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Ex3.xml" ContentType="application/vnd.ms-office.chartex+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charts/chartEx4.xml" ContentType="application/vnd.ms-office.chartex+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mc:AlternateContent xmlns:mc="http://schemas.openxmlformats.org/markup-compatibility/2006">
    <mc:Choice Requires="x15">
      <x15ac:absPath xmlns:x15ac="http://schemas.microsoft.com/office/spreadsheetml/2010/11/ac" url="Z:\Universidad\Materias (4°SEM) CS\Probabilidad y Estadística\"/>
    </mc:Choice>
  </mc:AlternateContent>
  <xr:revisionPtr revIDLastSave="0" documentId="13_ncr:1_{0B6BE474-2970-4DD9-AE59-4E2092C29EB3}" xr6:coauthVersionLast="47" xr6:coauthVersionMax="47" xr10:uidLastSave="{00000000-0000-0000-0000-000000000000}"/>
  <bookViews>
    <workbookView xWindow="-108" yWindow="-108" windowWidth="23256" windowHeight="13176" activeTab="14" xr2:uid="{00000000-000D-0000-FFFF-FFFF00000000}"/>
  </bookViews>
  <sheets>
    <sheet name="Información" sheetId="1" r:id="rId1"/>
    <sheet name="1" sheetId="2" r:id="rId2"/>
    <sheet name="2" sheetId="3" r:id="rId3"/>
    <sheet name="3" sheetId="4" r:id="rId4"/>
    <sheet name="4" sheetId="5" r:id="rId5"/>
    <sheet name="5" sheetId="6" r:id="rId6"/>
    <sheet name="6" sheetId="7" r:id="rId7"/>
    <sheet name="7" sheetId="8" r:id="rId8"/>
    <sheet name="8" sheetId="9" r:id="rId9"/>
    <sheet name="9" sheetId="10" r:id="rId10"/>
    <sheet name="10" sheetId="11" r:id="rId11"/>
    <sheet name="11" sheetId="12" r:id="rId12"/>
    <sheet name="12" sheetId="13" r:id="rId13"/>
    <sheet name="13" sheetId="14" r:id="rId14"/>
    <sheet name="14" sheetId="15" r:id="rId15"/>
    <sheet name="15" sheetId="16" r:id="rId16"/>
  </sheets>
  <externalReferences>
    <externalReference r:id="rId17"/>
  </externalReferences>
  <definedNames>
    <definedName name="_xlchart.v2.14" hidden="1">'14'!$A$2:$A$6</definedName>
    <definedName name="_xlchart.v2.15" hidden="1">'14'!$B$1</definedName>
    <definedName name="_xlchart.v2.16" hidden="1">'14'!$B$2:$B$6</definedName>
    <definedName name="_xlchart.v2.17" hidden="1">'14'!$A$2:$A$6</definedName>
    <definedName name="_xlchart.v2.18" hidden="1">'14'!$B$1</definedName>
    <definedName name="_xlchart.v2.19" hidden="1">'14'!$B$2:$B$6</definedName>
    <definedName name="_xlchart.v5.10" hidden="1">'5'!$A$13</definedName>
    <definedName name="_xlchart.v5.11" hidden="1">'5'!$A$14:$A$23</definedName>
    <definedName name="_xlchart.v5.12" hidden="1">'5'!$H$13</definedName>
    <definedName name="_xlchart.v5.13" hidden="1">'5'!$H$14:$H$23</definedName>
    <definedName name="_xlchart.v5.6" hidden="1">'5'!$A$13</definedName>
    <definedName name="_xlchart.v5.7" hidden="1">'5'!$A$14:$A$23</definedName>
    <definedName name="_xlchart.v5.8" hidden="1">'5'!$H$13</definedName>
    <definedName name="_xlchart.v5.9" hidden="1">'5'!$H$14:$H$23</definedName>
    <definedName name="_xlchart.v6.0" hidden="1">'2'!$B$3</definedName>
    <definedName name="_xlchart.v6.1" hidden="1">'2'!$C$15:$O$15</definedName>
    <definedName name="_xlchart.v6.2" hidden="1">'2'!$C$3:$O$3</definedName>
    <definedName name="_xlchart.v6.3" hidden="1">'2'!$B$3</definedName>
    <definedName name="_xlchart.v6.4" hidden="1">'2'!$C$3:$O$3</definedName>
    <definedName name="_xlchart.v6.5" hidden="1">'2'!$C$4:$O$4</definedName>
    <definedName name="_xlcn.WorksheetConnection_17A1P611">#REF!</definedName>
    <definedName name="SegmentaciónDeDatos_Meses__MES">#REF!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B15" i="3" l="1"/>
  <c r="D18" i="11"/>
  <c r="E18" i="11" s="1"/>
  <c r="D17" i="11"/>
  <c r="E17" i="11" s="1"/>
  <c r="D16" i="11"/>
  <c r="E16" i="11" s="1"/>
  <c r="D15" i="11"/>
  <c r="E15" i="11" s="1"/>
  <c r="D14" i="11"/>
  <c r="E14" i="11" s="1"/>
  <c r="D13" i="11"/>
  <c r="E13" i="11" s="1"/>
  <c r="D12" i="11"/>
  <c r="E12" i="11" s="1"/>
  <c r="D11" i="11"/>
  <c r="E11" i="11" s="1"/>
  <c r="D10" i="11"/>
  <c r="E10" i="11" s="1"/>
  <c r="D9" i="11"/>
  <c r="E9" i="11" s="1"/>
  <c r="D8" i="11"/>
  <c r="E8" i="11" s="1"/>
  <c r="D7" i="11"/>
  <c r="E7" i="11" s="1"/>
  <c r="D6" i="11"/>
  <c r="E6" i="11" s="1"/>
  <c r="D5" i="11"/>
  <c r="E5" i="11" s="1"/>
  <c r="D4" i="11"/>
  <c r="E4" i="11" s="1"/>
  <c r="D3" i="11"/>
  <c r="E3" i="11" s="1"/>
  <c r="D2" i="11"/>
  <c r="E2" i="11" s="1"/>
  <c r="B6" i="2"/>
  <c r="B5" i="2"/>
  <c r="B4" i="2"/>
</calcChain>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RICHVALUE" minSupportedVersion="120000" copy="1" pasteAll="1" pasteValues="1" merge="1" splitFirst="1" rowColShift="1" clearFormats="1" clearComments="1" assign="1" coerce="1"/>
  </metadataTypes>
  <futureMetadata name="XLRICHVALUE" count="12">
    <bk>
      <extLst>
        <ext uri="{3e2802c4-a4d2-4d8b-9148-e3be6c30e623}">
          <xlrd:rvb i="0"/>
        </ext>
      </extLst>
    </bk>
    <bk>
      <extLst>
        <ext uri="{3e2802c4-a4d2-4d8b-9148-e3be6c30e623}">
          <xlrd:rvb i="9"/>
        </ext>
      </extLst>
    </bk>
    <bk>
      <extLst>
        <ext uri="{3e2802c4-a4d2-4d8b-9148-e3be6c30e623}">
          <xlrd:rvb i="19"/>
        </ext>
      </extLst>
    </bk>
    <bk>
      <extLst>
        <ext uri="{3e2802c4-a4d2-4d8b-9148-e3be6c30e623}">
          <xlrd:rvb i="26"/>
        </ext>
      </extLst>
    </bk>
    <bk>
      <extLst>
        <ext uri="{3e2802c4-a4d2-4d8b-9148-e3be6c30e623}">
          <xlrd:rvb i="34"/>
        </ext>
      </extLst>
    </bk>
    <bk>
      <extLst>
        <ext uri="{3e2802c4-a4d2-4d8b-9148-e3be6c30e623}">
          <xlrd:rvb i="42"/>
        </ext>
      </extLst>
    </bk>
    <bk>
      <extLst>
        <ext uri="{3e2802c4-a4d2-4d8b-9148-e3be6c30e623}">
          <xlrd:rvb i="50"/>
        </ext>
      </extLst>
    </bk>
    <bk>
      <extLst>
        <ext uri="{3e2802c4-a4d2-4d8b-9148-e3be6c30e623}">
          <xlrd:rvb i="59"/>
        </ext>
      </extLst>
    </bk>
    <bk>
      <extLst>
        <ext uri="{3e2802c4-a4d2-4d8b-9148-e3be6c30e623}">
          <xlrd:rvb i="117"/>
        </ext>
      </extLst>
    </bk>
    <bk>
      <extLst>
        <ext uri="{3e2802c4-a4d2-4d8b-9148-e3be6c30e623}">
          <xlrd:rvb i="125"/>
        </ext>
      </extLst>
    </bk>
    <bk>
      <extLst>
        <ext uri="{3e2802c4-a4d2-4d8b-9148-e3be6c30e623}">
          <xlrd:rvb i="132"/>
        </ext>
      </extLst>
    </bk>
    <bk>
      <extLst>
        <ext uri="{3e2802c4-a4d2-4d8b-9148-e3be6c30e623}">
          <xlrd:rvb i="140"/>
        </ext>
      </extLst>
    </bk>
  </future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<sst xmlns="http://schemas.openxmlformats.org/spreadsheetml/2006/main" count="788" uniqueCount="239">
  <si>
    <t xml:space="preserve">Variable </t>
  </si>
  <si>
    <t>Cualitativa</t>
  </si>
  <si>
    <t>Cuantitativa</t>
  </si>
  <si>
    <t>Columna y barras</t>
  </si>
  <si>
    <t>Serie de Tiempo</t>
  </si>
  <si>
    <t>Circular (Anillo / Pastel)</t>
  </si>
  <si>
    <t>Coeficiente de 
Correlación</t>
  </si>
  <si>
    <t>Geografico</t>
  </si>
  <si>
    <t>Cotizaciones</t>
  </si>
  <si>
    <t>Superficie</t>
  </si>
  <si>
    <t>Radial</t>
  </si>
  <si>
    <t>Comparación</t>
  </si>
  <si>
    <t>Proyección solar</t>
  </si>
  <si>
    <t>Histograma</t>
  </si>
  <si>
    <t>Cascada</t>
  </si>
  <si>
    <t>Caja y Bigotes</t>
  </si>
  <si>
    <t>Embudos</t>
  </si>
  <si>
    <t>Combinado</t>
  </si>
  <si>
    <t>Período</t>
  </si>
  <si>
    <t>Producción (en miles de litros)</t>
  </si>
  <si>
    <t>Bebidas alcohólicas</t>
  </si>
  <si>
    <t>TOTAL</t>
  </si>
  <si>
    <t>Cerveza</t>
  </si>
  <si>
    <t>Seco</t>
  </si>
  <si>
    <t>Ron</t>
  </si>
  <si>
    <t>Ginebra</t>
  </si>
  <si>
    <t>Otros licores                                       (2)</t>
  </si>
  <si>
    <t>Bebidas gaseosas</t>
  </si>
  <si>
    <t>Alcohol rectificado</t>
  </si>
  <si>
    <t>2024 (P)</t>
  </si>
  <si>
    <t>NOTA: Debido al redondeo del computador, la suma o variación puede no coincidir.</t>
  </si>
  <si>
    <t>(1) La zafra de caña de azúcar se desarrolla en el período de enero-abril.</t>
  </si>
  <si>
    <t>(2) Incluye vodka, coñac, anís, vino y whisky.</t>
  </si>
  <si>
    <t>.. Dato no aplicable al grupo o categoría</t>
  </si>
  <si>
    <t>- Cantidad nula o cero.</t>
  </si>
  <si>
    <t>(P) Cifras preliminares.</t>
  </si>
  <si>
    <t>Fuente: Sección de Estadísticas Industriales, INEC.</t>
  </si>
  <si>
    <t>Sección de Estadísticas Agropecuarias y Pesqueras, INEC.</t>
  </si>
  <si>
    <t>Cuadro 9.  POBLACIÓN EN LA REPÚBLICA, POR PROVINCIA Y COMARCA INDÍGENA:  CENSOS DE 1911 A 2023</t>
  </si>
  <si>
    <t>Año</t>
  </si>
  <si>
    <t>Total</t>
  </si>
  <si>
    <t>Bocas del Toro</t>
  </si>
  <si>
    <t>..</t>
  </si>
  <si>
    <t>...</t>
  </si>
  <si>
    <t>(1)  Para fines comparativos, se incluye la Comarca Kuna Yala hasta el Censo de 1970.</t>
  </si>
  <si>
    <t>(2)  Provincia creada mediante Ley No.119 del 30 de diciembre del 2013.</t>
  </si>
  <si>
    <t>.. Dato no aplicable al grupo o categoría.</t>
  </si>
  <si>
    <t>…  Información no disponible.</t>
  </si>
  <si>
    <t xml:space="preserve">Cuadro 15.  DEFUNCIONES Y TASA DE MORTALIDAD DE LAS CINCO PRINCIPALES </t>
  </si>
  <si>
    <t xml:space="preserve">CAUSAS DE MUERTE, POR SEXO, SEGÚN PROVINCIA, COMARCA </t>
  </si>
  <si>
    <t>INDÍGENA DE RESIDENCIA Y CAUSA:  AÑO 2023</t>
  </si>
  <si>
    <t>Có-     digo                 (1)</t>
  </si>
  <si>
    <t>Provincia, comarca indígena de                        residencia y causa (1)</t>
  </si>
  <si>
    <t>Defunciones</t>
  </si>
  <si>
    <t>Número</t>
  </si>
  <si>
    <t>Tasa                    (2)</t>
  </si>
  <si>
    <t>Posi-     ción</t>
  </si>
  <si>
    <t>Hom-bres</t>
  </si>
  <si>
    <t>Mujeres</t>
  </si>
  <si>
    <t>025-044</t>
  </si>
  <si>
    <t>Tumores (neoplasias) malignos</t>
  </si>
  <si>
    <t>053</t>
  </si>
  <si>
    <t>Enfermedades isquémicas del corazón</t>
  </si>
  <si>
    <t>055</t>
  </si>
  <si>
    <t>Enfermedades cerebrovasculares</t>
  </si>
  <si>
    <t>054</t>
  </si>
  <si>
    <t>Otras enfermedades del corazón</t>
  </si>
  <si>
    <t>073-080</t>
  </si>
  <si>
    <t xml:space="preserve">Accidentes, lesiones autoinflingidas, </t>
  </si>
  <si>
    <t xml:space="preserve">  agresiones y otras violencias</t>
  </si>
  <si>
    <t>Las demás causas</t>
  </si>
  <si>
    <t>046</t>
  </si>
  <si>
    <t>Diabetes mellitus</t>
  </si>
  <si>
    <t>052</t>
  </si>
  <si>
    <t>Enfermedades hipertensivas</t>
  </si>
  <si>
    <t>019</t>
  </si>
  <si>
    <t>Enfermedad por virus de la inmunodeficiencia</t>
  </si>
  <si>
    <t xml:space="preserve">  humana (VIH)</t>
  </si>
  <si>
    <t xml:space="preserve">                           Coclé</t>
  </si>
  <si>
    <t xml:space="preserve">                           Colón</t>
  </si>
  <si>
    <t xml:space="preserve">                           Chiriquí</t>
  </si>
  <si>
    <t xml:space="preserve">                         Darién</t>
  </si>
  <si>
    <t>069</t>
  </si>
  <si>
    <t>Ciertas afecciones originadas en el período</t>
  </si>
  <si>
    <t xml:space="preserve">  perinatal</t>
  </si>
  <si>
    <t xml:space="preserve">                Herrera</t>
  </si>
  <si>
    <t xml:space="preserve">                Los Santos</t>
  </si>
  <si>
    <t xml:space="preserve">               Panamá</t>
  </si>
  <si>
    <t xml:space="preserve">               Panamá Oeste</t>
  </si>
  <si>
    <t xml:space="preserve">               Veraguas</t>
  </si>
  <si>
    <t xml:space="preserve">              Comarca Kuna Yala</t>
  </si>
  <si>
    <t>004-005</t>
  </si>
  <si>
    <t>Tuberculosis</t>
  </si>
  <si>
    <t>-</t>
  </si>
  <si>
    <t>061</t>
  </si>
  <si>
    <t xml:space="preserve">Enfermedades crónicas de las vías </t>
  </si>
  <si>
    <t xml:space="preserve">    respiratorias inferiores</t>
  </si>
  <si>
    <t>002</t>
  </si>
  <si>
    <t>Diarrea y gastroenteritis de presunto origen</t>
  </si>
  <si>
    <t xml:space="preserve">  infeccioso</t>
  </si>
  <si>
    <t>059</t>
  </si>
  <si>
    <t>Neumonía</t>
  </si>
  <si>
    <t xml:space="preserve">           Comarca Ngäbe Buglé</t>
  </si>
  <si>
    <t>070</t>
  </si>
  <si>
    <t>Malformaciones congénitas, deformidades y</t>
  </si>
  <si>
    <t xml:space="preserve">  anomalías cromosómicas</t>
  </si>
  <si>
    <t xml:space="preserve">NOTA:  Se excluye la  Comarca  Emberá  donde  solo  se  registraron  35  defunciones,  cifra  que no  permite </t>
  </si>
  <si>
    <t xml:space="preserve">             seleccionar principales causas de muerte. </t>
  </si>
  <si>
    <t>(1)  Con base en la Lista de mortalidad de 80 grupos de causas de la Clasificación estadística internacional de</t>
  </si>
  <si>
    <t xml:space="preserve">       enfermedades y problemas relacionados con la salud (Décima revisión).</t>
  </si>
  <si>
    <t>(2)  Por cien mil habitantes, con base en la estimación de la población total, al 1 de julio.</t>
  </si>
  <si>
    <t>..  Dato no aplicable al grupo o categoría.</t>
  </si>
  <si>
    <t xml:space="preserve">Fuente: Los datos publicados corresponden a información recopilada, con base en los registros administrativos </t>
  </si>
  <si>
    <t xml:space="preserve">              de  las  instalaciones de salud pública (Minsa y CSS),  privadas y oficinas  del Registro Civil (Tribunal </t>
  </si>
  <si>
    <t xml:space="preserve">              Electoral).</t>
  </si>
  <si>
    <t>Mes</t>
  </si>
  <si>
    <t>Importaciones de bienes (en miles de kilos netos)</t>
  </si>
  <si>
    <t>Importaciones de bienes (en miles de dólares)</t>
  </si>
  <si>
    <t>República de Panamá</t>
  </si>
  <si>
    <t>CONTRALORÍA GENERAL DE LA REPÚBLICA</t>
  </si>
  <si>
    <t>Instituto Nacional de Estadística y Censo</t>
  </si>
  <si>
    <t>Cuadro 3.  FLUJO DE INVERSIÓN EXTRANJERA DIRECTA (IED) DE LOS 10 PRINCIPALES</t>
  </si>
  <si>
    <t>PAÍSES EN LA REPÚBLICA: AÑOS 2017-23</t>
  </si>
  <si>
    <t>Flujo de IED</t>
  </si>
  <si>
    <t>Participación</t>
  </si>
  <si>
    <t>Variación</t>
  </si>
  <si>
    <t>País de origen</t>
  </si>
  <si>
    <t>(En miles de balboas)</t>
  </si>
  <si>
    <t>porcentual</t>
  </si>
  <si>
    <t>2020 (P)</t>
  </si>
  <si>
    <t>2021 (P)</t>
  </si>
  <si>
    <t>2022 (P)</t>
  </si>
  <si>
    <t>2023 (P)</t>
  </si>
  <si>
    <t>2023-22 (P)</t>
  </si>
  <si>
    <t>TOTAL DE FLUJO IED</t>
  </si>
  <si>
    <t>10 Principales</t>
  </si>
  <si>
    <t>Estados Unidos</t>
  </si>
  <si>
    <t>Países Bajos</t>
  </si>
  <si>
    <t>Suiza</t>
  </si>
  <si>
    <t>Colombia</t>
  </si>
  <si>
    <t>Singapur</t>
  </si>
  <si>
    <t>Brasil</t>
  </si>
  <si>
    <t>Venezuela</t>
  </si>
  <si>
    <t>Reino Unido</t>
  </si>
  <si>
    <t>Barbados</t>
  </si>
  <si>
    <t>Otros países</t>
  </si>
  <si>
    <t>NOTA: El orden se basa en el último año, 2023.</t>
  </si>
  <si>
    <t xml:space="preserve">           La diferencia que se observa entre el total y los parciales se debe al redondeo del computador.</t>
  </si>
  <si>
    <t>Fecha</t>
  </si>
  <si>
    <t>Volumen</t>
  </si>
  <si>
    <t>Apertura</t>
  </si>
  <si>
    <t>Máximo</t>
  </si>
  <si>
    <t>Mínimo</t>
  </si>
  <si>
    <t>Cierre</t>
  </si>
  <si>
    <t>Producción (en miles de kilos)</t>
  </si>
  <si>
    <t>Carne de pollo</t>
  </si>
  <si>
    <t>Leche evaporada, condensada y en polvo</t>
  </si>
  <si>
    <t>Leche pasteurizada</t>
  </si>
  <si>
    <t>Leche natural utilizada para la elaboración de productos conexos</t>
  </si>
  <si>
    <t>Derivados del tomate</t>
  </si>
  <si>
    <t>Azúcar (1)</t>
  </si>
  <si>
    <t>Sal</t>
  </si>
  <si>
    <t>Indicador</t>
  </si>
  <si>
    <t>Región A</t>
  </si>
  <si>
    <t>Región B</t>
  </si>
  <si>
    <t>Acceso a agua potable</t>
  </si>
  <si>
    <t>Tasa de alfabetización</t>
  </si>
  <si>
    <t>Mortalidad infantil (invertida)</t>
  </si>
  <si>
    <t>Desempleo (invertido)</t>
  </si>
  <si>
    <t>Inversión en salud</t>
  </si>
  <si>
    <t>Sector</t>
  </si>
  <si>
    <t>Subsector</t>
  </si>
  <si>
    <t>Valor monetario</t>
  </si>
  <si>
    <t>Crecimiento (%)</t>
  </si>
  <si>
    <t>Agricultura</t>
  </si>
  <si>
    <t>Cultivos</t>
  </si>
  <si>
    <t>Ganadería</t>
  </si>
  <si>
    <t>Industria</t>
  </si>
  <si>
    <t>Manufactura</t>
  </si>
  <si>
    <t>Minería</t>
  </si>
  <si>
    <t>Servicios</t>
  </si>
  <si>
    <t>Turismo</t>
  </si>
  <si>
    <t>Finanzas</t>
  </si>
  <si>
    <t>País</t>
  </si>
  <si>
    <t>Ciudad</t>
  </si>
  <si>
    <t>Ventas</t>
  </si>
  <si>
    <t>Total País</t>
  </si>
  <si>
    <t>%</t>
  </si>
  <si>
    <t>España</t>
  </si>
  <si>
    <t>Madrid</t>
  </si>
  <si>
    <t>Málaga</t>
  </si>
  <si>
    <t>Sevilla</t>
  </si>
  <si>
    <t>Barcelona</t>
  </si>
  <si>
    <t>Italia</t>
  </si>
  <si>
    <t>Roma</t>
  </si>
  <si>
    <t>Nápoles</t>
  </si>
  <si>
    <t>Florencia</t>
  </si>
  <si>
    <t>Alemania</t>
  </si>
  <si>
    <t>Berlín</t>
  </si>
  <si>
    <t>Stuttgart</t>
  </si>
  <si>
    <t>México</t>
  </si>
  <si>
    <t>Guadalajara</t>
  </si>
  <si>
    <t>Ciudad de Mx</t>
  </si>
  <si>
    <t>Tijuana</t>
  </si>
  <si>
    <t>Argentina</t>
  </si>
  <si>
    <t>Buenos Aires</t>
  </si>
  <si>
    <t>Chaco</t>
  </si>
  <si>
    <t>Catamarca</t>
  </si>
  <si>
    <t>Bogotá</t>
  </si>
  <si>
    <t>Medellín</t>
  </si>
  <si>
    <t>Altura</t>
  </si>
  <si>
    <t>Peso</t>
  </si>
  <si>
    <t>Concepto</t>
  </si>
  <si>
    <t>Valor</t>
  </si>
  <si>
    <t>Ingreso inicial</t>
  </si>
  <si>
    <t>Ventas nuevas</t>
  </si>
  <si>
    <t>Descuentos</t>
  </si>
  <si>
    <t>Costos fijos</t>
  </si>
  <si>
    <t>Costos variables</t>
  </si>
  <si>
    <t>Impuestos</t>
  </si>
  <si>
    <t>Utilidad final</t>
  </si>
  <si>
    <t>¿Trabajas?</t>
  </si>
  <si>
    <t>¿Cuánta (minuto)e demora en llegar a la univeridad?</t>
  </si>
  <si>
    <t>No</t>
  </si>
  <si>
    <t>Sí</t>
  </si>
  <si>
    <t>Etapa</t>
  </si>
  <si>
    <t>Cantidad</t>
  </si>
  <si>
    <t>Visitantes web</t>
  </si>
  <si>
    <t>Interesados</t>
  </si>
  <si>
    <t>Contactados</t>
  </si>
  <si>
    <t>Propuestas enviadas</t>
  </si>
  <si>
    <t>Ventas cerradas</t>
  </si>
  <si>
    <t>ÍNDICE MENSUAL DE ACTIVIDAD ECONÓMICA DE PANAMÁ:</t>
  </si>
  <si>
    <t>Accidentes, lesiones autoinflingidas,   agresiones y otras violencias</t>
  </si>
  <si>
    <t>Corea del Sur</t>
  </si>
  <si>
    <t>Comarca Emberá-Wounaan</t>
  </si>
  <si>
    <t>Causa de muerte</t>
  </si>
  <si>
    <t>Número de personas</t>
  </si>
  <si>
    <t>agresiones y otras violencias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</si>
</sst>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164" formatCode="#,##0.0"/>
    <numFmt numFmtId="165" formatCode="0.0"/>
    <numFmt numFmtId="166" formatCode="_-* #,##0_-;\-* #,##0_-;_-* &quot;-&quot;??_-;_-@"/>
    <numFmt numFmtId="167" formatCode="d/m/yyyy"/>
    <numFmt numFmtId="168" formatCode="_-* #,##0.00_-;\-* #,##0.00_-;_-* &quot;-&quot;??_-;_-@"/>
  </numFmts>
  <fonts count="12" x14ac:knownFonts="1">
    <font>
      <sz val="11"/>
      <color theme="1"/>
      <name val="Century Gothic"/>
      <scheme val="minor"/>
    </font>
    <font>
      <sz val="11"/>
      <color theme="1"/>
      <name val="Aptos Narrow"/>
      <family val="2"/>
    </font>
    <font>
      <sz val="11"/>
      <color theme="1"/>
      <name val="Century Gothic"/>
      <family val="2"/>
    </font>
    <font>
      <b/>
      <sz val="11"/>
      <color theme="1"/>
      <name val="Aptos Narrow"/>
      <family val="2"/>
    </font>
    <font>
      <b/>
      <sz val="11"/>
      <color theme="0"/>
      <name val="Aptos Narrow"/>
      <family val="2"/>
    </font>
    <font>
      <sz val="11"/>
      <name val="Century Gothic"/>
      <family val="2"/>
    </font>
    <font>
      <b/>
      <sz val="10"/>
      <color theme="1"/>
      <name val="Arial"/>
      <family val="2"/>
    </font>
    <font>
      <sz val="10"/>
      <color theme="1"/>
      <name val="Arial"/>
      <family val="2"/>
    </font>
    <font>
      <b/>
      <sz val="10"/>
      <color rgb="FFFF0000"/>
      <name val="Arial"/>
      <family val="2"/>
    </font>
    <font>
      <sz val="10"/>
      <color rgb="FFFF0000"/>
      <name val="Arial"/>
      <family val="2"/>
    </font>
    <font>
      <sz val="11"/>
      <color rgb="FFFFCCFF"/>
      <name val="Century Gothic"/>
      <family val="2"/>
    </font>
    <font>
      <sz val="10"/>
      <color theme="1"/>
      <name val="Aptos Narrow"/>
      <family val="2"/>
    </font>
  </fonts>
  <fills count="10">
    <fill>
      <patternFill patternType="none"/>
    </fill>
    <fill>
      <patternFill patternType="gray125"/>
    </fill>
    <fill>
      <patternFill patternType="solid">
        <fgColor rgb="FFFFFF00"/>
        <bgColor rgb="FFFFFF00"/>
      </patternFill>
    </fill>
    <fill>
      <patternFill patternType="solid">
        <fgColor rgb="FFF2F2F2"/>
        <bgColor rgb="FFF2F2F2"/>
      </patternFill>
    </fill>
    <fill>
      <patternFill patternType="solid">
        <fgColor rgb="FFFFEBFF"/>
        <bgColor rgb="FFFFEBFF"/>
      </patternFill>
    </fill>
    <fill>
      <patternFill patternType="solid">
        <fgColor rgb="FFFFEDB3"/>
        <bgColor rgb="FFFFEDB3"/>
      </patternFill>
    </fill>
    <fill>
      <patternFill patternType="solid">
        <fgColor rgb="FFEFF3FF"/>
        <bgColor rgb="FFEFF3FF"/>
      </patternFill>
    </fill>
    <fill>
      <patternFill patternType="solid">
        <fgColor theme="0"/>
        <bgColor theme="0"/>
      </patternFill>
    </fill>
    <fill>
      <patternFill patternType="solid">
        <fgColor rgb="FFE2EFD9"/>
        <bgColor rgb="FFE2EFD9"/>
      </patternFill>
    </fill>
    <fill>
      <patternFill patternType="solid">
        <fgColor rgb="FFFFE7FF"/>
        <bgColor rgb="FFFFE7FF"/>
      </patternFill>
    </fill>
  </fills>
  <borders count="35">
    <border>
      <left/>
      <right/>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diagonal/>
    </border>
    <border>
      <left/>
      <right/>
      <top style="thin">
        <color rgb="FF000000"/>
      </top>
      <bottom style="thin">
        <color rgb="FF000000"/>
      </bottom>
      <diagonal/>
    </border>
    <border>
      <left/>
      <right/>
      <top style="thin">
        <color rgb="FF000000"/>
      </top>
      <bottom style="thin">
        <color rgb="FF000000"/>
      </bottom>
      <diagonal/>
    </border>
    <border>
      <left/>
      <right style="thin">
        <color rgb="FF000000"/>
      </right>
      <top/>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style="thin">
        <color rgb="FF000000"/>
      </left>
      <right style="thin">
        <color rgb="FF000000"/>
      </right>
      <top/>
      <bottom/>
      <diagonal/>
    </border>
    <border>
      <left style="thin">
        <color rgb="FF000000"/>
      </left>
      <right/>
      <top/>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rgb="FF000000"/>
      </left>
      <right style="thin">
        <color rgb="FF000000"/>
      </right>
      <top/>
      <bottom/>
      <diagonal/>
    </border>
    <border>
      <left/>
      <right style="thin">
        <color rgb="FF000000"/>
      </right>
      <top style="thin">
        <color rgb="FF000000"/>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71">
    <xf numFmtId="0" fontId="0" fillId="0" borderId="0" xfId="0"/>
    <xf numFmtId="0" fontId="1" fillId="0" borderId="0" xfId="0" applyFont="1" applyAlignment="1">
      <alignment horizontal="center"/>
    </xf>
    <xf numFmtId="0" fontId="2" fillId="0" borderId="0" xfId="0" applyFont="1"/>
    <xf numFmtId="0" fontId="1" fillId="3" borderId="3" xfId="0" applyFont="1" applyFill="1" applyBorder="1"/>
    <xf numFmtId="0" fontId="1" fillId="2" borderId="4" xfId="0" applyFont="1" applyFill="1" applyBorder="1" applyAlignment="1">
      <alignment horizontal="center"/>
    </xf>
    <xf numFmtId="0" fontId="1" fillId="0" borderId="0" xfId="0" applyFont="1" applyAlignment="1">
      <alignment horizontal="center" wrapText="1"/>
    </xf>
    <xf numFmtId="0" fontId="7" fillId="0" borderId="0" xfId="0" applyFont="1"/>
    <xf numFmtId="0" fontId="6" fillId="4" borderId="4" xfId="0" applyFont="1" applyFill="1" applyBorder="1" applyAlignment="1">
      <alignment horizontal="center" vertical="center"/>
    </xf>
    <xf numFmtId="0" fontId="6" fillId="4" borderId="4" xfId="0" applyFont="1" applyFill="1" applyBorder="1" applyAlignment="1">
      <alignment horizontal="center" vertical="center" wrapText="1"/>
    </xf>
    <xf numFmtId="0" fontId="6" fillId="4" borderId="10" xfId="0" applyFont="1" applyFill="1" applyBorder="1" applyAlignment="1">
      <alignment vertical="center" wrapText="1"/>
    </xf>
    <xf numFmtId="0" fontId="6" fillId="4" borderId="11" xfId="0" applyFont="1" applyFill="1" applyBorder="1" applyAlignment="1">
      <alignment vertical="center" wrapText="1"/>
    </xf>
    <xf numFmtId="0" fontId="7" fillId="0" borderId="12" xfId="0" applyFont="1" applyBorder="1" applyAlignment="1">
      <alignment horizontal="center"/>
    </xf>
    <xf numFmtId="3" fontId="6" fillId="0" borderId="13" xfId="0" applyNumberFormat="1" applyFont="1" applyBorder="1" applyAlignment="1">
      <alignment horizontal="right"/>
    </xf>
    <xf numFmtId="3" fontId="7" fillId="0" borderId="13" xfId="0" applyNumberFormat="1" applyFont="1" applyBorder="1" applyAlignment="1">
      <alignment horizontal="right"/>
    </xf>
    <xf numFmtId="3" fontId="7" fillId="0" borderId="14" xfId="0" applyNumberFormat="1" applyFont="1" applyBorder="1" applyAlignment="1">
      <alignment horizontal="right"/>
    </xf>
    <xf numFmtId="3" fontId="6" fillId="0" borderId="15" xfId="0" applyNumberFormat="1" applyFont="1" applyBorder="1" applyAlignment="1">
      <alignment horizontal="right"/>
    </xf>
    <xf numFmtId="3" fontId="7" fillId="0" borderId="15" xfId="0" applyNumberFormat="1" applyFont="1" applyBorder="1" applyAlignment="1">
      <alignment horizontal="right"/>
    </xf>
    <xf numFmtId="3" fontId="7" fillId="0" borderId="16" xfId="0" applyNumberFormat="1" applyFont="1" applyBorder="1" applyAlignment="1">
      <alignment horizontal="right"/>
    </xf>
    <xf numFmtId="0" fontId="7" fillId="0" borderId="0" xfId="0" applyFont="1" applyAlignment="1">
      <alignment horizontal="center"/>
    </xf>
    <xf numFmtId="0" fontId="7" fillId="0" borderId="2" xfId="0" applyFont="1" applyBorder="1" applyAlignment="1">
      <alignment horizontal="center" vertical="center"/>
    </xf>
    <xf numFmtId="3" fontId="6" fillId="0" borderId="1" xfId="0" applyNumberFormat="1" applyFont="1" applyBorder="1" applyAlignment="1">
      <alignment horizontal="right" vertical="center"/>
    </xf>
    <xf numFmtId="0" fontId="7" fillId="0" borderId="0" xfId="0" applyFont="1" applyAlignment="1">
      <alignment vertical="center"/>
    </xf>
    <xf numFmtId="164" fontId="7" fillId="0" borderId="0" xfId="0" applyNumberFormat="1" applyFont="1" applyAlignment="1">
      <alignment horizontal="right"/>
    </xf>
    <xf numFmtId="49" fontId="7" fillId="0" borderId="0" xfId="0" applyNumberFormat="1" applyFont="1"/>
    <xf numFmtId="0" fontId="7" fillId="0" borderId="0" xfId="0" applyFont="1" applyAlignment="1">
      <alignment horizontal="left"/>
    </xf>
    <xf numFmtId="49" fontId="7" fillId="0" borderId="0" xfId="0" applyNumberFormat="1" applyFont="1" applyAlignment="1">
      <alignment horizontal="center"/>
    </xf>
    <xf numFmtId="0" fontId="6" fillId="5" borderId="17" xfId="0" applyFont="1" applyFill="1" applyBorder="1" applyAlignment="1">
      <alignment horizontal="center" vertical="center" wrapText="1"/>
    </xf>
    <xf numFmtId="0" fontId="6" fillId="5" borderId="4" xfId="0" applyFont="1" applyFill="1" applyBorder="1" applyAlignment="1">
      <alignment horizontal="center" vertical="center" wrapText="1"/>
    </xf>
    <xf numFmtId="0" fontId="6" fillId="5" borderId="18" xfId="0" applyFont="1" applyFill="1" applyBorder="1" applyAlignment="1">
      <alignment horizontal="center" vertical="center" wrapText="1"/>
    </xf>
    <xf numFmtId="0" fontId="7" fillId="0" borderId="0" xfId="0" applyFont="1" applyAlignment="1">
      <alignment horizontal="left" vertical="center" wrapText="1"/>
    </xf>
    <xf numFmtId="3" fontId="7" fillId="0" borderId="0" xfId="0" applyNumberFormat="1" applyFont="1" applyAlignment="1">
      <alignment vertical="center"/>
    </xf>
    <xf numFmtId="0" fontId="6" fillId="0" borderId="0" xfId="0" applyFont="1" applyAlignment="1">
      <alignment horizontal="right"/>
    </xf>
    <xf numFmtId="0" fontId="6" fillId="0" borderId="0" xfId="0" applyFont="1"/>
    <xf numFmtId="3" fontId="6" fillId="0" borderId="0" xfId="0" applyNumberFormat="1" applyFont="1"/>
    <xf numFmtId="165" fontId="6" fillId="0" borderId="0" xfId="0" applyNumberFormat="1" applyFont="1"/>
    <xf numFmtId="0" fontId="7" fillId="0" borderId="14" xfId="0" applyFont="1" applyBorder="1"/>
    <xf numFmtId="0" fontId="7" fillId="0" borderId="0" xfId="0" applyFont="1" applyAlignment="1">
      <alignment horizontal="right"/>
    </xf>
    <xf numFmtId="0" fontId="7" fillId="0" borderId="12" xfId="0" applyFont="1" applyBorder="1"/>
    <xf numFmtId="3" fontId="7" fillId="0" borderId="0" xfId="0" applyNumberFormat="1" applyFont="1"/>
    <xf numFmtId="165" fontId="7" fillId="0" borderId="0" xfId="0" applyNumberFormat="1" applyFont="1"/>
    <xf numFmtId="3" fontId="9" fillId="0" borderId="0" xfId="0" applyNumberFormat="1" applyFont="1"/>
    <xf numFmtId="0" fontId="7" fillId="0" borderId="19" xfId="0" applyFont="1" applyBorder="1"/>
    <xf numFmtId="165" fontId="9" fillId="0" borderId="0" xfId="0" applyNumberFormat="1" applyFont="1"/>
    <xf numFmtId="3" fontId="7" fillId="0" borderId="0" xfId="0" applyNumberFormat="1" applyFont="1" applyAlignment="1">
      <alignment horizontal="left"/>
    </xf>
    <xf numFmtId="165" fontId="7" fillId="0" borderId="0" xfId="0" applyNumberFormat="1" applyFont="1" applyAlignment="1">
      <alignment vertical="center"/>
    </xf>
    <xf numFmtId="49" fontId="7" fillId="0" borderId="0" xfId="0" applyNumberFormat="1" applyFont="1" applyAlignment="1">
      <alignment horizontal="left"/>
    </xf>
    <xf numFmtId="0" fontId="1" fillId="0" borderId="0" xfId="0" applyFont="1" applyAlignment="1">
      <alignment wrapText="1"/>
    </xf>
    <xf numFmtId="17" fontId="7" fillId="0" borderId="12" xfId="0" applyNumberFormat="1" applyFont="1" applyBorder="1" applyAlignment="1">
      <alignment horizontal="center"/>
    </xf>
    <xf numFmtId="166" fontId="1" fillId="0" borderId="0" xfId="0" applyNumberFormat="1" applyFont="1"/>
    <xf numFmtId="3" fontId="6" fillId="7" borderId="21" xfId="0" applyNumberFormat="1" applyFont="1" applyFill="1" applyBorder="1" applyAlignment="1">
      <alignment horizontal="right"/>
    </xf>
    <xf numFmtId="0" fontId="1" fillId="0" borderId="0" xfId="0" applyFont="1"/>
    <xf numFmtId="0" fontId="7" fillId="8" borderId="22" xfId="0" applyFont="1" applyFill="1" applyBorder="1"/>
    <xf numFmtId="0" fontId="6" fillId="8" borderId="10" xfId="0" applyFont="1" applyFill="1" applyBorder="1" applyAlignment="1">
      <alignment horizontal="center" vertical="center"/>
    </xf>
    <xf numFmtId="0" fontId="6" fillId="8" borderId="11" xfId="0" applyFont="1" applyFill="1" applyBorder="1" applyAlignment="1">
      <alignment horizontal="center" vertical="center"/>
    </xf>
    <xf numFmtId="0" fontId="6" fillId="8" borderId="26" xfId="0" applyFont="1" applyFill="1" applyBorder="1" applyAlignment="1">
      <alignment horizontal="center" vertical="center"/>
    </xf>
    <xf numFmtId="0" fontId="6" fillId="8" borderId="21" xfId="0" applyFont="1" applyFill="1" applyBorder="1" applyAlignment="1">
      <alignment horizontal="center" vertical="center"/>
    </xf>
    <xf numFmtId="0" fontId="6" fillId="8" borderId="30" xfId="0" applyFont="1" applyFill="1" applyBorder="1" applyAlignment="1">
      <alignment horizontal="center" vertical="center"/>
    </xf>
    <xf numFmtId="0" fontId="7" fillId="8" borderId="31" xfId="0" applyFont="1" applyFill="1" applyBorder="1"/>
    <xf numFmtId="0" fontId="6" fillId="8" borderId="4" xfId="0" applyFont="1" applyFill="1" applyBorder="1" applyAlignment="1">
      <alignment horizontal="center" vertical="center"/>
    </xf>
    <xf numFmtId="0" fontId="6" fillId="8" borderId="18" xfId="0" applyFont="1" applyFill="1" applyBorder="1" applyAlignment="1">
      <alignment horizontal="center" vertical="center"/>
    </xf>
    <xf numFmtId="0" fontId="7" fillId="0" borderId="32" xfId="0" applyFont="1" applyBorder="1"/>
    <xf numFmtId="0" fontId="7" fillId="0" borderId="13" xfId="0" applyFont="1" applyBorder="1"/>
    <xf numFmtId="0" fontId="6" fillId="0" borderId="12" xfId="0" applyFont="1" applyBorder="1" applyAlignment="1">
      <alignment horizontal="center"/>
    </xf>
    <xf numFmtId="3" fontId="6" fillId="0" borderId="15" xfId="0" applyNumberFormat="1" applyFont="1" applyBorder="1"/>
    <xf numFmtId="164" fontId="6" fillId="0" borderId="15" xfId="0" applyNumberFormat="1" applyFont="1" applyBorder="1"/>
    <xf numFmtId="164" fontId="6" fillId="0" borderId="16" xfId="0" applyNumberFormat="1" applyFont="1" applyBorder="1"/>
    <xf numFmtId="3" fontId="7" fillId="0" borderId="15" xfId="0" applyNumberFormat="1" applyFont="1" applyBorder="1"/>
    <xf numFmtId="164" fontId="7" fillId="0" borderId="15" xfId="0" applyNumberFormat="1" applyFont="1" applyBorder="1"/>
    <xf numFmtId="164" fontId="7" fillId="0" borderId="16" xfId="0" applyNumberFormat="1" applyFont="1" applyBorder="1"/>
    <xf numFmtId="0" fontId="7" fillId="0" borderId="33" xfId="0" applyFont="1" applyBorder="1"/>
    <xf numFmtId="0" fontId="7" fillId="0" borderId="20" xfId="0" applyFont="1" applyBorder="1"/>
    <xf numFmtId="0" fontId="3" fillId="0" borderId="0" xfId="0" applyFont="1" applyAlignment="1">
      <alignment horizontal="center" vertical="center" wrapText="1"/>
    </xf>
    <xf numFmtId="167" fontId="1" fillId="0" borderId="0" xfId="0" applyNumberFormat="1" applyFont="1" applyAlignment="1">
      <alignment vertical="center" wrapText="1"/>
    </xf>
    <xf numFmtId="3" fontId="1" fillId="0" borderId="0" xfId="0" applyNumberFormat="1" applyFont="1" applyAlignment="1">
      <alignment vertical="center" wrapText="1"/>
    </xf>
    <xf numFmtId="0" fontId="1" fillId="0" borderId="0" xfId="0" applyFont="1" applyAlignment="1">
      <alignment vertical="center" wrapText="1"/>
    </xf>
    <xf numFmtId="0" fontId="10" fillId="9" borderId="3" xfId="0" applyFont="1" applyFill="1" applyBorder="1" applyAlignment="1">
      <alignment wrapText="1"/>
    </xf>
    <xf numFmtId="0" fontId="6" fillId="4" borderId="22" xfId="0" applyFont="1" applyFill="1" applyBorder="1" applyAlignment="1">
      <alignment vertical="center" wrapText="1"/>
    </xf>
    <xf numFmtId="0" fontId="6" fillId="4" borderId="10" xfId="0" applyFont="1" applyFill="1" applyBorder="1" applyAlignment="1">
      <alignment horizontal="center" vertical="center" wrapText="1"/>
    </xf>
    <xf numFmtId="3" fontId="7" fillId="0" borderId="16" xfId="0" applyNumberFormat="1" applyFont="1" applyBorder="1" applyAlignment="1">
      <alignment horizontal="right" wrapText="1"/>
    </xf>
    <xf numFmtId="3" fontId="7" fillId="0" borderId="15" xfId="0" applyNumberFormat="1" applyFont="1" applyBorder="1" applyAlignment="1">
      <alignment horizontal="right" wrapText="1"/>
    </xf>
    <xf numFmtId="168" fontId="1" fillId="0" borderId="0" xfId="0" applyNumberFormat="1" applyFont="1" applyAlignment="1">
      <alignment vertical="center" wrapText="1"/>
    </xf>
    <xf numFmtId="168" fontId="1" fillId="0" borderId="0" xfId="0" applyNumberFormat="1" applyFont="1"/>
    <xf numFmtId="165" fontId="1" fillId="0" borderId="0" xfId="0" applyNumberFormat="1" applyFont="1" applyAlignment="1">
      <alignment vertical="center" wrapText="1"/>
    </xf>
    <xf numFmtId="165" fontId="1" fillId="0" borderId="0" xfId="0" applyNumberFormat="1" applyFont="1"/>
    <xf numFmtId="168" fontId="11" fillId="0" borderId="0" xfId="0" applyNumberFormat="1" applyFont="1" applyAlignment="1">
      <alignment horizontal="center" wrapText="1"/>
    </xf>
    <xf numFmtId="0" fontId="11" fillId="0" borderId="0" xfId="0" applyFont="1" applyAlignment="1">
      <alignment horizontal="center" wrapText="1"/>
    </xf>
    <xf numFmtId="168" fontId="11" fillId="0" borderId="0" xfId="0" applyNumberFormat="1" applyFont="1"/>
    <xf numFmtId="0" fontId="11" fillId="0" borderId="0" xfId="0" applyFont="1"/>
    <xf numFmtId="0" fontId="1" fillId="0" borderId="0" xfId="0" applyFont="1" applyAlignment="1">
      <alignment horizontal="center" vertical="center"/>
    </xf>
    <xf numFmtId="17" fontId="7" fillId="0" borderId="0" xfId="0" applyNumberFormat="1" applyFont="1" applyAlignment="1">
      <alignment horizontal="center"/>
    </xf>
    <xf numFmtId="2" fontId="7" fillId="0" borderId="0" xfId="0" applyNumberFormat="1" applyFont="1" applyAlignment="1">
      <alignment horizontal="right"/>
    </xf>
    <xf numFmtId="2" fontId="1" fillId="0" borderId="0" xfId="0" applyNumberFormat="1" applyFont="1"/>
    <xf numFmtId="3" fontId="6" fillId="6" borderId="34" xfId="0" applyNumberFormat="1" applyFont="1" applyFill="1" applyBorder="1" applyAlignment="1">
      <alignment horizontal="center" vertical="center" wrapText="1"/>
    </xf>
    <xf numFmtId="165" fontId="6" fillId="6" borderId="34" xfId="0" applyNumberFormat="1" applyFont="1" applyFill="1" applyBorder="1" applyAlignment="1">
      <alignment horizontal="center" vertical="center" wrapText="1"/>
    </xf>
    <xf numFmtId="0" fontId="6" fillId="6" borderId="34" xfId="0" applyFont="1" applyFill="1" applyBorder="1" applyAlignment="1">
      <alignment horizontal="center" vertical="center" wrapText="1"/>
    </xf>
    <xf numFmtId="0" fontId="7" fillId="0" borderId="34" xfId="0" applyFont="1" applyBorder="1"/>
    <xf numFmtId="3" fontId="8" fillId="0" borderId="34" xfId="0" applyNumberFormat="1" applyFont="1" applyBorder="1"/>
    <xf numFmtId="165" fontId="9" fillId="0" borderId="34" xfId="0" applyNumberFormat="1" applyFont="1" applyBorder="1"/>
    <xf numFmtId="0" fontId="9" fillId="0" borderId="34" xfId="0" applyFont="1" applyBorder="1"/>
    <xf numFmtId="0" fontId="6" fillId="0" borderId="34" xfId="0" applyFont="1" applyBorder="1" applyAlignment="1">
      <alignment horizontal="right"/>
    </xf>
    <xf numFmtId="0" fontId="6" fillId="0" borderId="34" xfId="0" applyFont="1" applyBorder="1" applyAlignment="1">
      <alignment horizontal="center"/>
    </xf>
    <xf numFmtId="3" fontId="6" fillId="0" borderId="34" xfId="0" applyNumberFormat="1" applyFont="1" applyBorder="1" applyAlignment="1">
      <alignment horizontal="right"/>
    </xf>
    <xf numFmtId="165" fontId="7" fillId="0" borderId="34" xfId="0" applyNumberFormat="1" applyFont="1" applyBorder="1" applyAlignment="1">
      <alignment horizontal="right"/>
    </xf>
    <xf numFmtId="0" fontId="6" fillId="0" borderId="34" xfId="0" applyFont="1" applyBorder="1" applyAlignment="1">
      <alignment horizontal="center" vertical="center"/>
    </xf>
    <xf numFmtId="3" fontId="8" fillId="0" borderId="34" xfId="0" applyNumberFormat="1" applyFont="1" applyBorder="1" applyAlignment="1">
      <alignment horizontal="right"/>
    </xf>
    <xf numFmtId="0" fontId="7" fillId="0" borderId="34" xfId="0" applyFont="1" applyBorder="1" applyAlignment="1">
      <alignment horizontal="right"/>
    </xf>
    <xf numFmtId="3" fontId="7" fillId="0" borderId="34" xfId="0" applyNumberFormat="1" applyFont="1" applyBorder="1" applyAlignment="1">
      <alignment horizontal="right"/>
    </xf>
    <xf numFmtId="49" fontId="7" fillId="0" borderId="34" xfId="0" quotePrefix="1" applyNumberFormat="1" applyFont="1" applyBorder="1" applyAlignment="1">
      <alignment horizontal="right"/>
    </xf>
    <xf numFmtId="0" fontId="7" fillId="0" borderId="34" xfId="0" quotePrefix="1" applyFont="1" applyBorder="1" applyAlignment="1">
      <alignment horizontal="right"/>
    </xf>
    <xf numFmtId="0" fontId="7" fillId="0" borderId="34" xfId="0" applyFont="1" applyBorder="1" applyAlignment="1"/>
    <xf numFmtId="0" fontId="7" fillId="0" borderId="34" xfId="0" applyFont="1" applyBorder="1" applyAlignment="1">
      <alignment horizontal="left"/>
    </xf>
    <xf numFmtId="3" fontId="7" fillId="0" borderId="34" xfId="0" applyNumberFormat="1" applyFont="1" applyBorder="1"/>
    <xf numFmtId="0" fontId="0" fillId="0" borderId="34" xfId="0" applyBorder="1"/>
    <xf numFmtId="165" fontId="9" fillId="0" borderId="34" xfId="0" applyNumberFormat="1" applyFont="1" applyBorder="1" applyAlignment="1">
      <alignment horizontal="right"/>
    </xf>
    <xf numFmtId="3" fontId="9" fillId="0" borderId="34" xfId="0" applyNumberFormat="1" applyFont="1" applyBorder="1" applyAlignment="1">
      <alignment horizontal="right"/>
    </xf>
    <xf numFmtId="0" fontId="7" fillId="0" borderId="34" xfId="0" applyFont="1" applyBorder="1" applyAlignment="1">
      <alignment horizontal="center"/>
    </xf>
    <xf numFmtId="0" fontId="6" fillId="0" borderId="34" xfId="0" applyFont="1" applyBorder="1" applyAlignment="1">
      <alignment horizontal="left"/>
    </xf>
    <xf numFmtId="49" fontId="7" fillId="0" borderId="34" xfId="0" applyNumberFormat="1" applyFont="1" applyBorder="1" applyAlignment="1">
      <alignment horizontal="right"/>
    </xf>
    <xf numFmtId="0" fontId="2" fillId="0" borderId="34" xfId="0" applyFont="1" applyBorder="1" applyAlignment="1">
      <alignment horizontal="right"/>
    </xf>
    <xf numFmtId="3" fontId="6" fillId="6" borderId="21" xfId="0" applyNumberFormat="1" applyFont="1" applyFill="1" applyBorder="1" applyAlignment="1">
      <alignment horizontal="center" vertical="center" wrapText="1"/>
    </xf>
    <xf numFmtId="165" fontId="6" fillId="6" borderId="30" xfId="0" applyNumberFormat="1" applyFont="1" applyFill="1" applyBorder="1" applyAlignment="1">
      <alignment horizontal="center" vertical="center" wrapText="1"/>
    </xf>
    <xf numFmtId="0" fontId="6" fillId="6" borderId="30" xfId="0" applyFont="1" applyFill="1" applyBorder="1" applyAlignment="1">
      <alignment horizontal="center" vertical="center" wrapText="1"/>
    </xf>
    <xf numFmtId="3" fontId="6" fillId="6" borderId="30" xfId="0" applyNumberFormat="1" applyFont="1" applyFill="1" applyBorder="1" applyAlignment="1">
      <alignment horizontal="center" vertical="center" wrapText="1"/>
    </xf>
    <xf numFmtId="0" fontId="6" fillId="0" borderId="34" xfId="0" applyFont="1" applyBorder="1" applyAlignment="1">
      <alignment horizontal="center" vertical="center" wrapText="1"/>
    </xf>
    <xf numFmtId="3" fontId="6" fillId="0" borderId="34" xfId="0" applyNumberFormat="1" applyFont="1" applyBorder="1" applyAlignment="1">
      <alignment horizontal="right" vertical="center" wrapText="1"/>
    </xf>
    <xf numFmtId="165" fontId="6" fillId="0" borderId="34" xfId="0" applyNumberFormat="1" applyFont="1" applyBorder="1" applyAlignment="1">
      <alignment horizontal="right" vertical="center" wrapText="1"/>
    </xf>
    <xf numFmtId="0" fontId="6" fillId="0" borderId="34" xfId="0" applyFont="1" applyBorder="1" applyAlignment="1">
      <alignment horizontal="right" vertical="center" wrapText="1"/>
    </xf>
    <xf numFmtId="3" fontId="6" fillId="0" borderId="34" xfId="0" applyNumberFormat="1" applyFont="1" applyBorder="1" applyAlignment="1">
      <alignment horizontal="right" wrapText="1"/>
    </xf>
    <xf numFmtId="165" fontId="7" fillId="0" borderId="34" xfId="0" applyNumberFormat="1" applyFont="1" applyBorder="1"/>
    <xf numFmtId="165" fontId="6" fillId="0" borderId="34" xfId="0" applyNumberFormat="1" applyFont="1" applyBorder="1" applyAlignment="1">
      <alignment horizontal="right"/>
    </xf>
    <xf numFmtId="0" fontId="6" fillId="0" borderId="34" xfId="0" applyFont="1" applyBorder="1"/>
    <xf numFmtId="3" fontId="9" fillId="0" borderId="34" xfId="0" applyNumberFormat="1" applyFont="1" applyBorder="1"/>
    <xf numFmtId="0" fontId="0" fillId="0" borderId="0" xfId="0"/>
    <xf numFmtId="0" fontId="3" fillId="0" borderId="0" xfId="0" applyFont="1" applyAlignment="1">
      <alignment horizontal="center"/>
    </xf>
    <xf numFmtId="0" fontId="0" fillId="0" borderId="0" xfId="0"/>
    <xf numFmtId="0" fontId="4" fillId="0" borderId="0" xfId="0" applyFont="1" applyAlignment="1">
      <alignment horizontal="center"/>
    </xf>
    <xf numFmtId="0" fontId="1" fillId="2" borderId="1" xfId="0" applyFont="1" applyFill="1" applyBorder="1" applyAlignment="1">
      <alignment horizontal="center"/>
    </xf>
    <xf numFmtId="0" fontId="5" fillId="0" borderId="2" xfId="0" applyFont="1" applyBorder="1"/>
    <xf numFmtId="0" fontId="6" fillId="4" borderId="5" xfId="0" applyFont="1" applyFill="1" applyBorder="1" applyAlignment="1">
      <alignment horizontal="center" vertical="center"/>
    </xf>
    <xf numFmtId="0" fontId="5" fillId="0" borderId="8" xfId="0" applyFont="1" applyBorder="1"/>
    <xf numFmtId="0" fontId="5" fillId="0" borderId="9" xfId="0" applyFont="1" applyBorder="1"/>
    <xf numFmtId="0" fontId="6" fillId="4" borderId="1" xfId="0" applyFont="1" applyFill="1" applyBorder="1" applyAlignment="1">
      <alignment horizontal="center" vertical="center"/>
    </xf>
    <xf numFmtId="0" fontId="5" fillId="0" borderId="6" xfId="0" applyFont="1" applyBorder="1"/>
    <xf numFmtId="0" fontId="5" fillId="0" borderId="7" xfId="0" applyFont="1" applyBorder="1"/>
    <xf numFmtId="0" fontId="6" fillId="0" borderId="0" xfId="0" applyFont="1" applyAlignment="1">
      <alignment horizontal="center"/>
    </xf>
    <xf numFmtId="0" fontId="6" fillId="6" borderId="34" xfId="0" applyFont="1" applyFill="1" applyBorder="1" applyAlignment="1">
      <alignment horizontal="center" vertical="center" wrapText="1"/>
    </xf>
    <xf numFmtId="0" fontId="5" fillId="0" borderId="34" xfId="0" applyFont="1" applyBorder="1"/>
    <xf numFmtId="0" fontId="6" fillId="6" borderId="5" xfId="0" applyFont="1" applyFill="1" applyBorder="1" applyAlignment="1">
      <alignment horizontal="center" vertical="center" wrapText="1"/>
    </xf>
    <xf numFmtId="0" fontId="5" fillId="0" borderId="26" xfId="0" applyFont="1" applyBorder="1"/>
    <xf numFmtId="0" fontId="6" fillId="6" borderId="13" xfId="0" applyFont="1" applyFill="1" applyBorder="1" applyAlignment="1">
      <alignment horizontal="center" vertical="center" wrapText="1"/>
    </xf>
    <xf numFmtId="0" fontId="5" fillId="0" borderId="21" xfId="0" applyFont="1" applyBorder="1"/>
    <xf numFmtId="0" fontId="6" fillId="6" borderId="1" xfId="0" applyFont="1" applyFill="1" applyBorder="1" applyAlignment="1">
      <alignment horizontal="center" vertical="center" wrapText="1"/>
    </xf>
    <xf numFmtId="0" fontId="6" fillId="8" borderId="23" xfId="0" applyFont="1" applyFill="1" applyBorder="1" applyAlignment="1">
      <alignment horizontal="center" wrapText="1"/>
    </xf>
    <xf numFmtId="0" fontId="5" fillId="0" borderId="24" xfId="0" applyFont="1" applyBorder="1"/>
    <xf numFmtId="0" fontId="5" fillId="0" borderId="25" xfId="0" applyFont="1" applyBorder="1"/>
    <xf numFmtId="0" fontId="6" fillId="8" borderId="27" xfId="0" applyFont="1" applyFill="1" applyBorder="1" applyAlignment="1">
      <alignment horizontal="center" vertical="center" wrapText="1"/>
    </xf>
    <xf numFmtId="0" fontId="5" fillId="0" borderId="28" xfId="0" applyFont="1" applyBorder="1"/>
    <xf numFmtId="0" fontId="5" fillId="0" borderId="29" xfId="0" applyFont="1" applyBorder="1"/>
    <xf numFmtId="0" fontId="7" fillId="0" borderId="0" xfId="0" applyFont="1" applyAlignment="1">
      <alignment horizontal="center"/>
    </xf>
    <xf numFmtId="0" fontId="6" fillId="4" borderId="1" xfId="0" applyFont="1" applyFill="1" applyBorder="1" applyAlignment="1">
      <alignment horizontal="center" vertical="center" wrapText="1"/>
    </xf>
    <xf numFmtId="0" fontId="7" fillId="0" borderId="28" xfId="0" applyFont="1" applyBorder="1" applyAlignment="1">
      <alignment horizontal="center" wrapText="1"/>
    </xf>
    <xf numFmtId="3" fontId="7" fillId="0" borderId="21" xfId="0" applyNumberFormat="1" applyFont="1" applyBorder="1" applyAlignment="1">
      <alignment vertical="center"/>
    </xf>
    <xf numFmtId="3" fontId="7" fillId="0" borderId="30" xfId="0" applyNumberFormat="1" applyFont="1" applyBorder="1" applyAlignment="1">
      <alignment horizontal="right" vertical="center"/>
    </xf>
    <xf numFmtId="3" fontId="7" fillId="0" borderId="21" xfId="0" applyNumberFormat="1" applyFont="1" applyBorder="1" applyAlignment="1">
      <alignment horizontal="right" vertical="center"/>
    </xf>
    <xf numFmtId="3" fontId="7" fillId="0" borderId="30" xfId="0" applyNumberFormat="1" applyFont="1" applyBorder="1" applyAlignment="1">
      <alignment vertical="center"/>
    </xf>
    <xf numFmtId="3" fontId="7" fillId="0" borderId="21" xfId="0" applyNumberFormat="1" applyFont="1" applyBorder="1" applyAlignment="1">
      <alignment horizontal="right" vertical="top"/>
    </xf>
    <xf numFmtId="3" fontId="7" fillId="0" borderId="30" xfId="0" applyNumberFormat="1" applyFont="1" applyBorder="1" applyAlignment="1">
      <alignment horizontal="right" vertical="top"/>
    </xf>
    <xf numFmtId="0" fontId="7" fillId="0" borderId="24" xfId="0" applyFont="1" applyBorder="1"/>
    <xf numFmtId="0" fontId="0" fillId="0" borderId="34" xfId="0" applyBorder="1" applyAlignment="1"/>
    <xf numFmtId="0" fontId="7" fillId="0" borderId="34" xfId="0" applyFont="1" applyBorder="1" applyAlignment="1">
      <alignment wrapText="1"/>
    </xf>
    <xf numFmtId="0" fontId="7" fillId="0" borderId="34" xfId="0" applyFont="1" applyBorder="1" applyAlignment="1">
      <alignment horizontal="left" wrapText="1"/>
    </xf>
  </cellXfs>
  <cellStyles count="1">
    <cellStyle name="Normal" xfId="0" builtinId="0"/>
  </cellStyles>
  <dxfs count="0"/>
  <tableStyles count="1" defaultTableStyle="TableStyleMedium2" defaultPivotStyle="PivotStyleLight16">
    <tableStyle name="Invisible" pivot="0" table="0" count="0" xr9:uid="{AD216877-B0C8-4591-A0FF-6BECD3C37C3C}"/>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26" Type="http://schemas.microsoft.com/office/2017/06/relationships/richStyles" Target="richData/richStyles.xml"/><Relationship Id="rId3" Type="http://schemas.openxmlformats.org/officeDocument/2006/relationships/worksheet" Target="worksheets/sheet3.xml"/><Relationship Id="rId21" Type="http://schemas.openxmlformats.org/officeDocument/2006/relationships/sheetMetadata" Target="metadata.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5" Type="http://schemas.microsoft.com/office/2017/06/relationships/rdArray" Target="richData/rdarray.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29"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06/relationships/rdRichValueStructure" Target="richData/rdrichvaluestructure.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 Target="richData/rdrichvalue.xml"/><Relationship Id="rId28" Type="http://schemas.microsoft.com/office/2017/06/relationships/rdSupportingPropertyBag" Target="richData/rdsupportingpropertybag.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20/07/relationships/rdRichValueWebImage" Target="richData/rdRichValueWebImage.xml"/><Relationship Id="rId27" Type="http://schemas.microsoft.com/office/2017/06/relationships/rdSupportingPropertyBagStructure" Target="richData/rdsupportingpropertybagstructure.xml"/><Relationship Id="rId30"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8.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s-PA"/>
              <a:t>Gráfica 1. Producción de Industrias en Miles de Litros. Año 2020-2024</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'1'!$A$4:$A$8</c:f>
              <c:strCache>
                <c:ptCount val="5"/>
                <c:pt idx="0">
                  <c:v>2020</c:v>
                </c:pt>
                <c:pt idx="1">
                  <c:v>2021</c:v>
                </c:pt>
                <c:pt idx="2">
                  <c:v>2022</c:v>
                </c:pt>
                <c:pt idx="3">
                  <c:v>2023</c:v>
                </c:pt>
                <c:pt idx="4">
                  <c:v>2024 (P)</c:v>
                </c:pt>
              </c:strCache>
            </c:strRef>
          </c:cat>
          <c:val>
            <c:numRef>
              <c:f>'1'!$B$4:$B$8</c:f>
              <c:numCache>
                <c:formatCode>#,##0</c:formatCode>
                <c:ptCount val="5"/>
                <c:pt idx="0">
                  <c:v>201232.12299999996</c:v>
                </c:pt>
                <c:pt idx="1">
                  <c:v>272101.46299999999</c:v>
                </c:pt>
                <c:pt idx="2">
                  <c:v>273731.25299999997</c:v>
                </c:pt>
                <c:pt idx="3">
                  <c:v>280302.196</c:v>
                </c:pt>
                <c:pt idx="4">
                  <c:v>284436.28500000003</c:v>
                </c:pt>
              </c:numCache>
            </c:numRef>
          </c:val>
          <c:extLst>
            <c:ext xmlns:c16="http://schemas.microsoft.com/office/drawing/2014/chart" uri="{C3380CC4-5D6E-409C-BE32-E72D297353CC}">
              <c16:uniqueId val="{00000000-60FA-46CD-8105-CB981009A156}"/>
            </c:ext>
          </c:extLst>
        </c:ser>
        <c:ser>
          <c:idx val="1"/>
          <c:order val="1"/>
          <c:tx>
            <c:v>Bebidas Gaseosas</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'1'!$A$4:$A$8</c:f>
              <c:strCache>
                <c:ptCount val="5"/>
                <c:pt idx="0">
                  <c:v>2020</c:v>
                </c:pt>
                <c:pt idx="1">
                  <c:v>2021</c:v>
                </c:pt>
                <c:pt idx="2">
                  <c:v>2022</c:v>
                </c:pt>
                <c:pt idx="3">
                  <c:v>2023</c:v>
                </c:pt>
                <c:pt idx="4">
                  <c:v>2024 (P)</c:v>
                </c:pt>
              </c:strCache>
            </c:strRef>
          </c:cat>
          <c:val>
            <c:numRef>
              <c:f>'1'!$H$4:$H$8</c:f>
              <c:numCache>
                <c:formatCode>#,##0</c:formatCode>
                <c:ptCount val="5"/>
                <c:pt idx="0">
                  <c:v>174077.01066102972</c:v>
                </c:pt>
                <c:pt idx="1">
                  <c:v>195944.82479567634</c:v>
                </c:pt>
                <c:pt idx="2">
                  <c:v>198784.49259774492</c:v>
                </c:pt>
                <c:pt idx="3">
                  <c:v>207386.4055087798</c:v>
                </c:pt>
                <c:pt idx="4">
                  <c:v>205280.88264443161</c:v>
                </c:pt>
              </c:numCache>
            </c:numRef>
          </c:val>
          <c:extLst>
            <c:ext xmlns:c16="http://schemas.microsoft.com/office/drawing/2014/chart" uri="{C3380CC4-5D6E-409C-BE32-E72D297353CC}">
              <c16:uniqueId val="{00000001-60FA-46CD-8105-CB981009A156}"/>
            </c:ext>
          </c:extLst>
        </c:ser>
        <c:ser>
          <c:idx val="2"/>
          <c:order val="2"/>
          <c:tx>
            <c:v>Alcohol Rectificado</c:v>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'1'!$A$4:$A$8</c:f>
              <c:strCache>
                <c:ptCount val="5"/>
                <c:pt idx="0">
                  <c:v>2020</c:v>
                </c:pt>
                <c:pt idx="1">
                  <c:v>2021</c:v>
                </c:pt>
                <c:pt idx="2">
                  <c:v>2022</c:v>
                </c:pt>
                <c:pt idx="3">
                  <c:v>2023</c:v>
                </c:pt>
                <c:pt idx="4">
                  <c:v>2024 (P)</c:v>
                </c:pt>
              </c:strCache>
            </c:strRef>
          </c:cat>
          <c:val>
            <c:numRef>
              <c:f>'1'!$I$4:$I$8</c:f>
              <c:numCache>
                <c:formatCode>#,##0</c:formatCode>
                <c:ptCount val="5"/>
                <c:pt idx="0">
                  <c:v>8549.248999999998</c:v>
                </c:pt>
                <c:pt idx="1">
                  <c:v>7328.6280000000006</c:v>
                </c:pt>
                <c:pt idx="2">
                  <c:v>9411.7469999999994</c:v>
                </c:pt>
                <c:pt idx="3">
                  <c:v>6743.3689999999997</c:v>
                </c:pt>
                <c:pt idx="4">
                  <c:v>6961.844000000001</c:v>
                </c:pt>
              </c:numCache>
            </c:numRef>
          </c:val>
          <c:extLst>
            <c:ext xmlns:c16="http://schemas.microsoft.com/office/drawing/2014/chart" uri="{C3380CC4-5D6E-409C-BE32-E72D297353CC}">
              <c16:uniqueId val="{00000002-60FA-46CD-8105-CB981009A156}"/>
            </c:ext>
          </c:extLst>
        </c:ser>
        <c:dLbls>
          <c:showLegendKey val="0"/>
          <c:showVal val="0"/>
          <c:showCatName val="0"/>
          <c:showSerName val="0"/>
          <c:showPercent val="0"/>
          <c:showBubbleSize val="0"/>
        </c:dLbls>
        <c:gapWidth val="100"/>
        <c:overlap val="-24"/>
        <c:axId val="431477887"/>
        <c:axId val="431472607"/>
      </c:barChart>
      <c:catAx>
        <c:axId val="43147788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31472607"/>
        <c:crosses val="autoZero"/>
        <c:auto val="1"/>
        <c:lblAlgn val="ctr"/>
        <c:lblOffset val="100"/>
        <c:noMultiLvlLbl val="0"/>
      </c:catAx>
      <c:valAx>
        <c:axId val="431472607"/>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3147788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sz="1400" b="0" i="0">
                <a:solidFill>
                  <a:srgbClr val="757575"/>
                </a:solidFill>
                <a:latin typeface="+mn-lt"/>
              </a:defRPr>
            </a:pPr>
            <a:r>
              <a:rPr lang="en-US" sz="1400" b="0" i="0">
                <a:solidFill>
                  <a:srgbClr val="757575"/>
                </a:solidFill>
                <a:latin typeface="+mn-lt"/>
              </a:rPr>
              <a:t>Grafico 7. Comparacion Poblacional de Colon y Los Santos</a:t>
            </a:r>
          </a:p>
        </c:rich>
      </c:tx>
      <c:overlay val="0"/>
    </c:title>
    <c:autoTitleDeleted val="0"/>
    <c:plotArea>
      <c:layout/>
      <c:lineChart>
        <c:grouping val="standard"/>
        <c:varyColors val="1"/>
        <c:ser>
          <c:idx val="0"/>
          <c:order val="0"/>
          <c:tx>
            <c:v>Colón (1)</c:v>
          </c:tx>
          <c:spPr>
            <a:ln w="38100" cmpd="sng">
              <a:solidFill>
                <a:schemeClr val="accent4"/>
              </a:solidFill>
            </a:ln>
          </c:spPr>
          <c:marker>
            <c:symbol val="circle"/>
            <c:size val="5"/>
            <c:spPr>
              <a:solidFill>
                <a:schemeClr val="accent4"/>
              </a:solidFill>
              <a:ln cmpd="sng">
                <a:solidFill>
                  <a:schemeClr val="accent4"/>
                </a:solidFill>
              </a:ln>
            </c:spPr>
          </c:marker>
          <c:cat>
            <c:numRef>
              <c:f>'2'!$A$4:$A$15</c:f>
              <c:numCache>
                <c:formatCode>General</c:formatCode>
                <c:ptCount val="12"/>
                <c:pt idx="0">
                  <c:v>1911</c:v>
                </c:pt>
                <c:pt idx="1">
                  <c:v>1920</c:v>
                </c:pt>
                <c:pt idx="2">
                  <c:v>1930</c:v>
                </c:pt>
                <c:pt idx="3">
                  <c:v>1940</c:v>
                </c:pt>
                <c:pt idx="4">
                  <c:v>1950</c:v>
                </c:pt>
                <c:pt idx="5">
                  <c:v>1960</c:v>
                </c:pt>
                <c:pt idx="6">
                  <c:v>1970</c:v>
                </c:pt>
                <c:pt idx="7">
                  <c:v>1980</c:v>
                </c:pt>
                <c:pt idx="8">
                  <c:v>1990</c:v>
                </c:pt>
                <c:pt idx="9">
                  <c:v>2000</c:v>
                </c:pt>
                <c:pt idx="10">
                  <c:v>2010</c:v>
                </c:pt>
                <c:pt idx="11">
                  <c:v>2023</c:v>
                </c:pt>
              </c:numCache>
            </c:numRef>
          </c:cat>
          <c:val>
            <c:numRef>
              <c:f>'2'!$E$4:$E$15</c:f>
              <c:numCache>
                <c:formatCode>#,##0</c:formatCode>
                <c:ptCount val="12"/>
                <c:pt idx="0">
                  <c:v>32092</c:v>
                </c:pt>
                <c:pt idx="1">
                  <c:v>58250</c:v>
                </c:pt>
                <c:pt idx="2">
                  <c:v>57161</c:v>
                </c:pt>
                <c:pt idx="3">
                  <c:v>78119</c:v>
                </c:pt>
                <c:pt idx="4">
                  <c:v>90144</c:v>
                </c:pt>
                <c:pt idx="5">
                  <c:v>105416</c:v>
                </c:pt>
                <c:pt idx="6">
                  <c:v>109605</c:v>
                </c:pt>
                <c:pt idx="7">
                  <c:v>133833</c:v>
                </c:pt>
                <c:pt idx="8">
                  <c:v>168294</c:v>
                </c:pt>
                <c:pt idx="9">
                  <c:v>204208</c:v>
                </c:pt>
                <c:pt idx="10">
                  <c:v>241928</c:v>
                </c:pt>
                <c:pt idx="11">
                  <c:v>281956</c:v>
                </c:pt>
              </c:numCache>
            </c:numRef>
          </c:val>
          <c:smooth val="1"/>
          <c:extLst>
            <c:ext xmlns:c16="http://schemas.microsoft.com/office/drawing/2014/chart" uri="{C3380CC4-5D6E-409C-BE32-E72D297353CC}">
              <c16:uniqueId val="{00000000-A437-4E3F-8F58-31D0EC2D9BFE}"/>
            </c:ext>
          </c:extLst>
        </c:ser>
        <c:ser>
          <c:idx val="1"/>
          <c:order val="1"/>
          <c:tx>
            <c:v>Los Santos</c:v>
          </c:tx>
          <c:spPr>
            <a:ln w="28575" cmpd="sng">
              <a:solidFill>
                <a:schemeClr val="accent3"/>
              </a:solidFill>
            </a:ln>
          </c:spPr>
          <c:marker>
            <c:symbol val="circle"/>
            <c:size val="5"/>
            <c:spPr>
              <a:solidFill>
                <a:schemeClr val="accent3"/>
              </a:solidFill>
              <a:ln cmpd="sng">
                <a:solidFill>
                  <a:schemeClr val="accent3"/>
                </a:solidFill>
              </a:ln>
            </c:spPr>
          </c:marker>
          <c:cat>
            <c:numRef>
              <c:f>'2'!$A$4:$A$15</c:f>
              <c:numCache>
                <c:formatCode>General</c:formatCode>
                <c:ptCount val="12"/>
                <c:pt idx="0">
                  <c:v>1911</c:v>
                </c:pt>
                <c:pt idx="1">
                  <c:v>1920</c:v>
                </c:pt>
                <c:pt idx="2">
                  <c:v>1930</c:v>
                </c:pt>
                <c:pt idx="3">
                  <c:v>1940</c:v>
                </c:pt>
                <c:pt idx="4">
                  <c:v>1950</c:v>
                </c:pt>
                <c:pt idx="5">
                  <c:v>1960</c:v>
                </c:pt>
                <c:pt idx="6">
                  <c:v>1970</c:v>
                </c:pt>
                <c:pt idx="7">
                  <c:v>1980</c:v>
                </c:pt>
                <c:pt idx="8">
                  <c:v>1990</c:v>
                </c:pt>
                <c:pt idx="9">
                  <c:v>2000</c:v>
                </c:pt>
                <c:pt idx="10">
                  <c:v>2010</c:v>
                </c:pt>
                <c:pt idx="11">
                  <c:v>2023</c:v>
                </c:pt>
              </c:numCache>
            </c:numRef>
          </c:cat>
          <c:val>
            <c:numRef>
              <c:f>'2'!$I$4:$I$15</c:f>
              <c:numCache>
                <c:formatCode>#,##0</c:formatCode>
                <c:ptCount val="12"/>
                <c:pt idx="0">
                  <c:v>30075</c:v>
                </c:pt>
                <c:pt idx="1">
                  <c:v>34638</c:v>
                </c:pt>
                <c:pt idx="2">
                  <c:v>41218</c:v>
                </c:pt>
                <c:pt idx="3">
                  <c:v>49621</c:v>
                </c:pt>
                <c:pt idx="4">
                  <c:v>61422</c:v>
                </c:pt>
                <c:pt idx="5">
                  <c:v>70554</c:v>
                </c:pt>
                <c:pt idx="6">
                  <c:v>72380</c:v>
                </c:pt>
                <c:pt idx="7">
                  <c:v>70261</c:v>
                </c:pt>
                <c:pt idx="8">
                  <c:v>76947</c:v>
                </c:pt>
                <c:pt idx="9">
                  <c:v>83495</c:v>
                </c:pt>
                <c:pt idx="10">
                  <c:v>89592</c:v>
                </c:pt>
                <c:pt idx="11">
                  <c:v>98466</c:v>
                </c:pt>
              </c:numCache>
            </c:numRef>
          </c:val>
          <c:smooth val="1"/>
          <c:extLst>
            <c:ext xmlns:c16="http://schemas.microsoft.com/office/drawing/2014/chart" uri="{C3380CC4-5D6E-409C-BE32-E72D297353CC}">
              <c16:uniqueId val="{00000001-A437-4E3F-8F58-31D0EC2D9BFE}"/>
            </c:ext>
          </c:extLst>
        </c:ser>
        <c:dLbls>
          <c:showLegendKey val="0"/>
          <c:showVal val="0"/>
          <c:showCatName val="0"/>
          <c:showSerName val="0"/>
          <c:showPercent val="0"/>
          <c:showBubbleSize val="0"/>
        </c:dLbls>
        <c:marker val="1"/>
        <c:smooth val="0"/>
        <c:axId val="1503775739"/>
        <c:axId val="1033763233"/>
      </c:lineChart>
      <c:catAx>
        <c:axId val="1503775739"/>
        <c:scaling>
          <c:orientation val="minMax"/>
        </c:scaling>
        <c:delete val="0"/>
        <c:axPos val="b"/>
        <c:title>
          <c:tx>
            <c:rich>
              <a:bodyPr/>
              <a:lstStyle/>
              <a:p>
                <a:pPr lvl="0">
                  <a:defRPr sz="1000" b="0" i="0">
                    <a:solidFill>
                      <a:srgbClr val="000000"/>
                    </a:solidFill>
                    <a:latin typeface="+mn-lt"/>
                  </a:defRPr>
                </a:pPr>
                <a:r>
                  <a:rPr lang="en-US" sz="1000" b="0" i="0">
                    <a:solidFill>
                      <a:srgbClr val="000000"/>
                    </a:solidFill>
                    <a:latin typeface="+mn-lt"/>
                  </a:rPr>
                  <a:t>Anos</a:t>
                </a:r>
              </a:p>
            </c:rich>
          </c:tx>
          <c:overlay val="0"/>
        </c:title>
        <c:numFmt formatCode="General" sourceLinked="1"/>
        <c:majorTickMark val="none"/>
        <c:minorTickMark val="none"/>
        <c:tickLblPos val="nextTo"/>
        <c:txPr>
          <a:bodyPr/>
          <a:lstStyle/>
          <a:p>
            <a:pPr lvl="0">
              <a:defRPr sz="900" b="0" i="0">
                <a:solidFill>
                  <a:srgbClr val="000000"/>
                </a:solidFill>
                <a:latin typeface="+mn-lt"/>
              </a:defRPr>
            </a:pPr>
            <a:endParaRPr lang="en-US"/>
          </a:p>
        </c:txPr>
        <c:crossAx val="1033763233"/>
        <c:crosses val="autoZero"/>
        <c:auto val="1"/>
        <c:lblAlgn val="ctr"/>
        <c:lblOffset val="100"/>
        <c:noMultiLvlLbl val="1"/>
      </c:catAx>
      <c:valAx>
        <c:axId val="1033763233"/>
        <c:scaling>
          <c:orientation val="minMax"/>
        </c:scaling>
        <c:delete val="0"/>
        <c:axPos val="l"/>
        <c:majorGridlines>
          <c:spPr>
            <a:ln>
              <a:solidFill>
                <a:srgbClr val="B7B7B7"/>
              </a:solidFill>
            </a:ln>
          </c:spPr>
        </c:majorGridlines>
        <c:title>
          <c:tx>
            <c:rich>
              <a:bodyPr/>
              <a:lstStyle/>
              <a:p>
                <a:pPr lvl="0">
                  <a:defRPr sz="1000" b="0" i="0">
                    <a:solidFill>
                      <a:srgbClr val="000000"/>
                    </a:solidFill>
                    <a:latin typeface="+mn-lt"/>
                  </a:defRPr>
                </a:pPr>
                <a:r>
                  <a:rPr lang="en-US" sz="1000" b="0" i="0">
                    <a:solidFill>
                      <a:srgbClr val="000000"/>
                    </a:solidFill>
                    <a:latin typeface="+mn-lt"/>
                  </a:rPr>
                  <a:t>Cantidad de la Poblacion</a:t>
                </a:r>
              </a:p>
            </c:rich>
          </c:tx>
          <c:overlay val="0"/>
        </c:title>
        <c:numFmt formatCode="#,##0" sourceLinked="1"/>
        <c:majorTickMark val="none"/>
        <c:minorTickMark val="none"/>
        <c:tickLblPos val="nextTo"/>
        <c:spPr>
          <a:ln/>
        </c:spPr>
        <c:txPr>
          <a:bodyPr/>
          <a:lstStyle/>
          <a:p>
            <a:pPr lvl="0">
              <a:defRPr sz="900" b="0" i="0">
                <a:solidFill>
                  <a:srgbClr val="000000"/>
                </a:solidFill>
                <a:latin typeface="+mn-lt"/>
              </a:defRPr>
            </a:pPr>
            <a:endParaRPr lang="en-US"/>
          </a:p>
        </c:txPr>
        <c:crossAx val="1503775739"/>
        <c:crosses val="autoZero"/>
        <c:crossBetween val="between"/>
      </c:valAx>
    </c:plotArea>
    <c:legend>
      <c:legendPos val="t"/>
      <c:overlay val="0"/>
      <c:txPr>
        <a:bodyPr/>
        <a:lstStyle/>
        <a:p>
          <a:pPr lvl="0">
            <a:defRPr sz="900" b="0" i="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Gráfico 4. Población de la Provincia de Darién. Censo 1911-2023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cat>
            <c:numRef>
              <c:f>'2'!$A$4:$A$15</c:f>
              <c:numCache>
                <c:formatCode>General</c:formatCode>
                <c:ptCount val="12"/>
                <c:pt idx="0">
                  <c:v>1911</c:v>
                </c:pt>
                <c:pt idx="1">
                  <c:v>1920</c:v>
                </c:pt>
                <c:pt idx="2">
                  <c:v>1930</c:v>
                </c:pt>
                <c:pt idx="3">
                  <c:v>1940</c:v>
                </c:pt>
                <c:pt idx="4">
                  <c:v>1950</c:v>
                </c:pt>
                <c:pt idx="5">
                  <c:v>1960</c:v>
                </c:pt>
                <c:pt idx="6">
                  <c:v>1970</c:v>
                </c:pt>
                <c:pt idx="7">
                  <c:v>1980</c:v>
                </c:pt>
                <c:pt idx="8">
                  <c:v>1990</c:v>
                </c:pt>
                <c:pt idx="9">
                  <c:v>2000</c:v>
                </c:pt>
                <c:pt idx="10">
                  <c:v>2010</c:v>
                </c:pt>
                <c:pt idx="11">
                  <c:v>2023</c:v>
                </c:pt>
              </c:numCache>
            </c:numRef>
          </c:cat>
          <c:val>
            <c:numRef>
              <c:f>'2'!$G$4:$G$15</c:f>
              <c:numCache>
                <c:formatCode>#,##0</c:formatCode>
                <c:ptCount val="12"/>
                <c:pt idx="0">
                  <c:v>8992</c:v>
                </c:pt>
                <c:pt idx="1">
                  <c:v>10728</c:v>
                </c:pt>
                <c:pt idx="2">
                  <c:v>13391</c:v>
                </c:pt>
                <c:pt idx="3">
                  <c:v>14930</c:v>
                </c:pt>
                <c:pt idx="4">
                  <c:v>14660</c:v>
                </c:pt>
                <c:pt idx="5">
                  <c:v>19715</c:v>
                </c:pt>
                <c:pt idx="6">
                  <c:v>22685</c:v>
                </c:pt>
                <c:pt idx="7">
                  <c:v>26524</c:v>
                </c:pt>
                <c:pt idx="8">
                  <c:v>35862</c:v>
                </c:pt>
                <c:pt idx="9">
                  <c:v>40284</c:v>
                </c:pt>
                <c:pt idx="10">
                  <c:v>48378</c:v>
                </c:pt>
                <c:pt idx="11">
                  <c:v>54235</c:v>
                </c:pt>
              </c:numCache>
            </c:numRef>
          </c:val>
          <c:smooth val="0"/>
          <c:extLst>
            <c:ext xmlns:c16="http://schemas.microsoft.com/office/drawing/2014/chart" uri="{C3380CC4-5D6E-409C-BE32-E72D297353CC}">
              <c16:uniqueId val="{00000000-C9B8-49D0-B808-FB6EF1873BD3}"/>
            </c:ext>
          </c:extLst>
        </c:ser>
        <c:dLbls>
          <c:showLegendKey val="0"/>
          <c:showVal val="0"/>
          <c:showCatName val="0"/>
          <c:showSerName val="0"/>
          <c:showPercent val="0"/>
          <c:showBubbleSize val="0"/>
        </c:dLbls>
        <c:marker val="1"/>
        <c:smooth val="0"/>
        <c:axId val="640389136"/>
        <c:axId val="640382416"/>
      </c:lineChart>
      <c:catAx>
        <c:axId val="64038913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Años según Censo</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0382416"/>
        <c:crosses val="autoZero"/>
        <c:auto val="1"/>
        <c:lblAlgn val="ctr"/>
        <c:lblOffset val="100"/>
        <c:noMultiLvlLbl val="0"/>
      </c:catAx>
      <c:valAx>
        <c:axId val="6403824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Población</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038913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sz="1400" b="0" i="0">
                <a:solidFill>
                  <a:srgbClr val="757575"/>
                </a:solidFill>
                <a:latin typeface="+mn-lt"/>
              </a:defRPr>
            </a:pPr>
            <a:r>
              <a:rPr lang="en-US" sz="1400" b="0" i="0">
                <a:solidFill>
                  <a:srgbClr val="757575"/>
                </a:solidFill>
                <a:latin typeface="+mn-lt"/>
              </a:rPr>
              <a:t>Grafico 7. Principales Causas de Muertes para los Hombres en Colon</a:t>
            </a:r>
          </a:p>
        </c:rich>
      </c:tx>
      <c:overlay val="0"/>
    </c:title>
    <c:autoTitleDeleted val="0"/>
    <c:plotArea>
      <c:layout/>
      <c:pieChart>
        <c:varyColors val="1"/>
        <c:ser>
          <c:idx val="0"/>
          <c:order val="0"/>
          <c:dPt>
            <c:idx val="0"/>
            <c:bubble3D val="0"/>
            <c:spPr>
              <a:solidFill>
                <a:schemeClr val="accent1"/>
              </a:solidFill>
            </c:spPr>
            <c:extLst>
              <c:ext xmlns:c16="http://schemas.microsoft.com/office/drawing/2014/chart" uri="{C3380CC4-5D6E-409C-BE32-E72D297353CC}">
                <c16:uniqueId val="{00000001-446F-4D41-BB3A-271A8FD6F987}"/>
              </c:ext>
            </c:extLst>
          </c:dPt>
          <c:dPt>
            <c:idx val="1"/>
            <c:bubble3D val="0"/>
            <c:spPr>
              <a:solidFill>
                <a:schemeClr val="accent2"/>
              </a:solidFill>
            </c:spPr>
            <c:extLst>
              <c:ext xmlns:c16="http://schemas.microsoft.com/office/drawing/2014/chart" uri="{C3380CC4-5D6E-409C-BE32-E72D297353CC}">
                <c16:uniqueId val="{00000003-446F-4D41-BB3A-271A8FD6F987}"/>
              </c:ext>
            </c:extLst>
          </c:dPt>
          <c:dPt>
            <c:idx val="2"/>
            <c:bubble3D val="0"/>
            <c:spPr>
              <a:solidFill>
                <a:schemeClr val="accent3"/>
              </a:solidFill>
            </c:spPr>
            <c:extLst>
              <c:ext xmlns:c16="http://schemas.microsoft.com/office/drawing/2014/chart" uri="{C3380CC4-5D6E-409C-BE32-E72D297353CC}">
                <c16:uniqueId val="{00000005-446F-4D41-BB3A-271A8FD6F987}"/>
              </c:ext>
            </c:extLst>
          </c:dPt>
          <c:dPt>
            <c:idx val="3"/>
            <c:bubble3D val="0"/>
            <c:spPr>
              <a:solidFill>
                <a:schemeClr val="accent4"/>
              </a:solidFill>
            </c:spPr>
            <c:extLst>
              <c:ext xmlns:c16="http://schemas.microsoft.com/office/drawing/2014/chart" uri="{C3380CC4-5D6E-409C-BE32-E72D297353CC}">
                <c16:uniqueId val="{00000007-446F-4D41-BB3A-271A8FD6F987}"/>
              </c:ext>
            </c:extLst>
          </c:dPt>
          <c:dPt>
            <c:idx val="4"/>
            <c:bubble3D val="0"/>
            <c:spPr>
              <a:solidFill>
                <a:schemeClr val="accent5"/>
              </a:solidFill>
            </c:spPr>
            <c:extLst>
              <c:ext xmlns:c16="http://schemas.microsoft.com/office/drawing/2014/chart" uri="{C3380CC4-5D6E-409C-BE32-E72D297353CC}">
                <c16:uniqueId val="{00000009-446F-4D41-BB3A-271A8FD6F987}"/>
              </c:ext>
            </c:extLst>
          </c:dPt>
          <c:dPt>
            <c:idx val="5"/>
            <c:bubble3D val="0"/>
            <c:spPr>
              <a:solidFill>
                <a:schemeClr val="accent6"/>
              </a:solidFill>
            </c:spPr>
            <c:extLst>
              <c:ext xmlns:c16="http://schemas.microsoft.com/office/drawing/2014/chart" uri="{C3380CC4-5D6E-409C-BE32-E72D297353CC}">
                <c16:uniqueId val="{0000000B-446F-4D41-BB3A-271A8FD6F987}"/>
              </c:ext>
            </c:extLst>
          </c:dPt>
          <c:dLbls>
            <c:dLbl>
              <c:idx val="0"/>
              <c:spPr>
                <a:solidFill>
                  <a:srgbClr val="FFFFFF"/>
                </a:solidFill>
                <a:ln>
                  <a:solidFill>
                    <a:srgbClr val="000000">
                      <a:lumMod val="65000"/>
                      <a:lumOff val="35000"/>
                    </a:srgb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 xmlns:c16="http://schemas.microsoft.com/office/drawing/2014/chart" uri="{C3380CC4-5D6E-409C-BE32-E72D297353CC}">
                  <c16:uniqueId val="{00000001-446F-4D41-BB3A-271A8FD6F987}"/>
                </c:ext>
              </c:extLst>
            </c:dLbl>
            <c:dLbl>
              <c:idx val="1"/>
              <c:spPr>
                <a:solidFill>
                  <a:srgbClr val="FFFFFF"/>
                </a:solidFill>
                <a:ln>
                  <a:solidFill>
                    <a:srgbClr val="000000">
                      <a:lumMod val="65000"/>
                      <a:lumOff val="35000"/>
                    </a:srgb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 xmlns:c16="http://schemas.microsoft.com/office/drawing/2014/chart" uri="{C3380CC4-5D6E-409C-BE32-E72D297353CC}">
                  <c16:uniqueId val="{00000003-446F-4D41-BB3A-271A8FD6F987}"/>
                </c:ext>
              </c:extLst>
            </c:dLbl>
            <c:dLbl>
              <c:idx val="2"/>
              <c:spPr>
                <a:solidFill>
                  <a:srgbClr val="FFFFFF"/>
                </a:solidFill>
                <a:ln>
                  <a:solidFill>
                    <a:srgbClr val="000000">
                      <a:lumMod val="65000"/>
                      <a:lumOff val="35000"/>
                    </a:srgb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 xmlns:c16="http://schemas.microsoft.com/office/drawing/2014/chart" uri="{C3380CC4-5D6E-409C-BE32-E72D297353CC}">
                  <c16:uniqueId val="{00000005-446F-4D41-BB3A-271A8FD6F987}"/>
                </c:ext>
              </c:extLst>
            </c:dLbl>
            <c:dLbl>
              <c:idx val="3"/>
              <c:spPr>
                <a:solidFill>
                  <a:srgbClr val="FFFFFF"/>
                </a:solidFill>
                <a:ln>
                  <a:solidFill>
                    <a:srgbClr val="000000">
                      <a:lumMod val="65000"/>
                      <a:lumOff val="35000"/>
                    </a:srgb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 xmlns:c16="http://schemas.microsoft.com/office/drawing/2014/chart" uri="{C3380CC4-5D6E-409C-BE32-E72D297353CC}">
                  <c16:uniqueId val="{00000007-446F-4D41-BB3A-271A8FD6F987}"/>
                </c:ext>
              </c:extLst>
            </c:dLbl>
            <c:dLbl>
              <c:idx val="4"/>
              <c:spPr>
                <a:solidFill>
                  <a:srgbClr val="FFFFFF"/>
                </a:solidFill>
                <a:ln>
                  <a:solidFill>
                    <a:srgbClr val="000000">
                      <a:lumMod val="65000"/>
                      <a:lumOff val="35000"/>
                    </a:srgb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 xmlns:c16="http://schemas.microsoft.com/office/drawing/2014/chart" uri="{C3380CC4-5D6E-409C-BE32-E72D297353CC}">
                  <c16:uniqueId val="{00000009-446F-4D41-BB3A-271A8FD6F987}"/>
                </c:ext>
              </c:extLst>
            </c:dLbl>
            <c:dLbl>
              <c:idx val="5"/>
              <c:spPr>
                <a:solidFill>
                  <a:srgbClr val="FFFFFF"/>
                </a:solidFill>
                <a:ln>
                  <a:solidFill>
                    <a:srgbClr val="000000">
                      <a:lumMod val="65000"/>
                      <a:lumOff val="35000"/>
                    </a:srgbClr>
                  </a:solid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c15:spPr>
                </c:ext>
                <c:ext xmlns:c16="http://schemas.microsoft.com/office/drawing/2014/chart" uri="{C3380CC4-5D6E-409C-BE32-E72D297353CC}">
                  <c16:uniqueId val="{0000000B-446F-4D41-BB3A-271A8FD6F987}"/>
                </c:ext>
              </c:extLst>
            </c:dLbl>
            <c:spPr>
              <a:noFill/>
              <a:ln>
                <a:noFill/>
              </a:ln>
              <a:effectLst/>
            </c:spPr>
            <c:showLegendKey val="0"/>
            <c:showVal val="0"/>
            <c:showCatName val="0"/>
            <c:showSerName val="0"/>
            <c:showPercent val="0"/>
            <c:showBubbleSize val="0"/>
            <c:extLst>
              <c:ext xmlns:c15="http://schemas.microsoft.com/office/drawing/2012/chart" uri="{CE6537A1-D6FC-4f65-9D91-7224C49458BB}"/>
            </c:extLst>
          </c:dLbls>
          <c:cat>
            <c:strRef>
              <c:f>'3'!$B$41:$B$46</c:f>
              <c:strCache>
                <c:ptCount val="6"/>
                <c:pt idx="0">
                  <c:v>Enfermedades isquémicas del corazón</c:v>
                </c:pt>
                <c:pt idx="1">
                  <c:v>Tumores (neoplasias) malignos</c:v>
                </c:pt>
                <c:pt idx="2">
                  <c:v>  agresiones y otras violencias</c:v>
                </c:pt>
                <c:pt idx="3">
                  <c:v>Enfermedades hipertensivas</c:v>
                </c:pt>
                <c:pt idx="4">
                  <c:v>Enfermedades cerebrovasculares</c:v>
                </c:pt>
                <c:pt idx="5">
                  <c:v>Las demás causas</c:v>
                </c:pt>
              </c:strCache>
            </c:strRef>
          </c:cat>
          <c:val>
            <c:numRef>
              <c:f>'3'!$F$41:$F$46</c:f>
              <c:numCache>
                <c:formatCode>General</c:formatCode>
                <c:ptCount val="6"/>
                <c:pt idx="0">
                  <c:v>165</c:v>
                </c:pt>
                <c:pt idx="1">
                  <c:v>116</c:v>
                </c:pt>
                <c:pt idx="2">
                  <c:v>165</c:v>
                </c:pt>
                <c:pt idx="3">
                  <c:v>82</c:v>
                </c:pt>
                <c:pt idx="4">
                  <c:v>65</c:v>
                </c:pt>
                <c:pt idx="5">
                  <c:v>369</c:v>
                </c:pt>
              </c:numCache>
            </c:numRef>
          </c:val>
          <c:extLst>
            <c:ext xmlns:c16="http://schemas.microsoft.com/office/drawing/2014/chart" uri="{C3380CC4-5D6E-409C-BE32-E72D297353CC}">
              <c16:uniqueId val="{0000000C-446F-4D41-BB3A-271A8FD6F987}"/>
            </c:ext>
          </c:extLst>
        </c:ser>
        <c:dLbls>
          <c:showLegendKey val="0"/>
          <c:showVal val="0"/>
          <c:showCatName val="0"/>
          <c:showSerName val="0"/>
          <c:showPercent val="0"/>
          <c:showBubbleSize val="0"/>
          <c:showLeaderLines val="1"/>
        </c:dLbls>
        <c:firstSliceAng val="0"/>
      </c:pieChart>
    </c:plotArea>
    <c:plotVisOnly val="1"/>
    <c:dispBlanksAs val="zero"/>
    <c:showDLblsOverMax val="1"/>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sz="1400" b="0" i="0">
                <a:solidFill>
                  <a:srgbClr val="757575"/>
                </a:solidFill>
                <a:latin typeface="+mn-lt"/>
              </a:defRPr>
            </a:pPr>
            <a:r>
              <a:rPr lang="en-US" sz="1400" b="0" i="0">
                <a:solidFill>
                  <a:srgbClr val="757575"/>
                </a:solidFill>
                <a:latin typeface="+mn-lt"/>
              </a:rPr>
              <a:t>Grafico 8. Principales Causas de Muertes para los Hombres en Colon </a:t>
            </a:r>
          </a:p>
        </c:rich>
      </c:tx>
      <c:overlay val="0"/>
    </c:title>
    <c:autoTitleDeleted val="0"/>
    <c:plotArea>
      <c:layout/>
      <c:pieChart>
        <c:varyColors val="1"/>
        <c:ser>
          <c:idx val="0"/>
          <c:order val="0"/>
          <c:dPt>
            <c:idx val="0"/>
            <c:bubble3D val="0"/>
            <c:spPr>
              <a:solidFill>
                <a:schemeClr val="accent1"/>
              </a:solidFill>
            </c:spPr>
            <c:extLst>
              <c:ext xmlns:c16="http://schemas.microsoft.com/office/drawing/2014/chart" uri="{C3380CC4-5D6E-409C-BE32-E72D297353CC}">
                <c16:uniqueId val="{00000001-5A57-4611-915C-142627AD8F73}"/>
              </c:ext>
            </c:extLst>
          </c:dPt>
          <c:dPt>
            <c:idx val="1"/>
            <c:bubble3D val="0"/>
            <c:spPr>
              <a:solidFill>
                <a:schemeClr val="accent2"/>
              </a:solidFill>
            </c:spPr>
            <c:extLst>
              <c:ext xmlns:c16="http://schemas.microsoft.com/office/drawing/2014/chart" uri="{C3380CC4-5D6E-409C-BE32-E72D297353CC}">
                <c16:uniqueId val="{00000003-5A57-4611-915C-142627AD8F73}"/>
              </c:ext>
            </c:extLst>
          </c:dPt>
          <c:dPt>
            <c:idx val="2"/>
            <c:bubble3D val="0"/>
            <c:spPr>
              <a:solidFill>
                <a:schemeClr val="accent3"/>
              </a:solidFill>
            </c:spPr>
            <c:extLst>
              <c:ext xmlns:c16="http://schemas.microsoft.com/office/drawing/2014/chart" uri="{C3380CC4-5D6E-409C-BE32-E72D297353CC}">
                <c16:uniqueId val="{00000005-5A57-4611-915C-142627AD8F73}"/>
              </c:ext>
            </c:extLst>
          </c:dPt>
          <c:dPt>
            <c:idx val="3"/>
            <c:bubble3D val="0"/>
            <c:spPr>
              <a:solidFill>
                <a:schemeClr val="accent4"/>
              </a:solidFill>
            </c:spPr>
            <c:extLst>
              <c:ext xmlns:c16="http://schemas.microsoft.com/office/drawing/2014/chart" uri="{C3380CC4-5D6E-409C-BE32-E72D297353CC}">
                <c16:uniqueId val="{00000007-5A57-4611-915C-142627AD8F73}"/>
              </c:ext>
            </c:extLst>
          </c:dPt>
          <c:dPt>
            <c:idx val="4"/>
            <c:bubble3D val="0"/>
            <c:spPr>
              <a:solidFill>
                <a:schemeClr val="accent5"/>
              </a:solidFill>
            </c:spPr>
            <c:extLst>
              <c:ext xmlns:c16="http://schemas.microsoft.com/office/drawing/2014/chart" uri="{C3380CC4-5D6E-409C-BE32-E72D297353CC}">
                <c16:uniqueId val="{00000009-5A57-4611-915C-142627AD8F73}"/>
              </c:ext>
            </c:extLst>
          </c:dPt>
          <c:dPt>
            <c:idx val="5"/>
            <c:bubble3D val="0"/>
            <c:spPr>
              <a:solidFill>
                <a:schemeClr val="accent6"/>
              </a:solidFill>
            </c:spPr>
            <c:extLst>
              <c:ext xmlns:c16="http://schemas.microsoft.com/office/drawing/2014/chart" uri="{C3380CC4-5D6E-409C-BE32-E72D297353CC}">
                <c16:uniqueId val="{0000000B-5A57-4611-915C-142627AD8F73}"/>
              </c:ext>
            </c:extLst>
          </c:dPt>
          <c:cat>
            <c:strRef>
              <c:f>'3'!$B$41:$B$46</c:f>
              <c:strCache>
                <c:ptCount val="6"/>
                <c:pt idx="0">
                  <c:v>Enfermedades isquémicas del corazón</c:v>
                </c:pt>
                <c:pt idx="1">
                  <c:v>Tumores (neoplasias) malignos</c:v>
                </c:pt>
                <c:pt idx="2">
                  <c:v>  agresiones y otras violencias</c:v>
                </c:pt>
                <c:pt idx="3">
                  <c:v>Enfermedades hipertensivas</c:v>
                </c:pt>
                <c:pt idx="4">
                  <c:v>Enfermedades cerebrovasculares</c:v>
                </c:pt>
                <c:pt idx="5">
                  <c:v>Las demás causas</c:v>
                </c:pt>
              </c:strCache>
            </c:strRef>
          </c:cat>
          <c:val>
            <c:numRef>
              <c:f>'3'!$F$41:$F$46</c:f>
              <c:numCache>
                <c:formatCode>General</c:formatCode>
                <c:ptCount val="6"/>
                <c:pt idx="0">
                  <c:v>165</c:v>
                </c:pt>
                <c:pt idx="1">
                  <c:v>116</c:v>
                </c:pt>
                <c:pt idx="2">
                  <c:v>165</c:v>
                </c:pt>
                <c:pt idx="3">
                  <c:v>82</c:v>
                </c:pt>
                <c:pt idx="4">
                  <c:v>65</c:v>
                </c:pt>
                <c:pt idx="5">
                  <c:v>369</c:v>
                </c:pt>
              </c:numCache>
            </c:numRef>
          </c:val>
          <c:extLst>
            <c:ext xmlns:c16="http://schemas.microsoft.com/office/drawing/2014/chart" uri="{C3380CC4-5D6E-409C-BE32-E72D297353CC}">
              <c16:uniqueId val="{0000000C-5A57-4611-915C-142627AD8F73}"/>
            </c:ext>
          </c:extLst>
        </c:ser>
        <c:dLbls>
          <c:showLegendKey val="0"/>
          <c:showVal val="0"/>
          <c:showCatName val="0"/>
          <c:showSerName val="0"/>
          <c:showPercent val="0"/>
          <c:showBubbleSize val="0"/>
          <c:showLeaderLines val="1"/>
        </c:dLbls>
        <c:firstSliceAng val="0"/>
      </c:pieChart>
    </c:plotArea>
    <c:plotVisOnly val="1"/>
    <c:dispBlanksAs val="zero"/>
    <c:showDLblsOverMax val="1"/>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sz="1400" b="0" i="0">
                <a:solidFill>
                  <a:srgbClr val="757575"/>
                </a:solidFill>
                <a:latin typeface="+mn-lt"/>
              </a:defRPr>
            </a:pPr>
            <a:r>
              <a:rPr lang="en-US" sz="1400" b="0" i="0">
                <a:solidFill>
                  <a:srgbClr val="757575"/>
                </a:solidFill>
                <a:latin typeface="+mn-lt"/>
              </a:rPr>
              <a:t>Grafico 9. Principales Causas de Muertes para los Hombres en Colon </a:t>
            </a:r>
          </a:p>
        </c:rich>
      </c:tx>
      <c:overlay val="0"/>
    </c:title>
    <c:autoTitleDeleted val="0"/>
    <c:plotArea>
      <c:layout>
        <c:manualLayout>
          <c:xMode val="edge"/>
          <c:yMode val="edge"/>
          <c:x val="0.33142541557305333"/>
          <c:y val="0.26633384368620583"/>
          <c:w val="0.37048272090988627"/>
          <c:h val="0.61747120151647705"/>
        </c:manualLayout>
      </c:layout>
      <c:doughnutChart>
        <c:varyColors val="1"/>
        <c:ser>
          <c:idx val="0"/>
          <c:order val="0"/>
          <c:dPt>
            <c:idx val="0"/>
            <c:bubble3D val="0"/>
            <c:spPr>
              <a:solidFill>
                <a:schemeClr val="accent1"/>
              </a:solidFill>
            </c:spPr>
            <c:extLst>
              <c:ext xmlns:c16="http://schemas.microsoft.com/office/drawing/2014/chart" uri="{C3380CC4-5D6E-409C-BE32-E72D297353CC}">
                <c16:uniqueId val="{00000001-B3A9-4665-B122-EF3657E417DE}"/>
              </c:ext>
            </c:extLst>
          </c:dPt>
          <c:dPt>
            <c:idx val="1"/>
            <c:bubble3D val="0"/>
            <c:spPr>
              <a:solidFill>
                <a:schemeClr val="accent2"/>
              </a:solidFill>
            </c:spPr>
            <c:extLst>
              <c:ext xmlns:c16="http://schemas.microsoft.com/office/drawing/2014/chart" uri="{C3380CC4-5D6E-409C-BE32-E72D297353CC}">
                <c16:uniqueId val="{00000003-B3A9-4665-B122-EF3657E417DE}"/>
              </c:ext>
            </c:extLst>
          </c:dPt>
          <c:dPt>
            <c:idx val="2"/>
            <c:bubble3D val="0"/>
            <c:spPr>
              <a:solidFill>
                <a:schemeClr val="accent3"/>
              </a:solidFill>
            </c:spPr>
            <c:extLst>
              <c:ext xmlns:c16="http://schemas.microsoft.com/office/drawing/2014/chart" uri="{C3380CC4-5D6E-409C-BE32-E72D297353CC}">
                <c16:uniqueId val="{00000005-B3A9-4665-B122-EF3657E417DE}"/>
              </c:ext>
            </c:extLst>
          </c:dPt>
          <c:dPt>
            <c:idx val="3"/>
            <c:bubble3D val="0"/>
            <c:spPr>
              <a:solidFill>
                <a:schemeClr val="accent4"/>
              </a:solidFill>
            </c:spPr>
            <c:extLst>
              <c:ext xmlns:c16="http://schemas.microsoft.com/office/drawing/2014/chart" uri="{C3380CC4-5D6E-409C-BE32-E72D297353CC}">
                <c16:uniqueId val="{00000007-B3A9-4665-B122-EF3657E417DE}"/>
              </c:ext>
            </c:extLst>
          </c:dPt>
          <c:dPt>
            <c:idx val="4"/>
            <c:bubble3D val="0"/>
            <c:spPr>
              <a:solidFill>
                <a:schemeClr val="accent5"/>
              </a:solidFill>
            </c:spPr>
            <c:extLst>
              <c:ext xmlns:c16="http://schemas.microsoft.com/office/drawing/2014/chart" uri="{C3380CC4-5D6E-409C-BE32-E72D297353CC}">
                <c16:uniqueId val="{00000009-B3A9-4665-B122-EF3657E417DE}"/>
              </c:ext>
            </c:extLst>
          </c:dPt>
          <c:dPt>
            <c:idx val="5"/>
            <c:bubble3D val="0"/>
            <c:spPr>
              <a:solidFill>
                <a:schemeClr val="accent6"/>
              </a:solidFill>
            </c:spPr>
            <c:extLst>
              <c:ext xmlns:c16="http://schemas.microsoft.com/office/drawing/2014/chart" uri="{C3380CC4-5D6E-409C-BE32-E72D297353CC}">
                <c16:uniqueId val="{0000000B-B3A9-4665-B122-EF3657E417DE}"/>
              </c:ext>
            </c:extLst>
          </c:dPt>
          <c:cat>
            <c:strRef>
              <c:f>'3'!$B$41:$B$46</c:f>
              <c:strCache>
                <c:ptCount val="6"/>
                <c:pt idx="0">
                  <c:v>Enfermedades isquémicas del corazón</c:v>
                </c:pt>
                <c:pt idx="1">
                  <c:v>Tumores (neoplasias) malignos</c:v>
                </c:pt>
                <c:pt idx="2">
                  <c:v>  agresiones y otras violencias</c:v>
                </c:pt>
                <c:pt idx="3">
                  <c:v>Enfermedades hipertensivas</c:v>
                </c:pt>
                <c:pt idx="4">
                  <c:v>Enfermedades cerebrovasculares</c:v>
                </c:pt>
                <c:pt idx="5">
                  <c:v>Las demás causas</c:v>
                </c:pt>
              </c:strCache>
            </c:strRef>
          </c:cat>
          <c:val>
            <c:numRef>
              <c:f>'3'!$F$41:$F$46</c:f>
              <c:numCache>
                <c:formatCode>General</c:formatCode>
                <c:ptCount val="6"/>
                <c:pt idx="0">
                  <c:v>165</c:v>
                </c:pt>
                <c:pt idx="1">
                  <c:v>116</c:v>
                </c:pt>
                <c:pt idx="2">
                  <c:v>165</c:v>
                </c:pt>
                <c:pt idx="3">
                  <c:v>82</c:v>
                </c:pt>
                <c:pt idx="4">
                  <c:v>65</c:v>
                </c:pt>
                <c:pt idx="5">
                  <c:v>369</c:v>
                </c:pt>
              </c:numCache>
            </c:numRef>
          </c:val>
          <c:extLst>
            <c:ext xmlns:c16="http://schemas.microsoft.com/office/drawing/2014/chart" uri="{C3380CC4-5D6E-409C-BE32-E72D297353CC}">
              <c16:uniqueId val="{0000000C-B3A9-4665-B122-EF3657E417DE}"/>
            </c:ext>
          </c:extLst>
        </c:ser>
        <c:dLbls>
          <c:showLegendKey val="0"/>
          <c:showVal val="0"/>
          <c:showCatName val="0"/>
          <c:showSerName val="0"/>
          <c:showPercent val="0"/>
          <c:showBubbleSize val="0"/>
          <c:showLeaderLines val="1"/>
        </c:dLbls>
        <c:firstSliceAng val="0"/>
        <c:holeSize val="50"/>
      </c:doughnutChart>
    </c:plotArea>
    <c:plotVisOnly val="1"/>
    <c:dispBlanksAs val="zero"/>
    <c:showDLblsOverMax val="1"/>
  </c:chart>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sz="1400" b="0" i="0">
                <a:solidFill>
                  <a:srgbClr val="757575"/>
                </a:solidFill>
                <a:latin typeface="+mn-lt"/>
              </a:defRPr>
            </a:pPr>
            <a:r>
              <a:rPr lang="en-US" sz="1400" b="0" i="0">
                <a:solidFill>
                  <a:srgbClr val="757575"/>
                </a:solidFill>
                <a:latin typeface="+mn-lt"/>
              </a:rPr>
              <a:t>Grafico 10. Principales Causas de Muertes para los Hombres en Colon </a:t>
            </a:r>
          </a:p>
        </c:rich>
      </c:tx>
      <c:overlay val="0"/>
    </c:title>
    <c:autoTitleDeleted val="0"/>
    <c:plotArea>
      <c:layout/>
      <c:pieChart>
        <c:varyColors val="1"/>
        <c:ser>
          <c:idx val="0"/>
          <c:order val="0"/>
          <c:dPt>
            <c:idx val="0"/>
            <c:bubble3D val="0"/>
            <c:spPr>
              <a:solidFill>
                <a:schemeClr val="accent1"/>
              </a:solidFill>
            </c:spPr>
            <c:extLst>
              <c:ext xmlns:c16="http://schemas.microsoft.com/office/drawing/2014/chart" uri="{C3380CC4-5D6E-409C-BE32-E72D297353CC}">
                <c16:uniqueId val="{00000001-BBB2-4FFB-976E-F7011BC147CA}"/>
              </c:ext>
            </c:extLst>
          </c:dPt>
          <c:dPt>
            <c:idx val="1"/>
            <c:bubble3D val="0"/>
            <c:spPr>
              <a:solidFill>
                <a:schemeClr val="accent2"/>
              </a:solidFill>
            </c:spPr>
            <c:extLst>
              <c:ext xmlns:c16="http://schemas.microsoft.com/office/drawing/2014/chart" uri="{C3380CC4-5D6E-409C-BE32-E72D297353CC}">
                <c16:uniqueId val="{00000003-BBB2-4FFB-976E-F7011BC147CA}"/>
              </c:ext>
            </c:extLst>
          </c:dPt>
          <c:dPt>
            <c:idx val="2"/>
            <c:bubble3D val="0"/>
            <c:spPr>
              <a:solidFill>
                <a:schemeClr val="accent3"/>
              </a:solidFill>
            </c:spPr>
            <c:extLst>
              <c:ext xmlns:c16="http://schemas.microsoft.com/office/drawing/2014/chart" uri="{C3380CC4-5D6E-409C-BE32-E72D297353CC}">
                <c16:uniqueId val="{00000005-BBB2-4FFB-976E-F7011BC147CA}"/>
              </c:ext>
            </c:extLst>
          </c:dPt>
          <c:dPt>
            <c:idx val="3"/>
            <c:bubble3D val="0"/>
            <c:spPr>
              <a:solidFill>
                <a:schemeClr val="accent4"/>
              </a:solidFill>
            </c:spPr>
            <c:extLst>
              <c:ext xmlns:c16="http://schemas.microsoft.com/office/drawing/2014/chart" uri="{C3380CC4-5D6E-409C-BE32-E72D297353CC}">
                <c16:uniqueId val="{00000007-BBB2-4FFB-976E-F7011BC147CA}"/>
              </c:ext>
            </c:extLst>
          </c:dPt>
          <c:dPt>
            <c:idx val="4"/>
            <c:bubble3D val="0"/>
            <c:spPr>
              <a:solidFill>
                <a:schemeClr val="accent5"/>
              </a:solidFill>
            </c:spPr>
            <c:extLst>
              <c:ext xmlns:c16="http://schemas.microsoft.com/office/drawing/2014/chart" uri="{C3380CC4-5D6E-409C-BE32-E72D297353CC}">
                <c16:uniqueId val="{00000009-BBB2-4FFB-976E-F7011BC147CA}"/>
              </c:ext>
            </c:extLst>
          </c:dPt>
          <c:dPt>
            <c:idx val="5"/>
            <c:bubble3D val="0"/>
            <c:spPr>
              <a:solidFill>
                <a:schemeClr val="accent6"/>
              </a:solidFill>
            </c:spPr>
            <c:extLst>
              <c:ext xmlns:c16="http://schemas.microsoft.com/office/drawing/2014/chart" uri="{C3380CC4-5D6E-409C-BE32-E72D297353CC}">
                <c16:uniqueId val="{0000000B-BBB2-4FFB-976E-F7011BC147CA}"/>
              </c:ext>
            </c:extLst>
          </c:dPt>
          <c:cat>
            <c:strRef>
              <c:f>'3'!$B$41:$B$46</c:f>
              <c:strCache>
                <c:ptCount val="6"/>
                <c:pt idx="0">
                  <c:v>Enfermedades isquémicas del corazón</c:v>
                </c:pt>
                <c:pt idx="1">
                  <c:v>Tumores (neoplasias) malignos</c:v>
                </c:pt>
                <c:pt idx="2">
                  <c:v>  agresiones y otras violencias</c:v>
                </c:pt>
                <c:pt idx="3">
                  <c:v>Enfermedades hipertensivas</c:v>
                </c:pt>
                <c:pt idx="4">
                  <c:v>Enfermedades cerebrovasculares</c:v>
                </c:pt>
                <c:pt idx="5">
                  <c:v>Las demás causas</c:v>
                </c:pt>
              </c:strCache>
            </c:strRef>
          </c:cat>
          <c:val>
            <c:numRef>
              <c:f>'3'!$F$41:$F$46</c:f>
              <c:numCache>
                <c:formatCode>General</c:formatCode>
                <c:ptCount val="6"/>
                <c:pt idx="0">
                  <c:v>165</c:v>
                </c:pt>
                <c:pt idx="1">
                  <c:v>116</c:v>
                </c:pt>
                <c:pt idx="2">
                  <c:v>165</c:v>
                </c:pt>
                <c:pt idx="3">
                  <c:v>82</c:v>
                </c:pt>
                <c:pt idx="4">
                  <c:v>65</c:v>
                </c:pt>
                <c:pt idx="5">
                  <c:v>369</c:v>
                </c:pt>
              </c:numCache>
            </c:numRef>
          </c:val>
          <c:extLst>
            <c:ext xmlns:c16="http://schemas.microsoft.com/office/drawing/2014/chart" uri="{C3380CC4-5D6E-409C-BE32-E72D297353CC}">
              <c16:uniqueId val="{0000000C-BBB2-4FFB-976E-F7011BC147CA}"/>
            </c:ext>
          </c:extLst>
        </c:ser>
        <c:dLbls>
          <c:showLegendKey val="0"/>
          <c:showVal val="0"/>
          <c:showCatName val="0"/>
          <c:showSerName val="0"/>
          <c:showPercent val="0"/>
          <c:showBubbleSize val="0"/>
          <c:showLeaderLines val="1"/>
        </c:dLbls>
        <c:firstSliceAng val="0"/>
      </c:pieChart>
    </c:plotArea>
    <c:plotVisOnly val="1"/>
    <c:dispBlanksAs val="zero"/>
    <c:showDLblsOverMax val="1"/>
  </c:chart>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rgbClr val="000000">
                    <a:lumMod val="65000"/>
                    <a:lumOff val="35000"/>
                  </a:srgbClr>
                </a:solidFill>
                <a:latin typeface="+mn-lt"/>
                <a:ea typeface="+mn-ea"/>
                <a:cs typeface="+mn-cs"/>
              </a:defRPr>
            </a:pPr>
            <a:r>
              <a:rPr lang="en-US" sz="1400" b="0" i="0" u="none" strike="noStrike" kern="1200" spc="0" baseline="0">
                <a:solidFill>
                  <a:srgbClr val="000000">
                    <a:lumMod val="65000"/>
                    <a:lumOff val="35000"/>
                  </a:srgbClr>
                </a:solidFill>
              </a:rPr>
              <a:t>Gráfico 2. Principales causas de Muerte en la República de Panamá. Año 2023</a:t>
            </a:r>
          </a:p>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rgbClr val="000000">
                    <a:lumMod val="65000"/>
                    <a:lumOff val="35000"/>
                  </a:srgbClr>
                </a:solidFill>
                <a:latin typeface="+mn-lt"/>
                <a:ea typeface="+mn-ea"/>
                <a:cs typeface="+mn-cs"/>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rgbClr val="000000">
                  <a:lumMod val="65000"/>
                  <a:lumOff val="35000"/>
                </a:srgbClr>
              </a:solidFill>
              <a:latin typeface="+mn-lt"/>
              <a:ea typeface="+mn-ea"/>
              <a:cs typeface="+mn-cs"/>
            </a:defRPr>
          </a:pPr>
          <a:endParaRPr lang="en-US"/>
        </a:p>
      </c:txPr>
    </c:title>
    <c:autoTitleDeleted val="0"/>
    <c:plotArea>
      <c:layout/>
      <c:pieChart>
        <c:varyColors val="1"/>
        <c:ser>
          <c:idx val="0"/>
          <c:order val="0"/>
          <c:tx>
            <c:strRef>
              <c:f>'3'!$J$10</c:f>
              <c:strCache>
                <c:ptCount val="1"/>
                <c:pt idx="0">
                  <c:v>Número de personas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Lbls>
            <c:spPr>
              <a:solidFill>
                <a:srgbClr val="FFFFFF"/>
              </a:solidFill>
              <a:ln>
                <a:solidFill>
                  <a:srgbClr val="000000">
                    <a:lumMod val="25000"/>
                    <a:lumOff val="75000"/>
                  </a:srgb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'3'!$I$11:$I$16</c:f>
              <c:strCache>
                <c:ptCount val="6"/>
                <c:pt idx="0">
                  <c:v>Tumores (neoplasias) malignos</c:v>
                </c:pt>
                <c:pt idx="1">
                  <c:v>Enfermedades isquémicas del corazón</c:v>
                </c:pt>
                <c:pt idx="2">
                  <c:v>Enfermedades cerebrovasculares</c:v>
                </c:pt>
                <c:pt idx="3">
                  <c:v>Otras enfermedades del corazón</c:v>
                </c:pt>
                <c:pt idx="4">
                  <c:v>agresiones y otras violencias</c:v>
                </c:pt>
                <c:pt idx="5">
                  <c:v>Las demás causas</c:v>
                </c:pt>
              </c:strCache>
            </c:strRef>
          </c:cat>
          <c:val>
            <c:numRef>
              <c:f>'3'!$J$11:$J$16</c:f>
              <c:numCache>
                <c:formatCode>#,##0</c:formatCode>
                <c:ptCount val="6"/>
                <c:pt idx="0">
                  <c:v>3668</c:v>
                </c:pt>
                <c:pt idx="1">
                  <c:v>2189</c:v>
                </c:pt>
                <c:pt idx="2">
                  <c:v>1877</c:v>
                </c:pt>
                <c:pt idx="3">
                  <c:v>1696</c:v>
                </c:pt>
                <c:pt idx="4">
                  <c:v>1603</c:v>
                </c:pt>
                <c:pt idx="5">
                  <c:v>10702</c:v>
                </c:pt>
              </c:numCache>
            </c:numRef>
          </c:val>
          <c:extLst>
            <c:ext xmlns:c16="http://schemas.microsoft.com/office/drawing/2014/chart" uri="{C3380CC4-5D6E-409C-BE32-E72D297353CC}">
              <c16:uniqueId val="{00000000-6A30-40BF-99B4-953B12F8B094}"/>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13">
          <cx:pt idx="0">9842522</cx:pt>
          <cx:pt idx="1">10107363</cx:pt>
          <cx:pt idx="2">9840638</cx:pt>
          <cx:pt idx="3">9840975</cx:pt>
          <cx:pt idx="4">10595908</cx:pt>
          <cx:pt idx="5">10595909</cx:pt>
          <cx:pt idx="6">9833512</cx:pt>
          <cx:pt idx="7">192</cx:pt>
          <cx:pt idx="8">10595911</cx:pt>
          <cx:pt idx="9">10595912</cx:pt>
          <cx:pt idx="10">10595913</cx:pt>
          <cx:pt idx="11"/>
          <cx:pt idx="12">-7977892496</cx:pt>
        </cx:lvl>
      </cx:strDim>
      <cx:strDim type="cat">
        <cx:f dir="row">_xlchart.v6.2</cx:f>
        <cx:nf dir="row">_xlchart.v6.0</cx:nf>
      </cx:strDim>
      <cx:strDim type="colorStr">
        <cx:f dir="row">_xlchart.v6.1</cx:f>
      </cx:strDim>
    </cx:data>
  </cx:chartData>
  <cx:chart>
    <cx:title pos="t" align="ctr" overlay="0">
      <cx:tx>
        <cx:rich>
          <a:bodyPr spcFirstLastPara="1" vertOverflow="ellipsis" horzOverflow="overflow" wrap="square" lIns="0" tIns="0" rIns="0" bIns="0"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a:pPr>
            <a:r>
              <a:rPr lang="es-ES" sz="1400" b="0" i="0" u="none" strike="noStrike" baseline="0">
                <a:solidFill>
                  <a:srgbClr val="000000">
                    <a:lumMod val="65000"/>
                    <a:lumOff val="35000"/>
                  </a:srgbClr>
                </a:solidFill>
                <a:effectLst/>
                <a:latin typeface="Century Gothic"/>
                <a:ea typeface="Century Gothic"/>
                <a:cs typeface="Century Gothic"/>
              </a:rPr>
              <a:t>Gráfico 6.  Población de la república de Panamá. Censo 2023</a:t>
            </a:r>
            <a:endParaRPr lang="en-US">
              <a:effectLst/>
            </a:endParaRPr>
          </a:p>
        </cx:rich>
      </cx:tx>
    </cx:title>
    <cx:plotArea>
      <cx:plotAreaRegion>
        <cx:series layoutId="regionMap" uniqueId="{875FB12D-4CB7-40C5-AEDA-233D6428D5A1}">
          <cx:dataId val="0"/>
          <cx:layoutPr>
            <cx:geography cultureLanguage="en-US" cultureRegion="US" attribution="Powered by Bing">
              <cx:geoCache provider="{E9337A44-BEBE-4D9F-B70C-5C5E7DAFC167}">
                <cx:binary>lHrZkp26su2vrPDzZS81qNtx1n2gmXNWN11VrnL3QpQ7kABJgADB15+sdXacWC772nFfHGHjSYps
Ro4cqf/6HP/9ufv6NP4R+85O//4c/3rVhOD//eef0+fma/80/avXn0c3uW/hX59d/6f79k1//vrn
l/Fp1bb+kyCc/vm5eRrD1/jq//4XvK3+6oqn8FTaoMN2N38dt/uv09yF6ZdP/x8P//j692seNv/1
r1ef3WzD8+tq7eyr/zy6+PLXK6zIqz/+/Ocr/vPw/NTD726f7FP/9MMPvj5N4a9XiRD/woISyVMq
lJRE4ld/rF//fiTpv1CqBGIMMSowUumrP6wbQ/PXK/UvngqWIqRIyiXhWLz6Y3Lz8yN4nxJEKpVS
rhjiMv1fx9y6bqud/V9X/Ofvf9i5v3XahumvVwTM+//5b8+fxhhXWAj6/AdXhHIGn+o/P92D8+F/
4/9jmVBTqmJaDqFpDoql+A0R23radz4UREZyTvolXCz7RmheWaLulef8hqHOXNMEtQWZpzQ3AS0l
Eik7hlAPU9bHkBRq1ujIG3hPzZnMhYj24h+O/snpqfzx9BITkaZEUPZ8/u9Pj7uEKVUpWnYJl7d9
U+krpXpi8r7edBEs++DMhLJtM4nORGuby83sQ0Y9ZixzqWZHIxt7WJA+7AacENO5zYbQt5eT9Wu2
8vnj1Lh7RvjwXqAUZUFb9bHqBCqwoWYtSDQqH+IWjwNtlqtGoa2o9hCKXk28DLZxZ7T0+uRcMh2M
SJZDO0tyGKIzV2Pfx9OvHfKjPwiFROIoFUoR+dIfbES9m7uWlnLs40Pn9TRn+zzUV5VqxmzTtH0/
oJ3EbB6XT782jX/MJI454gRyinOh0PPZ/plJne1rOU+4nFf4YzdKPYZu3wondTx4Xx06MXaFmPsx
a5blbRLb9nLD/vOvjwGF8SKfIZ2l4JKm4AFM6fencI0P7RJlKNeF4iwZmcvQ2n1LhHybkn6/AD/o
7Ncm2Y8mJUsVSglnHLHnWv3nhy++qeYwiFDKFfGccPm+H8b7SdrfGfoxukIyToTkjGGqpPrekPVL
bdnOQ5mabuuyne3uWDkWDnYgaRHF2GbTKMmlWQy7+vU3YvSTj1QABoQy+E6KXtiuILK193Mo2yq4
Y+8HX0pu20JOtSg7ND54W1VZ7KZiwvtbW5nuN17+2ccr+H6qKDjhBy9PSc3bahlD6Vj1HlXuKQ78
vaEdyoY15GvAB2v5w6+/GgD4ZTIphQCzOU2FYC9TWifriuysQ+nXiV1oXU85b6V//LWVH/NHYgVg
jolkCgMGfx/WOabTZIUaS9HqpthUagGwwpTZNtX5r039JIxgi6fQWXiqJGDF97YEX9d2mNgIYUyv
5kE8Dph9TRprco2Qz3YzlgPautOOu4KE6d1vzP9YnZKQVDFohwJ6IXuBEVO6SwEZNpaBki9j665R
HD8KFD7Sej7hqj84X1eZjrwwjXiDEvVxNWrL2U48/Cs7DrXS+Sxbnbfiw6/P9pMofHe0Fwkepr5Z
qhqOJpi6JFbdqjR8gtCcfm3mJzAJLhCIIEIBngAvv48AT3oZDdnH0qTxjQjTUTr6tqPjmMl5LqfE
HBrU3MiVNhlp6y1bo5S/KaUf0xqOAACNIbFTSsQzkv8DqbUJwbg5QhLIwZUi9apYPR1+86XPvfd7
ZvFsBWgFwpggSLjvrSBnun5FC1gx4rHexEPowlsL3XaMU/lrp/4sraCAZAq9hzDxEvRN2ik0sHks
6e7H016L99ptU0bmJj0uLLBMS7L9xok/+zz6zOwwozzF6EUc1Ygxj2Yay9TPD7VSbcab8VNIxeXS
0C+//r6flS2hggssGFhKxYuyHRK+k2obx7LbTFf0yRBzJl2f15uLeePNevRBL9ka5HtXrzkaPPlN
NH+at1Qi+NpUpkjSF/Uxr1WChjCM5cjTGwUt/koPizmEai/iNn/dICzXGBtdRO2OwFvv9TImv/H5
Tw+R/o3/CPoAUi+6e6tqN5DGjiWL7j2l6H7D5GbD4cFj/xao3S30rj0b2Le0URmN7uk3cXjGp5c5
naYSQAo4loSs/j6nl970cz3VY7lMy1aaJblWLXLHtjJNGZg9TOlULq1uD3xQSRZVqJKsoawpEpKU
IdA0sxvO21SYrBqS9iSQQsXoLCp+fdAfk1NJhCjwUgaHxPRFciJpRbMzhKFxpY96pvLSKHkUcluz
fUnW33SVH6ETWgl/HiNECjmavvDKtBI+B9PhUrFp+dK2+g2jjn5bkt/RW/Kj/6HIwRjighGGyQtM
MabCbWxTVOKBXCSdf7/TNs03O93GGnilrtYuq8fNHobeXsaaqIIptJ583xUzavvMCuoy00RZ2FZ8
DFwup7CmdeZtT06BAZnATXM3LhCftOtlxkgcCx+2YqFzmgsUP9fBXv7/xUogaAXQ/IHTPDP3l2i8
zrbhvhn2coYBqmSsl3exdiyTe1oVerW/w+WX6P8/9iSmMHnCIImen/8D/Zs+mAX5cS9HYOdXziB2
N9UV/00GvoTkZyspxlIiBVkInPV7K12qca9Rv5ek2rti982nPeqPIfXXU49KFfb+NwZfpgYYpDAH
cgGkhsIA8nygf3xW9GsjGW63ktSifu+HlpTNPDyREX/GXTtm/aJ1Zlxqf2MXv6y1Z8PAiekzSUwV
oOP3hpmRwQQpY9kNdsw8dCHi6EMVRJu160QvyeJLw8yj3L81XL6xSL/m0l5XwIB2178nmJhsUY37
DVa+LEo4FgwKgFEiRSzl/EWTj7YOk4VaKNUwyaKKdXrhq1rlym/+4tcZjJ9T5p+wCLYkQ38PQAqD
0PECbtotmUOX6AgYWHf5uNs6r6kvUkH2rIYpodwFQQXf8RNbq8M2bVMOk1+Spy49QHrIrFv1p1+f
6SfpIBkRz8eRwLPwi6jMQ9qArTaWZuLhMAEXyekw+ZKJ/YnQ7b2Za53XumsOv7b7Q6sWCEOThEmQ
AQQ/Dw3fpwNoNoDn0azlNrXfOr63daZE3/aFilaXRJr9erWzu+IdBeHBtKPIhn4IX359DP5jSIAo
YJliyhAA5suQzN1Al3pOljLtVvqF+epDu+jXKyLzsRLha7vO/GEBblNnE1b1/Wj8duq6veiJau4S
OV60nZDX89K6UxxFnaWirm1mEzdeDWkcD2myuzuRjM1rvyfsok13fKHsvpYOdfYD6wd2cnRHH4Pf
ybFKnTrOzTyD7mCHwyD6KZ8iyvrN90U3Lf3ZrfY4DJbmZBv6nK+WXMTUfLKgr11ikMJAbMPxPvQO
DjmnhTLEHSwhb4eVxvut220m13Y5ET6x8+CYyfTSudf9FPZjo3pRNgM2BZDRrirqdY03XTuk5yAN
qCIcjfIqrrh9bIUz7OhFoPtvivEnWQGRAPoEMw9Ifj+ARLINm2GzWsva0gdWp4/g1E9O+I/z1LaZ
XmuYcabTIGhZb8nn3+TCD9UJXTlVXIJdwlX6grntg5Fp241LufYz+yK7oXokuLKnfkdv2ajib8g4
+RF5wJ5EHGOMBAHw/74Cer1b2fBuKb2oq7cz9iTrtWBFL1D1WS+E66KLQ5KTLon3fK3Wd11CzUPT
jeKqFo5/W8wCiWhichX6ydss6TSd83FwegfaBGjWoi3eo02RXNlB50HAixCb0NFTh8/pNOvjr134
I5qkULgkRQp0NcT5i6Lu2LapcV2hmsba5sKP+nZUWr6WPkLu8Ka6kEusy0BER36XOhCiHwMIogd0
LziBotC0v3dog6tQVxXIEFVjrD60xrYZZrK/IE6GJvOe+w9OtxPPljqKi9Fr1me8T/rXFevtlyi1
fldbHmCW1PrCTize7hWrQEFq5/TKeLe9l7yhF8Qv37o54rNp5HRFWtyd5Yphchoqy9JsaaQ6hbmP
yyHRm7uNA/tgMT4j0eETIS698tKNRbP2j7vqn6i1NdRdcBd0msi7UfTi4+aUz71z3Y2NNF501ShO
npHhNnRE5MBY1P2ypf68pmSSeTXMfV/6PqUXierGUyMNeXBIOFcsCS136Lcny2b/oQkIH03Fbd7F
WWTU+mHJNLSZ903v1kfQbVTZpi0Zy2pzOveDqU2uHOgLpacIHNH3o7vWUze9jskGf6/c4q4qs+5L
JqZlf0raOXkCno0fppWyJxaHecgT1ULXxhPpSxOw/xA7ZYp9WONda+buIGm1X6CQ6NddJbc7vFQu
X3xSZclEBOjkxuCiIUI8NWTGa5bQBak6k2xnpbfB0WIa7HAea1CTD+1gq7zZTLxhPnEFa1A9HIxv
Op1XSUL4casC+IKv00MfwmiytUb+w750/jANvdMZpok6Y439zTTHKmtHbT9KOjRXrGnCoXO1KFTN
SSaXSmcLF8GUo2tbk3mQdT8Al2EkA+V0zRrBzKnbG1FaWc/lRt1wubXGnIge2i+oXubbbZM831rV
Zztem3PXR3O5pUQfhdEr7BB2k0tkaD6hHlJto6ZsPL5pKpTMWeLapgiL4i6jk0wucdewrzFsfgIi
geom22HirUsZQOY6arbJNOdkHI5hqQZ6sY0wFB8cX2BXQXDaAnenXW2yRsrhhFRUpWmbJK/Noo8t
r+iF7Ad9TKWez2jj+rIxtTx147Tfo4Q0Y64XteisXrvtchdbfSc4kJadeXXd0qkCjVu/wabF1wPz
9hj8iN6OitorzT0r3bpVh2lEuC+RtvNlHNuhGCxXb1ujlkMcpfioZz6cdpvGIU/3tslju/Xv9Gx3
aK92u6mSJeaEJEFmqFfkcmXVkOtdlHiTc7FHnkCRYX1vSPSXqRPq7bYsqhwrFu/HBPhFtjs53Ixb
Vx3c0uV+2QR4JOBzsPWQ76CH3VR8K+MwrZeuxeLs3CjzWEtccBX0cdL9HLLRO8mzlLLkMmzrcGbc
jG+gTD7MYqQFl74rEpgpjmEk4kKFVl0iqZPTzoIudpaIB90GUca6Uu8jNvE+NmT/7DsI5lKv8uAB
NO9b0JdvZuRDYbtWnre+4zdCVMvNOO/iE4Eu8FnZBEJX9ea9Zy05/h3TdWp52cUpPVc6Opjjwuau
sFdNPInQtsXUjzD6bXoJN1W6wrZK0xQ/YNgQ3G9WhhPmROVao+FK+np7nbR9qegUb+eexHsXqb6q
onGHBYT9AxHVViZEJmW3Kp5HxOTVANPwZdubp5VHNWehMkmOkkBPHWd3vJ+gGflRlURzc6thRL21
dVtNGWiNaMnInuyvg9vpzRqEqTOLHZBF0zLlMo5b3Wdspjdcs2XKeLc+2mQoudv3N3o1+CwM5C+Y
GEE3XXzGTYtoMY4jpfnfXTAEC+uuZV4qGEg0cWtZQa/90An4rZ2k/0Dm0VxNtOFf1mhtHobVXVHh
9bGXqyp722Od6bFFdb6CI947lMIZcVzsmbn5NIZquRy66cI3sn69KDkerGfDZQpy4lm3nbxLjJ0L
u83D/Szl/nEfJ/2Ob+l2Z1Xzxq4u+cp3kQL2aJaDhobPdEN93pnF5mbb51tRTQ2+SGo8bzfeapPN
fjI4i9Z48dobM+LTvlh5D2KKv9z7lhz4JuHHsKcTj4tYoi4jUisp7Fwv8WTtWN/pLo3qIIKaC/Dw
ymBExBYXoNKaWEjqk2wdNr4cZ16LQ9PGGraBsN6NeTss+4XfsT9U3to73/JlyOXAXT6a8bGLaM2b
ceSv3Vq5rwYn8V3XqARMT8t6WHCs3tEkbYasSVxzWKfFvTegjoucLwl3ZRPZdpjU2DbZ2gR1FQT6
ss9OlPMSDqFle0aXYWjztmI3k4nmnUK2O+pKGJ51RMocusx6C+L48lG0SfvUol4/OB/rQ28pa3MV
VxIOJJJJA4on+4ckXexQpG2QPofX9ydW74A3qLtYFe3uYD/qvu2WtjlmwuIM/LU+8ki3W58soIrU
a8xtylyfEePpJW7McIDF9Hy1cNjJtP6492ItI4wnT6si4bwwGh+rSvn9EHHSnCuX0q8I6U9eLOJ1
Hdj4JfEd8MS5W9hjXAFTYDu7xVuPI7Ca1kvxuO8EtoeOobP3pr1QZiYgPIb4AHOQyCbfdlfQUrsP
845UvixjkwU79QBmfT66+g1qlyuYd6acxgTnaqqvutHccbbYTC2Duk4iFOtSI3oBqqOkJa9gwDni
kMCa26/AQVm09xvqyBHhNRQNbCA/RrP3+q2Y9g+bTht0gCZtaxhxnslFukCAJgfV2TTqcovksgba
f+rjOMDIATPPcdzZbbcmtsoECzDANGSALkcnChCc0hFau7CwRwCfyHi7rlXjs79ZkJrr5rg0nl24
ZWr3LOp+OOGoLyWc8QboynQLQNplIoi3PXvmMWOnrjjlXYbMcrfiWh+gdZurGPYrNPd1EfggHwyw
adaj6ShmoNRJt+DD0nSneQ09AGjiMhjzpmwm4p2t+nJtYDc1JwJDQybfKsipE2N2zzzqWSm9KPtk
5gff9DqTlZWZcut7bubk1E0Rjrx6MMja5i14qP3UD43NWovEoZWiPg9qAHYt1UXLlljKnkyvQyr5
xfwsGo1DE99x3uvLqasBgcZqe4tQF66cgFJxvSvXTvsMr8gV8xRtVkcnchFle4EoPQ6zWXI6ra70
7qR93Iq0Ng9QzF3e1vu59VbmCvm2nDZ6G/iKoPJxeicrHEFLjMhdxE3Ph6Ab+7pd/XZLdj/1h3H0
zXnDgKAMFoZ3o2nccecYnffNvIbeNsdnzwCD3YBv9CPQ0ZWrqdSC97kCoLtjcYZdatezazPp4X6l
tbqWuP9cLXa76joQsAo+c3kdnx+gMZg6T5HuMuxqXDZJmmaNnmQ5xXY8wQw0Z2IZ4mWzRgZ6WD0/
wnuuFqiuywW2bc+qPQ5Pdf+0Cc0OKLRr4SBrL+d2A0ZGq+Y4pF0KPLky12RmHBDLQwzraih11Z8j
s/icpJCbBjhGMhN7qqYqHppJ2awiKoWfr58pT2wZWbOdm4ruBQMyeIHWlj4mlRuuO1tv94vG+oKG
Ft3WczUcF4JgyHFzm/ACozX2BSxMI8An3q7FTvrjMKbbI199yIxy5j41HK51DH065WIhzmTIWXZD
a9vSrOlF2mUugazfYXDLhBLDFexI9JipbaMiG3UKxTPv2Gw5tqg9qGZpyppOdZuvSrHCJHT/yg33
a9Fz1cJ76moBnj4EfrtVDYXUkaP7aERXv1mS1l8EE6M71NUq6wIki+Vu8jDn5gbt63kI1XpeHImH
gSS+zeqtAphy494/zJ1JrjuaMmj3OwcC4HACmhFomHC/ppjT3WcVg9CjPo33kzfsKS79t8QMLD2A
kkUh6GgsiEYi6UAF8RPcStl8d1xTJq9Bikou652aA26tudcdnzM8YPWh6bl91y9JyGAnrI/uuefj
xgJ96TQ4dR83AN4gnCwWAkwwhS54kUy+fo24DUCxd32aHLGg5DJfxi4ZzrFXuV2YyraAYgZCjDya
ROp8gV3QFvat7LfBH7BKZJVPoa3KVVNxWpo6lHzr/OcN0qtAtWCHSibiwIA1wm4/bGaG+XNLbllf
T0eYEfz135dpQjrist37bclw5dCTi44XfJT4sjLBw2askbkHnTuDAUcept36zGi4qTR0ophWBqSO
xqZAplqfUFuPh45AcNzKLwe1nWG1h9/uPvkirKnfLivVn5aA0GGf6/7znPRwvQO1rs3TYO/Xbq4v
J+aa6y1ZANtThorGbzRj6UrqbLUKv1FprWPud5ZtyfORJg5Cz9JdyzBinzE62nxWS5WPyTJcL5Ic
VwqcDi7SJafBt0NpiZgvEajXx8hUdYl32h3rJPgC2woVtfRQrCNsnEht16sZwCqLfoT5JZnUDQj0
O8mbfYR7IiC6nlhQccmAMQjYh7gqQH8d6vBAtp03GXd4XbO2b4ayXbvjCJLIjUKg0I6UXWK+huNO
R6C3NZ3Bi9SlF2ucx6ymG8+cpsu7lLTrhffJQPJq6iB/7chKUNjsVdIr6HcjKZbmYWdpc5kg7FAW
GyCMVSdhfeOhn2aLHIHdWQqDgHmoV11dVBjVhQVJAhSI7U09aX65LfVYaKnq7VlDni8qipeDpb3O
+8TCHSsEkKQ6108ZQrvPwWnuCMqAyxVw99KYta1QJkXlNxDsoUeZCYvrsQ3nOcK4CG0nXxRdPtew
qc+BQX9QZIrnreMgRsGFvds6rWwOykiaOd7xfKmqayXgwhkP03rYK6NKmriLfR+hZafJ+ziai4k3
Xy3uu3xNn4e41ZEimJ2XcedTBmxBHcfgL9J5bvK1GvaHxcKPaWP2PESMLmqsS4NgeQWzSj4t7VK4
tR5ABtl2qFhlSt+I5ODQfgB9v4ad43NHMNofh9iu19KAwEhSx/JKVqboqu1hG6ktkGjbEiVc3GDa
spxpf01tq8tWQyqwBm+l3BCsTnS8sSbUgIDdfdXKkDHdK0ixAHw3HglHjxCEp1Cbt+CotxtrT2s6
HrfIr9a5H24G6MhpuYy1HwpdyamCG3NUAUXZN8WyWWw2l2kSb2lnpktMgATtu8kEIOWaDSlLZKZp
t93KfYx3qR6iz/xik/uUtUM21IacJUz0X7XiLEfYvtthR+mytJ3WfKpBPFFTEsstDXVe6Wo+mqjS
z1BPKjPPsL9BslxxRknIPIhFeQ2zpbUqwL09flt1fMhGvNB3C6YPcidpvva9PzO41JfBLa93uie6
EGpr4b4X3q/sOHSlh2ietCM414rCZKaWCZgQXfMO1zDPa6o+kml/7KYaRkmY2qGLGhBaNvMFxIk2
H5R+JDGZ4TJms+SiC1/myhwA7SDlUhiuQd4kt4wspNRGoZtGpPKOylmedYNdgf1sTnA3rj/XCb5o
YUo+P6veTWbXuYP+0Om31bY5aN8tO4cmkJvO190ZDSPclxzqA1rpe1njOqcWuEOFCbvhceyhuFZ+
4syk7wWO8YTnKV9gUX5egBrA7b4QP6k18ffORNgacBhdqh3vlyAzw/6AU1DLWBT+wOdhOqWE9Odk
MNVNaDr1SbgRE7hY6RTKwAGgpnVwoWDM68Em0CkaxPVjAJGHg4wTK/KZ7QIaVIe5r58HZHpeUAqE
uK7rwqO5eRKgiVwNUBN3AmJwVa+DvbKIbrKQu5i+Kr41YK4xsJbYQjhZs9WvhfDrmUFP/hKNSd74
kbbfKt9v17Gr/Yepp+19CGjBmUCgaIkBFvbbyvAxVGKGhf9EihbEmpLWDSSPq1lBx0FCKZLxfU2m
7QFbPR6japfHaU/dHUQ3oDzMujlVFRCf2iBzLca6K2FV76+sM1VXwrwTM6A+/KoSuob5PKT5zOI6
5rRxe0HA9E2wUcMGbZwvzBA70B0NXN2aUnnYRm7gWuASzqrlNKuXrbmdq6R/04/LeBo1A1Yj2xrW
pYMhNawgYD6K9xrbWB0GhUFob/HInupdg1ABNypVufQRwjQDZTBXJAC8ECm6T2qEPrWL1ZssMqYe
Bt6wfKC9z/euT9/ajdbvEqA2wm2qlO3gSAbiXFLIYXA+2yK0iX5P/pudM8mxHEe39FZqA4onkRIl
AYUaqLn9tb71CWFmbk6JokRRDdXsqMa1hLexOjciI9PdIzLjJd6kBhVwBGDmfht15P+f850/Ttsh
pE9lTyGjhbO4xxp/B0UvdX20xLD8UZrcV1AfUagFG8PMdqadBHAc7UWJDSyKuiT0Cjf1PNwmY6y+
DDXEh17PIUwI5xutQJW5RQuFu6bJuo5+Dll7V8BsSOeyaTInEhB9Izxzphqeysjs8eiOH90IsaZT
U5/pgo2pCxS41QaKIHcgDBRlcKhw6Em4BMGp8xy9LcJY5+ushkzZatgXULGzAJvsp8uxRQ9BTTb+
GgSfy+zFaTDONBtR6DFboDCZYnssG92eLgDoHnq9kzqCBFm3Wt0nvq3rtIgblRZ43YEaIBY4dVD6
IMH296PL3ATylT23AgsFcbn3UI1jnLsjZflig6ZAlSvQGPWR4qjOXCcBtMpwM83RrYGsdfq14V6K
ZnoUReOdKBU283s5JO6ii10kVYBtd4qOZc8OxI9UkVCyWaIBmpUB274lmoz3nu/VW+svdgOxWjkJ
AGi5pVbFO38a55zQoX2VnQ7fGllWL5039E/Q1ViVTOUiZCZJoY+1nfuvHC7BsYGptp8dyMQLKp6T
WVl7E4tKbptF3CxRIzPaLMXTv/Z6yMXM+dHNviBkOAQWMnj7P0NGE8yoqnCJyT1f+qnTG+x3XvzY
VNCkVXvdcK+9D/CtHuG5fGJ7QtFCajcEqkdV8MYu5fQkIrYNDVp95apHb5L60OtVJFXZFNDXgvgv
vvOfOPAB1nmAJJTB8IXh/aNF5ENh4hOtQG9q6T8u5RynxUwLNAFtlSofoFZ/WXHIqL8WFA9SD9Pg
KOveP7dR0ycrAfSJ4qj7CzLgj75ZEILE9mgUox30vJ+sR+o2RqyhMDmB5N2DNIEfdcvRYCaNKfzM
5xVPTO+ovwKSLo7YT5cQgAsyEhcXkgGD+PF0hMGKO3ooTb5qTx1izU2ysNnKjBfhQyvpG/D0xwU8
cRp10qJFQKEewDBIBhM1N2ptFajF4A3SQ3WGERldTaWv96FZaLY6cNvqlWjgs+7FpOo8mAmzN2cw
O751gG8TKNohKrUWy4AryAfvzBVHRiPxWi9viine1iuwvQD2/Clem/rDWZAaCFVFDiyuK+wLq0bb
zdgD5Jhi79rVvnaVt2Ydr8etI3uagSdSqGbq1wjRA5FY6bGPFc9OgkdPH/1VLJ//+qH4A3kXBqCu
kUaJwTawP5K78aJBjE7ARVsnWLKpW7axG8dXUOKrrdIMapBhYfEwRk6J5ab6WnrMTakMpuov/NA/
gA0AKwiJCSAfWDhh9NOltfibthxdnQ8LZbeMiwheBZ1ufj3e//gtQXTz273yW1DmQ7dLV4ribxGi
v//4vx50jT//8/Kaf/zykkH6x0/n38NL//JfbT/1JSrU//yPfnhnfJm/fbtLvumHH/4Qdvo+i/Rf
/cu/ZZYefs06vX2tyyYr+6ErP4bvo0tARSi4uu9ujsu3+SHvdNL9/7h/gwPZ/+kLf889xb8gf4Fm
F2EB1NtRCErg99yT+wt+QRlYfkizFIDO33NP0S9YcC8LGJYNJHoAMH6XeyKoKABPgGj0ARgA8Pr9
NPxwOREQ+9vP3+ee6K+o5k9LhAd3xvfwFYEHXb7f97wYCikdgLPr84GzICFAJzZ+1HyMw2NBhuMc
OCax9fA5lvDMXFWpVEVO2kdhTph+Z3K5Q+H9iFwXABp3BqxPms9yVRD/AXPswghKkUX7nnpGP5Si
ipLJjz5861wpGb4Lf7UH5lTPPSs/ydr3+dzaOIUN02WNPzY7twj6u84L4NZRcUXboswd4/KkJyP6
+fCq5pFKisZfn9ul8O9lXG3dAqzXuFbkBbGr4n7mFxEpJDeVtHuremcDD0sei5m9tBDjxtY9xJ2f
t2V5aK2+ZnIHXLxG58WftLVYLh3nqm8gmkr9sKBbTbUTyRR6c+qXxfNcVsk6+AmiaiqN6vF6avKC
E7Tfdnwc7LTXMdmsTVmnIRzcjI5qGyr9pDi/am177TCbYvW4gamagKQVqXJFrnwQOm11CJtHacUn
7DU4jw6+QJfaBR4reZ1LPwkMqkBV7ahL0zLSRxV16eqOB63XczGbKzcuv/KhepocEF9+CHe0pXHW
W/8+kuK5vCzMA8xrSEFN7rTNWc7LaWH6qfYA3dfow3oSJf4sExk59xT9/LZbpjaNl1iksnHc3Rz0
GrVfu1l9CfGBpFiZT63X3Ol2Okc2kJtwHQuskAzags+vR8XrVHpo3TW4p6Ogan7D78xNO6OnpxKd
hpzsXeuQneLkS6NhuOnVRrsp6A6ce/XZ6Zr+GEtcfg2y45rVxUfThBtqudot3jrcU7D2eyac8qws
ZwnR3qExeaTYBjXBuz9bF9+Y+TyxLfuqW/Igh6LOwB8DxDQGon1bPw8RbiuOLS3B0+dvJEjerFzq
ESgEWbbK95+HZsgd7XKZMre6i3TwpYSUH3cNu6+iOMhHoqsrhODSxYhTV7jRVbV0xxLPzkZrGSbe
aOZEjpsQXlTaNtDhIx489oA+DnGgy40zBnWOOk+nUrhXS0U/a89f0yB0b6mz1NkUBe1VVeNYKjKW
m1It5UZTCPdrY/pvU9iFEH8GeZ5VeOJT6SZ2jOdUVqDuRjnEG1GvN93Mu2SQUQ4g76u/4oZ1nLUE
eGI1HtD1Vg10uLj+PSQw7h4BTLyIfn4O+85JW44bOezOQSG73cBWC+NYgfGk4bj1IcvkvMNFnuPm
vaPC7Jaa3/hGkbuREtQ7bjWrdKHG5FMUvdh5nmGMDJpvpOOu7DqYoQY2wTTsHJQWe+sHDcRADzWD
DwfHehXLQg8Zp06gIi5GuGnwZzcB1wdtGL9mflPuuxGSJ4cPnXbFJI/KM/UWvgfbFczrYZ1Begs8
J0CTbflzyRnPTUfnbKjVuC/J/K1sSHcVqPJIa/0SCvfR+vxo6u4aNsXjAo4LIiC6sVLjdnfOuEg5
W6PL/dKe2zH8K47y5zhhiI4FdDISJOSyKf2M2s9D7Ey14yKPUxbXtn/ldbSxpcygYz8Q4WyBTb/D
uLoP7XK3VOf/v/1/F3X+p9u/5wYxiHhsyP8875y9deV//u8fE9J/f9nvu3+I1DNSZiGiXiD26Xe7
fxj94l9SzcjyIUkVApT9++4f/+JGFz7xkjC5BKOBcP899Ey8C0/rBnCPgOBF/87e/wc+ERXkhX6P
EN6h0R9gPohLlrVLqPOujJ/0ZKB5+adBjH/RhOA4fuxBLh/za1gSmRkXePSPBcYwcNcFxoWKmUdf
Vi/8gpDIexc8jPX0F+HMPzsggpo4AmuJ0/oz6o2TCS8b0Eced+OV7JdbGmAjE0pn313nPyma/sAh
/lZ6A2ENwtAP4ssRf4fYG4Db8QpjNffWCOtRZ2Rel9WRN/xYjv6VtVgOO9BmqZghIP3rz/6zs3kp
CMGx0iDAIf342Q6rCtmvnc5dMl0JbD7MDPu4pnmHZfwvPusP2QUcJ0W3g44HwgUA/B8/i1Z94fMC
n4VV+c747R116jta+1e0ap8G2W7+9aH92cchzA98EMg+kgs/nVbNQcZ4kcZpXYo3AOHHUq0ndEB7
tdYvwgx/cbf88UyiccLkgBj/4V6JfrovwRk7REy6yY0feSngeZWT/kIhOM2TU3Z/1YvD1cbp+qHS
ZniUA4wzQCocPcHPoXTjcA9pfF/mJpQmm1VxH7ctEmwVik3YmmKqnE0c1diiED/dGzSTidGzPLLJ
QdBqCEDawDuS27hmgPsm5e4aILcdOu9KnmxVje8IVXWbNq6L1NFtc2NkgRgCSK01E5hjkC7TXKRh
1VLoiVrtDcSbawRE6iqhYzPvqpar21p0HSoP6pGDt4Tdhk5afvVZBfQjDOopW3hdbSUIGOAhZQKv
dewTFZSDTWbAyLvR1Pt2qRt4ClDYwdj00UUG8JM1sgSWYgEwXhWI7vG23FCYb4fJt/TBuFWfDLoI
sWU3V5hfoNJZY1QCmo4rQ5WBGb8WuUVyInFKHSZxFNKsIqXIG07WFP4Ve8X3dnZ9FwwnFITF1rFB
vCtmAotdzXiFHy+5G5kRidoY2zpTwAxlvG5HIFe5Lvl8tca8fXRbZwJmquozNt56X8vlsQxnGFye
oQkvZshyRMwJ9Xq2WdX4Aqgw3NYgjhBDB2KzKMgQMWf1q7ssiL+1+nFxnW7r6Mb56ObLsIVmTNtZ
m1w4St8Aam0yACHTjSZGwc+x/i4EcpOWZKrexrGH9jta8B2wnHM7g/ChDMa8YwxPGx5LGOoQUzpn
qM/IopePTDNz6s04bEPY16dQqK8wf6NzORMQKHLVm7Zj/N4PTY1qE74DpDjabvEGGMtQxvCrp/hp
bKIlFQRFlKD7OgyDo6LlI3XCKZ0n2Rx9Ye9ZVbapuw7uArigAmLBBHvVgXpv7VgecYr4CTkZXPwu
gE7s+Os24PM3P1DrDZQTvR8C3gBi8TfeXOOAaLWQI+RBL6tU+60s5ZNaqyZpoQ3B4fNvJ95Gd2jj
w40uFtWljVLwtn3hb104nWk3oCswrYn30uowU2By87jEWzZoP05diN4VvH+UhIL1x0BxDTzDp0nd
2+LQzLAWnNZRu4KvJnd82B0k4uEOzgzubaPFbVxQMCvB/AVpGZ619fzik5ZgSVy7G+kBNJhQcCdK
B+VzQceZbIQt2E6Z0OzRDYk+0SRAHmioEHsY0V4oD1dee/EJ9N6UmRqBzZas71MhxG4yvd0UVEVv
UNSatA1klXb92GzqgPFHWJNT1rn4n6VuuGOVdj9j3S0HHS3BR1iM5VVNQ7SbMQ+utao4TE4HTx+v
vRPWEQBuRgKXbCBJg7vSe7cD1t44SwPygYsLdVm7R6CRyyYEJpyEs3wX4wJ+2Nf0C9IVr25NttGC
uw8o9HIz8KF4/fWbxEWgxkTI5a0pG+e6A1B1vazrrgn9MeWxjcpkIEv1MKxTHi54axsH1UMPdf/k
SVl8Dn1Mv0QueitMcJm/NBbZqHrSMVLMxLv2AndrO9e9DcIuyCbjAyWDA3ouw6m8vwQQ4ANUW6Rk
tuPkutu4wJgNOSJrPdqWbIZR98Bd2tmcxmGCAVAzm1s3BG9a+hv0MU82Ao2ozZu/rFeo5fZL0754
mGZRJ9AsQAwXsHN2fHKqramHG/dCoYPm9g6wAM+ews1WefHnckGtNNJBoEwPJQFE6JH56DvxuKEU
yzqWiiKJ3BkmdQ1/0x28vS/mETkGW+/IMAG16eYRvEGMdTTq7a6YmL6LypgkymfoLxqgVyQ61GjD
tnQSa7L0oPzBdQGHr3uWOXb5Zoph2VaX2O+oOgCAkRAnEViEXle4l72nrpFe/iQmKJIeEnnCrK6Q
P7J0W/pggD0VL1nsBmkvwd1yJBqyJrZBwkInTKtqQoQF4FIZNTko9B2FkZv0UXyoGmgDipKnFuMO
clWLtzbobNL3LgJJFv19Baa+oqTdDKsyqQ6q4AA7J7rqu4LsPQHRp1oLnU7V+lXTcL7VRRFtYz4N
ie9AQGBAFTZLacY7MeJ09H7p3Iq6gqsMYCx+B7wxwlAuxF4QqVJWAh3kpYO3jzoCkI++ANSHEdHS
KBvnhiRu589b5rCkjYErTwFGPqiuXq4l44sLgKNBPrgoqhdIhDZZPBk8jgbYN+7qI5P00tqXPHUY
kB8fDl7OwVtvwpJ/YbJv6mSOZrvFfB0/o14H02SYi4eSAHu9mMnxblTjxXl1u2UvUARvmODRrV0Q
FyuLgt5Hi10gu6y83QH0VcdgaOJz1YduKstgvrrcO3kfw/y3UdVkbemXh0pVcYoiAs682i4jIofL
FE+ZgJ2X9Gh636cwOBdqWDNK+hgkhWw/oAl6Byy7EDNgdl4hDKfxFn1KijZM9Si7C83fnYXtwHL5
C085Ot1N61mofwu5CupA77AiubdColYaQOFvMYYoZcMKCMvOMkVap/0K4dMgak3pAzGEbMZ2dreA
8T2ZDr0f7NhQKgwkQr+TYWaUAdJaBBuIazxH3oJlojM8m9cmTFyKM2xFuea2cJz97PbVbbH4fgah
B5wOPvQQkkl8VB1d03acIGM0FmX53HP47l2E8II5S8cikj+RMXHL6DyI5stC3OtYRKk78/XYtXzK
jW0n8CNSo6kfjsBXNoOB0ym5/1lSoB9LKe+QmoF65iFEKsMJWCyLoQbAsChd7uyghSA5olBUAQsS
gNmWonqO3LW/qcZ12gjHOEeAB8OdpsEO6DXCooUBjWEDBt5Ess/ID/kOJV5z9PAA4LEc1auhbn2N
RU1kpXTNToCRztEbjPDWgnnXi97ck8kifTTG5jzNziVuPCEH0HEsC6aA6cSDaWcdjITYLAAmd+Dg
K5sTsoBlj3zeyx0unpWgvEd/H1o6XnmCrXkEeDNvGXkGzL8kxVowAHbgBC26Rjl29lx64ad2lyI3
0RBsIFQwfNfCngOMX9iIuDO3o5D+deCZ8RBjFFHOTLNsaoI5WI7feOfW1vx2oXAwvRUocwqtys0V
jhTZAOqlzOn8BLlIBxwyQoNlEUeJtuWZr5FOkULhn8a3z+M0L5sVbEQWITWRVWJwwNO9oBvdYPyF
SPumWRHYKr8GkyjuXAwiOJSD5yH1ooFQrb08ucwsQG/BAm37uGSvDcS/dCqlc1szUr//2uf8W57K
f80w+e84L/9PmirwIS8uxz8XVVKt/vP//KCpQDb57UW/SyoXdQSj6Hz4Jf5FNkFX+g9DBc4I2kfY
c7CAvzdULoPkWBQh/IkRaz4C1//QVKJfGEYBwSMNI8+P4YN4/46oEv86p+D7No/F6PMwCwUdrIuM
Bbu0ud+pAx7DUl2zds7d1XmM1fyhiJ8jyNNu6lqorKtC+gAg0stRo73qtrdo3a1h6Yq6cZRrka7R
0udL0w3bug5nlAyk4DcxqNEQ0BWoFfSyB8L7q843/o7Hw5NSgFOMFU62EPmtma3z2syR2MyRAT7m
CFDQpkFyiz1LcCGvVSzfaKWWrCfmMgoiurNeW6LWXoJtZGi1KaE3I4en7h2/e0bYCnbHeRZTnxhM
HNoxWuFxLEZ7EZx9m9gpBv3eT/yFY2rRUTgCozyoI7MQqEwi2YI+QcfI9CTdrPkH9bDLJcIs1wWp
GKrQce+FfNPxCZm4laO5WNyUh901I+JjmvQ9WcutCy0C/Q7mUhTD+LWiEUypbmwSD91Th42SM/0Z
xv5J2oXdD0iQqZIQoM2YwDE414UTIGW3QgVHyMVB84bY7/Pcq/0Se4hHhB7oKOQuExMjtgDXtc4K
E4pNOfZXoOLfHdEFLzUi6ilWR3Ykiya7vkAOsrX7Ig5u21IGyUox5gx1FxrPRrhpW9rr0ajTGse3
NPSwsAZLWkpitz3OYaIF20HrV5sK60umwasgR0LQ65Hl1SFQrlcF4KSOvFcmyxfleO9uD6KYigDk
62jnxGHoYegYovpVuFhkUPE2YnJNSjYPoJbDDp2hp/d86GnCcLXgl7Pu0FYS6Mugv868fJnN8GK6
4dp67k0NZB2nSMNOGR2so4G5Aoj77rlFs+88CjQTNVWigBQmfAovd0d7XmAeZUulzyXvZpT+Hv6u
Z1DHBXmPZ/MYAcZLwhKhjUK6mY6XG6fBatyKAduGX21bXeGILYbCyBipplW/BBjXsyiKs0nMo4cA
JyI20XZhRQQlJHxCMDNDf3+OTXM2zoCI54i7ZIGlETh3ig1njyASq0nxgKQiOKZeX7UL7C2vuwIA
X+SgskHHluU3QvovMFCwOQf6QfIaIVkWvIfG3amRgeQfQLmHk1gQNIk/6TDeaAvu35UjyJxQbt24
XxGJqdvED/Et5vHGqxs0HdFdBLC1kQj/SiTok8tPgIFZWhE0bKXWD2B822wapsPA5IzATZP7K7JI
A1nn3ewPp9l1PsIJlwIZ+TFVoULPX1DU0YAzQo/vqevvxOoCMnPsI3HHd5Br6qafUDrXKnqnYnrs
yuFFs+qtwHK38eOy39rahwm0TCIBgd+BvnB37twumVBwPUSg5rzpifsRyv6lb+SWN2bIAKLjgXO7
A1LSOxnph0i3V67nDonldo8K5a4h/H1QczYWAogtYsMzUhUYb4V0lkVdMEdbUgyIxNrrmaDZsG1/
Ij2w1l4ByUHfXCNxm3YIkSVdMB6roM97Me2bqc4dWZ8CaC5ZQ5tTNTGW1RYHyA25bekE9tBZdvUI
86wS+nrFKc0XXIuMKeeKDGIAd18oFAf9g6rlNsQAjqQb4gonSJ/8odpys0RpbQCWQg56M0qeW9Od
pce/1D4c8MadbuNKtBsY1FCgJnEXuu1j5cmdX1XHJiB3laFNCoQSRbkDPDiqii30FIQA10fTlG8K
4+uS0hd0UxuMBIUiFW2DaNgOgL4RhhleCx+ltnLiTy7sq4qCT09AhNRTv1+QVsasRveWlBali36J
azy+uoW48GuYUg8vDtI+iXUw2UGwEhIDIiLtBL0ZUx55stbDtazD6iB6dycDd7/OXRrgifHZ2kPi
lCmFt5te5OKJwMdyWPNEePshuuhczyHgzfastObgSZu8JewJ/Z2LHNCr9Eck0XrZZ7XT44pVDPhw
kzel9hLqFGdItw/FEC6ZG/l3UcO8FC5mm1W1dhHPAxYgkMNNrLb7ipg+w2IbQMOaxI1fc5tEA4UY
2K0Hcmka8T64LZ3+0tk2SAU11dZr7WZFwDD1pplvZQXqfLDBDLgQQ0yN5XiU5Hic/CZMrSe8J4lF
f/R5mWPyHxrtkr/N1bym8dC9M4G4DnXVve686EYH2myx6+Bqd+iSE72szaHv4+Ed6gjcT+p55wbo
YIrxQwjtFg3mHpLXibQ3Xcmm7DJmCWEEkI/D0m/gtBTYQwQ/YxzrVdVXbmpkdfCHcNrN9YABnD6G
XkVzbdIR5gBzl0fgVwTAkIPfqOpN8OGxNdfzIusL/F6gJzJ0W0jkeiKl35EgkPA1AWf6+oQBEbcC
hCp0Ot+k7RRuAEmtmzVegdlhX/Wq+ggRWz30M3kXnpK/1ttZC+o7mS2pNqTr5bVvpzxGS70vHffZ
5eGEYYshJLy4RorHQRHSH2k8QfU1xoOVrxEp4GjYVu1gzmbjkY2jx2+Qdp8m81RWsHJjF/EO66i8
6xyd0hUBoz4YoFLUxLF7HVB5NBTb5theT1XRfUgpvFN/4ZvtCDxAQi/A+cLdHH7FPKE6cQmLElJO
SNkIeMKkWg9dSSNkYDEJMfD78Z2M/o0/uCBECuxStn7nyzpswqIPc4uHPxHx8jTHwZRVcWlweOJr
h/GVsedBbODnjnXP6xIFCTWTi9E03kMdqG9dXyE1UswKc3zn9jYgDvTC4aWc7ZhWk31cCwFRs51y
h3rbqG2vMWEAfXTX3PfQYM1qrqpoge1v/HzFLxsHSbxKdwzxXL5v4XxkQeecIIfdNATCN3RYzA/G
kKLH0Wt0Slbvqm6grEQKqhlyJjoV/eXg/ElmTjFcOc6ElbArUtCr/GL8gFLHTArkE7Bj2qLe+s6X
yi2ui/mShDL82ABLbt3q2VmcY0DbR6O8uyVGJIsMt9L6p4BhpsxENxj1dWnr1u0wket6qEiCLfNj
VhPSeWQ9VKve+3O1azGxISYlFDJ+jTN+9KHqI0kJS4PdReH8wg3sjR6jQdriCTjCDtf24Pv1jawd
aEICFbFYs7goXurLLjTGbxVc9SRW8mOUUwl0QPVJpB+RqoEOgNDx2o9fgW5mmLN1FpjYkLST/4RJ
Tlc2JIfOjOcaQHU+huS0tN6QEtxJQVN+qcFzJF13X8OSwVBJdwNSjm+BXH1DbMPPWb2cvaImyTJG
NIt7PJIR4SiYo/U8ufWYolHuD4HCWKpFODSbQUFvnKn9iIjzDYGGm2GNPZwy78WT8fUYN8dJYezE
0p1gqj7GonyI46Mp5ANKhj3skBuE6SgizuqpFyPkcJzvdoohuFjvuZ9goNBp2WJkwSaAotQO0dZw
+0k6F5N4BvFCy08X2b4t08O3ykWSFBMFqkQpue0RlEykU2wkH1+09MZd5XR3LZGvdT8fkXzU2NOg
zs22wHyP6qhnHGTNIkQ6B0zra2MU4aBHxIRgCPWLM/NQkdWY/zzVzaPFT/iocY9cxN4l/bdKsDmL
dBUAWEJFOOiKYu1i986KSIxpX+qmfKYKMy+0aq44Yn+Awh49Zz1D9xCZ1vUHcd8mjZcCMsqdITg0
DAqOoP4ZodCcQK+LyuLej0iT0UjcNAWy59AmHtEeHRTloHhboO0hsFXIzcPypobxjHD+TVfIKlkM
os6Nx7OiG58jWaOFcvohFQO9hyeHQqDogc3bTBX0NSbhNxcqy0DtsXWanSXrSyzRhUCNqBMMqoMg
EAwwRD7Fwr4STPUVSPenvG6eg/5EPShnA8yehpk6q7wek/Iwgw8tAMobi7M3ziWGEq+v3Ok8CKzI
MCCWPKa6bs7Iv2x9TGG4RjgtDfwxsRUkUlOvbRYaibjMpJ/1uA6YbyIAYZEetzOvd1WBedagXrGP
dOdLHLKc1XZ1GSK7C713sQsiunviI7BYjyLVjqfFVBBqEAR+ck3rXnJ/3s6G4wwLcXnF1I5dD9S3
bem+72ak/9SwRerngyNGlNRhExwsKaZHaH81hkdNPEzUgixdKL+03VzedW6DoVJeCXZoKbG59Rec
qMeqzxx4a4F0RwRpBpw06FpLdPKgCu8DFT6GbFmSqOranaX2zBi2am9CqU3AHiE098gqN2kxXSwr
OyQZy7B0MesDC/kCSSzh7vS1LAy+dfSq1Tpv5KKdB6dC0KCiftbh+c+CeMGwjtlF3YxMT4LYsTwE
NbLAQRHuMJQS4zEMuYuHqMG8NcS7Tc9eh2B8H3v06T0eROSb7sOoCKC2oyUAhhztEFq+Hf3TQv1h
g7i7TKvRIOnn1W0ObltjwMH4gWN65VR9AIr+HDmaQCRK/M1M+/ggZjYncJc+FgxG2cWIn26QmCq2
mNSg9kUFLDJUnX/r82DMy6i7a1pi8ASNw02LiH5OZ/iWjcvr4xzL92oR3m4eUBIrxidkNqh9R7bZ
STA7yd+Mq5hz43qQ653uk80o19pyfZ9bVAeaTE+UcqT6Wm/f8+EF41ScDbKT4nosBptNfty/1CgK
dr79RNcwvgol6ox3UOHQe5pTTZ03fSlyJwQ5MMAn7L6OXXejHeo/x4iipNREcdr56BrJRb8TyDQk
MzRhbEudTR3kTiAgGveg+NydvhOK/oTK+Jn+AEnjuRi3BVgKoE34f9k7kyW3kaxLv8pvvUcaZgcW
vQHBKQbGPG5gkoKBeZ79jf7n6BfrD5FZVQpKJXV2r9qszLLSslIZQRIE3K/fe8537BPpv4T4ERZS
Hdf9hHXKdnCBaswM4a//Rhbxwcz73OHhlZB1g9q3GbicquoLetEljuNxnQv8lTl0InUM8f9BcsJK
+Tb2zQUytq1OH5UqgXPGPNerICu/GEbSeM2c+DXYPG7o+kzhMuRm/ZtLoZ8qVD6uBRIYhEeaDkzz
RNRb42vq5nTkWoT9vaNSrXRGepeOTuEvBzo9ZXQHScWoxLFpu9BvtPaBMQnQBgB1SgAJlDbWWeYM
eyMWHN7qmP5s9aDX9aWZgGFSmuexsEtfpKqP7+G2GUtJG384M4J5V7NH/OaSn0pDTj/PiTRkntVk
gdWMa3b7Q1YgA4Cnwvh4/lrFwU09Fs+/vpc+pC2nXzEKfwQitA01jCifm3iNGml13fKChRVj7xdm
g82bqxFMD9HYX6daeNfgjlVAYXmB0VxFc3uYGPP8+m387GOj9wJzD9FTBZf9+V3gK8c5IvtxHeVO
ui6mdoOlYPBFVKyNoH1ozeTq1y/4g39mudCazV1NeABN0dOHSAsRAUQ5r1gr7Zm0xE7Lx62R9h1t
dxYc16bWtJv6sjIK9KexvrfmjDYlp1XhcJRE7fHrN/TxEU+/CNidSOQW7YwhTr6IGsk6BmZKbfbj
+6Dvn+MUnoGcZ18Lw9tSpl/aoFZ98D3rOIR6Q/NXXWXtbPuNrl1jaHmEBXf90YJgXofKfWbtdPqH
yMKNb6pfhyr41rjai2uGIX2JpSfUd1f01P5jpDj+nygpad/rlk6P/t/3/L3y25f2v96O2X/dl035
2Uzx1w//1ft3tD+wUCEitG2GAjqr2j86//of0GgE/5our8u6/i8rBZ1/zULdpRJlYhvYjvijv9SU
iwJzQQkKqkkdERjL5N+wUvyg7yK5ALsGH9ZiiuDwGH1+WpMW9MaYdSabT349R1nyEGaROCPgZwBM
ZKUezIUYmcGU0Q2u6AQXjvUbZeIHgPHz40KCDRYzdG1IBK3TpAYgeDFnTBJcrE7QxnXUvVCUL1BI
b2dgiOshHntfa3G6gTR7LVrTWGFoPkL5MlfWWD/kJoPvGr66m0AU6mzL740+AQ0aX9CorFd23uw7
o6ItA+I3DiEnzDHOprQTV2on5SZSCoarVm2tUvr+mCztZKVWi98+tXZ9b2aruLLu5ooatQ3QqRuQ
Jaw84OA93dJ92MkoOIY2vHQa+V8YlzJPVs6dkllc2t+2hnuJDuzYI3Sku2J6tOluS6qZWTIdkIEO
eKX4ZleQz23Rp6tJd4/f3Zc/KTF+3FaXqwvtHpaSg273ZDGCXGhWU8bVHZY6N49HhirjfSatRV1S
PVRjHK1Cq9tr/fybhVlfqpfPXyzuHDCii1LRUXFlfr65bLhUrVJkxjowZ8hTy8FAjfLMG2Xog3JK
OPUwwdDdEflD1B97Zz6iURp2CU1XT3M4N1nY6H07NjhOtbA3kJ/gxFflZdAXT+xrqieq7osICntV
R/3vclN+cuUcijPTYgy3PKMnYksjquLQdWOShZRgxzOSeFqCE9C16mOsWy+QNY5JMIA1NeXv9Mc/
ey4d/PlgKPjLFqeXDsENupUJUGaAIg6bjbJNpWQpCt+zOP9mmFO0bfPkukgwFzSl9Ztv7mPL/PzN
sRjgFMRDi5KWJKvP31wJGmzCVWisl1wgTw2Vh0jpnbUbZZSAM6C8GurVlsGVyhlGodNkLqbqNtP3
Xajdk32hXUAbm+/cmj5q2pcZzJI+W2kT6BFF6Olq5oTi5S4di2ia8xt7sNd1ZBybWivWZYExiaee
hqBbXAkte5WzcLdgJFKoO8WaRmQBqQ9bFzZi2wOk9iDtobuENDPvG3fWNhSDzipmKuY7eozLOuek
axnRq5LH/hgPxtmsWt8KyG3rwulRQ4+MiIyaccnHxzWi/tmsq2MPoe5yHswQVN/wErmu9KRbHRtp
zl6Q2Ndl7cy42gPrN1D5Hw8FmsMzY2sm1htV/fA4fzeMday+bgUeqXWWgg0wa0ausVrZWOKN8OXv
Lg5EU1BxGwLHBnf6yfcskIWbWSv1NWK766Gm3YUhRQ2nF7VtJyqWhyxNb0Rq/6ZG/LA0f76/bDyk
vCxzb9cQHwTs7z7iBPKuDGkyrKupPbao6h4TjF/4cxP+NkWvkUx3Tpppq9LIQSK676JgIDFMKGHD
bN79+iJQmv6wUPGA0+d1Fhu2Di/k8+3eGQkXHF0RT9t81kbNtFV4Kltsg5p6YZLbdFlog/VkK0Fx
XoVgK/NsQjCDJ/iszLqdjKt2l5jxfQebcW1xpCOKIBgBXeUAEx32Gmx2Xh4VE52X0fI6szsLq6lB
fgyeLRnP7IImo532j0lK/Ek3fctpI/eACelahyWwkjHag6e0kH6p+mqIuC2GwoI77c7JOnYxs0Eq
uujyxrzLnO4RX/VTrEnSaOo82oEjYsnVaL8lBTRS0CDHunfszYg2bW+5zPvIHRO3eq9c2csSXWjh
6OMSah/M1lUv4rm56ZTuq1IwjayYNG2lkmU3CwisWBWOFkCEHkv2zLBJ5zuRF4Oz0kXb3eJ6iy7K
OlW2bhzFEDq05nwQcvAtmL4IwSB5F4qLI42lP+7EU2U36jeLpqPXW/192ujAF8dcxQsxxH4Zt8Gm
gmoIbABxphFFkMZl2W2JP0q/xuA4b0C33Ieizg5g5RjeTGa8sKa1XdvZ2kad6i34530bAaMcBrnB
CsDI3mABYg6KUTASB2TNVzkMYCBjiOsZHK37yLpNZXjpdMF5vuxVKSyGNS7PRc4KXaJo1G2zkIu5
+mE2vcZBdxGLAHlSMF7C6v5iBUxKA/RNsU1rOdZei9lhKYqYyNcjKN/ZPQrFfEZchkCtOIcLhAbN
2I0IP2jZjAiahqMB2nFV5OW7ghE0nvgeqyn5JgFSsuedybnTVzIVT60aPc3udKOY8Q0knfJcVuK8
GJUYksX0EqVJSy8N4nTbsJDDmMGDjifDM2nfr4NBUOkFLf71WiODRWGTrjQWxXTZiT/+NNKC+UrT
aLraoxM73lDoL9qirVpGOJ4hzAgLLpa4IDbmRYxlXvTLKB1eD5P+sHSRGZKnhyzcpPPnHitpducJ
XC6Pge4SaYeOt7Am28+sSpyRPeSsSm0+KFp5DKbytZbBtmqV+4/3DdUStFZGq1NOx8iK+fbMsnsc
Uhq0do3NDD1+4sc9cg4o1Bn+YD091LkRXTtGNPJaBRA9i6HtoFKWJMvS2lTui55H06WtKi/lrDPE
n93YH1q73GujhCIjVlbZ5r4EY6hUBBDGAtVwlR0/vpASzy+zWuYAGtprtBoKW0VRF2tmIFCy6Dz6
RQ7U5eN+boxpXpVzc4iQNK67XFsZi5MgqaOHCuOllvcBPUkt2MWO2W1rMH++6ZY6aDTQ9kBdM29a
aEABrbZ9r+vZTnfnF23Qdz1uV0y8oZ9PjbGKOP7LMA/PdBTyWQ1t1E0JHUqMR5AdDzxEr2oeHNQG
u4o0XlILhV/dWasunoOtCpDmAvIfbsR0EYHXjqDEHpK93kbXhQqxRZnYvwOrzTzbTRxPszptm0ml
2nWZmLzGsa+ZtZLYBy/2YizNF8XRpl0XSn7ZgExNN9vUn+eq9OZKVod8plyOemruTpPSK3rzpQkc
gSQnaC6LtoRmm5p9vG46JdqqnEE8qTbMWikCWDbte1yvwy6VypVIYAppjepCo2TdZZe2H62OX24G
mvWyrCsgKa0VRKcjxFbrTO/DlFWyo+0LT8ub2d7tMHP8eLnvzYnihbM3WmMwFxeiz8KtJWLjQrfq
ee+Mmfsilppd5bT0ENTc2XEybKA73VGSLG9M7e9FbbzUg4s40lnElkXR71Rr7ncRCvxNOFXcrAn6
hrIfqyVYJV1DGOt9M0YpoLVSQWcfzKg57eK6EAr5TEwx/FHE2nrKeT3RMXeMhMjXksHjmkIfumnV
IASJEOR3LnXpRLPD+3gNqc/85oGn1ZXdgAx02E+4R7YSe48PSUn4Shvqh0k2r5Q4YA5Nnl/ToF+N
tMpEfeC0l6ERCUDYqIDHJM7WZtgmPpheRgORpVya5tRs+1QAI6Uq3ELTTHg7g0p5qKEdiuGQz8v3
ZrXBdAUS8N1yOVLWyL33EqnHJqkBSFmd7b4wzbCPnI6P8WARPqA4V/FyN/Z2mp1pOskkja2ntGud
+jrMMtzRtHvDCiklg9+rJO2nXRMOEI94tQ80XG10TBcZylvSOXSlTpe3TRVfb8VA+1D/GjC13kdx
nrAAVPFudq+gdF+I1AC83TIJlmjIiM9wIUjWzjkpGSxZKeRFBW4fDMnYG8fqap6qCBRY8dwkMwDY
Mv2K3f/6gxnXqlq7MdrcXstq+AaRXqVCkBwmMVHlgF1WSTN09zAmv4phuiCIpfY/0HGMfrcW4MbK
MiDU8mhMAgsLyKmeRlaN4cVsbw2X5ahBKro1oYMKlN88QLQ2ufJvc4xciRAXxmW9pXl1Hb4aSGlM
6G+1Xt80kwkWVk6ar5jdwwdWjnG1vWtIKTsfIdXzY+3DOFsM84kPxdNfYNAfkKtk5its0m074ZRx
u7H2Aq1v/aFxmxV+iPM81wEV2f2ttObXqNUe0tAFERUdwPJfFIyLIk1x/2LLoQS8IHEiD1Yl7mwo
ASCD1yHMVvEE0ZOXzkv9WjOY2Ss2pmrw9miEjTpEsq60jyhPgBZp0Co9HDPyRrbVfIVtBq25NdXh
W+r25SHmQPOux4gxmEfxOMdKve+6Njijv5KdK12Z8MX1JiedMqv2CWXQVobhW8ZswhcW2TgVp8ML
ZUBka1oR4nxdbkQz2a89SvZHkJ6jH5l5/9zGVkAJYedbu0CugSCqeGOyiwAZQKUfm2LeEQNRwpsS
6j3UdOsOs9x7Aqf0YATFwLw7UFZiKqtNmAjjaqislypN4THN/KcN4WQMA92EIYY7q7s4t+jQV6CU
MwdYFDttvh01XDo5aFIPkhqUsM5WXxFFUKipmJgg65h3nM3Sddo7zEhhMGhXqVUtk/Hpbcib/gKr
+7thaG8ADMb9nLIXR033PvRs6n0xcrKy+7fMWqgP+QgEsOnicKvYqvFctupTArwtl+68m5mPogeL
E2MTLMkOWm0BbXUCdde0DpxNzC2J37oZuZ+OITetZbb+EksBeH+oDkkO0yCoE/Mro4pkkwogDLki
m4skMiNsDEobMd3mwwORdM9itOoPlVkUZwpv7jUEFbbJikrcEnbxHrOuon+vRAO21Jak+Jb2lUgH
mLm4NmSlFyssJBPIN0k9ESkTY4GIfRU60Os8ZymrZPZVL9pxT2MCjhuqStShoUA01lZw0kxdxw+F
6ObXJ5Ife+gwVmic8L8ld+YjSu2749HcB5Om4UCAu0ii2Ed10UrUFJbgCDxiYPPQYsT7X7/oqbeU
VuDi9gamS7sI6+jJIQjwqE15zrx26vQ9nQ9tTx6WT2kSY1PJhj8d1n9LUP7/IhX/hPL5/wjS85dL
n17Tv28u745Nc2zIN/yzW/2RY/6nS58f+0dbWf2D0aih05uhT7OMff7VWFb/cKHsMONjHIId/xOj
h6aCStsYL6+r8Td+6p82fQv0GH9g03Eiio1817/RWNY/IkK/P+KjJ18s/zQAIUBYyNU/n6nhwdYd
8StIjOZZs69aRcXf1i/sjAGIhi1HKLX1QsLKCxSJYzHpt3SBr9sP/gYgDmUhclgLmyNbKB11jBi7
X8gdmVE3OxOYRw3Uw2mhe4DkeZpG41ntWICihQCCXqmDccl2wHjEw5sar0ayi1bwf96sHCAiBRKz
au2aSt3dGHZLbalE86rHSkjnkU3ZNhIUNaNYGbHdvhcLqyRaqCUp2OtNspBMTBQ8B8G672eufkPq
rFzVrnUshHaIHXC14UDz2uLwijY9LM7GxqFhxrFLyfCPMYYP5009u1i1QqSms4342TKmGwN5RmU2
rt/P7XWdlw8xSiZf9ik6o+LKMZSnCtHLUqlyxrXnF1rRrHTtRTALBIxh+ECjOveAXJ6VgC+B/mHv
0x5EpR1UksE4epprNUOLMI3uk47kz5RGS00etX6XGe/jgOQb9Mu+FPmE1nR8AQr2pBQJjhw7fSbv
Ahg/EOYm6kh3sPtNA6L2xY4zlIQFrPY0RgcsKRSrHMNOUxRfwiFEYZzPW3My540hTbooQ7FVWvMN
vMkDlW7m4aV5F1qLztBKqE/CG0vVU18Y9sVkhdp2bgG5AmF+VAv686oe35izemYjFFJD6CzMWFBc
gZa0ONEnunGIOvcmcY1vTRlN3hzJ1zjOifJE1lP2B90oyVJCVA0sliO07IMvWioORmdz1Cqv0mBi
+K8lyP4oeW28nGk6v6La2Ig2eFAqUaDwtO/7pn0P5viR4Q5tTOCcXoSHwJduquzSvr82Jjl7AiPS
uUFowDlHR8UXambvtAlaTjOgPbHdWmzi2G7ejc7dqtgm91Y+vJvObCD+b5ONrYxy65ilek7qp+JJ
k6NnXUbdBTQprGi5eKEkY//SdXVnAPH0UVZCrnNoqbSR1m2CIQB1aM1vuTG1voEwSSBvnhsw5nY4
euqAP8FTgkq9zPpW22rzEO2NoqHN3TVZ9+d0/z/L/W+YbH8u97+Gsj2y1of9l/bH9X75uX+t9zbr
KGGA2IgYStisp/8YJGp/LKm2gFpMDIfL2OCfVBZn+ROVAbkKb+8vlss/13udMBV2CCJ5sSY5eIL+
xnqvnZYs+B0N7E3AfsTiJDpN0jQcqnFib2DSTl87aZyrSXeZ4bXgxLVpi/6qyNBL6Vqzt+R0Ebuu
bxcAiSKT03VoJ8/oX/CgorliGWI5/G73/MkI7LSy+XhvuJsAxrh86NMud2cZbUVGybxODYuOxuL0
EK92r94WufnnyPwTevB7Nt0y0vq863EZGNmatO9hnVgn6ofUaUgbKMN53Vm4bcOqBdRt1be//jyn
7erl81gc66gNEReQPft5a41dkFJEqU1rYhna1dQO571pJKRwtJtfv9BPv1ULDzXjWY159OkmLmRL
6xrEwlpE8zqhfsQTkd2FTUu+R3+Pi+mlYc8eIMsFfYR3UppertFBjSIOYba9xS2zKcoYp02E9ur/
4s0JVzVI8EY/ZZ3Orlt8aI3lAhhmVnafwETVW+tZmMSdEDP5atIjk5lG+y2zX8u4InZ4ODQ4YfDd
rtATxp4ZXOZmczGlzt1v3tlPbjimZlQ+SAEo5M1lMPpd/e5GiiAtg3NjNilEAcDA7Y3A9KAjY7pd
Tvwll6iU+MBCKNx6fgcc/5tGEgvyVtNvhXtZIE/Bh/I7oMuPKFBVZdrvkEOoMl2iDvz8zuiTtmpl
5hNQh9hHeAp/tDKOtd29oSi+saCleCSBtque6URWLAk2lnb89dX5yUoBPRJ1EIxX/IanAqFwSWeD
PMxbqJTjUJuvGSkJ3tR1jxjAaY5j1P71C/4wh0Z4Sa+IOEtuFWEDBfr8oaUt7VojPQDPEN1I2tTY
cym8RkNl5hxNz2PuPilA29yKDhUllrUeBxQEcTpfKmzYkAKpFIKkLq5AolDAqUm7nSa6QYam5Bsb
bnjpWLBpNLQCxFlqfx6V/u2awpvlDX5eVRjekxNiU9Izpjodx6YYsMlYCYZ1kbQITpNqPw/WORFr
9SZWzS9hEWkIrDjpOoF8C9zsTJddTbKHHu/Smmb2GAmdOWl/7tr6WSEYrA951MFtxzFQRLUBFKEb
Fymm7lmcZlcfN2g9MS9pTAfH2PL5lUrGfpgH6aGZm0fESsWDmaWQMmeJB6Uf5ZlN8Js/MLwEodw5
t3WrhhT8GZBJe4l16vPkXDpVfjfqWPFRguyqQXdvAOlZW+gNOXDBVN27AktGDI8D6wAa8dGSz5Or
p56pcl01RcUJwp2i0jWmNWuAdnAtcA0OvbDExGAUWQ69mD5CZt5gvl6ajBPZkOAombl6aRaX/jRl
3WqMMmOrOyHscVTn+zCacdhELXDlWn/LE4BHIpSuF4aUytghBJ+8YODS8bJjkmOiICXtEiYSYkli
Kb+GMpV7KlLloZyRxa36XlVuQ9LOfdK3yhVdezWiGynb10hNidjhDaK4ib+ADA5WMFjtc9MlsBGU
obsvZrv6zR20PNWn9w/bniDoBWqbeir+FBHeFYglCNKM4bFq+vPM1Y5zCAhUzaGrL1cUZIiy0Ssg
Er9++FAqnbw05mY2XgddIri20x1EER29bJOvIimtQ1+C8Ew7d7UQaihV0Wx3mvlMNsDvBsw/PjE8
5pwQ4K1DsWOt+fzIK0lZ0uyMUSEa0Xuc48eDraZzsuIGKqcGXQPgAOKOIg9jyoVTc9MlZvi3Lzv9
Hyb5S2WkUhqdrDu2rJjehBbJs2Fm7tQaM0BChigYn2Kjz6a2Cmb3oY9DiK3kL/5mqv3jMotqRTM4
eCNBpBJZ9qjv9qAkac0yyAyc2iDsBhw0XlwzfomYiNqhCTtk2ad//V3/ZHdBq2LxcTn6u7QkThQz
epjk2lCSVgz+w/KhT2mP1CpbZ6i6rYHl7+xjnclHCC2aoj/kEpyuxuHu12/jx/LI5B434OvQyFgk
qJ8/edXJBW2I1Llwi9spVhiwkW7RL//w6xf6cZs3ucF0YIkohBAEnGymSQ/ySDXYVxAP3SfqdGi1
8RGuwyEjaO/XL/Wzz6SLhfjGVaWjcvptpp1DLAb3cxqkJU7XwCfhsl3havrNbfOR8Px5raB1tOw1
PKsUMafbs6iEqKuZBOgkIxYvb8J0rYj3AgkjlpRq45ZVvq67+rFjTuNptcs8yp2/FrnOylxzPg9L
864lotCLAk7dmVOl22lw4+eSDdgbaNEwEzauYrKW6dTDu20Ysw/N7LlK6NxFyWEOhmydNXDAssnw
psmuH/QwwLRkc1GLmNO8Kd5znNVjY7zMUznsTDU6j0slybwitFh7SRnYjFQ1wkmKvWjU0W+r4NzS
20OQT/odSmHqm6jcuHNFrFhf5r4VpNUqShym6Sq8maJ/GmOhvY5BW+OKtTKfpLECAE9Z7SIjVPe/
/m4/1sDTS041r8KisqEXnq4Tfd/XsghIqKZfB3qHIDw2EPtdQ/ACi6pJ7uzAZHRGsAkW4UAC7ZrC
lbJM7Oic0F0iFyNNzUsEVz7e24oSXN7noQz20WgEv7nnf1Bbi+XsycpKV09Fn2Sc3PTRXFpaZFTD
WsWDRBwVLkG3u8aEumK0egbYKVsLBMorMzdf0xANCvM/reiuTL0ENbdUeL++ej95MlwOJzoFHhJW
4Bqfn/Y8RJ0nu6lbNw12Oahnr7oL9CeR1uuvX4jdkl918j2h2GU5BXSq01Y6eSmhdo5Vamm37ut6
pyA1WCey2SWDei8bjYkFybIWSU5qMB5JYaEWzBnuZ607ekGh2xfUUovXtr123QBqTGg8x5B70AWB
beigXuhla23yXp4F1Mf7WbrXxDIqa8hcNwxCnFWoYQ+qUnXYGbk7rpKJeXmaOESqh3G7CmBoJQsF
OAEH3C9c4AalgU+ydgCcBmqwNqABUHRCVd1QtBzMW3s36VO+bRfisLKwh9uFQiwWHnH1QSYGUaws
rOIYaLGCC2jvfHCM85qJ1sI2bhUGckmItbkxAzIWBrPbEdWQXfRLB8n8aCbpS18pXzpMoUKvSfto
OzVLB8r4aEbRvqYxFbg6Fmu8Z2/WrNx1S/8qWTpZ7CH1HmWsuqPNQdDa0vVq+29REo3f3IHccXzF
6jnyAbklMC3ZlBBqoWwP79rSUBN4J2M6pQyaabbhoF4Yz/Cnlamzd9y7ii9VtSY5N9HPJYBIDo79
dUHm1E5zk8jP2Zt54mjx9U76ONDzm+n9hTVNQIKwHiq6gnVqHqxiKi6qoT1OEEzWVehC0o6+KglF
8whFbtUnbee1qHm6HplqraCg1F4Hk5JDme1vbq/cDJN1qNse27prb5KQtB2smB762fORYAlHT2+c
Hus7YqpHDjKUC0tbFEHmRaeJ1DfpmKZ1/movLdR4qt+NpamKau8BbsubtbRbdfquJsi8TVPMNxI+
ATN4RUcATE88gyaElKJ4lrn+Ne7GjdGP5xmouTVWeAKYRzdfOdX0QAsKKZpG7FYdLjgyqRoMQXuX
UjtNrxrD4RuVU9B7ttVkPpI1+ONdq5PuRKIQTRFtBUfQ2SjN9MYYyr2i6W6jccFLRijUymqcaOU2
LZbSsMD2N6RcJ9qvRlYRtNTWyXWaskjz//RNMdbafTEuNuRQlvE9lArtRS0rZy/S5DmfyUE2kH+t
0zS6rWUcksgcD+swYcTn9JO87iN18tm786vEkgbWcdEQ3ENPWZg9rPLF9TUv/q9ocYIZiyesXdxh
WHsJOxJDsiKQ23rK6+467HCTTYuvrFocZgVWM5PJ5IWyuM+ixYdWmGr/Yg3HwsShNi1eNeR7A85p
/Gva4mRzmvFZ4cSxmSwDsmVTPAHxQJNXiW9pQSheFDf2tV5FmwDt3Up3a85oXWf5U1QzOyjyHlB8
O60JqHXv8JuCZzcssUrahDHrwC1VTSRoxpJ7r3UVoGT6W5W5EFely9knJNK00tXrgVWBdW8mZSZ9
qqL5BagBt+dQkW9syyMV36NipAQkagizR5e4GTtHia2PF+iN3opBH32XHYCeWALcHRFhV46kQ9XC
QnqEeHFI3MJDIoEzXgOWMH0D+oamIIL0nlcB2FZtb6lB5rUoI/NFIllMqPwmrX0hcCfzEYbRl5A4
dNtFYcnQ/d7AXb4zrWbHg6GdgUtdADUoM5EdTTtTF+4xaYLmPF0UnDY3bLjuiV4qo6x4xPfE7DZd
xrigPCxv1DMS9pRkpP2dfJXL2Ldh/tsug+B4GQmbH9PhZBkUq8vIuOzGt0KARzEC17pydEwEiO2a
FUhUzuAQhN6t0rVvwzYAQ6cwlO4yJT+bFSMgoLgLd1pTJmczQlbfSJErUwi12qXRzFdFq1mbJpeB
Vw0Ojx4HbSXA7d1l5kGPUt23RdysDQPJfmTHF9h51TstMN66blGYRWgry7Rw93WuPpjgAlfCyDdu
oD/1nGcNPTtUhvm1GDuFA2m7JQvhEnHqgxv32bacFXMF7P55hsFCI6RBwdCfy7g99DmaoASTlCAR
wRuVAAoEoBKEPcWuzJ0vpVa/WXhZB1p8m0nW81Zm8tCNHTdTU18FFSVIVhrgZUYyKppucvxxAG1J
Js11Nwb2CpkRZPox+TaXVHhYdr/M2JrXbSZfqewCnJxqzrSEMNnMzODYlfT31MncYcY/G6rolQCu
bzjYb0JDOms6Dyw7Cuioom82TRIXV7WmqZc1VJHbiHjk2yZUU/R1M9ikRAsPdoYFm5znS9ihlKQy
u47Ux0oBn4GubWSWlcPv0dKvJATine3loRyBJuUlAfUKVJ9suslVIu0igjsxqJu7rnNmPzG4VCa+
Fv4JiKQIEF92VbaxSOVAHQjBihv2MU2AFcxxlq1zh4j3lDN5jRByNSs8LCy70WbOGVYNRY7tvdTv
bCQrXsjmRDVqUo1Ga9UCxhNKLH7tbRuk15zN8vNIU3ehNouVnBj4jZK5aZ0px8jVXilgcHvr+Ytt
xF/6ab4gOQpg6hITHoK11YXxiiOISCxzvOfEESAZLHaWO0Lc6sd3h3QUzxrVV14Sb20nMYFPI1dQ
E74s5IEsui/BSL/Iob0+NWbsWZnBLy0VACIJetbyUYuNu0j252ovM88d08tQgHtwy6nj98GI1Alc
8BzFPjhD+5iNle6NZfto9Y3uQbwmj9HAJ2ss7SgzomkYZPkt9CN2Pd1F3EGHAb7k40eDp7G0VzvU
j2JUjxWtVVofgKTrQSs2ogq/AGw6Lhcc3hR2UkV5LyGhXoJxcVcBA3JPG+BBjAxYPVPWT40efemS
svaQaj1CopEbVanabRUko6cHfb7myFZ5ywccl/qXg9MjbTwwCXkVbgcniO/qrsP00s/DsVky3Loo
Fv6A4+GKakP43RwEq6oU/A4Ij3unohuQKQr9JzTwl+rgTtt21G+nVgRgTaTq1xptrqqQBNghLQPy
NaLDQeVkwowMDx0J9wuFylpJ174eEz1dl4OEOBa3/bbqrXSfhUJctvHsruaUNlc0u3jGm7nYJMs1
L7DZXymBehDL5Y4avpOP7zXFrHgOEiS9cyizZRZC0mFgrq0q0oS2Vl0Y3kfDGzKE3CzfDUSp+Cou
p8Jva/MQwPA8m/MOj1VpB+RYM9BMs969VUtAIFNvAPMhgQcgi9Nd9iAzSf6VyqqRA+ALUkR2M+Xp
evlS1ZgwW4JJbzWh6GfGgluoa1Os41q5I7n3dVQjfCFhL+BWNTQFsQv56hjonq7OrxZ1DpQAvp6w
wXLZTWaySWxEA2qr9et+Ds1HXckjr4BYa/cubQQwtJdExXEPGkTbdjaQBGt6hgKAScEpYDr1mrZl
nd5hCkUP2WTvYwXBYgQn5OUBaaq6U7JljsKziVff2k65amY0RAEi00xRo4MdkX+uVtcAtM/NKVcg
cCHxDiA95ggz12FPF3J0tAsO33CdGS13Lul/7CzEMKZgBj7u+OXEoylk1LGBEFU7hfGhiuF5A68c
Dmo00JXpQ43LaWZr/C/o41TgRAqhKqKQxVqPS7kP24Ykm0D366B4hQ9d+7YZ5gfdpXcCRYfjx6wI
P1Fn0GDOdLQ6ekjpRCOA05297ZeGrK1IWGhW7RllnvsfR7D/TJF/O0XGRsf88rsD6w/RXqvyW/a/
/vvzDPkfP/WvGbIKK9JxGIPQIuMs+68ZsvqHQ/PBZCSEAgz7Pcf6omy66H/+D9iVHHhpI/Lfs1V+
n+tF5JcLVZSWhaExlgA68DdGyGRe/Hi+xuwqeDlhkeqlL8PV71qW7tI7ZPzTryW5zXAh1dcQqQOR
6aLY5yDKbpO52majnEh5zms6TfplGDrXga6ue8u6FREsm3Ryt+ZAZ7tCY5v3cPni3tiXinKuqVia
AuQlq3ZhYI2YqW1mXQACY+JpE/2pEa3YNRoW+VAOM3lhKcwPMT32tFNSaewJCsr/N3vnlSW3dmXb
rlQHoAFvfhGBMBnpDZnkD0YmmYT3Hn2qVryOvXnyymSCoYii6rc0ZIake3kCwHF777XnWgeNeV9G
FfCdNntA3QrQOh2LSxMONSyOx0Iu71Kria/ztirWWDW9Taqyb+3AoTwbHHQb2XzrF8N1rtBKV+fQ
zYseK1Q4vr6wSSr6wKW/Zr4IyzB7carmMnFy7ckqCNZNI2ie2rrHhbHrHtsUHj99/Vzpy0A/sHKj
65bswXVjxfZDYozaY6OBumwMc7qIY8PYYYlJ8wlApuZgN1gRVdYwHPKmjPdhwybVqX1+JVkZmYgS
+eFWM3PjNuDGeejzwMTF01/NZZuKUi7oLzPFgK+qHruq3yM5xrYSTl43e2EyboKMwn8e+codk5BY
J6UArGptJW4Jv0rVvhzi8HtmGC8o1cAU21xyDEUXrtX1PafZEyQD108OepS/IojgAyUcjNQ3QKyE
K/o1aAfSi3v8W1qgP9olXopvDUBNFbDmIAibTcf248TjT2uEIKMIDmdG4RfXuIepjn9IgDqNd2Jn
EVxKoqWUjqRtA9QzEnTPoB1u5nYKBELCcH4kjj1xhRK9wStb0EEbwQkNBTEUw4rgIAuK6CB4ohhm
8r7h2eP8LHijtSCPToJB2nLRIXas2/JroKcPsWCVOoJaWgl+Kbd0gcwy7zG6R99sSGRtwJ3mGGx/
y3sEU9xm+yaB+S3YqDVeDptM8FJHRM0RCcG1oRLi4ST8pRJ01Sypr6fYuugFd9V/R7A6gsbqG9XI
e0WeDS0D2zo/7MNVXwsNLi0wK73MethGIGpmU/ZyiNyPHWtuPQsKbDnTiQoWtqmcJ65Y2ium3tmN
r3YjBS4i6lDE1hi2UW0Q8XYC6twyJyzS8kBfB4lKw4YIz0MRqEsTIXv2Hr1nIpBPREjfWDQnOyLM
V0XAPxL5RyIFoIpkgC3SArpIEGBIKq1CcgaGSB5oIo0APOpnJhILsUgxdCLZ4Ii0g0lHoWvqGclb
TCc6zm4SFOQQbqRUtOTZZqttJgyUyc11yYbrfUGEMz6hi4PpJhIfiUiBqORCJlzpqXK+DuRIEpEs
oX8hWukigQKvxERsN92R6pvIyARgaZOXQojfJlRwdgl/whTCOFOum00/TsO3WQ76TYV+jn4Vc52j
qCtR1lk63KAWrd2M5i4X4rsYFV7gy+xD6PI0BRY/e52YyNY1s+1rAuqMSzCwNiHrM9H3tej8RvR+
NMndR4YiBHIZrz16coQ0sEUjaKIV1Kvh2yjEg4WQEc5B9fB/R/T/kBlBNwcZ4X8v6xWpGnD//++/
Px7SAhX9/vf944xWADygHFHQc/3jIP6Hzkv7GyoXGA0OOitOYzHa389o+2+OIjrU8c0V8ivZ4mj9
p86L6hSnsyzgExj8aH8EjFimwImzwVJoglqBq+Zvvclm5qvZhFDIm037e6E1qiul1IytnpgpNeuD
nhD/fHhJt3/l1z9Kqt6F5x/T7u9jchuAaKOIS8uiqtjWmdUZds6YSrALg5LEYoTPrYteE0asMzD9
G64DUkOf6DREBDytsqJ2Ma6zOdLOODAZy8qy+DXcdgB3UBvjlrKoxJmFMSilUSlekzR7XSYdatV2
tq86yv5YR8xbrvU7SOD0p6jOk69NFVZX5UMXFDX0YPMaaF/gQj+9lZuOKkIDzqUwH9Ke888nv5+n
1IXNxlFd+tedTWtFz+SCIdfRlEhJLt2kGudUYf10uhp4qq5LWzIxyBU4KdilSPgZmehyN5VXW6ru
cfy7A2Y50BhpAsgR+53DzLssqQGvhBKqtB9UJ79wpnpwU8PvN3bQvyJQHkSutPty+lMuC6bv786k
wwDhDzfH3/oaNA03X0RZZGYzahGSXa3TsuYtlHiLWMB4iz8sDokBDagiCggKksr6olg1pGNFF4ou
e0ghv6WtTNUG9HCqn+MlLC6uYhgTtRf0KuFxt1RV2b5uxf5cqJx+4S+1mnkY3D9XDZ2kNBMTfJ5+
jdqRVcg92ULKhaCRlbFYEZbUmiXAWtkjQ0jcakpeo9s3FtevuGG++AbiJrqL1rKOl3iUcmsyp0zZ
ykV6iwyHJBIkO08OwfKFUp9t8ozwrok0i9Axz3H2zp9V+mM3lFZ2acptpxvo6cvx13Iz2h5Xim9g
3GJOkkt766Pvw6uOIv2RsxH/bO5cq66M7jTMKJVWf6OC/Ov04x+ZRZ+efiGrMOxUMYtR5umT4kcc
9hQKNIo67ZhcdbO+PT3YERIHRRfQAOBpgJhY7yiDD0EJLi3qFGk9o+VfEupTiumFQdytHAuJYxm/
WgNU10E0siuDfGbrO/qkH8ZeBEQybTqEa/yxAs8wWvo3aIiPFgZpmHUkZ5SrHB6fipvMYZ6Tzg+k
IhwX4gT5GHzRc9TBXGMsKyo0Uvd4b3Uhhb4ost5Ov9JjT8U2DqeMWjIdLOKXfHijURVN5Fwq2Qvh
BG59S37rI0PbRdD6tuF4Vj63HA61LBguURvWDdBm9LV8Gi7tScpzy2cP6KTGtfDuKGr9Xo6U67rO
z+w3v0ewjCU81h0NbSXCo89jVXGTqTBMZM9XlUMRyZdkgr+JPUdW8VVW7wGS7U+/zOVW8P50FOSh
VliqMJH8PKJkxUmUK6OMRR1bAScf8E56dFsN+StpNcjFtnlm+3kXT308kMWYQmhOWuBdeCt+04cP
2JuJVtI3Ins0Av5IZ+3Zn8oN9Eh9V/UoAv06Qzj3OEqYC0/pvSnZ4yoKpnCNvDRzy4KEVR0FF1If
/jBBZBDqJRms8Bh7atu4JBqsN1XdZJ6a0/DoVMDcpsp8pG54aQcE7v1gk9xDOzrUueOWfsOGJBKI
KO8cCkjkCWc9jGmwAfmUi7wolRZr+34IYnOIUrkvKDv2ijdkyp/LdIQ4B14bYnshgCJj8/HNyNjW
tCPkP6/voWkTPq3CAD3lbJIoPv3dj81q+r8QPoDnQV62WERNlvpIEjsWkQFdx2ykg1ynl9hwvel1
dGZrOD4WZ5yuG6D29MUcCyVkjyFCGk/ruHFVeXD5jukQJJFsBLF6+smWG9H77ML0BOySaFBYAqv0
TAaIb5Qy5u5sCP7cf7FpD/YCkYY+PdKx5+JiTEcFEBwh4Pr8taa+ae2wzWWvEaulzaY3rO4a1/Qj
8Aol5+QfDyeMXiHJCOwNHRmfhyMprlhZPM4e2lss6bmN0PnzTXDjVuTf/nCT5S0id2bLY4M1xW67
GIyEVDfqA3W0LLt08BKgb1V9zEcJ2bC8O/1gR74YchikaSQDAUIvvWUlmd4hYy5nb4r8G6VGbzKC
iSj1M490ZHNV2VYJPhyMvth7Pj9SZk16zgVy9nSDFUYp66p3KJf5lrST6yD05gEYViWQyacf79i4
tBgoqiwE2IRfn8el9D8W8pzN77e7KY0Jwol00jQ4ZEZ3q1DAow2bC+zpUY+91A+jWos7XqDSlSV1
+ezRl/jmJNH3UJXfzIgE3OlxjiwCpr+MrhxxIa2/i6cztMHu8NKbPbOIL7t4eszV+HIKmDCkr85I
qI69yY8TRTzzh4PDNH0lTrkfk7e035RQnQ9A42j9ZstyyzBVdrCfSixOmx+nn/G3S5xYDZyRNKgQ
tdEKtXjIFHSDqQXBTByQ/Bqy7gbPvW08ZdfU216E/DmOW5Ew2/tp9eX02MeemZsArQc6l0dHUB4/
PrMBlBBiszl5MD1x0KBWrPlUZmqzdZ1seMC45DHqs8fTgxLg8McuzmhNMWkQImNAZl70hH0cVuvt
qe7abvI0vclv6rnZOKIq3ov6uKRSKYeLfVdr5o+Znstwii4yUVPHnQSJlJkjm0mmTddrmWuIGnyj
Kt+jyZ49vCxesDgG7JNmPwxRuQ/L2KJ22d2OoqovSSp6NFHpLzu7Xjui+h8WzU0n9AAwCK4Va0Sn
5uTU/6KObHr7szD4IxETmFHQQmeLY9RGlM8dCTWAGurXMiKEyYJ3PjVbLB3tFcJUPKgSA163km6N
JH8ykTLgoLCdm0laKbXFpRyQu554lLK+2oggKHVBZ+lVWBa9sy+EUqJs1GitIp5QhYoCPtOlpWNC
POkFCguhtTBIeluItt0JpFYl9BhSovluITQaViHftEK1UVvjDNgXqu+azoP4omnJUUxdIO0jW46f
8Bp0LmYUQav5HVuQCIJBLlgGjWxmKyrAMYo/WXslGZR+LUi1XmNHWtA9xrIoBBuhFZSEsI9jzFNL
0AlSqMk7VfAUwB1g7SEYC/M7biEX5IWEDuiykb8GVFmeG0FnyN5BDRlXNVEw/On3pbKp037atyjF
yKwD+4Q0tZ8DQhvgD4OgQPjgIOw6Udbk5pUbO2iARdh5n+AvCEGiECyJTlAlnBa+hC1IE2OIXgo+
XXnLFM+2mSBSSIJNEQtKBT0ShN5krylXC4oFXEjQF4JsYRlYk+SDdqOFUbmpBP+C8LN3JR0QRA0c
wxGUjEbwMiRBzogFQ0MTNA1NcDWoz+Y/LcHayAV1oxX8jUiHxDEJJkcv6By24HTYgthRCHZHMABO
L3r50n7nelAioQ5Pll8wP5LEKUQiB+dFABXkYwQdpHvnhLRTelVGA/4WRiPQ83gJSGoNtb6LLZRH
gsqFc2Dk9f6McXUXNldNjyqLnY0YW62Ny7jqOwrRALjytLSvEVbc+CnSd5q0dNSWoKsAT+zSMcUu
I872OcD0ix5nkcFObig0fytl7Ueoa+2q1ZCqTMl9GUvzIWnNatPhsvbFnuJDMEx3heCjDg1uzB2I
xpVvhNPPqLe9xLDVDZDz710OfF8P1R+ksQZ65KtqiySo2eZdehgCFJWGbWZXadL5h2Ykc2JM2tbC
y/QmtHT7TgPqdV1iUkDjzWgcNIBc12OVebFmR7e9BJXCjUDFU8tp+K3FXMoXmDwhSSAvv5fM4C5v
5+iSb0XKIKl/5MN0n6j9TZXZl40VjJswy5wr7u+VN2CX+SVsIqrnpnGI1PAKu8YUQ1XFrSct3eSs
rQ0Ukob1Kfs/JVh3t23vy5dW2FvsU0VzSMZa2Q51jVq6GMqJPqRI21amihFwUFTXSiwXaKjs+K8y
/3s3D50C092E6d02Mqp+Z+jYRIaaPrzEY3sw/Mn/loaIUXvCRxytE3XCCkIBORbYINySITZ2Q0ei
LW9ofgz7CJJU6YyPdh7q3+tqLn52GFbSExHB3YEdZWA3QwOTsx0suRAN3+FP2eiAA5jI4w2AzvsG
Zd5lYErZ2hQZpVGS5FUwAcixBz8XxHiwl80c7Uq1/pqlWnGlJOScCqO/fg+HNGl8S1J61vAFvm/N
Gj9ZJ7xPS/Z//HDMNbaa+cZ3/LcIcxAgDJFzFcVJ4hYtTuZznebraSQph8mPfWGFLeOMOlIKhQ0z
yS+RJzZXUhHdCTuju5m/1EvwetrWOdAwIK8KZ3zjXOl4eO+twsnWWkF+EvlpgB2ZMmEKbCk7ujXy
jdY30UEetXndFynO2Ra6kzzM1ctWzxDrYxm9ls0GYCwdHYjT3pC8oqBuG2tL586VLB5laiVlVyCH
2MLU5nVhsr5jqlM0LEPc1nKUV4asxfdo4sd9QO7YEsVdM6AN1EYrWfcyju11bKP20kbPliNkMUZi
A20fHjRsmRGJ5S96ST8scospcdzBLKMLepvAHRZmc9nnyv1cqxDRJnVChFH7wS5Scn3bSAm2nRTz
nlhe5mWvTCjPnCkUJOF8bcxAU8nOoeXEpVUHZMi2U6EJ7Jzy4I/JPstZk6VqruUAZ2FD68EEcSIH
GNi7/F/amWvnkXsDsRCRnkWSWwgCPt8bgihHJTTXE85AxOlZB5Giiju31ubpa+CgZ++x877Lojn6
6x76f9qOs9oOgxUu0or/vnL08JL/l5seJQTw9/29cmRZf0PZS+LOMFRiWbIC/1R3WM7fAHyLlIRO
24aI4/9ZOQI1LpMUc4SOAzsZwRP/R+XI/hufn45BEXFRQxJ/1x/IO8TE+XghfW8a4VdQyXfIWbxT
wD/c/fPSh8fSDB0BqdrejD3AimYWq7hQXmTIa6RuemB/KKfXlm+fqdr81rohRqcsJeoABt4Iy8pD
248RXlVF56VRH19UHalsdH7RxbtZsEUqnHqoMbjtHGPoLbXDOm2T4bprbOkyHH3cQDXnqZx860rP
i0cf7NkGnU19JhQ79ooEcZpfyL/If3xee2WbqzAZS+xUiqZekxMtD1VQxF6g9dej70cuGa76/c6z
D0lBncl0L1f++yvCRhTRhUpla1lUKHE0xctMaj18QAH/tZxDUlGNiPXkN+GSVBjOYSyLcylT8VCL
ecGkJBdMozwD//ZlanBTWll1XoEo2U0UoSie9x9Wy+1ff9rHEuIyxuXRmL6iA1zgHwgGP79YKVCU
0Z7yzkN086gZ7F0UM+7ofn4La8c7PdaR56H7kfs6wyjUXBfxniOlZlgzhby+wi80tCQHJwx8eU6P
skz78kQABnRRcwJYbP1GLI6qLChaq/WCQn6xo+4FYLXtSvZwp3bVXWmfLUUcHVDnyTgccJIRO8jH
eLLya34PfqWeI+nbyQqfIbh+G32Va3l7benTy+nnO/LFqNtBWqKRU7dAVH8ebog7C09uhisDYx/2
9Z0dq4/kKa7jtng7PdR7R+PHGYhHh06YzOfCwtEgTfB5LLA5Ge5fcutVKsAg8TJTY0YFHeb5m5wx
4Zspc1YZRrOHOm8eTL2ClAkCo+WiScFZtq7UAiwyLr2vikqiV+9GinKOMrhDYrwoafCs1T4UgbF9
lHukMAE+36Vk2qt8tJIfkB//mB4vnkgnOy9q/hhJ/PZENd3I6pC13jvCNLLLt9xE/WK3Gq6chCP+
dWnwqEFtvsjQN6/tok7OvNXfmxoNXiacB5wtSLtYy98ARwiVSdKzDrCVckmIvoxSd81t2AIALfi8
EHm9csowdx01dGhmKF/LUzxftlHUUlxX8PYdanllOfX809Em+db3LdNTQwuLStuYz+x+v6kMeGf8
XkA58NFU7bftjwb5DFFYy9B+cOEb9o8xI+E8WKHmaqkRX8bAjfunBrhqifTvMgxL3Fs66YwL0nKZ
vf8KkxQx7bckbZfLDAdlCYZ1IeY9LrO2MoVPaV9j84qz5ArdUsAdk8D79Ao4Oqhjcziz0ugVF4vx
w9FcxD6guYJBUcdz4RV7/NSldMX7B4dIIjDnx9MDvqNZFksObwGOOHK5lM6XlwFSdIBFq5jHhLtL
YG59tfyuvmjNKQfLNgMkoYJDYwE1yJjoSstotyAztAZnxNLSdARpHU1ymnkHDPbvN9F/y9tY7j3i
GwjHCv4dIh53n8+vo1LKbCJV0HpGF7w2Y3nHRfmtSCGvKdbX0y/i2FC4fnEt4c7GPxfbnDU1nRZJ
UuMRALz1YXcXDfFzm9uHSUMb/h+MxaGElzxAFKpTnx8LYpA29gFj9fr4Ysut6vmBqtJNQfI1cfrx
6j8ZjgQANxHoB0sxr4FcT0WBj85wDJ/Nwo7QB6XPEkzkMsK28j8YjMKbqHmADlkeurpDQFUOWCXl
fCbJ0nqsw9s78L6w2fv8XMvxsfUCgoukKyUBw1w247dRLNMWpDbv14la5VokLmeB3d0Vev8YWsqZ
5cIV/NMViQnJEgHfxb+ZqFgWVwp9CKOmj5XayyzzukxjejCUh3aSt3/8EqFWCeE1t3N27cUEAWFC
w2451d6cT5e1CcHQIA1rlSuVDfw/GIo5QXWPqaEtIQOh36i93jMU1obrZsI8kdammAZDKf5xeqSj
7+7DSIt3l2RS1I8WIznqaxWhYomwmx3Pvbrjo3DW0RVOCCYvtgxfK3rDl4baqyLrKS+Cg6B4h9ie
nX6Y5RX9fSKII/Xvw4if8WGjljTaKnF447Xl9Wqo02s7+TE6Dv1jFMp1hLL+0+kBj+xPpvlhwMWU
oGSJYrdiQEQn286q3a61d71JW9nw5fRI596gWHMfHo0OPD9n9YhHS79HpnDpbF+kOT7zBs890GI6
WLS7kFpnmBJgmt5+mUiqcQnrzDNr6fiXEm6L6M8c2Vy8uKTRYqXRG0oJtbSOk+CtUM3XupLvxiA8
qJN8aKD8/ydv8F9DLt5gmlY4q4cdnW51cVFmyc/JmA+w/848mZjKi6ObKfGvYRZvUA9Irbcxb7Bv
7F1JT4PTd38YrolpbhNpkCWg6go89vNc4OZoQtsqa+Lgmnz3rWlVq7F7zc3b02/s2GRwNEQlbKwy
nMTFo1CS0ZvKasWj3AF4oRjBEtJx/87MM+fTkdnNH0+mhSqgUJMtzvksp3eKfGbt6fomAw5fpcWt
lAePp5/n6CgUMrn7W1Sr5cUMIL0JXzVNmdxB8COOghsUplexem7z/r2aarDJfRhn8d46arizFmXs
CklPW4tG3515aWaYXTslRsDxTpp3yUBrO20Fp5/wyLIi+BRej4g2hBTl88wgMZQb8kgPdI07KbBw
NwbXWmj2JrPlG4N22hnXt9NDipe2mO+fhhQv/cPGlE+wK5I45NPxcOMELWsECivfFoPvkR45sz8d
WV2fRltM/Rhalimnce3RKbgyeuO1kvwzJ+KRWU92h3+wxJCaL21CMSuSwjT1K8AikktEtBMnhzW1
G6M7xx07M9Tymt+q0qhJloRFdqOuYgqlcU4xEHshdsUzN4ojnwkYDRJNA7iTptqLmQFiI1WacaQl
iiatgSdTJ5x9pWinV+rzEE1nJuIyVccWBShbEXEtqavfNOlcYPqqHvvKM0Hozd0DNLgU8+tyuo/s
V7SzYPWizR9PRIbki5EsI9G7vAVabSfVBMMM2b00g+ZWUbQu+x/i7Ne1c4fJkYXGAocuDpWIrIiz
0CohylboxqHDjGYDN+ppMguVFX+xq1r+wzD0a6n+U632+yv9MOQiDdNqwOF8Ka+8DnRElX3pDMzK
qUWdfovH4nyejBy5IIeK1Pvn9Vx0LUCSOKu8Ob0CzTeGSBUGfD2ItoM9xbOV09ED1jmYUrf7gZ6o
0+Mfm6cfhl8uCbnE42Sc08oLxu+BcgVPxR0aDGKBJJw73o59Q+I9AQQGSEvi/fOTJiXehaXh4/Zd
2gefGxWEKV8m88K1HiNvzJHOAdHOjbj4hDOmK7ROSnigybAopXHfSpejhqZBMgmmoRj4Z/L67wHy
592ZsEikLbh3E2YuL97S1MuFVlmlF/Tza2ABUdfJg/rjYwGVsh0xanyuKR7iT7hOtXBbWOo24rwq
yu2YtG5o7oqYzpHp2c/psRhNimunP7ciXvLyB+Jaz5Zkiiz0sl0kaVN86xO19OZevph+BZT8ZwuL
4kHfW/G0oq/LpT9/h2X89Yxy/vTov082ijYajRYwu4hXl3LUQNVibKdkXKZM7SCiHxGS5M5BmeVV
FitnnvX33f7zaIstWDJkfgE6QM80n03QtVrvuyDNGfBcoeT3eYaQSxc9HbQy8y/x/384k/04kO14
wj2LaronSfV6aByOM+ciSWJvVKFZtPqZO+nvgiqRNzFQkJNBofVp+SFzdc5om7ALr6NT3k2KcGuO
wxpMzkOLL5tvJc9Ro9xnOvQL/9Z05i0S6hddjZ592GS67a+lbtgSe/9qMBY7/ZmPvA6S5Uj3SFyJ
25H2+XXIU2eNrabD6plqlyZu+O90QvXVCgSOW85s4By7p4c88q0/Dbn41jAU0MXEWuHJo4O4q2F6
22tdrVYOiIbTQ/1mDG9RC5NpWBf5ODC4y8uz2hRma5WoogbJvosU2qyE4ZTcbvo43PopQWmA1V8a
ra3Av1PaW3F1yhr9rjK6X+K79Frn1Tlz0f/SysVLn2LkCo9/DsynoVXvorFfi0tyh3xN7qaNERo3
unXufnL0GyH+hRbJ5ZzY5vM3ghBhgeUaCs8GGUPi7TGOqa0lZX2XGnBrVWQtbdXsTr+6c4OKr/hh
nahBn/h50qIng5PURWvwXG4gS15LuVWs/6Y9tzKPzosPjyl2pA8jBnEf1yNObp6KSWxiZTd2ncFW
yvelL52bF2JaL7ZWYut/vVLx9B/GcqYUf0atL7y04q6MElgvnQvNDw6cQ7U7Z866HQi+peaKrLGn
tLC0cPEY6HUaKxqKbaf6WdjJao7nNdnedUfACdX0VteitWPxpxjquVvjsdMAPTf/pFdKpmNz8UHS
OFLLtOEnW4Fn4EekD+tA19e1rqxpXnGjWCIWNS7G+NcIDvj0ZDhyGBgCw/vO/Gf0xS4xalqFdqMp
PE2at40vr3Pp0ba3UtjvI8pTpwcT03n5bT4OttgfMhjVslMy86AjuZbqY1Dnb+Lox/9ulMWiquBy
JY3KKCVOc775JXRuxSr+3w2y+GaI7tLRFI+CMMbt5Rj6HlsO/3l6mGMHDO18aDEoDZKNWHYjKLVd
GRIaBW/WazcGOtdJigsYajOP0o1efbFqZaXa+cq2u4sK6WSTYD4asm3oCGoHczcUu4D/GnbDmePl
91iHJPeHH7ZY0/hiEo7UFWuaywoC1jVUnzUtcRud3FZCR0jbJ9cIDbdnXoh6bA59GHexvv2syXoj
ZcJSIFzr0kPvtDsAwzTPvrbmY9M0WyuT1w7MhAK3OXU490WOLRjyYzSokdKll2Jxf5bxJisBJeVe
hmwy6QZvqr5lcr7NExxX2+bMdnZuNPE2PuxmHa4RnZwympBRB6WFReRrbzeeOJqi+Vx8d2SfFpwV
EyY3YpPfVApGWNU9NdDcm/znZGgOdT9c5rW6xpRgc/ozsh///h2pXxCDCBk80fLiyZy2qgz4npnX
IFh3aVL3LxXKXge9AZxuBpjqScl4MYOkX+WQW678WA9vaD3E6inIx5UuyYbXwXNeR44FI93PYoyO
HOVialrTzSbrCz019wOmzUqHnMiR4Uz2P0ut2/X85Wo+72ZJu7ECeXRpp1o76SZD7oOjN0ZJXt47
d0la75X+LdFwtetG2tdg+IUbaqHrsqO3VMGRuBgdWIvNG82tayZd6I6+84A5vJsOyj72H7lvFXH/
MCvFNS69oOiTn3LByogd/3m0CTbhv0/0YGNkOIySm1nard5g2hTMz/0AA6UwmclD7vsHq0Dmt/Yd
K123ajtf47/uBVytaHCjpn9Ttg9txYzAVfMeht161uecGumwGaKZIkrwM64kzbXq/paOlX3ejA/2
EHkjdER7ACWhzGtSj1vNAcDtx1xV9UNn9Stn6smZNBBZJfzt7XY3TUBrgy59JY10j70pgD6/ACOH
I2mepfHK1/Od3mgPago+SnDgDPOiDPMrO3tw0vnGjIPHRId/1kuTC9DZ3gUSIVlT3oTUXlZaa2lX
jWY0F8DLaG2PjXXb4fzij/d9XDzldb4bjF9GIF8GzTagEOUUhe/KVrDBlXrYpCOkrzG7MPL4JbDh
vo3TYznZ1oVSIjCHiIJhav/VxLUWGIuOZva5SrEyhjKjJM1GYedOsQAz9fR2cvhLeoQa1VTvAg1l
ehoZ3J4DWvYdUs59cZtPPjXgNHDV8qaqAOBVsQH931mPfYdkOV45IJsded6OMnybzDrIZnKQiHqQ
o7pzaaPbddaOIbnvd/F6LvBgUnY93N8+v2mGaRuV5XrEs2SUgk09qdVu1J4UPcepctpLRrGela+C
3uOWJn5okTMDKbRUjIUFG8Vf03C+qZz6WxZEr1GWXXSt1ELUaSBBj8HXsigpDDntIa+rB0xFv5ja
9Ep33QaBcOb2GltmgipKDgoKBUiu8Y2ca+sKp9it6he4TeYlQmMLz23Ezlp9GRrGE7JokIfRRZvj
qmtDAuLyHY/pBS9Nb8LnCmsaV0EbUeB2NWjqZTilFwit19JgHcpBcQ3h7qmGN3JL3yguJw0JM0ru
q3nSVnNwj6/zyk5KurmjLQ07lwGLvwgw4x0gCLbKDm32RS3Hz8Fcb6FHoq8u13mnBXS8Kph0F+EG
r6y4UCCvzjIO27HwS8VG2M3Sfh870rOuR3tZEASRnuzNojjIQH2fnNgEnIj9eLWW4RONXqEZHvqe
rYXreju0tO5kJqDhqDbWAx2kK9uKd+Xgpb15nauD1+nVXvJ7N2373TzR15AG35vibh6i3Th0a9Wq
9mMQ3yTTc5u0LYnJ+04OfumcaBqf0S3q7E63x1vZvIfruMlV7SrVGsetSc82VnSR5Ml9mDq/QpXF
QNax5sup/IpqkDcFwB2/uiwtfZ1VG3n+bljBgwrOpo66XWu0KwLW157mDR2c+CynV6EyPHeVs5l1
5RJ52hc/19dzaV50ibGJ1fliMszrSP0l2YFnx80t/uyraQLHKhX+HWoM1OG1fufH7ACd+nXqQEAb
eb0babK1xxpw7Ys0+HegqO6kCvPt+GePabORml7qMJOc6U3vHJDVb6nd7OJq29MKkNlfy3Jey6P5
hb4oj7ocwn63Ur4B333Vzf5FJYSbEYLl8Srhpa11C6hCpRjbSZfQgXypghqn0dzTqnvfT9zccK5o
yV9jSptsK+MafB0JonvQet7gaFtMmYA2boa+OvhxtDdC39OASikoYLhEmll9NY85b7L75fjK86Bz
IIDxcxsGUVP5bqhZZ1nC8VLum7Hd1z39HFF66Rfag65Ql4Bw2EbJvkC4nWucEa22qurkejKSrcOD
4L+IbdJKnrHfNg2MhJvrsG7WcQi2ZDKDVW2Xd9Jof8HGnD5UO/aB90B0YJYDsGc2Gz/0kGPIL7yq
+4ZGAS/n5KuiRqR0DinIe1kCDzuUvdtLBL6W9tR12yDGFsXRHhMT6qHRrdJwm83NhepcZ1Kz0tOd
nw8bepyeUEE9aDQF1LJ/oGP0W9OPmwGqOfl0Wqzb+lCpqmiwnvFMh6tF+ngQsxAytGmOqymgNqxm
NJpq5RVa9t1o3MWqdKBiZOxhPeLv2OPzDFpCNGGEsMGkYofF+FVZEHTN9oVW/1WiT2t9dHP/sfRv
Ui0+VIXvmVrn5qZGW0fXrmZ28yCoL6wZfyl1a7X7rGK2tZZ/bYgbgGl9r7X4ssXVp6/mb20sv/Ro
+GuVq0Qe37aF9dzBM6/zEMfa8ZE12F2EEsbEekJorivQ4sDrw9YN1kXZuUIntB7lYWSbN4p9rTWY
NSsvgeZ0nDr0rTh8HCXCJyadxnabhDE3ZQVmq4zrpKvl9mNdCMP6SH4ZQ3pkUtl4o8aG9k0mmDBF
l5kvm19nfMpuhijNtiQl4B+XCVd9P8RffZyN+9Gxv9FG71wFxvgWTBzVcda/YA9GXWUeVxwSMF+j
0tz4sJ2v2yq8kDHX4X8v0e8GMSfQkG57M1Y8y9i3UfqlNmIbuppAh8jpRQ/sPEjhavoaPvazbdFg
MV4XcxTeTUb4EkbhvJ/abzTwgDEXEmGU1KpbV0l+V5sDZmeW/QLTJtoZQnbDc5sQ0gPVVVtjWkNR
S9a4LDzaJU1N4RT0N2OJvi5p9Re9bSa3SKKfxcDpxucZNyU9NS+1E+3YR50VVst0ZffAhpLIvB7Q
wqwKyvdT7U9u3w+bJmuIhAoBrB4LTMDT7RyjzKSWAkRHhqrMUexo0bBtJtq7lRYQaOvU/SZRuHql
k0Q/RpVAxrQh+6Kr5SLVlMNmyqQvossCmSbjtMDXflFdZ7Z35tr5/+ydyVLkyprnX6Ws97qmeVj0
RooJgjmBBDYyIDM1zy65pLdps970c9SL9U+cW9UQUESfu67NsbRjmeFyyYdv+A8wkamgdD6R7ciR
NF26UkfQ1zK2pGOz34R4lEt8FEFbQoaaJ6H5moPPdzth1hBOkQrJMUpoYYb6xo6afCOJ0S807AWw
3TLxZRTVeBpJ1/KbLqPFNHbZn7idb9OwUVfqxP83+vpn1LrnJC8Bto2IT3uvnaYgrjrjeBF7072T
ebo/2LmzLiIhNqObvuSCm9AQ6krrzSst9MQLTI4agCOMzjl0plNXRTMOj8rd4iIGCw+p4jSyfkWm
zVXKl8vqBjV4jqR56KpLO4zGC69s43Pc12OUh2pUUPT81JuEjnGmYaAsaNh/7KEpzqngP6ItBOdo
cVKe7b71AVF5gakO+S/EcdOAikG8S71E7CuIf0gQih0Hj0FsbrYUzjOb2G0oOC5cAnAb0s19r6Tj
bVrDaMx66IPePCmrqc6rFc6dIbp5qrpvxx5/nUJpn2ptLrbcttCZEh2rbMNtLwmQ4rMS7O8O15Dp
ZCiS8OdoFzpidoUnIJi23TOY0OpKc4t04+H4AnXOqE6wHZGLxsYLdWJwqhpFT5GSKazjcHoWbayQ
KzraSWdbHcHf3K2ccfylDJb7XKjOY99xZadCYGrS6j8xRkk4XaGcZR5MtVxL0aycBLzGzqOe2oPE
tJqckELibxDZ3rYYRuSKW5xsGyUNkBCE2SnDba9hU63LevaR+h429NKSQEBG29RGnAW8G/MOUHB9
CRUCF8ZpfFlQjtAevEdXhNyrufI6ZkoN57VSVjF/YYWcSRT0ifSI7buYJu40vS6qdUFZS0KyrCGq
UXqaKJHRj/omq6zk54CQh5/wKCskQtorQ69RPSnGh6QnWuXgenJjo8WVrIqu6zRkN7qhswvNYjqL
wrlZQ6TPd8U42XvKZPGpp5uGb+ILgRmC3e0djN39Bp/3VdHa05mbTPo+K4lTkqFyVnXdoH0uiPrm
AoxslVbmtsjzml7slLeoL7bOZghr96aU5jXZNsWLOeMwStL7NK//kHpoK50OIEQ0Sv0BisKbzgrL
VUUYfmJYkF7NkDevj/O2amFfveXJ/81/+v/jP1Fc+a/5T1fP5XPx7//rvW7eP41V+Wf/QX9CjJZO
IP1x01oE8JbG738I56n/0BzLBGMOy+SfXtn/KW77RtZAHgAcJ925BWv0T+E89x8a2FUkkbBHpXMF
bOfv0J8OC6I0/yj7U91bms783kEVMW9moTSe2r9pZHjC/TE3w3kYt0eUyI4Nc1Cr6zGAydoICV14
9qfUwwnwSbyrvwtTeZsNymNIqzlguA9d3dQuqZusZzZCuDeCfl9CuPjuC1/9VSt+z9n5aiZ8MZq6
CM5gAnPQp7eayQinue0xm4rWpYVhK44RMlJvvx9mKUS/L1QvM6EYD5wCpgld8oPiVDN6SYSCUs8d
GZ01noLgdXikkPnlTHSblQnagHV0UAsXpQOvhIbZArw+t0J3Qwvmcu7FkULbJ2emt6mgCcQ0+C9Q
mI8VRE/EoyIhSa/pR9e4CZGMzeHW5aafavtuRkPHkk66Gbo5EDZxhtbTMVHecPV52/79zweha+Gh
WOgkQr76+DADCXEYlUO/TlPnGZ4wcuP5eBdVzs333++wOM2kIScsioILX/WTtycmYCP7t+vXsst/
DtazNeNlY5zkau+bbreJ6nItze5fmRzVUxvBLVbPJ4CiMtXw0CHqxa3+w1H7jTUVl5EjT7+f2xcL
xzU1iAGcPZB4DocRbaXMXQFp0U7ddUrFU4+MIJ+HIwvnsPK8vML3wxycGd6s9WkUMUxomIvjw3oW
GCDw50y6SD4dg0R89cXeD3ewTM0kczKpM9wA7gYzGeoOqT9a28r2VpXotzLHTEaJ/2YT469JLuCp
BbxK1/DjeoSTZxdTl/fr0u42RVn/klp+WQnrfJqM09FVg1BVZh9R3+ive/2/ZJN8+RH5hssxCdTd
OtgIhXTsxOGwXDeDfhPK5DrEmK2T5t9suC3zg65rw6ZZLqzDIntdFIMtSwiBVdy7AZrksZ9UJlIA
pXFkx735Jx4cmQvrATyJhe4YFeCPrxL62MSep06jyGrCkEQUQahYZ9kMP71xeydQi+yqFXJXebgq
yLK/T434jFK+ujJRMgmKrMYcsi4p1jtqtE6H6rLttLum085KI79sHfjmBn2Xf+FDeAA44PoB3kNo
/uNjR7Mxx8BROB6bnmTYKy7xlAgK1dx9v2u/4hpjjPcXEFFzPvGHVKcazCrvoVPhqVM6uEEtTSsj
XDl1vcM/67WL7K2UkQbDyfnZFWRCQy4DrS8uLWPKfWqKu3Kc8B8RZXtkr3+1+TgsuYngkSDEqn98
CUbVwbWcW8FxSXLYC/tP1+RbWblbu8ZOMkMgX+JNbSKqeeStLL98sGqIe4ixdMhti+38x5FDRe3q
woLal07D/TQksd/VKGfmtehXnahaWirNvh8G9HMdFErjbkWBDOOfapyOnN7Lh/74JDDBMYJHEpJG
xycbvzxxcdiKIZ/xNLWvhu6Fa1CfVr01BiM/v5/2V2MxAtmyB8sFbvXHWaMHWLgFuLS1MP80IoFF
mK1ima8ccexYXcwbPk2LzjGIeVqVBMAH5yrpDvXqfF44NXHkY2OyU7MsEJVyEqv6Lu3HbTp7m8LD
azNBDcnINWpYkmq2s65cuOxpI9b4s6JYOGzR/t/T4d2Cldy5VcYvOddAjB4hWO9qrX81vSRcmbn+
o0v0s2EyM5xx+iCqQDUU6bNr9njBacWJVuN2J4d+Yw/2WnK2f/9ylzP74EOiWQY/wAIChkTBwctN
0hbbZhv8fjt1Gxht9wjtPEXzuC+T4oby2pGN/TlUdFk2DgBs7GyI5g8OEE6LHle4qFsbeEkNenNr
RfORU/zz9mQIhL3x+TYRKTjkA07YBihKjVvR8skqE4iiWYqVjYUvGwVDghBoG6ppuhaJI/vz8zXF
yIs0Aq8RjJtxsD0tiahOjaTBWuoq9eZmo7ty78r4SEjz5Tt8N8zB3aHouQLoiP2wKOIISdEU56Hv
V8UX5y9TsYGnAbNxPXK6j3vORa6PEqbVriMroyswreIBqMAMUK+azkq9ekod7ACyHKPQbkXB/RGA
2UiVgaJPKS9C/HynNt4pSnVk7m9wy4P1SiBAToM8BzCwN2jyuxZ/3cdl1yg8mNogdZeg+N0l6eUM
gYaGRryCp6L4hvPkZmbgduoZ7d+HJkz3CBxiTlvtxiY8F5Y8aySWYpW1xllwV+rAXe2x+Img98qk
Xff9u/xiPX544oNVkacjLVzTbNfhfC6qfJ0Bexi7l2lUUTVTgvJ3aGhHSDlv2+jTW4ItY6EKgVrD
2+d995boNw6dXau8JZCriAG6uFM6+mmoxjvb7R/mygOMHu9HSdsEKxOlrtAQ8U4i7UUf5p3X/qZU
dOTLfbWkYJwA9zdJ4LnCDs5WZKAIH/KFB5c6FqSJ5GZxsIqxvTOt4apQpt1c9kQtY4QDHZgB1d1Q
tN5Mzp3b9ldFguNZJ2N/itsji/2LbfvhwQ6OwFkiDUXW99e2NUGnZgNoX7A636+DL64xhnENE1Fx
WA/2ARTGxMrJ6mdIXwrmzEUiA5wPb+tWfXC18eL7ob6aERGCBrsW43jAUAe7lxouzl4w5/CrPU9D
nHwk6GlHKe+/H+cTEYBQeVFIpcUGnQl5roOBpirH3czi9hBlaW4U17kKDeW0tcdnPbF+x2p/44XJ
TQ82LwBwDE6w1i+zKv/1/WN8tcOMxbJBIzR1OO0+TrfBoBLfElh7AxizoKlxkPFqtOGS+lzVqz+Y
DNxYdvWzaIvX7wf+6pO+H/jgk0oXqA38rXY9Ji82fo4eSgxMPkBm7Mga/eKaRmGUrMuxdCQWDhkX
EbqIYCz5ogVNMqObHkzRgC4xNNQ3hy24jL8f370f75BiYQ9l06LQCmNLqXAddH4TFGHYY1yNbrP5
/iV+UXNhEVFBciC6k1Mcymx2ENJLzivGckG5696AYfL4UIz2WRNWPV0w99WT9Y2mJfGGk+28BzzT
qUUJRCHceJ58PPI8y1c7PDxhI6FhgYAXW/bgfkUqpnbKsSEkcsobJc/OVUMf/GhsBDpokKOsYo3Y
w2WnWQHUsO1Iv+/7J/jigtfZuvYi3kLJ9VBFqIepjisPGpp1leLOFZ+P3d+vviCMQSptooy/FHqX
E+TdBTEOelLPzcKRi3FSRCWJJsYU4PXw8P1UPqF1lxMC+oSuE1VTwTpkXOWzZladAs+xyodntFTP
ukrb4Ym4uFGp9NAm1AW1fqshZl46md/Z7p/vn+Crs5ASNPEmYYymH4LGiUGVqFOZ6eiWdaAl+g41
5ziAtrr6fqC3qRyuG6ipNPWogRI8LXv43Ttt0xlYhR6xbkrn2nLmlRwTgDXOhGLnmN1XeoVcV4Mn
p939XtRiiEv/lGNKYTZ/dUVkrGqvPSusuoGN2W5ylc2gZuEtUZezFnWLrWy9iWPlyS3mq0wzt15s
8xPZuRTKOsIFOLSc0zCUNhg5ZT3O9QoR302CbdPUejNqTd0MMTxcJ0r2c5SoFzaF2E91eyUa08dT
+8TT81XV9uQhgEycJnw58n6+2FbvX8/B/Y/avHB6FRKoEJ5vmcXtYHtHeKZffms0vyBs8bFJTD9+
gX6iZdmV0DI9t9/a7Ry4Xnw6qeHJ9zM5NsySpr/70EhSknXYDNOjt2MUyhneo2cYFx05GL8aBsrR
QpAkYdLfwM7vhvGMqDIG4GHreexWnFO+lsxBNx7Ll44Nc3CHR4U31ErhNes6G7YNakEDkv5SF0e2
x5FhDtMyFHnqdLKYjTFf5SVConwi9NuPJH+HRydRAHI4KkplHDfobxxMRpulU9nN1KzR/X6YOuVk
VvUjwdXhpX8wxOFEnDE0xkyHJRtJYw2W0MPIu1onVvZaARz6fqUdjrWcnjbOG8gHQtYiRf+40rQJ
if+hcJr1sKRfIDnbDhBrYk1gDOvoX/pC/2+wg/MrNFLV6V0GS0Fm+yb21ssO1Vnf30/q8Bu9TQrr
C2TuOSkx6Po4Kdcs01J1+EYuBsXL1RYRJ34/xJeL7d0QBzlXNBptJEqtWSsA3Wh5FEBa+61VW0/f
j/MWtL8/85fFsDh3QmajN0XB4eNczHLi5tIYqNfizIdEo+zsAnMtPJPONWXRvsJhXgAIjH7PFiQR
abyAzXmhU5H5jhQPbT6JAFvs3l+ExEaQhqANufebDQqm23IYHoesrPax0YBOWbyuoW9m/ixjUIE9
DTfg05PVOOeajaihZ2Q+hhYLVMNIg77qEEpWYXVY2D0CN05uwwprWtleON5QbnDB/DGACI/sAp8R
sw16XN9x/+2DMk0833Wr89ROrhEAbs+dedg6cXjiYcMyxMbJaHN9RdpdrQPUoa60sgALiFQcuTLe
Qr/D10tXEWF9rCUWnP3H16sAxnGtGjWGsLNRNOlxr069LDAwZAGDhiuI5RU5KEDHWos+HbduZwax
Ce+42qgDkatQJ8y8lHYTm1l+omrINrcKyJRGz+9cLYXP5sSgaRYfbMDP+CA0GCQmnjjmNHK4Hpdl
AoZsycZwjmVTH8xD0VKplZD41V7g0V6tS2yX1PpYqeEwS3gbhqUIOw6yLMn2x2GSsi0yeBjQ2xVj
F84k9uCVm8793Xr4Gfbmv3ISarQOqdN/cd0CQ1MqtTS5OYz2Bm2si7yInuU4Ydxq7L7faIdnxjIz
x9aX9jJ2JrBIP84szqwOe3iibzeB9/srso78/htz63ClvR/gYKXZA64F7JOGVrmOQTb5sl/GxX0W
4qXkLVCc2UgNX8vJLVvWoK/qLSzkGdd3c3xM4/nIq/3qSy6CVUAurOXuX97Hu7sf4K2smoX0kNqY
qDaauFpW8agM500x/qySYw4LX41HaQL/Q+LkRRnh43iTa+ayz2KmnyLyrNoVLqSiuZ+xlthgaNVB
7IeN/P031T+Vqfiq2CEvirkIF/Cng6+a1/0Yd1PSrC0FE5B5uEHq/yyKin2WdaeZWd6GUr9owjlb
NxTSq1A8pp56Wg/NVdfNRmD2kenPiXc29+19LettYSnrZC4fHUBNvuiHjQdm2y/M8a7MIXi117Oe
Whu+7Y0+O0+4nl2MdPaLONqYvXOvIX8eKKFyUmfRud6Vwk+65gqT+mplFk4SeIr+FGOz1Bnx7Fuz
Ea8gzu+smg5hqziDP7vZ7IOgfi0da2eEth60yaPSb5sUMCgYN2YpVi3a3gpAr3JxRU/sKRhCAWEl
OV2manTKK8LRIDPrDfDsG7augVOcPI0H/SKTGqIw6f2UZM9l1xeodWc4CSv8hHFTW/Y+MpNHIPVN
4IbhY6hLQixw5Z2F2K6VFNswnS8oefbrrE5eAWU9jmV6WenlrXSnDYfDz6IRV7GR3raxalEe/GGq
aCY243XmpD/r2ZGBjvoImng3cup2YTX9HEoPu2Wx15wqqOdxm3Wp4wOJ3g5pt5m18Lrwkn2qjVf6
lN0qVnY9ZMbo11p1Ugv9PK1xxihUpIq9WyNNnszlO2tD0vhkWHsHiwB3sq9K69z0lrb6gr0n5x9d
81REI7ID/V64KIXOIj+30uw+hOEj0b+l++7A54i6V52c0hv71xmPJdEoZ1oz7PEYftHU9iQW9d4W
E27Pcx1I99Wdwm1auqteFTcleo1mqjA9LDRMaVy1nnNvjWgoZj1oiAr2tKHlr2IYt50cXl1u+Ixm
3KaW4bKuri2eqFceQe8Pt7PZGDxi+mPZvhJGAVzaKujqBeNPQcVcpi9Vzx8j68rLmp0otIcMxk/g
6vs5nbDLAJmMxcVpBHLHnftdM5vaRpXiCUIGGEF8MMcueUSR+aEvGyhGzNmS8SJla56Fkip3JPr7
qS6vEX2l+dFP0veS8hVDkG2eF0QRYbnRE+2XqpftFd5gR+pIX5wrhOGLEiToMK7wg3jccUIAn/ZU
rzPX2LnzsF9OlVB3n0oIc7XeHxnuU5GZ6FXnokBfAEwVCIXlIn53borGtqcmJLZM0+KlTLgBHfjr
AHfjAR2FPwZQZDzeIOKYPq4QEPyVSx1hDdw/rxa7zkrttqpV+N8fdJ/PueWp3nwGuZgXfcCPT+WU
NX02XTZr5Fs3XSTWkzatdOPWBmVc9vCS+nzVWn/MNFxJR1kpIfD4TG4NMd1bdAviNDySWi632Yfb
jgdCzATXS2xwFx/ajw+ET6WXWhHXS+zqu0SFc1PTys3mlT6Fa8VKV438+6pxBAp8GnADJgZQh2Zr
YsTrpRvdel3gGN4YCJJ62K4ytN4dQ9Z9WnTkS++HOsia6mSMZ09FtMVV+dT2sBZatsLNfYXmcuDI
Yfv95z1M0pgT4goLUotey+euvN5WNvhrgjnM0PZa9CRrI7CabAXw6MiNSens8MMtfVriLeyIF7Op
ww83ozmVTqZXrdMyP3WL/kbBNTwQSrrWYuex0paiUhye2s7CsWpV9bqNzfO50dqLUuIHXg0TCIWk
HJ88PMzXfecZT3qaxr/diDtvrov81p3gafYzdKy3U9sb0EaqHKhL8zzvhtoqLqukhGGhqc9xDfDC
b4EH7GrbiR/LJpuvPPYfkiz6FrEZOCOG8RSpRrsq8+JloHZPAK9x3WSFui/dMIqwbLHLLZoBk9/M
YISTslb8XG+NE9wxyt0UFtoZl5LlR1Ydrkq7ti9DT0EbqjaTi9KdrNc4VqdTqLPq77cnUTzI26Lj
P5SVlTvgMaQ6XpkF/QyRBc9193mRLthEYxnt4IG+2G0/XxmdZCvGCvluiQEPggLOhSJyaKMeNnML
Xpui+/TaLBjuYUFztwuum0R8XLkL1ntaUN/4vL56Cw68BhBeLshwG4g4VcD2xFxQ4+GCH0eSm2dZ
MOVVnKWBueDMjQVx3qOWfwJkfmsrIgq8Al4kQqLVrxKoegxk3V2w6/aCYg8XPLu7INvTBeNeu4rp
q1QQF/yVsjGVJPELQPGQ5DSQiuDkm85+nO3GfXaB0IcLll4sqPpGS/WTfkHaJ0Du8S0DfC8WHD6C
vmXA0714YQ26wetB6ydNzLyidDMvWH5vcttnd8H3T29Qf7mg/ocF/+/Fo9g1CydgXNgBEiORrbkw
BpqFO4A3wZNRuFAsprRV93rleD+hi6AutPAOstCpNsaYaJseYuVtIh3rPus6qApWXBU7U/EsbKiq
9g8eVsaJFwqxq6E5ZAvfoVmYD/3CgbAWNoS38CJUG1yQ1PMocIfaXmXCenQWHoUQpf0nX7gVlpHr
Ox26hb3wLrqFgREnWnxO62O8GDCDuczSSDsbs7h9TeLxMqqtGbKiMpyQp/eOn5qz4xsJARDsrHzd
CTlC5UK13LsbJnEf1f2fqdT0DWvExH0kXXTGYrzrPYyhTI81l6jN3kLf3msXrEfubbsZ2nAzqJiu
DLp3YgxyrSt6eokrWrZpUjZnZJXaKtbogqg54nbGmN9aRrnXse7zFXW8C6EPbxrpbGLdbALqi2ge
1AqWZWO/AXQPTcEtXjyd02nMsLnua0fbTlNaBJpyYWrtnT7Hz/aAXiQAVFTEOnknEBvOSDqC2ZxI
h6Km8iWltt2kUSiqjOxVM/MLpNC8c9R3Y/rvLVlDZda04SLAFtm0ckf2GP3HLPFoNZfNQ6H2RlBZ
6rmhFiDcYBWJFxRgy1Og1xD1+tQkBCYi39bs6qtZEkFFyzuxq5cpowba9fkrKpC0+yD8rqCgXzpF
VVTokHX7JgSLYBWSSDJTx9XgsvFjp8tPE129EQAWIhnuoQGqvpnWjp8IZ0SNHnBZE9bzSdTK6ApV
fivgURrKHjMFE60XJ0ZxW5tldNqZ2biWg2Xe6olS/bQFj1NrafajCZNqNcj0BVVMyBJQz2yqK5Wz
oW30gM0WxHu+wVkkDHtfKmG3lXqjsV/zRXwpki9RI8DdSEqLGWS8rnfhbEb6bmpze1+08FSiuLUe
pIheprm5yBUVMjcuPxw+7uubOVmP3ON+9nAaA6Z5kuYQeCwOtdFXEwv2ba0ZMF+9S+7nNQo7rNvy
JXHboKE5PKnls4jUn0bZCT9TYNz1hfEsZ8yaFPvMEPKPPlUNLYVQ+jSch9UsJ+0aFWljFWXjRsU3
e0y601FL74i3TqKsuhV2XtwqUdgEU43l4jiHlJgi+0KxnGSv26V1VY2ahnlx0aQ0L/LyPOrMdlt0
dXpSO1Luu1gYJ5XAKFI1UxdKDPS8XWvZUKwqbVHNzI1bkI7uD66h+QLXE/S/6sjEw4udaYjZ4KjW
bsdCz6CdW/J3Uxb6dTmNkfRxpa9XEHnJLOE87MzK068z6ayjvEzPRr2a7xtkbVd5U4Dsy+vzJmuG
C3twFWZfdOSN7IQ/Tdhl2Qn5GIwtC7p+qsOxc1vlMm/kBX66j5T6NB6zrjedTapWYnMmXWQHh15c
1PUWinp83inhzit1bsn8bKiUbIdTExR8oYQF+nawDQshCpg8XbujSQpBHKe5c5KHbqPYpFazHj0D
CcyC0Jtu4zy7Mc0xGIqi8Smk4FteXWRGtWG9aCuDh0F36yJzTjgmMAGOivtIhA+wriirFD8aZ9zB
lFyBwAsGnYXp5pdKOP6mtXY2WvU5tn4b0dnAxEdNCaYE6YeoK06mqtwQDcDDSytYcBIPL6Xp901m
bATkRyCpWznF18a0Tx31DhLXxUwCfFWTP0JCSnJlXOuVN+6ycHHeUl4HJaMbGdX3tkXFBalma+VF
+q0Zhzf9VFpbJzRPpsLVg0TldZr1ozpFz5UstqM2PsspvZ9N+3oMt5VBrsNfHoMKSQUESOt1rO+l
q/5qZXPe4sSSAGXdSOTyM8BOQVIPkMbyhqBD0TZvpjZDM14g67KfQhpoVmbfFmGG+hGwtp0Hsxp9
1Qvdi6h+hunTlOXXYsw3QpluZqv5nUTdDyGdB6ouMQd1YQaDLPGE684mBM7LwfQh1F6pRnKueVD9
o8Q8HXJxXUbzc99Rb1LRT8KHMa5/dGJfmCUZIEenWumkgQ72VYI1XENyXIJ3h7BLsM2S6QWi9WnX
wh/jmX5QBqlXbVtxCyTDD2sO9+gZ5qSg21BmK2QUKfNa1QU4nCD24t9Dap7yT37W/UVvZhdw0XjI
xrleXE1FvcggZPPoN70eY9RX7JOJegZ1I1jyABE2nqXeJb24MmXmtx7qWDGvbmdmitjY7nSawjRG
1hBDHP4i6g+UsdtWn69SjatpCO01kBmIl6YOY9zVXqsmoSLUlHNQal0xrZJwbpH5k3n2pMwl2gHD
sOhspB4uesI0fWvEJVPNsMVAuRDOqJ2rF56LizdummcURBDRQHz22kkgsBUV+iEqLRWiz6jOAYrF
p1AEfkA9+p2HIRVuRdm1eVX7vatdREK3eX/ivirLk8FWm0BT85VeDvfuYNzBCNVPpW5uq9l5kfE+
QZohzCSChDN6CrUz81BDtjLnl8LMAqfX9/FQ7XExeKHdvSUqoMxRpz0wp2yXV1b1HBuKfYJPb7ii
JjnSSLDxAJRcWgBRXIRTlGHbwRpfhUNUrjyZvhaVfe1VxkOvI5w3LIopseYOQT9ZD7YI0eGcsn4l
NJQNulb37RlL7ySrlP1gigLZtxZUTqyh3JmE1rZB4IVKlyutZGPNM6IL8XxnotvU9T3selldRHrV
/hoNbzONrYFVKdKmadKiCqk55Qo1GoHlbXxqKYBhld58MFFszBwLwuwUR4C5i/Sn7FCyGliTQiTu
Td3wwElCdSny5HniRE9j1F6kBlgAmRTyfCyNp6qBbO+ay3bAPjXVvOdaKVGWaW343aoFF0GJXhxM
hdH8CUvEbtw/uIf+ttsu2jPJyNeoMQahUcsgFc0JBnq6b6TZVVl6TwBB0jPdjkda81wkPTeCFrou
7h0axxAn1q2SjOG6o+7c1CglZqBOYcPE8WpS9N9pVP8qug6INeJOLF5l787zTdd5i6hMApm3Q2NC
bX56egvDGhfPKuy3Yavke7ufGxSqPMufcive9FM933gR+WopgYe10vw9EJL5U4Y1Rz+1FN7y9BJB
uCwAR4ZCi2rzsTtorZ0pT6oQGnyfJWdtxZmX8os4VXe/SEWumqRDhMP2cr8VuAW26g2yAZWv29G6
IynZxr0x+Now8oWgeINFduuzuk/UrUK+jLQtkK38h1fzFNXcYCNZJFAWkusII2W9KS9xKqUR5NYv
mdNtUtVEUUC2lKHcOQ68vGo4gCUOlMZzwbt2wNaN3G4+5OerfrbDK8MTGxmnwJ7DYjwxw0IERVGl
l0qha36deyMlMmIUR/5V//hvougRoqgCXQHtOh2Sy7sax+pZPP/b71IkFDyfi9//839cRP/+v19+
K+z+/N//z7+xop7b1+f3zNEPv/NP8qir/UODlQA8DX84kEULuP4/yKP6P8DrLiUwyHsgvRa6y3+S
R3XOdITWwUx79KZUSlH/SR7lt3haoNzUCjxgYH+HPHpY8gKSTbkEM3c2qKnCI/pY8nKVMhYjxPO1
VgxBa91EDZbACHdrVDD0PXJXR4p+h5Waw/EOOioNzp92Sxlu3bgPini248d3X+Tqr2Lde27nYdWJ
34cKYuF7Q5/Ptg/tP3Bu1ZocEtg6NmVQxdR2KwVVKHZj7h2Zyhcgro9jHTTHnKHMkI8wmAsikdG6
8eVzgkzSyrsznjw8uI4pH36BK2VA6lyYqIANxALr48eycyjsKAbpCNEqgds8R9Pl2G1T40nTbmhJ
cRi+oNuAms6zdaypediqfXuv74Y++G5hpXt5WzF01sQ3NXENwc1jrB9D2H8BZF9AjyrGFm9OJPpB
S9hqunSCwIqojlbd16YkojajBy0GAuC0Bren3m71nv5iI/ocw2Pbp/+54X4SKzfStxH1Id9D3mgw
OmSZ501oxNdmbVwow2OiBc2ftNTu/u6K44nhihB+2aBrDmv5Xamhx8X3WjsNPYn2XLQjYjEpRajr
7wf6vHV4JaASXaTFCXO9g7Ygh7/RVFjbrztn2GWKE/loLh9BbhzWiO3FAObdGAdLupXJQJUu0td5
d9J6lBwnM5gBTETT78ixjmDfv5yQBnUR7gvJ9Rvt6F1XApu/ctK1TEf9cX42att3JeHC9y/t83nA
hDhJTYgvGHI4BxPyqPKD56z0NR4acI32pvfcFg/j7K6+H2fp2LxvHby9uHfjHHR0GGMwlJxxEsIp
zzhX0kdT3cdV5hvFJaagQeqsvx/xyMzcg+6JahR4IFiMGHdrmm7An6giE+do4pgrx1cjQf8Cu8mJ
CjD2YKQRdafWU9n7U/dqiD9LHKdqqF70Rxb4p4YQL5FeGGQ2mCwqtNODFR7nnW1n0tTX5Rm9YfNJ
q5DQWGUX1tkgfPukIbGNthNd4/sJ1tIRV7FPWIdldIblKuTmQNP84BNWyahZSjHrkNzBmM4xxZl0
MJEHtbZSGU7D+qKrnyYvIVcbb1osXavZY5ur0ZF2BqSoT4sJ9UxuMY6UhUHgHCD3UX9Bxs6dpzVO
z5Ttkp2X49FnTdTRQ1rrSjtAJxaP6ESR7pblha5SekbR507T5Y/W7RLExGotEDXxeDTq9G+901md
TjJXklBYKBOjmUldvENhy5isi7K071pPPtdjSA5mAav7iU3KtiSzc1GOt5FligrsSeKKio24KjKy
6iF+1vRXVZueMchYI/V71iXil24ma3hDKy/L12y7B6R1tq2FElcuqYlkrXHWudS7ZHQ9SVrMsTqv
elO2+2yuzmPXK/dD6SorzCvFajKlewb8L8YDxnJJ7bGFUJNlQ82au+1lXJ6Cq66oVJCRhm3yNGs5
+ldeM/RgyLyH3MmVjdMihTSlybyKhfMLkcr9ACAtRWIFaJev0kHs6voqtumhKIn0cyN7SUxFCdAV
eki09KXPqbKncJWDOO7QZnfDX/+XujPZcVy3wvCrNLIXoHkAkgCR5LHssmseNoLL5ZIoiqREURPf
KIus8gj3xfL7dt8ebnrIImigl0ZVuURJPCTP/5/vuJlRXrDWzO9UXgLFJPIptfrCvUISsFtWtFbQ
idBufKwNAyysPFwEOGKoFqWnPKPoBw5M1RlY+YrI9MDCbpkV47iYHP0kIhJAmHMeBOxdaV76Ywpz
dBV7Ocr2uiaHDUNZ0YUw5Dn/KlHo0JbQLGAUX/rUO9lW0C5HVdzQIMzT0ReQ8EE4v5YWkth1Wa6R
PS6AxYJsgerpF5c4bx45+9wzK1h7rYgWbglbXKVrmKQCiiMH6tWahhZogeONa/jVNw44WvA6KJEi
STosuTEWO+we9bI0ALiiPtI3g6qfQVRkgMqNdKvKooPbcFiYbi2ACTMrvB4KBJxo35TGs1s1MqYZ
Q/oc9qHuBWfbm5EDawV02CU1pkM/OHeWXzppX4ADJ/e+C0rYQ1HlS6TDwSg999gQuBZgysSudcnS
bGWTuqPYE9NBghmCEOuXYc1ikMsggAX6iUXaQw3DZKEpAyh4oY+npLiTtpMJT0LQPFXoOxQXTnPh
gAvoIUGG94XR2LIpUJ3WrvTpTuGgeUHFCPjqCDCaiZb0npsY0r4LqH8xms7bWBo3gw/DYEHR6gR9
s5+cApsaYhwCac60sFfg26Htcu4/UwOPpVNKx+gRnc9cv+2STDAnQS/gC+gYIFNm/VOry1vd2M2i
sNWl1ZbgKQQmjQ2pYN93PQlUVDYlUzFd5tT0V4NVGluBXIhjj2+8LvLLrHSuOgHMIW/rLu0lTDak
nNBn3j2j8/xLSEGosQ3xqNCwpPcf0WK1hT/0JbcHiInw4TeWCythpSMICK17g2qUy7ApHvUwtvdu
O41FPIwSB9RWyIZg9kfEWunO45cR9nKLtoJtpJXBhrajmzr+OMYyqx5gY+qxl6unXYlUv3R7uQSc
ImUBMtk55C5UjYtbENwUcHAZh5WUHGwZQqKM/PPgnRWm/5zY4Qv0w3kYsTW1DDgDwEJEMlfHrOE2
6i/ZWvg9CGwEZg8UaN/6lZP4dbmDFLcyQp2hzrEAHbFEAeDEsrTmnk5hsnw2iugqrLJ5V4trWmE4
ym6TwK/eiKuGM8QOhZ0j8n5W/RiMSGUWXow+aXlK6XjnRciW28jJHkIvu7VZtDLlEX3SS+jSFJ12
yljA8jN1/d3IJgDLuhU6l4FFV0joL+aQKAqYleSx4in1j5WL6n3BE224VzkEC0OFFyYw72DHwQgn
dIn51ix0gQS2PttpJrq1tk5pk7jGN5vMTpjyggSVYvcw+CynHphH7ybn0K303meoHN96ThEbvn2Z
uQ3MNu6iGtQ8ar20KDdC+KhUa+adygAKPaBlKvLudUuWQzXNO35tsqch8OOhKeaKTguJHCQf1D7S
sMTm6wkU5bROm2WAjbFI4OxL6sBPhVKgWObDOsvL5Tg6SyOkb35xFtYLfzO1rTHzJ7ozBv2S19YD
ysB4TGpQDMoW9xBdlB1TxaaGSyjr6hQyYNg+OHQAgl9sFUIEMDT0UpuYV5gDQ8xbcA9BvgV9cKzo
lDSunsFCtGRCRPOC928B4X2aseyeWt5cNszbVBDlgQjvnk0JaDpvQbjT44hbofLNpIwj2GUKiFsN
yoILlCLxcgcOhPGoJPiAo82upIE+s7YekejE5HJ8ej0UCDwGtlMoZ7e3QtpqJjtex0Wb3zqiylfg
XUw7OWZVOiFTPLc9VcTR1K5JRAV8ufzE8xyAQ2tvRno5IE/a+i0aycMeZ7rN3uPNa4VygsQcavJY
Z0EEX15DUskiF+9dmCPTKdeGtraYfPUKVf1lOpTtNbITR9rJFfrEY51v+RWl1hiXHTkEE4C2mRFc
RBRRug66J0INNu9cCNOidXx4Yx5xSChlvQ67cKcMbw7WHCCCRCa2DT9yBWamE6yB5sPeA3KrAyJv
RU10xeiLNs4GLOaurFD4ZFWXDhpqxNpqYX9gaUt8mBmVtUfVuhmPjG5AezSpvFS5vM6KAMe/rL5D
KoClJtpi2X2+lxnqdAQvghmcxWRr1kYGI1MHhLx/QSxMvcaInv0wi1DZE11Ek35CrrFC5jq6QihI
DTC4jciCayCco4TocfD0KoiwvQYzFPfevikLdhUIjuI2Q61rYtJZwCldoGzIRU7PG5ulPzZ0gaxe
BfelpxYRDNoZb+/qxrk3KvS9bxy05DDUgCK5womezCGs0sF32CzI7RObHGORg+oABKMNW209WGnP
zP4C5Y9n5DX2MmNI1XbIBV9znldLz+TtxrDQutgBkQKO42iOZBL84J7/BhTmpgo1epKEJhezyMfu
iFT6puEuyL2mWUM09Fwkd+FDwbGSbnAe2wg+mXMNcgky7PrZLyYHjHoGaqfZZzOvIfcVQQ7aQDue
xJ5GFpssvx6dnsc8BxI2KijZjzy8F1BnnEFcV072LDyUn/bWNCahWy5J34HKp5q9nPQrjPJA6nZQ
1vR5zy0quEeETd6kCbkVyAC15a4ZpUyjvNLIkJIFZt2co203TWqsFTjQeRJ6ZR0+FEFYiRgUHryj
jAM6i3zco9eXxpJqNZxMe3gJogbs6oY0C9R83YadKS+lC2lawcaSj8rdhhngEo1q1r0PkzzLPe9O
BwWHeuckXUGw1jCWbbRkQ8pKR98253hfK05QaRraEJiIgzMs1XoGSncwt62wWvXQZ0BajMgM1r7g
pjLKKxA9tnWYk1kg62JpVqMbTy42w7ScnlDEidJ9ru8hKOYpM8WOuY4+bwr7mSObZk5lX0H9s9wH
YoBG2tIqQoMSAiJvh1XB8hBfQcu/9iZ/25NyXrHpTk3dvLRtB3aAsolrWex75NvP2EMTLGo5gJBb
yxg+jWDL3MoF3jFXoChzH3V2k4EKz2KhAvgjKocdeV40e02zAp03gn6hzeCKaBDX6wpyRT9uMkPs
25HvahtUWPBFaxTjwjmtet4hQpfuBramaRF6cDgJa3jzsEeM2VC1iwx8/qTgCip7CEEPFIoHQeGE
dSrYVOB2UnFvOaDDAouVEpEtS1hkksBlm9EPd4VZlpADFIlNWKbjEfwfgbZnImMyLb3ykDl6ydDe
cTWglDaBILSpWn1T5mxb+OXZUAHnhj+KcEkG+FtH75pEyIZGht4XEvBel8Dw2gwHBZQmHgV5GiZ1
bXr9Q1kDPRxZJ7d2semEPj8pd19k4bYzu5VGRz3sCyVaD7TneNhGNzB92ok18h5Engk3JLLTOhfr
QGa3WM/NeQDjfNq0iGFou/dotO6M1d0qwi6iUnThuOVjUBpPNmUrtD9eNxweJltkiVv6zXwUQb4Y
pX5DS+cj9MCZ38hFneHuWbmgM1z6A9y8FRzYWJIKv2ebDse/mDAKqKVyzV2k6Jb1NsTescbKaOoN
gvQLLAUvJeADS2ViGTT86QoFnd6Kc3Dq3bbGxjv0OQ7EfbG0MbXAf1F0F1LEZJlhba1UeO6jwJMS
IAOUOgdJZ9dkrlzEs9F3Ht0c5YiWJv2Kgt8EWg/eZAGj16yAdze2ht5NCIHkP4AgEFsNRNVyamky
eNaB4lgXB7h9Pmr9E9MIUeCjnIdItsdJZdmiOTsqRYejgnYxY3VgYVtJC7rQgQIODB3s5llpQRwi
mEIojruGGDqkwsOz0uGgk2mEvcQeV2Pnb7K6e7Ld4aj68Dx9T1OBpSnixZWR5Zde2N/4LrmWmC44
3MF9bhtDnhoFI0mg7FcPMJIEJyV2U8AMMO+8+kpBTvdZL+Koxx5rrHdcd9tJ2I995KEhYl0cgEV3
9pDub7+fNPpzfg9CQgTNATAvmDNdL/pTBlllVE5ejz51UvpJE4iNne1QKt5Hcs36D11O/t9y0gOh
pD69ksNfz998FLDvkbxQf//yY/v+M9oZn3WZLz7MftdorrqTnK5P0CI//OmHX/2vn+KbPiDWDhLy
zu8/J6f2s7//8W985ys+SEar17/95Qs96COD9P0F/e/K0lfFq4/ftv80iOmzf4002u9vxh8P69Nv
fTnU7wzkj3v5zZv1+b8zrXMjG7xOHy/sK8NMxBHK2R+K2a8xrnMfz3P75u+NKz1I8ts/+S84MOQ4
vzew5UnKkzz8egM7a3XfG9ifsL+/zqt41gS/N7B7PK68O7S/4CP7QfC4OfB3cfWLjexDFH4fQr8S
Eb/6Hh5Fx9V5LcuJQFD5+Li/EeptOJx+arCH9HxWmz5e11fGdSmkKt79g50k+WSReD/LjgLLNdIU
6rNv+MbI0F/2rH3gH/2kZezTrfzmE0tw5VKAGf7Prw3tsweHKfjxDn1jfJ9u5E8a36cb+s3xfRk4
6urAT++f1E+6RGzkHe9HUW4j2neIB0r8UnEOWX6QwH+wl0hE9du/f6mtxHlYcCN99rp/JSCgPkSS
pvvtX1++X4dXRnhKAGYkx/8hIPzkXS1GhvLMH6y4sTge2nevp+rdrZDiJw3vR5Pxw2npWJ0O8u//
AQAA//8=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title pos="t" align="ctr" overlay="0">
      <cx:tx>
        <cx:txData>
          <cx:v>Gráfico 5. Flujo de Inversión Extranjera Directa en Panamá según  Países. Año 2023</cx:v>
        </cx:txData>
      </cx:tx>
      <cx:txPr>
        <a:bodyPr spcFirstLastPara="1" vertOverflow="ellipsis" horzOverflow="overflow" wrap="square" lIns="0" tIns="0" rIns="0" bIns="0" anchor="ctr" anchorCtr="1"/>
        <a:lstStyle/>
        <a:p>
          <a:pPr algn="ctr" rtl="0">
            <a:defRPr/>
          </a:pPr>
          <a:r>
            <a:rPr lang="en-US" sz="1400" b="0" i="0" u="none" strike="noStrike" baseline="0">
              <a:solidFill>
                <a:srgbClr val="000000">
                  <a:lumMod val="65000"/>
                  <a:lumOff val="35000"/>
                </a:srgbClr>
              </a:solidFill>
              <a:latin typeface="Century Gothic"/>
            </a:rPr>
            <a:t>Gráfico 5. Flujo de Inversión Extranjera Directa en Panamá según  Países. Año 2023</a:t>
          </a:r>
        </a:p>
      </cx:txPr>
    </cx:title>
    <cx:plotArea>
      <cx:plotAreaRegion>
        <cx:series layoutId="regionMap" uniqueId="{B99F47E2-5D29-4887-BA25-6A3F69E2C5FF}">
          <cx:tx>
            <cx:txData>
              <cx:f/>
              <cx:v>IED</cx:v>
            </cx:txData>
          </cx:tx>
          <cx:dataId val="0"/>
          <cx:layoutPr>
            <cx:regionLabelLayout val="none"/>
            <cx:geography cultureLanguage="en-US" cultureRegion="US" attribution="Powered by Bing">
              <cx:geoCache provider="{E9337A44-BEBE-4D9F-B70C-5C5E7DAFC167}">
                <cx:binary>7HzZctzGtuWvKPTckHNO5Inj+wBUFUdRFCmqLb0gKJHGjAQSM/6pv6J/rBdYlA9ZVlN2tyN8H1wP
qiASQGbuYe29187Sv79O//pa3N+6V1NZVO2/vk4/v066rv7XTz+1X5P78rZ9U6ZfnW3tr92br7b8
yf76a/r1/qc7dzumVfwTI1T89DW5dd399Pq//o23xff23H697VJbve/v3Xx13/ZF174w9t2hV19t
X3Xr4zHe9PPr4NZ9ub2z7etX91WXdvOHub7/+fWzm16/+unwVb+b9lWBlXX9HZ6l/A2VhHBOHj/0
9avCVvHjsCfNG8kk4Yxws/98m/vitsTzf2RFD+u5vbtz92376vH76ZPP1v90IG1tuBdAaNfFBsHD
7n56LuD/+vfBBez34MoTHRwK50dDhyoIrbu/fXV3X7y67t03Wfz/64GrN4L7jPmK7hXBn+mBMv3G
58zXRPjfJt0r4Nr2XfLqbF3Vt4Hvreb7Onj28IEano0dauLs6r+DJgpbfklf3PafcwbxhsDGqTLP
he9p9sYQ36dc+HvlqG+i3usgtD9eyfcV8J8nD6T/n4FD0Yfv/n7Rb9tuhaFXN1X6l6IRB9oQLrXg
+nte4BnzhlCfK27EHozEc0VgPd393avr7ra7fxEkv6+Ng8cPVHIweqiXm+u/Xy/XiEa39V+JS/QN
1EEJcOc5HhH+xqfQglqjBz4IG/uQ9IhKDwsBKH27/Ccw6T+PHihgv7uHlx4K//ro7xf+5e3//l/t
ffsquM3+yggt2RsmpBJasL3NIwA8idDyjWIKitBm7zEE2PVUExf3XXLvitvq7v/BIZ49fKCNZ2OH
+rg4//v1cd2ny18ZHNQbn1DGDfluhPbfME6MEkrutWT0cz1cj2m37BXxbeBP+MTThw/08OzFh3oI
j/9+PVzdp5Xdh4qXdv7nQrXkbwwSJg59fM8rPPZGSgKvIXt4IoR9m3sPUI9gfgawubPlt7E/rpHD
5w+Ucjh8qJej/waZbOBu27R4aet/TiUeJW/4w2cV9hOI8qAs9oBOWu1B6kAZWMny8kq+H6+/PXcg
/G+XD4UeXP39zvDxvrpf+vviLwQm/w3Cr68pXZPX9QPkeSp9pd6sY5w+cZWnEeIPLen7Cnjy6IEO
nowcquHj9u9Xw0Eu91dV0//kr89L8z9bXH/z3L9KH/9A0nf0cchoPEvk/irJ/5O1/p7+e8DQQ2bw
UBvXf4zP+XOh+R926SkN+8f08DTl/qu8QvxTQ/yOFP9j2vgPKfBX6eIfZmNtSfwh6R9WM3+VCv4p
4iD//3ur4re+zea2u90+NHyeJFQvj37T68GjL/WN9lo9ufv5NRNg+35rI62veEYpfTd5/u25+9u2
+/m1h6rDaM6V1OBrDRUEnPl4vw5R0OmSMjDqhksplA9Cq7KuS35+rVenFBoEL/Mpk69ftWs0xCP+
G8OZpCDnmaZGM/1bm+3SFnNsq9+k8fj3q6ovL21ade3PrzkosXp/27rKdUbKwNVQzjS4fp9hAfXX
2ytgDO6m/6OgmavomMt7n0Zdb7asFrVXhKQe0uWjlH2d3wrPyXZXNXM7i03HJplMoWcj8iWunKi8
0LIp16cmkXO/yY1XNcejKYv2bSHL2psDm0+y/iLzLpvsBrIqMh7GWgt6ryc791dFMuni1vdlHX3l
JW/URazSpuZBSdMWSxG1dOW7hJJurDZxIV1eB3aUZXlO9dxgyXFZ0vmMlbzKfvXaweKZJyr9jpBQ
ND6TkSGGCQMGxSioj63871MZaVqmfaIS/z4abZU1x10pCnFciKF1+nhp4y4dwyWti/TXgkQpi3Yv
T09BCTyfX2uuOVs5HmgKi3k+/5Jxv1VEpXcZzXmehp3lkieBMcxrsp2bxth1G5d0sUgCT3hLXV2O
gs8tC6lY1MhPO5VUbR5Y23BHL4z0G4y9vEiY8NM1arRN0RKCCSkqzGqWz9c4JanHEse9O+W5gbBN
vOhYN7vCFx0nQeU6pT7nkkTdycvzHuhmnVcYoRkas8z4/HDeup+tth737+IZNqeCgdRF+0siIlbF
wZilffquitDg7oIksYyp4OXpze+2rYVPhc+MkGhZ6lUsT9wnlkPqkSnhd54udMNDORIlb+FIXndi
l1QXF6lHLX3L82bur/OWkCUJ2iQtIJSXVwJEeK4AyZTwpfSVVJAGP1BAp1KSzXkVfY3MUkl3ZJu6
jOatF5WtmY9m303QystT/n7zvvZXmtcnBj1xQZ5vPtFJVGQzcXdCjfDy3UzVQvOddGPfim3qR0J9
dj2k3gSt0lp9tmQenNkOqSX1+ANDoAdIpok0RMBL4KgccOofrCY2SyZN3XlfktTp0jueumR1iHKy
CXrr/ZiJRYRp2c6sDibDOFYlU5L012WtsjmsPOqqa1Mmpas2jbSOXZVDWrVfXpbZiqdP8BbUFCdC
ECGpBoZzdYAl/Rj5jjTL9GVynYMRkD4nEBaZRi69YHJ88K5rljer03SjXb/SOu7/rLAoVVooTpTx
BV9bKs9V5zes7eZW2S9VIT1geAb0WsZgmEk3yzMeSeB+G/cuvy0zWQFRXV06Ko99L/OGPGgSoO2K
/HOCp6p0KYYzMeW1LX8AK/TQxugqJM2U9hk0rNRBfJr4WNWmWviXNmLKK7dZ19ZFf9ksXVpX4djM
DRbn6XLAmJ2b0s4bP19m73qs6+ikNa7I4rBcFjKflUlTdVFQGaKiLuwl8YorVZp4KUNQ6xMgkXnZ
TKtTspgCb83TaGyaH7gpRTfwmQEwRX2jjCKUSzRI5AFiwDKrZqiG+rOWVmYyrIkvYYpR1BvjQrpo
D9AezXv0LHqBsf4BTmoa+Riaxo6rZteP/McOLQ5RnCHbMHAkiubOCiQHZpFPeVtGia0/1w5e1Gx5
m/viLaMJn894288Qh4mGYvlYJtM866BP3NgkIQB/VFdxs0TesStFtnx0Xt+qCz9Va4IwiaEszFHe
y1U9tuUGJjQPWg5Xtcvy5eNSqHzMA1IUa9BKIX0oyFYmwUU+O2QifjlN0B2X2YyvdiFx529q2fJ2
p3S/6i6f4hQJRvMwvfFjbx4D304ZXmGRPGDlqVetuUFXyzK/nVpVNfXODI4O14LbpTt3Lo9cUBSl
Y2XoxVE5HccCwfVT5VeR+DiQgcLItB8jzxiayiJFeRkbDiEc0tdEa3T1hVaS0wPT4NFcxdTUxeeF
lq2Lg4kRXbfBaDNbnPC+GQEUL894iEZMA4sYRdymArH7cMbWkTYZSz5+4ku/GuPYixX+WKtzBG81
NFJ9jjK+wAhH1ndt/FYDWGCnLy9jTWefOQXXSjGNwCUZYQJZ8nM4WvjQN55R5cdSVGXHg8720ru3
TdIAjZK8rejWRdqml0Prx0CcOpE23sZ+xwYb+FqPxRB0LG7OishX1xN3hT8H7UjVcNX5HknDRi6T
PYMRkSTIiIjSOhCRoquzJwR2aIcE2cVJlOXd6vmDkPwdQ7yv54Dnjk/D0cs7PsQ1nyNAId3Artcz
HKgJnu84V1FSjU2rb4a+IkhipXMMSeywrHYrkGSJ44SOE8x2yg3HV9w9ZLaeqleT5n02sug6mtRq
0qxJl9IdpzXjK0Q2S0vorimGuk2PFjnn8LpoLNecms5+Ce/UtIEbvbwldoBsPjIgH2ETqAYNos1y
ANUNr8rFZhW78buEw7e6Ol4X0Hm8X133wY/RG5uxtiiZVhcHVq6Q4uoGgcZLKNJ4Osn1km3yNr8t
TKbFcToWqxyaebTqImom3JUmfN3iHJeq3eWednxX+27gbTgjXmC7P9jaQZaJrRmceGIUrkKkQL73
XFvdlFNd9Ha+4fGwIlXnGpjWUiyp/doRP2dVMHe2WT5qVq3xsfQshUImVRbxvF1KRbt4Z7jXjzfI
Uh3EMeqMw/r4sABNqtQzMDExFvWKbj1g8zhl9QhY65CRYMK0iwj+Qo1FIYoyFhBF1+nE60JZ9Blc
IjEsw197+axQmKPv9lthe7nPUZ6Wigc+6iNdQHalmUR/zZDfpbp0XISaVeN9GEptgQ779JYl/jTk
ISrLJK5+BAsH4WidUnAk9gRhiaCBfRCOSGaRQtaT/tD2FBbSzV0Hg0Lsh3xEVgsrt9Ho2akNVMFn
CLwYogopC0APUhrdVHSXWrV+lO2iTvgAAzjkcOXQMkQEKD04fjdVCFSPaoubsYIop8Kv4CvwolUd
cT6tivCylOLLzJkZrogtLVYi8xyxKVfdWqe+LG2xHrR7ionY/BoEABKUCmRBh5UN0sHWi8k0f0iS
WRVR0PU5r8NoJFF2odgi3LxtEqdqPzCMmSwJnGvS5pQUPZ9kUCPb8c5cXHribVQmmofNaKf4K0kL
cjxGvVCbXFe2uBNZsbir0qoSJ3wXWozvxEDJtGz8rDKyDhvkj22/G0fpDxeuSaLJBqokJT3nxFGz
qSpnaJhNXe+iwE5+s2RBUg1OTGE85QOcYVjcOBfB5MlMZDvDaC+uVdHNIg7JRPuxP6rNmNAI+VsU
dyddopGZhXopxmVBWQtTrE+mfI76oGnrTO0Go2O+kaU3LR9GZVn6sRdFHG246BgNZ9Sndg5U3LVm
Y1I25mEsi/hYM95tGkvG5SwyFSFHdKQJ28Ve6ydkW+e2FDezHOLcuzGWTNOHqZt499Zru8q7QsTQ
/Z10SrmbRQ9xZYPaWpq07820FPlRlILd2C1W+KUNTG45S0Ltlrbxv9Ay86u7hNV2mDYwlbm5N303
jiTMi7Gl2XEXVY30N6gDZKGOotLL1YWh2svzo0HVrC2S+8SveAcpT5T7TrxduB1g0gt1bZ2854p0
imyrStS1PulNlCbFeSWnvIm32RB343A+yihO010kyrGXV1HFeHOiMpHE/g62onge1MNCENaL1k9H
E8SeUE23SSK3ZPPJGLdekh6NaYloE+ZmFADYoU57+Yv1eiXbExjH6EXhyJG20Iu+RtZlgm7m/qTe
FUxrfHX7i16aFhhDi15gusW2ovmy9I1hw2mmXB2zYzp5ntbhnMm810dTldGyCKQY1rhIpJdiOzGX
CCq3UzQrYsJMJkbG7+axHmt9mUVeNhY7nXOP1Sd5Pxt/eKcyLlMTNMasnIR2nUzyjzqOIm85E6Jo
ISlvbgDZb4HaTSLPPB45XZzTtElpcZllY+ZH2zEDEMRbm+J0gQsBWeuS5sErCNuSOJnTZkPqPHP+
puqIJ6tfWMwqzFdmhTE3few3TehQB0OyzO9TRJCQqmR9CdaPlCVoGrPm9CJpsfuwTmjF1S5LxlVi
vOhyfNk26bzrqtQr5Iuhi30dmrGzMIClQr5x1BlX4r56v9WkkwvE12QaH8SSNsJsRUJRZFY0XdVD
a5Ew+T9pMa1yroTJwCV5veegCq/K/UTcNw0Kmmbn0hSZVjj6dNZNmPqJ7D1oUPRN/7HLqj6tIC8v
WexR0i+CTm/9TK9LTqHperlWsCzMwDHUfIm8aTUw5bxV83L2cK0w5SqaYaC4FSHWb0asYahaTBs+
7sc5zpsvINwSXJNTbdV1LkVkeChGAwIoqHVCIYtH64mW1uCVOvPWzUXd/CCMHlbjwscc18hFrn/x
VuZvOUmdd/0oam9/+zch7+8DU8Dyt5rVJRZAKy8ZvuSpqlN3lFZ8xqYbtuCHFUHMeJySaxTgsTWB
3CvKLkMHU0Pl3bv4pKJmjmRA82SY1TtT9hZSGlhZ4BZWg2NzIWiOaDBBTuY16Y1LyXCx0DFpvpi9
BG0NDwKu7feUsBQ1WljbSo30eO79tTone9XuzUNFeQH5KJHiia3Uxbr5Sc0J7DSmbp0mEYnCxdk2
RCc3i5eKvjvFTvkq3r0hLf3cY5XY5PoWmroWz+HwLId1tV2yLn0vUG8ZF/xhC26F3npEVnl2sjCp
p/ooJmC0yHZMewufNlm8Mh/tCP2mg2bNF6riCubTSmSs2LwbkOy+a8Flry9kw/olhtjHV1GR1R3K
Ra7rr3oVJ+NNX8RFnO6q2Md7k4bTmB/n7axpd8b3tpJmren00aPITTY4LGdKeY6XIAJYTJ7VaY44
P9BmUeQGmVvmD5u68boqDUkbR5hcZolFydQVNbjNAoQBKBuoKelPtI1Xd+4RX3Etn3uV+bscyeI0
n3LTFpM97oQlZRkWRhTlEERtDNqQGtrj/qRrWnwhaZTFRdn0+HcuR5BokowUVFEDLr+4GPIuAikw
ugyz0yS2w0dVRROqgGheVtsfDaA82028YUAY3yVF72+LEiG23E5eFZn2RBqEqukTUVMGvIkLa/P8
+JFOzroicdmuTwrUu19n0QrOj+ssgTiO+IPPNNYvILA2GvNo+cgT347dTcPHZFTH3X7rk4lbiIjX
05JjR3k8tnKrFkKBcp0Tq/joVK9WA75qNfE9f+q3+QgJ0J6t++3SlOHLwcBxf5OCCvWCtFjAKxvB
8soEoCxmVb7lNXW4Q810rWEH2bewqz3JslBZuGjXV42L2EkcNQveseyptwhlOVjDRoocfGlEc5S+
ZYnaqQq7AsSEPCtztfpTJ8YUJHyc+x2gkqtoRsxrZyBNtkOttwqvT/lKFbDez8HFZ0UV43E3F9jl
pxHpWeSdjlHrXHpheLaSlLZHuHur84ir7r0AjTVH2ynKvDnZqbGWRbsBdUGVCDRIIPVZxJyiJEcw
NFD+4okFu1JVuYaNUkaruTnmKIxvL8mss2CieUpSPpyOiywj/T5f+tG7dkimwSosdWPUZ+At7Msb
6wUSyARZ9xDVlQfwR3m5slRFinwVmbUp7Vh/VmZOGvpFTIUqLpRq6jnaCWbbzvt1TGk2RVtENF7I
oC3Af3uhX1DtPoKRHPPuA4mbLI7DSM48ma5GjdymuTNDOjTsUxv5oCaOXN4PpQk9trT5x0X0TNig
R3SYUOxTapFTai1NT3tYeZkZFg646Okh0CM6U9PmcSd7XTZ1BoI4lJLP67Ye4KYohhX/zByvaILs
f3XetC3XO6oH9j7K2HpNUuLhjjme1xsjDnai3KJyX3sbaRHVcOUY2WJ0sXQzrbcZHHX1SlOuI48m
i5wSSGQkmj1oATzw4SucenHoptlxHVDmiH/ZJzoebTCSCuy5mJfIsJOxqVYvj71lpQPb9SxwEwik
Zd1JsxDYtyDoP1yAt1xXnqfoNH5+nEg6g5DWwFS8633FVqXZovMgq+pevM/3gJXvicbGpysZ7RXN
SkK2TjkhNmVcNjYKkkb1Hs6Zyxp77kZ08YbTlMVrGpeICXPooViX1T84nGdzxJEgkv3q5DVb24yb
apxWm9TRwvI0kElbleU2yQp4424vEPDAK+jlPn72AnhvqZedJYwX2v8B8XVQ0IPLAT7AghnATdHf
0cpJhx4C+Gp2nVirsGodxxO8YbSA2cYTqwcVA4iXJBjSZl37D6q757XdOr1aGyfESEkx/0Fh6/rJ
emOrQVXtoTEDB4xVoA6AJ7081QGBDm/CL1YI5gJlhX/VWtY/6VCNft74EVLJbzZC8snasKkjId5p
g54VEFklq1L7NIOGrXACKnsEx5fX8pxCwPFz2I9PJTaPdjjsnD1fSzRwBvo2i68Numrqcyrpmo+3
ra/5drFInX8k599PiB+KgDhQvmEgF80Br5gnjtCiJNFVM1UIFHGOiH+i5xww9+jZL2+QrrTdf9o7
6w7B3RL8TIj5jKIddTDhVGQirrpCXT0ixpgsK2k/Kz5LuZtE6w+7rI4W974f+Zxtyr5a8Zw7QIPX
LgLx6Acrem7pWBFKKd8geGkjBSi6A6JxNsQb9cybq2LvVCPyOvj41OcRcD31hxQqSEQ/wzMNR3BA
auEl60Kymjf9Eg4NKvudLLmVJJgALXMIqG9wO/wjohfpzFFPhuO+n1XvYfblTRyqEYoThBOJjgml
ON99IFXE3aZjkzdcJG2+ItPykAjVraz697Pn92L/E5z9AdAfUl34sQTmkwSKXD9KqQOZ6QnZCPNJ
f/EY9qY4abKAWCCrDVybxn+KWpMElD/1wSwCuOGqv4MDPkZgooc0u9iHJSTJqzZ0XsAvqrZZA8bL
Al3x5YmZwiDQfhLwQJxHwe9CDvnMcV6m1C0yP9aV53IZ6rLU/LNycJgfueDvp4LqfHTwfIFKXx9C
XRmxcu5jFR/vU5FBgh2BHbGmxNfLuzroreHtOKFh0Ixff8FtFJD1Ob5UpEuibKrNV5KBpn50K6by
NVV0vFzLydEfqjIkpXBMB9oV6HQEBVLRNux4NembbCQAwR+sa39E5InAwWFCBAYHdwgHtPmHbUxC
0C/SadIeuYWRpN0yOa2nJHoiWG9/bZcKjfbQtjE4XxOU0YIqNuhk3NHyDFkEjgbFoc1rMFLnTIAT
IZdlJOPYHs/IWaS9iKY0p9McRgytsE9t05Qoz1zGRNVsy6JfWBcSS1RbbnwnQQGe84lari7Nvs+Y
KxRJ/F1UlbSZ3uZxMhgc5ekHlVJwNRmOkByjANJpuSm8rIaJPCZO2sNjSZDv0x1UDj6CmHqA130J
lD9Ic0xKhpCCknVNT8aBeUi0LfNRv1Ssh7iR+qleX/C2WJNMb59z1WjaQm+k9umSBnnblXQJqtaZ
Kt2oWhdZH3yjYhqE8yR4TLAeMjt0/EbId2n8NbnQzQDGCzVPrti29i2mLHNUO8MpQRcljcNiKlvU
eegzFFlxw5GOG36h5s6I+iRTxFtJinZw4H/nfX1oxrnlzSbJ+xJ0MJghje5HkCWdb6PQ6208kjJo
OE41sUvTmFqP27gB6DQf5GyGxX5AH2TttCE3JUxd2K5Fc+NDWoMFjzewcxxz2CWuoTQLS4pk+NcZ
JXHrn0o1jewzldPc+Reg86L6fWVMlrNtVrUeQYUOQJu6EEfM0OPfVnaGbjfjxBY3B8QDYzKESBmp
9MNZzNF4npu2a5cAbfIxRZVvfId+bZqQ9kiQohu/KFLmc7KJBAqBKih1VbpfKjBCXh/4+1bgI0Y2
6NPH6twvEU+yXZUUivXI7h/yPxDya/46V90aDPemUTxkqZUucpSSzuCkTh0MjqiSAmFjq7EMlucs
GHNvMB8QXKx/XVfGK3ZlKmMZJHE8Xss5ldlmTsfoKBUDP04JX05KNw3HYFjslXaKhZORyYVOu4KA
yx7chwhGfSxiadsA3pd8yVxd/BKT1G4mQyPUyAXvjlCEg+pilTzza/LZ5nDHaqzVuRrTeqNFkkC7
xHO7TE9im9m0f7dkRUe2qBa6rT8TXsBiVfk1qftrRkV95oQXn5VD221lC2ocB2Ti48H2ZpOY0X+v
66TBeYM6vUvbJtoUSR0Hs6iqjYxMc+ovrNzNUYXudFVLgVf7cxWKrNK7Ea888VEnfnGT7Y9wHiO6
a0xeHOUTLZZgNpncJRmx17VAzyAoQB21gcdtfDNOi39beJUExdCXH0afpVvCOnIqiEnSwHoePxeg
D3eua6v7NtPRe5CaKc5RddzcUbSgUGfRml4NLEvSXT1X3pa2ZXfVDgJECKBg085Tf8pbN+eBLEc/
jLSJEv+XdGBmPsHJiP5ry0RGt7avO5RfaZnMwcClf+93UpcbL/LcaWlwTGIjaJe9nwaeo34r7Zls
O9qEkZ/YW5K19fmkBTlrFV0tNJJrbzcextMJafZbovPhBKy8d5rmPGEbH+h3R8eRV8Gy+DRBOV97
n8a6Ge8bz5tCltLltm0zy3DSocaxxmVpYblJURcBTnK5flMvYz6dqj5u4oDQOr2YqQYQo9QLh5EX
/BT/c0JRn7qpcTtW9+xMFuUUgIH+KMf5K+mj6EJQuM/Q9t0GlCdJg3gqB72Rs+Vbobvqok6E+zTX
E3JFgrZ73AZ9jrMZeajTWNaB13Nxi465DTgrqiMLAiNgpOzeT7TK37fJ3OVh3nXxTZPMzS9uqksW
NFM/hRF1dRZkWB86wT64QDjelCyhmPzx0rA2KcJqGbLbrKyXAM2n8mNl0yao64G+N2hunNTM+WHv
SHQq0krctr6azjP0IQa0Q0SPSaMuiHqvQaXcx+fK92waFDQ3t85DsrXxkTdmgcza5lKNKt8B6JUK
Tbro447a5BLnh3DmZEzcDbNVfTT0Ez3K6kHdOh7djKjfb5amXPyjphZzkDVlfD9DIEdJp/t+i/R0
vu6ckVHgRINOch53AUmG4USZvD5qkB/TINatuTFVZ77wqeYfMhfZL8MyLPc9DHwzaMveChx4OCKI
FJtmarpr5L1eIMdqOPdcm39eiK2OeEEjnBgDzX2RzEQglk1AJJKlPngqmatj/B8CUVi3VXaUy97d
4MwZx/oHdkpJxXeZ4u0n8IXNpakSd0znwlyXpVvO4jZrtpMG5KI8L9OLSpDu1PVivKzayH1wvi++
8nwAOLBmHi7EXMJ5wLW9o7zrzyanx5N0nLgFn+RXR5EqxQZlO05+go4xJ4vnovMoStz7hfnJjQ9K
51Oz+N0HBPz4GM6m3y7U63C2SqW7wkTyHJ13ysOuNMXGX+aKw95dtVtiz17maA1cxpOtmxAnVsjO
jVnzqe56EaPoX5ZzZ0R/hgNUOViL0n6I+WJKYHY5bbnO/WOKXmQ41It45w8xR8fAeXdexHA27nyW
YklNOJcTcvCN7kG1++e55IPutsS6vOiCwtTR+ejV8SXYn+LCE3P1sejcLZ6JQUCn9GNbIoPJep1d
TCbDsVBZ0/TU2Jp97r2oH8MiGclbHEHqb1I2DM1RwgouQpNQfSYi6/ydIWVlTsvErzfoL4slGNCH
3/hmKXWQLZ0ZgpJH1YX1cA7hbPYaDVkrMnbuvDEDGlB0cnQ8qURTvuOT8N7ryqR1qCaX2O3/Ye9M
luzG0SX9Kv0CTCNBgCDN2nrB4UwxKkIKRWgDU0wcQBIgOAF8+vYjZeWVlLdSt5Zt1la1qKyUFGcg
wf93/9xVJdrcNWW9dAWsaFdddLVUde6ZnoHUFCLw9nwZx+3Oxb2Zq/159PDzZLDoXpH41NRaypOE
VmDaLOCYXDLWzWK5gorTjFk4B+XHlW/KZcpvo0tghCLI1wAj4sUEgWB6YDW2UoNzxOiJRRicyh64
02GZIn5ixPp983ELnSBL6uzgJ/OJ4LDzjzGFU7EfWtebvFpGNt8nXikbkEFlm5jUeKJsZebRxN7X
IWielFS0/aBc4G37FQtwk/l8IP7lmjS2z4iBv3DFWxynOcC9LVdQ3E4NmeosCrg8TZ6zY3PTOi9K
thAff+/bLod+1MkzPaYJ626miTbxlLuoiVoC4X9UuB9i2K7ZHDjSFTSY2+pSVnCN066H/Jxtkx36
NOwcDCk+N/LQ15SpolzZeiVryLd5Y2t7CEsaxHkU+xWHVNeY4ChLo2GTzoy7lKxw5aOJTNfojLI8
6xpBx5RTGUIihJb4EGjPvC4JRpPQaEf2SokgLMqlIjPJMMJVnsrADACRW1NeRXfOo4pjMJtjV7cZ
TtIJv0D5Xm3rFxxCQxwVlW51ysohsEkhOx7wqtDEKsauAm+J5k8wmTtxaIaYfi2X5cu2VeWnstJf
ykSzJsWa0N2vYE4KEQuz9/Hw8HFIRAa2HN8uWkfaaxPW826pTJLpQW865cBHddp1rLs3fRvlxkQu
neOa4nxdpu5lKsW246qFvVhacQXnM/azwI7rkG942NDbZKzCew6wyeT1Ag0K1wMumBSc3voaKC0/
6KEf42LkvLwcVa/u52GcymK25SKOULNLnnqdTY6daoac9EO7k4Ng9730gyKZKnUhBfOuiLT0gmiY
qaocYaonWItyQsTytZ/5vN8sIW3qczyEcz9ZhrHQQaSuwTWu01GbVaTJuPo2G2TZZDQaF50mQSfA
tgLUnI9jhDdXOIjv95sw9auAHz/sG/h+ucFNuaabk+YaT3k8/OtItnndYL7ASxB3eOrUu5knUTb3
unpo6jL4AkXQ7gATJXvlJ92Oa97ceo1vsqWLqke/7z61DQi1EovbjhPRPKmVTCploVJPoS/MaSah
sKkwtomzGqLtSWiCN136UN5ru2RYwsObBmvJaVmD+kVWIf8iRRk8yiBcLxc4yjnTgzqGkLIfYAoQ
eT7TrE7Dxh+uIiFCzK04HM8XIX2h8ryku747P7UtGZ/VEnt10UY1DFqI3Co69qyvVTaa2k7wwDYF
EZOvTZCFLc6RNPLqhl21eiTPVVVNMiUtXkPatLyKM4k/N4Msh2uicpodu2gmPMcKv7QGs5YsT51W
02eNra3KpEZv2xc8eFeTJl68LgdvklE+6cY71AMjn848wy7YFjmntfP0DWO2eZ6XWOPxgM1zp2YB
SksJFl7CUjQX2gF2SU2JkebSjrN+lmSydTZC/lzSemntyzQ53Cu4KbGnzRrq6usCN21J4RQuRd8s
4QnieQmUq7YbhnngrG8UaKvYdbyaLqjD/pZ6GEemvBWDxwpv6MAi+9vCHqaxbZ+4Xmwmx3DMW98b
/Ot55cE9XL84Aa2EGS6NprVq9yuGqhNOv34t7FBVDUa5BKMn6BJPXYfVGnjZLM6EoOt8pgujFyQf
QMrgIspo1VUNlcuuXCJYPJ3MGokhzRTnNXbJhBtqgpk67MX22I9zL2+ICtYxx1YhJI60JFKbzkww
l63bez5penoTzaGIUxkMdfi1Bc7q9dnixbYROxh50vpXslKRSjJs25bqdN6qbpwzjgcuc3kFXy1u
0xmUOXV5vzjRyQsXC0g62ThjAdO37QLVKkwt8PNk3plZD/VjWUqqynzFrQJ7BymhsDfpYgcVTbsS
s1p/nKvZ697HYbQLKypwWV1fsAEe4L3wCTyhvQbANfW5cdTzm9tm1hLfA/WAcc0NCGt4Ewvwe7z9
t85LuI/PcWx6lye6suyRGUaq++8isqfPRsjUJmfJlgTC6gsUUZyRAnAMZ38G9+HGX0sqfBvtwXtv
uN+GYEzqp1mvlVelfQwBzsNmK5o1wiMCx/H0MFcQFOLLCQOlvfabxHc0m8txHuR+g+uGbwuPvEY1
z2E890uXs3aaXX8Rznh7W4rKRELGDDBO2In7cGK6jooIAG0dnvx5HpwCH1VPmHGwO5TDTuu4wXns
TSqXoKOuCCAzjO46wYnpkhpDVEz39cQ75zTU4QUKb50B9ZrblRZlb2ndFnoFCZRAO+hVfLlh9IsL
4bWRgDu3iETPaUCHhBbcbSHdw4/sHnQ8t588UD9TShRCcSmdce8UoGC6V7+XmLJA5VdGFioakypf
DPgZm25kgCm6RbP7Rv+fkrpcbiHiLgfo0/Wl8kWYSRLNV03gXFfosANEtiQwqLXX3jeJXflxwAjH
07DXjqa2X2W/N5MPutLGeu0RGlrkq958IXG00k6kEZ6jcz6Fm7sba2+1GBC8tsAEig1RNJqxvYno
1OWii+2ztwnrdBqU6xDcxbKWLEdVZv9ifBjr6dgsWA36zVuwjZgmqAqME2Y8zBWTy2vp2bPigoma
9Nkmq3KH/NgivF03BzGgITIkfSZ8qlRBnT8eglHxp3ZpKQRLLkipMgiKNcOGyt143cWRP+fEZ/P0
CCQDOEdqNOi/DKzJsGBACgh4J4hb1yU27y6lA+bwKwsj0KZrKHnBZdSevHJUQOxnhtAHmD/dASkh
bh7zuGcJrDJvqvbIU+CL4bb00hDM32HQ7dBkMwSz5w0gBa4NkXyYPV/hfW56FwXa3jp82TlNRJwU
DZiPNw9QFcTDRpeXHo7h8QuWy7X6wJvOnKeukNQHTDDRyVDO6mcckaHbhwtt7tQaiivgm+VraQJ8
8vG6WWB0YoYysm21TXXtr59iy+bb1bQV3gLidXCteadwmvIOIQrJkrsA8iHPk0atxwCiRZ2vYHY+
ryFFvpHJkR562jTAJg27H0SpdhPp/cfIjEGacPCRlWk3JAfGzaXIZblrZD1JnZN5XBA2a3uA+0m9
JMuxjAyoubHfgKmWYrV4uUl7RjawDWe6547s4FzB//VDBB7zcgkXHL0echh1OmkO7DEsxwFDQe/G
q3DW82VJgiXOfVZqvgOgoT+ulk+goace7xKUAv9CTRWXaYcB/GbwzhPvGNO4TzFTuzqNpEiAycih
rnI80BsQYZBLbrcOCkC6RVpHhVwA/uWh39XFNlj8npIB8wPO0ul8CfX7OlZ9QcRos3Vi7onjtFgu
7NQbnbfDEt+NzEwzfhxjAxaCGipQR9RV2ApyEVet5MCXhOtSE4jkwvMq8uzaWp6sp8dbMIRNBjaN
fEVaZ+7hf/DEZTUbG5PxldYun1fXjGlr4kkUc1XHLc5fE7YXTUAc203Ryh48UWl7DeVKhhADVOfS
VnfBU52AxEg7ACLXCuSLX/CVOSwFCUHaYhA+64ouaKqPklmzZnhuYqrDfJ5XoRni8+cW3azhChk6
JEpcx20XPg6gP8p0mduncOzUo5mUSiuUgN1xkJ4AuMoFl3xrnkpv9UvMVtbLPEweV2ZG7GiE7vKl
L2fvaBrc1LmpJb+Z5kmdJjYgg2K4vIQuwA+e8OMHKMY1x2VQRs+abGFhqT/eLcaRoxzVRLJmidfz
tOZ3QHp6SDx8HOPDGFZ9lG+Jh8GpqxO77xlZ2jukeOvcQNzKDS51mg0hmwuML8FF71QFZnENHivh
7GMipiDV4+wj0slk0cWteAfu7OeU0elTjHF/H1ARPCuQ8Y8+fgtLPYsPDlGER2SB4isL+GCvlwl3
XTx/BTg93erZdyKNJ+UHuA+226T0JCaagHZ7PA9MjzVjDPOYA5rB775cB2I+NxA78thiURmQdd5S
WwXqwYtbet9UIe0yClX/qHUfwKIDASrD8MXNUP9NITX0IPOMB5TslhzePNJVj9hoVafvDB0VZTdT
Uw045cc4PjNTZkAuG/CCdU03wGuAEapuqAPi4/YrQYaE5KHy7VQd/bnqmu0IwNxNn0RtV/bCeqrk
oVFxN9FMUONPXh4vjK4Gh5cEZQOvDdxGkwR15OcAAoMNY2PsuzozMjK+Pc7OQsVMI2LZjtJ+jb9E
fT/hUBm0bG2Lc4xVPssx54GfyD0XlSVAGwr2C5g0xnjQXg4Zbdw0wOspA6JaafXmD57jYw6jFQBh
MerVyQpOal1KUEy6FGe4HdfgABukbMrNHz4sYTxhhalDGxnzoOJVLE0OgzjG3ocoU22b6wb1j7PK
xzVCmW/h63Aeh+dZbkvgUvwpunbZqihGsnTTFU6Gg0B8s0kyKNbnd0Kj0k/afVXahQ+fZ6/cCEtr
EUv8OzD6PLIX3jRiYb5o3CjaKLN+EvNl98/23M8OOVxDECA+rMNzkhcG7Dnw/yMhAaksnnykF946
pc/ZpuU74xKy3sAoH3lFZyBpi289BDDqBhbdb17Az/b2+QUAFEB4N4EBDAz9XALw4wuomUM2qqz5
q/z+Arrv5EknkxZXnKfgi313Sv/sT/jT4f7eA/CiNJI1ZfVn4/Zf//h/PqoO//3WufBf/+f/hkf+
X/909a+m73/8Vfs3dS4SHH/9RedX89efhRfz56s7dyj89A9/q3P4N4UN34vD/82//J+1OTB8939l
Xv5W5pB91W//6+HNvL79qwnw3JFw/j1/FjkQ8gdQIc7xNEZWLkbm+19FDh5hfwC0h/nMIpAmxMdv
+rPIIeB/BIh78oQgOYRK3wS5KRi237ocKHo0Q4JwRwK+B9xI8J90OdCfA1gMv/9sMsd4AQB30BxM
fr6OEIYiK6MjJBY4NUdJO/xPMSbRE4M6f1rkFn7R0Kdwn5sQPiigCmQtcVCeIdnuqwqaUyXmaCg8
T0W5bdqRpF3rtzeRnuhXGityMceYAFKQ3DEmZczlW0p6Fz+KJPBumlmudS6d6j4nYp0vPStyKJY8
HRYShAcTJN5neBaxyhrloPhS9owknveVdi4UqQ7WgvpygzwGtQ/+soNfG69ITJD60w9f6n9Dd5Dz
5/CDGY/fB6EclACKA0Ik6cJfbnjlgJzJPnxnHLpBiMUjg6hj1z2kepHREgHQtA+66lCyfqjTCj4V
TFuMTC3lgYIvUtp76BqBnzacLA9+JDFfmMWaDLrQFTRa3RaN5y/A5IyBPhDMc12ct5vfUCr/7fvg
ALwQfEdqF+UUP3/f4TKWnK3qfdBVddcJ8VaF0u1bDWe8jTwY7qV6NdrSjPfQ2CE/RndJh+cCkt8e
FgbdZGIqg2fRiuUk2ETTpPMvl2Ylx7iszIXsF3ob9lVzLDEqn/75Szi/tl++A2ROgWVBU/WRhv/l
zANg14ZjUr5Dtewuez+ml3FZTpmbFnKJlguV//OP+xXMwneOMvMAeWvcGIzwb3nMHzC4bW1rlxD+
NoftoyfZp6rdgoLpZjpMqm8vxIrRacZgka0aRnBju9+c8eHfbk68AHR+njkYQDAot//5y+qa0ZrJ
qjdk5TH1eA0c0XSG3/OqkMd53yAR+ZkYYVZ5E6uLYfHdcwd7WqNZhLmvazBUS9GZLr5sLblhPWAG
SCvt8GWBXFZs0vEqh1ukCeAor75YYhL1hUKM6EHVXrFEvmS7MpyqCSR9eIdx0JsPXWvKz33fl3ee
iEuZzm2sL/75c//WH/PT94w4OSgHxhAxBux4rr758dlGw1WVUP5ewsUsQ6pI5E5AdFe4ksOK8QO2
+04BTH6vfAu/gQoLeRlJ9/G6jdvoHq0rGFLsDJMllaty1/PUN3FqnJ4/R54/XVcR3badZfGHKB7Z
g63seo3/C0xqNdAUx5A6Qnw1V5gK6482htPOKf9NmcLfLmV0wpz7HHATkiCi3+pbfri0cHNg9jXs
WQ+cpky0W9FKqDxBCaVTwxr4DeX0jSH8+SNFYxCiqDjAgvPlfL7Sfvh5Q+NjiHCYs6bEPiLZxQoH
0SHv26lrjuBRyNdQJvywINxUTUK7TIrxjiy9NilZcB4RXi6XShuvy3nSR4cRrnGZA/X19m2X8KPn
x2gyCXg8zdkskzrbHBk/1PGwfCTYccEHTuX6ESx7PvFougiEzy98xUMocj3WEOOFS5iCqz4lcBTe
cfcHNyxaQiQoDUyhf76+zsfEL59FjCILEJ6Q2DBCnWe7Hz6LjtbU2m57WVFLkMOj8XOHTyy1jaku
dIoMOJ4uv/mRP09reMoCpsSNjEc5OC7fD8+5zR9+ZFXXHPKaffGxgR4TOW05wUSdM2zVvzu0/nZm
4J7BIYmvGbEH3Dy/vDs8qjuPmPEFyBCEBwXVV0M5fgp6kTVbAi8wKtftIFHQsqZISbVfatQpXDnU
sdjfvBRyfib+/EF/u+B8BPTxggDw/vyuJcJZcUWSZ0zz/pNEkGpK54SaWwJoF4nZBXJqhp0DAJ1Y
/RA1RKX3iNKh9ZE0kcx6BGNubDirFg7evOEqtf0bFgkWpy2roYzxRcyHZdAGojPSGxegskKdtmHV
1CkRIsKP7CCm/fPFcx7XfnlTyEngroU+GyYc1+7Pb8qvt3hovehrK4kqkSG20as/mi0zuNVvFqSN
FbTaHlNOG8UB/LalfLMmRiapphTWdEkgDxngDRCc5Hq9KTshDAVFImd90OPvyyndu4sWnAqQaC0m
iY3c07Edr2Xp6ONmw+UBZD25wVm8kLQJDlIM9QdZTSAOuIuXDrJujA/An0oOKkqo/gAdzgEd8Agt
tOfdt3LjJw9b0wXVar4MWiyXabA0NkGmsIlUWga0+RBE4TTmSbew/jef4C+Z//PNEAYgucGXowWJ
f+cef7gZwgXg2liSr4ZU/hP2pKjPgoquQKuqboMX3zvD8yCx3UWkInvkyP1nEqjUCSJf2eToVPIh
zLUia7v2MycTuxuQJrsb5VRVmdYhlGJbRvNFYgGUpFgG1Ydv18B/tAn9z9acG/3Wgx95e5uuvur/
B3YdrBs/3A5/W3awstU//I0x3zrrzr/j+6qDdYbAZg/9AHwwBpdzkfaflXXBHzyM8FUjMoUWCjDu
f206SCD9cSa1YcID8cff0hDhQPtz1fEIeusA555zFwRLEoSH/2TX+fnOPWcIzv/BCgYVHEYBP6ce
frjuYHomcPgn3LSLCT6Mdvoy4hFfRDImvxncIvIz04+fhSwO2CAC2wlbAx42P/+sEbe4MyU4qPOJ
D/hqHXYrbkm4mB2u5glxO5YyZLmBF87Rtb+0sOaBad7zTvRfNbDia6TOoS9CKwKJBuh6oef8Dbho
RHHJW+KhzUBr+7lWSXgaEVe7rWcy5ShsIbeyFfQJZm18j8Xpugo8hEktS4oRZqMzKD9ZMdq/oGMs
yGJRYhHb2iaNdIgPhnbQ1KYaHl9KPTTxZGKJlpuxm24XGCpvIhTSpBgwnmMkcfZ1AoShHr0xpbY5
Yf0KM6GGRWUbRwTLzIYWop/7V/SHRCnIgDDrFqPDHILygBQZR5ZBU5pUxewERx9DN5VvWyk3m4cw
/HcVGeE0Ibftk7TuwtIzIKu8xJNBwbsScuJ9UoHhDeKD6mol4IrNAB3RZpAg/TXtFjQF8vXEbeyt
j4AVDDoGVoC+abLykN0YHO+3iwzml9aWfMZ3hMEga8FafR0tkImi9Gd6xJLRVNAJJxchRz15TwkC
5B+2TqjXOVL1XXAOi2da1AvNFzgCU9asjn2ZtiFKjtCPGQ7V6lw4E6wqKU8M3vqjU0BSUzs1G+wV
cAQnJKejcheYSBw2sYyfRrUG4K9MVEcnCjJF5sGAoraUVgaMhUsmuKEu8OvPyM0108kbpfPTskXq
KC2HjicnpXH4pjxOpASlO88MfYeS1mmCH6zy3jA4v1MXMrXTQ1md+Ky9DRIzHsMwQ0z/wCLlph3e
w/Sx8RkyrTRxI1Jr/hy9xzZGlB/lXe25XwZYYxbEFcjIc1HAmKKLKhIpRGZC09BBIQOCzsPPMLQq
lUG+5PBNu957WxBlhJZft+Q11hKwTwLI7vMUItqWSpJU4G0akB/ZksTegjImk5y2tYb103F6djeg
t41Z652vXBQnqJemC9ob6ovB5M0YWwT24dygJWZVwflXT8PrJiOQmwsXUhUeIvZRvoJ9MjmB0Lvs
UDHnpvLDOK0O5wIOJafHN2mAL+UICKxPtPVAAvTojzhpgidoEUYVfC10LMKDq7w2GIrem/vqNDBn
1IFPU/cVDQLy0Rl4PnkbBnZC192CD6dLQn8oYjmWSRoLCR7Ei2roHigrKj+grCp+wTVR06MeYQZn
ASJlOEV4A2+GtdY9G7jBtJiIJO2uob2pCznDtkpx+XRPcvO9e4IMPfhtjGQ3W0BhxNRj2MZgf+1G
9onCNZOurlw/oKou4mldRx1Mo9b4QH5oOD00ap4/jX1P+HFScmJn14SN6cg9B7d7ZfUBSXGF/Kn1
x7ceLl2durqeUSaRzO4wdUsEhAECOahMH5zvrb/Y9ZUD6bVZpZA9TivVwzStPM+7LUEEPPpWzOVj
CHz+1QZsfgnaqb0zAnVxuVrp1mSIDNQbKHUusNEtoIh3A7osPXhjHCs56ZpicNF4K/S6Remo52oo
AtbV2wERCHMXQE9osB9CEEllost3iVRHjbylR/VpM4O2+SyaRRZmwuxY+Cj/m298pChxv3R24thQ
RCTTGItJtTtXnKmCoMDMzwCdcAJAcGP6iKw4LooF1nlwSCamhjxoGvKI7ZiEYMKTZV9amLGZB3wJ
NxKhfnnpBlcH4CVWF6GIwZ/OrjUU948kNOXLJMVK0iiOK5hINlkuQCfAu1JluD7G9UDaQyDNEsMf
2YTMagKFKV27bow/j5I5pFWgrl+yWeEcqPBiDW7ednnoTdmSrPQDN121CevKL2Aq2fQWm6Dv3tEx
t9lnTJdNl0sygJABiAt45g7wHY0/jIp5G8sI61vn0mqJQ2yRrfZXMH1rCaa5rzFGwmoQmOL6biTN
hNUWvS46Q4wMNjEIE9Ru7mfjmvUGn3PgHbsz7guaMFo0rHb8+eKAVlA5X6Abg+ItWQpZj6dwrUX4
3nhSd4cJujiAnXECQQJqlTPHdwBaPXjyjesRsu+8OdiGvJw8cR4q+TB+WoFGjFhKpd/FD9zBC8Th
XDbDnR7oCtfIEbIdescU3Ysx5G2BSoEFR8kkCA6/QXb1qawDHR1Yi7qjW2+CGsgAMSo8Q/GgnR+7
oJJq7/eEhnsBRjBAGLKmZ4gO43AWqWbua+CE60DvJBgc+MTSzFibsTxDHkRkPGhe4RIOyWc0LCIT
gIIcqAK5VmZoXlABQaaPeo4WcoWVxnZXDGzqkNuOOmNwTypeXeoRX+heLGjw/ORLssG18ulS7ZGi
UR1ePXaUQnrderOuLgQbGLd1dYXzd13fps3vmnyRKIv4sEo/vLQVzteLdRvWJR/BgwGBd5Ht72SC
jtJTVYnoRQe0dLmnkmYu6rHtAWEBep9vZyT7nlmwlvO7cYOovlIadPMVnVFRcakiqJ9HCWatAUro
A8jLVhyjPocD6YZoj0vFNksB7804hohwuVEUK7pXyzogGBYwJTIf3XWEthcMHnCDCdgcnTQ4Uzd2
mFtdzVnTjS0FHVo3sBNhgghkdnKUZpQHRu3HBhLX0yrBYKWiA/kEZa0uSlEBCCabfWegX4uzntik
uDrHHe39DXcyiuEQEOlvjOyqHZkHAhN+YThzPU2LZVmHI0VH8d76oUt7MbAcRq4+LovaHpDLq4J0
Rqg4jyfUHpIRkJZjU92nJQWK2Ac2Buhiwb3VyQqnkV0j9YfMBueHUIO/C4Jx3S0jf9VOLge00kYZ
Rx8a+D2hdwMqNWDn29dt9qZ9REC0zkJW8PvU/HkAMnubWLlmDRpODqBPmsd+rcSTlZ1BvEL5sKmX
uE/wJbcI2JzVeTzkiMOQ6bUM/RkcMc+oYQdUJRGkDFBElI/dTHBBa0Qv0atQRkj5JO3O55v3kojo
GZfJeGuRVcjCiQ9pY+h8ZULA05Z4IAVs3JqiCuft1qlW5jj59GmIBrYP0M7zUlIouhWgwMGTXd5t
oXcjIrQi6WGQp4Y7cw9qVZVZzUGJ4BQzzT4eq/e5B3eDaQ4cIQLwTV4mNbueLBAZQtsHadCDtVov
Ttdx9e+08BaEcSDoDUj7IH3Vd/caru0VuhyGq2lqzBH1phh+Oh9cryv9XeUnK45TjE+TEvrkRlwx
cARNiOXfry+DidzbKSkLhBF0HpYVy4Sn+2IYzZBK25ePuHkNFv95evJBg2S1Z8mVNUy/I2klPgg3
8lSjSA6FAeFtlfSfiO5R5dF43qGdxDt1rEM5dr2gVGzL8SfXBpUcyO3w2ncPrbAborgJ/QJDsAVT
gIW578MS8/s5igUEHzd1Pnlx9BUtT/w2tHis82RkVxEenHs4KA/cmu7JLQzPDzmHp9ZyBO0R3389
Nyxl2KbViWxte0Q86z4ZApdVK154PiEUcA7V9kUTQgHMoG94a4Y6oU9JPUx1SnWl3gK0yjRFiJqm
dzKS+qgoEcBdmEryuERdQTqCvcUhH9aA5rxpzrHbS4nbrpneti6e0RQ2ehC2MZ7CLH5sJOPYcVqW
o+mKHRnEzCadwhUZKvTjvDfQu8vs/+/6k/veNg/p6t8bm3+21P/yN7z99Ru/r/zY69EGjL+yL/D9
4KwwY+f+vvJ78R/oPsdKfe5KSCKCrfuvnT/y/8C3RXjMwvBbhz2Egj9XfprgX6HRNEYqFzoR/48W
fnKWVX8QICEw4WnMYXASGEa4dH7JZJ/XNBrXKMvZNffdlU6vs8PFh4v8PckP6+9ULf8X4RU/DGs+
FF68cnwUeHN4MT/ICxvkpy2YgyqDZeTAXkXK8HiHFrsRa57G3rp3sk0uzBmVy6WpgoegG+pdjGfI
ER3wvL7e1jJ+x34SvNuxVyevjsqjazHe2I7XH3HD6MKOqjX327bZPUcX7a2PO/sicoTiZB9Q4J1o
ipN90kJkijn/CxDr+ksUNLyGSeVFn8Op7UUe056gccjaYcmHViLmiW6cJdxHq0fvV9nMyY1MetXg
md5MCL0h3C7yMlz0ckzgGAe7DuD+I5ljr89BEYHdm1u3zbtIdMmbxiq+HqaSlapAWxoNiwT1nRbN
LH6DjrYxJtD78VADpgXxFhVSQ2fZ0eMUDBg2v7FOkba09khFh+qwehk7efK51+LjA4CTo3oWPBKi
gcknQRngtwiTxWFKIocfAdHwqVJbe7MOMaOpW7E9Hvq4HTPEl5zIdewRHG7aLVcdpOQmW7dz/gRC
ouX7LqSiEMRARezXkl82auAqg0PI28xCCCE7ttBRZklL3StmJoTGWh05BlBJcXNbITIzHV3j49il
PaAQlAe79h6VUBFqYbX9v6SdyZLrSJZkf6ghYpiBLQGCpJM+z28D8TcZ5slgmL6+DqMWnRGZHSFV
vYlV5gOdBAxmV1WP5vulactbazVw47sZhK0EpyanWy93mk8yjDkBwLCb3WjdNjNRarW/m2PtBY8V
R4QhGbOCD+wq4qDOBlInKSrBnnckqnLvb06jXxgmtzqqw44Ed8gIRp3GbhTfBUOKg2AjDj9lLaQd
NUPhz+cB6twneywfg3cq54PY1CqPOObtV9J5ec9Oqh0fp7mzh1i3Xv4C+GrgvGIZzQ/4QvNPtOH+
o10JRTl+lUNBkv5Z8+ZGZJST7wPYmQLyW8LbTiHj5xdiw/UTzNIe9s6a+7ENbvLsaDw/8HB867lD
RE/S3lq3/bjCud4pMktvrTn0D0NrV94OC6I6BljWxE5J+Ho7gofpFye95Ufbw2SMwkBtB93i7t3Z
/oBxi6E23gRyeuy8+tpMryai5qveCPF4hWG/9aYO3bgK0vbXkBKyjaDreBMn1HoT0TD7X7zOrS2y
zbR9zHllHzgKW5wuM9+/x2VrkY8uBfDKKb9u47WQ2KSaupplhOG9+AoM09IHXuUNWbdlvkVsth9K
D+N4MuO2KrCv5c0tIuTVKLCS7UTclKQaPJAytwb8SpGQIDa+X7lUzEXqyez++/X2/6RW/FmiYZ8T
sMpeeSeY5f9gh/550arNchTO6Jkc8uNWiKM3yOO/vDUe/nu1/VcE7H+8AlNXdjCwRCD+//kKSpX9
oJm97HriXtgShSz+P6/wl4UX1/hs1x1XIBqS8zf4o/rfXMEBGspjBVP+6u7516Xd3CSBLoMoqPZj
w3WO0H3+4Qp/HRiDI3PQBhkZc2p2LRSzP19CdgLe3HUAV43IZbeZ7sTzpurgPZeOYZ4Fc4qGvwy7
g1UGzW3j5OnegmiASi3dPg5sBeWUwG79zvDSYTsmxbp9DOYk6iMZhME8EHIWy0WQZCASV5Xd/6zN
A3TNFT+OIgb2GLEv/DeJmTYHtvKITuFmXsT4k+njDai6PTOcf7hp/zLI/+NKV+Q8u2yfjYL4yw9u
YGTPRGWYHFW6F7oRivPkb48N6lH89/fuf74QBSpQFizabv5yoa1qmI01mUXmwIvrfIhwJrxxTPv4
+8v82Qxw/eZ8y3VpJKHfwbX4Gv/82y8eyfcVaYIxSBXbk2ihEwaf0IeOxlz+w7Wut+r/3RL9cS07
MH1x/Q/ewb8q0blfjo6AO7ljaHhqiqQv2t3SbZxLz5n/DzLIX9gqf1yMP+pqX0PvM8Vf2SpkbJQT
LBln99qOKu9N2DHvCGbQkAi//OlpkDdBfbHVP0mMCE5/Xnb+uDQKj3u1zXjcIX+9G2enI6bVcEjr
LVe/+AymvN06hJUftYGW91AiFzsCB+f/tOhtuJFjsz3Z89TuR6b/TowZPm+p61nz+4IZGlUBXtdk
DDBTvCWeq42PDjLpYXI7QRMEr0Sc5Lp7xS7E3eLqYnxJGe59XmGi36DvIciqAJj6znL7NI9Nr9IM
SWstm31ue/MaOxJvRUSCx74U3UYPDBJyt+u9efpekTbxEoTj+RVwM9FREB/evnJV8ORqZu5PcvSd
BhKdsy03cKuEfQYJI76PXZc/VPg4iOXbaa+j2TO2G9H5itF8HuZPtpa/eD/gbid2pyH4LiFgaLmO
HSBnzzKfZ+XlV/9eZ3k3iKn9c08+pD0tnTska2eon/kqxwe3ydoTsYHmWPuy2jswV3qOr2uGx7eb
rIFIvmff2gi8pFXZnDA49YNW7ALY9HRDIaSJZGnN7nuRG1W+2/TWsfFcy3q577ZexV0K9+e2Htbp
Kw10e+5lbxNR78VjaKvgwSR/FbfoihcmoVlEsDV3IlnrgiCtK9p7K2ynOpmmUehnuVR+DgSAKiOc
+YocC+KVnM+SDCdMPSxEixcVTGj0QVmZdglG+D6ZBuIecER8mXHKDcrPcAtvih7HttsuaZIFg/3I
xjB8nhvW8IMp06SCnh0BBdpx29n+m+GZKSgAfOJRzaz7gvTfzDf8mFYCqWmJlwA3HZMN4g1ikOTR
na5oSGjUNgHA0luSxmL5uOiwREmyrMx3L9hpqsMWeMYbvv5rAFVrhWWr0A53tTdkD2we/KjHLBYw
wsGPjqzXDrd6nLa9MowCWK495Cero7rjiWid6BLYyKE+I7BAloUEcyKOw8ujadZ5fSm5d+zDzD/n
kbw065K9CiPQIHwZr7EubcntPIyEBparS/zoqpZ7mTl3GyRybQmHsUOcEzUKv7phqpgVB7cn8m6B
47GEdT+XYAx+TALr5T5d0tE4rm5Yzc+ecIsvhsZhe4aA6Z+qZmtKmCstvu4VzMeLV6KAXNBLiR+F
+cqso/eG4huEyqJDDtUqhNDAW/3gcCZbopHoi43bYfCNUzMIT8cQuYf3pgwHhxSVmmM7tcekcdbw
OUMMTdyVxq4dFr3xy6oIizpIuUfwy8MDtnKP7bPT/bbM2TkWoraSvDCCYzEM+ivoxbzHn614uEDD
T7HpkHeP87zX2G4I3h/VGhivKi0sQuhzzQi0kDr7Cd0leErTKSfyAVf+fbDtGWRlV21fYVZYbeSm
gpjvPLk3yuqYsy+suowH0/EDKTT4WtceB5m/aPtgeCOyLZ0PexcGC67boa9vcm8wjS+flLV5gJJs
7LU0QnxgmOiYNoOkMPaI9WR5Mxa56VBulbo42/oOWiP7wkoIr7kpth9F7qXBAb0hRAzxg36NnDoT
8wG7O3Ip+bH8dc0HSR+bMoYD7FBjIEntOOBiKlH/nsc+iEumm+HThCPaOwh4EO5Z6AafYubnytyb
NkEAcobDuF1cJ0e76Q3J2LN2l7A/GpDIxM5Lm+WRE+bc3w5mUem3WrtzCuhVVE6fx7T9OLFgXpbt
NEt0khYYBqN8sZYXPncTY7icYcHgQ/ok4BVGVwHYIVw8Z14yTsVqnO3Cb+jUMNiM7Ya6mA5Nb84H
K2VQf/D9ov3ptU617vzCGm7qfmD+pVdj2/tVmDsEBJXxlAmk6kTAn3rdGDi/NnpBNIGjeRN2oHdj
FCoZ98G4vgWd7W0XU+XilrDPol/6gTF+lJMKfBiNIjto8IjfZyJ+OS6qDgy9V26dDd4iC+zXKoCB
0CyyO+PPpGGupbrAPPUp6s2eKo8NE12+rd38zNmv2G4YXGKi9MfNch780VH1x5hCBSMPbun8kd64
Gh1MixvNGdD8VmlYkHGQu73zMLN/vPSoko+cwDbnaPazlR6tWWak0Cx5ZzqN9wQmlCDx5sExiOgI
BDxPGYXBy65fF09+wYxzhzvfIYuKf3RdgqTQmymPy9yv1ttIooGDFn60sz9M8tgqIFFwN0xbXo/h
w2m1jPa57qaw48kZ8+osXe1OUHra8KGSiG37hRk2k1qg2jJyiIIVO3OUuibzPJD23aUGMkIkaUhI
ClWhjTE82sqz4YLlh2BIDn8KeVqOE0Zy78i7YTi6DF7quyFscT0I6b7DhQPnVDB0mJPUnMbjNpv1
O4Gt7WNjAfATCewmUUaAx4HVdjr1lcfo1PFcyECllZmgrAf9MG5wqy81eWEzcqZVmkmJ5bfftWto
PznjhnmLc+Ohg9n/BcF8ELQ8pfmzXSrBkSC1915hpftNB4zsV3YVRIcLBF84umxHdoPrXZGpLiuY
v5kw1v8IOlabb5/ID5smIC9vHhHtsRM/OdC2O7TkSTzXGf1eBxXyu++UGEL/DgAuhl8OKU0C6dd5
3TCPs0ybRZyJSRPlTBddfJSlDOe72qiQbFXT3/Wd4QSXXCrBmGioBn1uLU5RBIEQX3ckD/nUmxhW
XqYigLZBLp94ebHcTKIEaYEqFS3lWNXfjKWqeO7IqjHTUej2+8amOxEOOiQtAr3N+N0wenNfzxtT
e2l34uhQcUIQLp2RL2B0GHgoCNICye1laIAxCQnhPWSmq2ZqtL44yQMqNp25eJtHQlbxMlRhcOeZ
W1GTJwsI1JIPuJbApY08Fangnximzf3YQsEcIpBjC/CbxDVr7VCaR6ma3D3JTZfNjSrLAorRPGZ7
coqlfDLTTSO5MAwi7LfVQww1gqYXQgzsoLr1JVCNmp6F6xJpzIubQGJqaJjNxDM48l5AJsucjf6I
OcwSOVZArcCeJwSsJYAxLRzYhMtyXHBh7avAHaCkSA8ajlkJ9bs3UFOtSTFH63P3oCrDaHjXlki1
fqrq6XGq577cp5NVhkfAJbilw0Z81j3iGwuJ7vbGNlGLpogIEMaDQR4xzV3WZPaUU33MzE+yHSk5
tB4FxeVijQpojJU700XQdmPdhqVj4f3UYfW94OXKxsAI4dqXHlCYtpy98zLNHo0MW/2AM7QNvuZy
kvItFE0XW2oLC15pnv+ZynRIMrvDN93OpDB6Q3waiNRBxCRaPS621dCoUyvvbMHCY+gQFO2ePEZt
RH2RYfgKUsOOMqrollM3sV1M2rZbGuw2Rvq9tko2gzW1PJ8co8CZOnlHO5zf0CDAzCmnr4Pvfv0a
i7Rcf1o+kt93c2jNK7oD8TkWVT7Uz26ZsYSMfUeR4AAe7WQxxo3bMjAJ4ucdtak2VaY7NS0Z6piy
X/Rac06oO4HdnSHhyTDztt4FTmoEF94YEwCiUBYwY/r+d+OU7KCZbGJbLk9rWZ61rncNvCVn38Dm
VfG6DcapXPsS3gqopiIs0vsFE8BLp5KRrbxiMrTLw4kHQIChru83d2RSjTN13XbsI+lRsTeZctzA
L/o4W0Vv7+ZNBXdBXzR7ThnunRY4vlqn1r8B81WvPHLBwe/K4KzCzkqMQBm/TcmTFbE0UwkiiPjc
YAjoxRl6iM2uke6yH57Taep5ts541XZpQz1rQTtEbWE25nWPKgB05OsSr0Chp7cudExOYSGG/nIZ
q/1A402BcKmGeBjL8oKQKYI9mkBjRmPfWgewJ+l2yrdtlacK50weAZwTB3SrfoqoAJuLk+HNqNJD
0cvmQoCgxYjOTfuRD35TRbpaunk/brptLqXe5nObYaQ/sSxmJw5VaUX/CRUQexPf1w/eBkWDV7W2
c7KmwrqR/fXcBR2cqzYjYHbMDMcC21REm6WnoOJTO/AULA4+5cHDLHONGX3vfTXd2igMh9Qvwzht
Q73srL5M24sGyv0hpnEadn6zzNqKqS4YWTbluPj7GT9Uf2mZovs3uPiL+mVsAsaTI7+nv+/trvyw
ORSXEXuR6WkBvv1I4kp9C5Qpln22eODEMjGeJ7dy6DqyJIQ9pxbN7TbPAhBLPg7Zkwccw+M16eSw
5LSxno1JrvO+d2BQlJDojsqZhvl6NikX/Gge6cxuGn4gXGpcy0OjTkwdy++OpIRiN6Xx6DZhl2yr
mZa3bp9tn67J/jxGNLULDqoGR8JVFe/FaF7lSF67VTQxowchNG0ZxxjeP1AolBVSFAw2CM8w3g9b
+d3FLubZIzXLPp5EKHuGUFfxWiEwjmE4JXk54ckis/bUmYvcC9H7ew1ut8EgKYJDOGXyW8F07aVb
O3zVTRqA/Bmr/LEdlHgbTI6szSbKe5dZ1B4fuEK1xYf4aQ2dz4DO7M/wEYc72k247NLJvts72Ty9
h3R//K5aqoqQYMLlEDrZeudNK+fy0RuWg2PyTowbLx/vVwRTcHCeqV5xVK03GTWw8WYG1pbwyLlA
SB3Hi+rZ++Epy7gtma1jhpCieWRL2n7qybw6NPnjKbpQbIAcO5WaZULSUTeNLidNRCHrRKm0e/Cm
RV0IhVQX7mjgXy3FS3z0/hF/nfkyO9Vz2rBNcJluQCbMsbVIpzJVvFBN+puFxrwpQlg3Sepl82ll
/95gJmyadwWOJTvwrzl3WEnKLgbVoPBxtfaPANLifh5gncybb84RAITZxDTAWSQlfPsZ9Ffo69Ix
o8LtpTPUaINXRmWn27KHqNlB0BhbFfesB2+GUYaJxUnyw8voyDhZysDlUfZeA3O+C+KwSodwN0mv
fDSosfmkrqZ+8npTRq4hl3OFWHOZMcxz05m+edcGXn3E0lpiRRv9vUBQiiCPtvfUiYVHr6R2YBdw
eN8pznt17MEQ+IbTsibgYinviGMKdA03gauTLBNwMjphhAebFwoUl4UPEOUQ+l97bwkOm2kZsTek
Jurfyv67t0DY52qDZbEUp2EJNTVZIV1UzTypm3rFyBIi5TxmgK/r3ewuqbfP87ojrY+FKp6Ywz9D
XfEO26TApi0eJLSoz9cS6mDKxKJ1+qhPNYy7VptzYs5wbkgPtGkO0UBPZVxT+RGRQ18BmsID5ZiO
gzPfNbRRPOLazjgm98PF0dMYBx3yYZqtNJvNrGsucA17h+TA/0mFdf1WrYVVHkrWj3VHlYZM7G4N
45kvIoh8mtUucEYGFU3j4P6SCnMmb/rmm8beOeZB8ZQq055uO8giCP+ueg3W0n+m96YGFdP6uvyx
BWH3vg6GMyXGBqXyga+Dx2fpJrpGTWCD0aiDiv+Scbs3qf5A9LvOBtkHLIE40D3hr8e8GMV6oUnT
/Wpzx2QxZi4aD/AN3CTPjYFyl6GisWktBQVhZu8XUTakZYLhgNfR2E8/ptTT+9DxHhyzkH2kOk5S
+INoqdETj44PCCmaeKYeVAOs1FuZTGFfmiElWtn2EVIW+pGqdX5iCMZZEgRrcw54ukzGlUoHu6Yv
OUJnGm9gvCHYUIGz5c9Yt+nytnN/H5LvAaiKLo1ziXrebT+gJ9m7wM96NzKAllzcCRE1CjAXPnr0
iji7DiWe3S93HvYr4jjPIOZ33ZtxQcgr6oMwO3GCdBBaSVlyUFMXEKX5PqyNn5gtUjAxnMd/Ef41
zGtjtAkwZs4SmkS28zz4LcokxYjZcSYR/+U7tXMQfuvEPYHJ9biOoMUw5NgrT7aYhkfL6Mz7peKH
C0uh90SH5hiSyMx+yKQiw2lz3LYACwCXiUZt7m2Xq5e2018+FY63W2CtT84U5pdtdTZWWRNp7QbI
52PJ7Xdc07ECb4ydDNfM4OqPLW98/0aM9cJq2/btLTP5le3h1Sy8WDI7wV53Gs5PvffG2XC+mQNI
WlYJ7+kodTX+BAwSYG4MgzoGrUhJjjkD0QmYTsVbajoj45NyehvZB3+vWuBXvNw5Ou7L0c6qmLqb
kO02ninztgkwgx+HAZTxDvyIBhEJte42m/GdJ2zZHJvU1tq8hhgMzThn1H+POS+EKK9h6Bx6ZySE
VADqgYRtV20STKOvgIJztsB04M7fLT3nQKqVr09WVqnwkLLX/yp14R2ybqJBkyYA6MSzZd6kW7GI
hMPDOh/yPrznsSRYxOQAVgYRgnxx01MIWdRNQpVXVzc0h4TEZz8EyI8mVUg1XRgXnRw+Ovzw0aAU
IjgVXen7wJEnjCwdgLJp+cnePIawPkpRoewnu0UshhPhnLyaz5+IGZBNTG0S2yZ7stQa59nVyTlW
DoNBe/aG21SuwU8Gmr9aq35MMxj7O7go1v3q5q2ZbEjx1V76afVsj44+5IOV/7arEuxPqlI2noGB
n7DxCV3Xu3UN68talIXLo5BBP+qpCECnwAL/JbugxmnX6uWNMr+GxuWgLM6m3UyMlDSc05O1dUIf
9EYaKwpmPO17ByQdsVhHj+W+kjVFSCS8V9zFZo0+ScnblL4stEJRMZbLbUoQmNN1hyCY3gYyJOSh
8q5UhxIYy8XIR8vGhSzX8JjVzPdJc2BNJ47rLnS6BGv+w2Q4PkUYO/MLbnCshym+TKyDeFyNAz4V
j4JGac44zCzcfqGsaE6Emlk+Yr0OXjpaGadIc2dfAB/yOfwONNopBKBtRIPLkAUiEDyl4sEKfcMH
StJqRv98ZcS0VD9/1ZmaLUAwff8FryTffo4ctKqHiX0vIdrcWo4NhoERV7ZlPZqy9co4LRvzhcSD
VVCVbJvqGLZ2Go1j0+wdw6jvh9RTzxrmG3PzXpi/ttzOkgWfpEE+rQFMpRa70zjysuJS8b3TUzV4
TKBNkbA3yW+daUy3Q2XI4ZGUmT7Sz1JwjBrC7Z5C1PyBbd1819hqom6RQCoDBeHzv/KW9GezariK
5KxLGwyPKxWcssJdDlR3zs4ZuIcRZ55K3xrYKzFJnSG4YJuhOTIYmcI/aQBl4BG4id/qDd7aTm4Z
gVnPlPXboNdy3Zc9cNH9NhnkmLVkfrrThize8oFxAGuzZzRgDNJ48xx1kWPKwuyXIJsbejg4xi1f
XKxM95h++mcDNO9rVXcuyhpvrF9OXRQPFcWRMUT+bDxMeMehLnrYTWtckvW5ZVz4PK6bA8m2LW3r
krs6/F2NnFx3IsUyTXejUvPBxnGbJ/RlYl/Oti7AeDiG1XFpSrwv7eJnp4YwCeUIzdQeSln2n7W7
urcgnLsTlt75WdiCjOMVTrRLf4VdZzzWhgJ7Hv4ERbSG7mDGCJ1MDhY2oFXkNYLsolea4pcy57CP
JkCVAO8amMrnEhjhewGZadjnuuJoJgbuZzTl8JWp4P2UVS+pST1ETB4jJRUoVcev2OIgGRfNQaMr
qHBfx6NqPR+bilr1eW0YhFwEvlWZkGvph5tunMfupAuIObHDT33njH0DrlFPxQbRuyRoOVgbLHaI
MCiEdUPxt5OmDPj4xXPmZxwpqnvR4EvpGoShGE9Lhld/hje/W1ZUKxwlQ3cUaIZP/fWlK8eAO88L
u5LCPp7ubwh9YPtVYw35jjvV2ecD8F1O+Jv1ouqiuZ/8hp1gydyRr4rTW7IwGy0PhU8zY9z0Acez
OcdYf2Oak/9hllZ+NuZarfdDO2pz5y52b0VNZt7IEGp/DIezJw6BHvEdKmOTJ8NAd+p716FZ7Hqq
VfMDSS1etkPut/sJJz1SHVObx26eiIgTCCgfG+Q5/rJglNWDORKnp21tbG6qYm2NuG5843VTnbgX
Um79TtSMjdyyr/G2CyL8ZB08i41O6C23kMP9d1tcR+HSGKlbsGHHXriXqHgCy5YQzdHNzTKaDnDO
kW+IgqRuOKJ1vYIS2tBzwO+Df6uVvx0s0M9jTE1YYb3QFtab2MAp/mKwuGmup6HxIRxhXO6JSND5
SisBbR7eBPQgXfoj5dEkeOu8Wr/zw5m3ua+K8lvJn72z6twynhFFK8SVqcw2Bne+/TzTFn4dOqYq
Lk2IQ7T7Aba+ak/TaaxDWR432XXDQSp3eylILhMHmpflla7TPO5WaV9WxtWPqOjFt2bsqeRuKUw4
+fXYlUe6VXCBLa61xzvIjLKGQzXsnUoVz425AhibaaHdYgYT4XMt2A7cVqMxV09YlX0ZAd7aOBtP
gbkmWBi6KqkGABoxAcBKsBvxvd8GppfqNM5kDpmXsT5GdlipU6bZQ3zvEHHWV8NrzOxJQd2cuWWl
XQEsBni+c4Nhfp2mos5jukSaVzUvIXtkFTBFR103jF2TMzZPtik0skeIpB3SV16qT1vK+tSJLTs6
WQt5/Fon/EZIycH3uJTPmdsxV3LSGaIuxk7NtE1fI79Fn8NLYRzTics4SzO/K10jE09gKLnDC+4t
/wzfLjhRwQe5u0Bl5kya8e3v1sDSXzg4xzuznHsMXRBuHqF4o9jM/Vg/BDDen22O/Q74WWpqb9LR
6x6lNBd9mTHFJ1XZyk+PjZACIZoyayzoxeOAo9avvgw6/4rdzKdIDrxcIov3NhSqTeY6IiaxqLhd
dP5gy4qmicpN+/adxuP5roLmxWlcltV7I3Ag7ISpxpfR9YaX1fPJYzpeZzDsz1vqHPohuxLZrPra
vVBC6No4Q0R1X1oMkzpdXxjoVY98dsOMyVyMzg/aI4fz1LjDg+mxMbGcfnvr+hXcDGlbaGRmF5vk
+G48xiaEv1yUA6Dng7HKw+q5AABXYmOA1eg38ZenohhRPn0xWI8Ut1o/HdGB2yTwNCVlhanzM2cP
yOxzvTa2Ij36R8XzchrcQl/Q3PxvZqeDsw2ZhrH6IPo4bHrKBOZB5DUHwdxO6HUQj1NrTQcr9/qK
h3B1XlPs9nznMPsO/kgc9qg5E6Na1so8WtrhkJU34djv8c6Gexdx4jevLBPjakenbuoW1ZfSw3CL
tTB7aEE4kk9KDaqYPeZ/RCENnJC7BsOsfuqt3nqA7Aq9rJ6WOxEK68McRvPikUrbUwVYffWo92nU
5AroX94jIRKf6ZJVtSt3iUOZyzSTZNrbE5jKG6Sf5Z1JUZOwcxYbIZ9uPA92Jm99t/PfBNWeyAyW
vutmHR5hqqF3VmjQnFdMyQAfYYyijRTh/yfPUrqfOhU+FGQu0FBTPpD07ETWprgnmIaFsqvGIK5Z
Tt61YHMvuDX3eBqDZYdT36p/p5K9H3R+vI43MqC3IU4r1uMjm3QcsCRjBU2kaf1cmGr+Zje5bMgl
ktPfSQkp8SHL006BjaB/vhgd77iE7HOvicSWO1oYNTzyIUTOLPril7DS7dNSLsqIQGkbjowr19d+
E6O4zVAA+S6cuktPs61x3JJtsH/ZPIaHlAaEIbbJYIy7xiirJ0kR6xVo2ZlPMzNMdlJM3cgMACZJ
MgPZM6zHa54tt4PXekupdvcm7fd7VeSY3Ka61nFd2FtzSqEFZhSn+Z2RsKPo6H9FIzw2ldyqlzXf
lt1ENOpisa8Ld9TfsDVoeaVRruBp81BtdfPgBmxyVpjsAZNXU9HAqETKvuX6wyWpYlN9z5wzkN+m
rbd4UAb3Km6hIsSynuStJidNnSl1NrSttmyzQrkqqNy94ULvo5qdqTM96L95xHsOkcZmEhmRyBWK
iOkuQ9LdqnHaeysluGVVPqTXmMYNdRXlU6YbZHl+irPr+tsrartUd7kw04L5oS2P6J/ypTNynqtZ
F3fS9BhSY9STOErYpxeJ3xgcYTnU81xsfGE6Mtg9x8tm9As4/2z4MUzlXBNjG6dvbuGyaKV9Vj9A
kAzpJ0ffqiIG3+0+QJVonjRXfaJeoT6TlfbvOMJ495o8zqOZk8qidaRBsZhqlYSpwXkFYOAUbRqM
MHv6yknAA9L7S8F0fdQB63AU+EJAd5AMfnv+LQAV1DefVl42083oefp+7if8jVRC2jIZ3IAmjIXJ
AiQMcpsWzgvdPtiFQ+jm2kh8xlvXLifbA4UeBYNoSfM1JeLOxKOC0p9z1uiHezk4Ls/G3BwK9jcA
a7LtKx3K+XkYMVKCUXJn+ir0Bhu+ptM3cqHFWkkXYvLcmV01nZhcW28AhrJ3LOcrE3rXRnZwevNL
t+lW8e6o0vZh6ZZy70D1Ddiirc7NXOZD+A4HfaCOfVuIyfKz2AmAYdiew2h0/Y4KAlQvUZX3xcQX
lLBNMANmS42iDYype/OICpGtzzgJquGDbc9wJcP22dEdsvK3gtFgHMggT9kDR/lgOmj2MzFJOY/Q
6ATxcAf8NABqiozr7nqaU5nSY8N5YhkocS6JlvfH2tW0ko3Wq2/qBbVwbvd84+ITa1/HKkjlz2JR
+JWy4efNPXOI3VzGEWimhIkhhRcp+pBC0w1b5Bp7GQ2P0TobABpm3UtBPvZCWgA6cI0x7tXupPPm
2MKPS9/KfgYWH+U4OEunECCgnXBaJIV8/cRLBhhcLe/hRsN2koewMfesuMTtJ16G8p2qquCnXOkS
PTVzyxgJd+LQ7NnALyDNu9a8XcOBrY0ZzOvHSJjse74ABOiDCfpZXTbBtwxn0xjZfVfTNerJ4GeG
fBGyxKO/MEKdqTk38FSzdBkDMlFW1PfFuBKFoCibMWLorx30nSIIHxlhYgOxZJA/T/UgursyFTNV
wWtBXc/qzN10XzvZdpOZE+Ag3qu/7JZynmgqLdadNrSu93kRLB8WWczntTfMCpU9z9PjdXvmoxYy
WkqYZ1PBQCuVWVzwojUWucfAFHFuhePHwGnyXCxZOZxaNaV+rFmoacmZEJMJWljXlVpOTA8gM4QC
WEMvS0J1NkzXbUuZfZfSUG82xQ3fydFNa2RXGWnkjFfreJOnI6x/tPPlcSypNzv8n3HZwEEME0s4
xUptbEzO9DvQyiYTzgT6qdRNcDA9XVzWRc5f5Id7ZrBCfP693fbfXb1+AADKD02PXZT4A4n4L0Gd
djYnkqor/Ufqac2t25oHN/S3fyB8/QejLVqkCBBCAzdwnL8YugUUL2MdC9R4EozCeMrDbBe2d2i5
nfPw93/Qf/C6hhQlQqFFfRFWcE0m/csfhD+rq1TNRHcjlS5E+lK26ePfX+I/fGehLzymPDZ/DxiX
P1/CBYu+6JJL2N1j5780254h/t9f4t9d0IFwxH+RdmbdbVtJtP5FWAvz8AqAk0TJmizJfsHyJJAA
iHkifv39jnK7TYK4xEpfx3GcTjqFM9WpU7VrbxnCFBmaLP2zmetkFCgAgIXZwcAm+mALSXP38UoG
JjvstJleLfsCA23Lhg45Cyh1WzFE09rpfKWFpTnBPgNLkgeIJpE22Ms8EdZm/+tg30D4PGNvRCQo
wMhMGaRRYERAkcNqd24wy4e4BGeru1WCNirJQ1m5SUv4U+6i/R1MvC3lXnMGfH25YgL2DIZNNWwF
KtHRINWQoqYDNs7N2ic1gygrrZdas7i+Zp9w8XM4uSOTATdZLoVWP33EqdNbUgaQhBg69zuvWpir
1kdD25Vcxd0vMo8g06dbmD8Lv/XqBdzfvuIx6S6pEk/yKT8sEDHzm5kOgcsTwWcppAFAf1sw8IwG
n9tJsy9NPktxvvTNa23P0GhqtEqOYPQYYGZVFTIhqNZGKyohitdJNm07xUKMu/VbX/VUj1yQO7h/
x03/mkeF1AMf4/8zarCWXugHHrlUL585QZ+ElGerIcD29PRYpvypVT3uU+nyJLAPCnTxx82eogQM
fY6LvJP5XC2V+2AtQanlNqzA1537/Htu0tWLEzwyL87dyQlu5ajNggjzMBnS46Y+2paXbr5/QbjI
pe0MMvn9Jljm619AWVx4Dt37o/vRuZEXzSy/IjomzifCVnBUNKQAYDfx9OdfUpF2p63ZNF0dGZFC
kb02e4sM0yuPO7jhdGDiOSIE7Q+1eq3Ip5CS3uwj6+764bhwMzSn0MnDHaPCdAZX7/lHKBm0ijsH
CYkjdEOiObyR66djZFZeJykPahFBLXOYUe7+bKkYjZwzL9OVKMOhSTXg3KiZwOZUIUkGU4JzXxZv
eUcQWendI6wT22OqLprOvKeOS2rbKIHH6vVDb2tepcVbSOvWVRje5WH/dH0mptaDr9IQTpeZDNpO
zr+qrBDZUOn+coP6Z5brtzKhuxHphdtmd7bZeGEPSVbafHXU5IsE41x60H6qujLT+zK5ILBeQAHG
tYy67vlXQBUnH9EjgF34AFLXkHzHgSmhCH0SZPDoJR6gsV/XR34RBYg9cGJydCRU6CnCIsUkirK5
QaIMpSYktdym7NZQ5l83duH1RsZGa98bIcD4DmMtoCriPOrfFq/Q60Yu7hWMcLIsQ9W5zFjM80kE
R3uEzERDeuJoLKg1rfIYbDZPiOtmLn0J3d8WDeD4b8empfrcTGhJdS3VkDyHhv1wTOUP0zZIqR2q
r8NgZa/XjV1MHHSZtuaQSoHQEZ1r4e1PHJdqlG1lRHAypkhm6beROTOYqf8+kRPbn2nDI4y2f+4A
LQ0zMGvHIftZk9IYOmtmCBfzxRBOTYhPOBmCFEkteBZMyECqeIqiZ2B5Fno0ACWuT9blBnAEXZ9N
9GTqqAGMNkB+0AqpNqzAlfbySuFBEmrtK0d+Jqi9PKyYcWg3Fhx6dMaJAZ8MKKtDta0HJ3At5bWO
lgfwKCkoHDoAmncrN7zrg7o8pwTrCo1qoi3O4vI8t9ZJ7a5GIYuUNVZd1Ec2cCQv4v7wGDvwOqXD
jL2L5bKwp+qcH0Xmr2NXtN/bpNMVFao0tERN5T7p66f0iLpBGs6wKV9YIvzkADEowSXtjFXEJVEJ
TiPTcneV9ci/ma0hHqbKHWm2v6vlmZ0uXMzZ9UNEpMJ0TxAPtwNtoOfzKJd92YB2xd81yKI9K8ZH
R69VikJnZC0O7XvadovrK3exHYVF3WKLwHarG2N/1BQHOAtRTXKzSPeMPVQExp8A9eB/bYUnnMF+
x+/RDzoaF6ncowrvMUCO/r7PvxllQN5rJl6YWCls2KyVzktBFiSZpzueYnFu047Pw0fa2iTK9PLG
St6Ozev1oXxyS4/WiIFQhSVch1PcGL1M21o72go8Vi5oOmVLvz+EO1bRb5Jei26PjfERaB3CISH5
3LxN10h5U/+kQrpQo6Cf2Z0X587muWpSjxBel2B95La6qkhQw1QMqC31DnAOmBb7oGsvmt4mGxJM
JPv0Jp2J3jlfl9uUDkbRyg06nX06mmoEgatWK2gJ9X3/1vfv/Ns7frcUP5dLd7nZuC5/uVsul/zO
3bir2t2sVu7Til/+88Ok/eSn++Su+Mcb/vrEv8e/uxD/nF888dPjhy9+8TzX9x4f/TU/b9fY8sUv
/OnxU/wr4l8Vf+P/vn19fL39fZv7OX93e8vP37fi/8J33s6c1ssdp+kyZCsGQhPkRMaNxzoCeCll
VRA+tePG5S9VHpZBvA3Ml+tb7nKVNR1WNs2g0xnY8rhhOzwaxVDWoIYzdl2bI/YGvdgBcFe+93Ln
47qxqUFxSKH3hk0Wu6O1PWhtt1ccMo9xkj/QKL6hvxqQMUqWqrS+bupyG2kwqsL+ysBMIggx7pM7
Kg61qB3C1ELyIvaz4LUqCp8EoUf7AwImv0AgXLd36es0gzjHMg2TmjUH59weQohaDi+m5Q6tXt7K
wSHxgShkiGAd2hm3eunIMeU4hozKiGkQwp6b2lcm9GRVTFtia8cbxHWhkWyPB78/mnA/Uv00b0Lr
2N4Cw3m1QOHM+NvPqTt3UmD5RJiBU9fEDXZuvzV2qdwnB9LibuZ+/+dVrX0BNOUeF3zKCnlKl4qO
96db0l+gLYJnutpW3S0CCe5r7svux2/bC5eWf7yRZk6N8EnjT9N4aJPyEGdGFat0suoDCM3IqjLb
bbSKOgWsANpcjHVpQjM4KOI2sFT94sD07TEGENZAidg6VKRpCy5mtDQuc1I8x05NjPZSrtiNpZQt
e3evpOuslY6+ccyaTQnA1kMpPFtoSvo7ltrC69Lki9bIxb+NgcQXODBqCGom3sejLzgk6IrrLV+g
UJKDGliBHzAjyju+J1Yxs2YTToFmZAMaKPKxPMVHzwk6Mo6UTXgaJfXOVyQ4gu8OaBmm1f+nndFL
opRaesJRjuJuBeSs3AUgiPYw0xTJTLAwtUMQdDA0qKy5PuXR+SiCJA4bBdRLkSmPRR7+iqy5fT7h
bWhsJtxRSKGIrX6+z7tdDKY4IZVQAvx1K631DBXO1Z1RzBx2Rcz++YliYU4sjXZCD4WAvcuYtUan
w3H/MLDxdn9qSQcxLiTtyAk3Pypw/qY0Z3rChWMarQSLQgC/GQ0yauA7AMKIW1Fe9uEXoBa6vC6q
h05dyQAZdLRC2xu5X+X0BJdPu3ILsKpxlkbsDtmP6979M+98OQ1/v2U0DXoE8/ZebB6+5ZitwhoS
8O8BnDCasaXh2zRQuntOglvYagGkQFy+PB5nQqOJbUVkaCITwrUm6NLP11xpTS0zS6YjL5FP0Zqc
+xq82vWBThxGJJS4MCGBI0U3Tow1APLhnqBeRq/hh5oZS3ol/tCkvCgQlv/XpgSVnIabUXn7jOWt
ihDG1TzWTJeC/Fu7Pz7mlYFIUfIriPM5p315XnghQDlHsYdbwRrXlaQOylw4lNjFmrQqCvuXFquw
Ojjf/u2QMMODGOEE/Jgylo5BmW/Ij+h+uFbdbnfo29MCtNhnxwW5h5ls4tQtLF76lC+ABPFkFdvl
5KpzdKkq8hYKYol0gv2INm6/CVFp7N6SOkc0UIuoVy+oRNpvulb3EeCKgdtKQtri6FHx2G9oijdf
E0gwrLugzLs/MN05w5Y2L3qPLIAQBz87GDx26oHi7RLkQvJxDGgj9U00jF5VmtIf5DJxbtgyEIPm
bde+oM1Dy2CvmSn53TxNVrqG9hK3yL78aplD+FLt6+gbhWMUE9O++RNYUb2hP6yP/rWzF2WPv4HA
6LzWQ9t1NBLa9P9KiX+I+xCZMrlbD9BHLCrUHl+ur/yEg6DKrSoEZuSpLKpk58uRpQC3kR6EUx5U
vqnlNzkE76T8YD0B0QRNFLiqF0g2nuD69mBSpQc3vUVLybfoelHU6PH691yG9SYFR4gELBq1HAsl
uvPdUSLKsbck1MpS/UnXQ7qUS/gIqnU07N7tQZmJfi99E+OmyYeiFu82tuS5uTDOTUlt0LAqzH2w
jSrroxvqYWbLXxxi6jrioWI7QlfRHI+p6Ou0iSCrpqvH8ZXmZkC0wbKP/3bnjKyo50M5QpE1tNC0
e+2RXiPqEQ3cJEeqZpY84wDH95uqaITvxJBc4yoPlZFDb+XO7gqJvuVQ3oDw8zp1GxpbTXkt26cs
mwsqx0tEoE7UjjQO+R+KHuOQgfSM0g5StvPelz+Xmz8Pvxb3z+Fsde9T6O30ohRmEFKiumFx/i42
XighGrobDnvv1XB5pLvu1uVh7i3WM9kJZ3xTCUOQV7HnDFVkz8R4T/yfGqhJRiV175EiuFu+3/3z
Y0lm4I4Egfj5z2NfPPjFq38lcgAb/nfx5+ePxcJdpO526/H0f1x/PK7920ce+L9f19fP4kXtj09F
eYVik/gJJEo86E4+9VDUoKKyBp5Pr/JIXOw/sw7eeu5GVcXLbzT55ITIJprwgJASGxmSu+yAeCGT
LzIS5EsY9MKdeRpMrTCEhIpOFswxyVONXtal5tAts0c/PnZvb19v/bvvy9XbL919W8ws8UXs+Tlv
J5ZGPlWm6S9wdli6vbtj2bzF3FDEfIznS2FpgBtYNFONyQNRaMmiim49DPj++93yj7tiO3jrGZfy
mXe/Zmc0EKU9ZHDQY+fu+/efLy8vIZXol959EvXogd/zd5hebBfe+vkj954/nunA448PqEPcnfjL
zPWgTo+cYhF6kxRBxw/lkoxtuqsUdoo4LpsvpNXIc5HsWq9Jdl3f/5//scvh/zU2uow7i3yBUQhj
pPBI3j2RqWOoa5Fku27qs/Z0YQpVIpJZ+DgU9c6PmtxXPBrogcPU3WfGcCOOvTj/Io33mdKbszk9
lyc2RzdG6MQoGsKr7fkHV3P5JQZycXBfGS3yD96f1dvqYfuw3S5mFvEi5hDnA73T/w52dIE0RavS
voxhPGDmLpcvq2/e/ZxTmTzvp1ZGjtYKFTUv92J4/h21a7znw4qd+nVum1wkv8fDGQURoD5LlHOE
oXd/uVlBCT2zOy4gMZ8WSGkTNpOjM/SR64IsDuzy8Z+VurXc93bZLPzl6uFXvvj16Sq9tTgDM1fv
9PE/MTs6/rEWHA6DglmxP2L3vfHeXyvAKZ2HeKsvICrkzpZPLjclPAP8kfDbN/hDPmE5QPZBZKSc
Tn/mYvrMFF6clpMPG90XdrrrBlX/Z2nFNerfff7CwRGHR9yoXJXisIpf+JUfW/76eZg+E+jMFsd4
5gyL83Llq8ZFEKmAvAPwwz9n+J8PEr8u/X9ub/EV4ltEIn/xeZPOfYEmtvT4C1QZ8BAPYIU4ZjQv
WeYkhk5n6j+xhag18AMX+eS+Mfp770a4Sf9xORfUXMQ0EOqJHIMjhPK4yEcnQCshf2thpvDahuCz
AR2qOo3rxMZCS8Kn69P8mVc7G+TI2Mgr1xEdFjukc7zbzP1CL4F78A5e6/7hd4MLPQh/ELktGK/L
sFfbB+9p87TaLBYM/+Pj8TfTslni5yiK3FI7eXx9vX1cN+4HPUzu77ki3/g9I+JjMSkEUmAcL4qy
Bhj3FOoHIK6pHJRedowzGkto90WmDY0iazVYw34Tlmky42QnlsRUyEvCm6sboB5GSwIXUSH6MmOv
h1rXNcC0w7g9vNNWGd1AcKjMvAkmzVG3IE8BakBXR/dX2UBX3gIu91rpuw5TvQQXEYV2xV5cX/0L
MBITarK1AcECGHGAWp5flCG4SkHVEXtKiViKSaMxrBcpEr7hNtDo4HgPA5SmANy/qdYK6s2j+gyV
im2uZr7j4qiNvmO8C+PekZuA7zCjwLVV+DnpWz886BC153c00QXpFoL8g7Kg7ROl8q0jzbwqhfMd
HYOziRjdCdUg5clR5QN0SP+8zkbLi/RaSrc6tfF4QQfBolSNmemf2M5nRkc3QkCXtBEB//LqfreI
IJcnSZLsljDiS/236zM8acoWcgukvqiIjBa6CpwGLntODg0AnhSucnWRlHtfbf0gmLnoxH/qYiop
FqMBjN+EhvZ8T9kxXK9hqXJWnC8Q5R7at6H+fn000yY0cUKoQFGFOjeBwnybFupADgDuqk/qqY8k
fL9u4zIQEXvS+WtkFNDtyh10G+Yx9uTKklFQDORqIWlh835onWRh2pG+RvBFfk77JFomed5tybhZ
7aKHAmoTw/4z9xCaPCQnHzQK9IodXAZ7XWbUqm/Bfr9DCxtV2uDWghlk9+jsNwV9Do3j00m9N5Bw
mPsAYeByZS2FwppF9DQGbao1cvfWgQ+wgKzWCjpeCw1OCPkOLpiMnhu6ip3Ss9ASKn7pxmZmPS6e
tZ/r8df6aD2kI0I7kBjR4i6vdvX9AMBJ3f8k89N1b7JN4+yyKmdGPL3P/poczTgsCyiuwfLpacH3
JH465ncH/eP6sCYPJlzs/5lTsegnWYGskAdapTEx7L/L5S97f3Owv7TDqp1NNM0NRvzzE0v6gU6e
JGP+tOh4nzXfJUdeQgrtXx/PpCM9Gc/IkzuxpsVlK6zUnoPQfa2vOniEqBIB47WcGbctQrBrO3Lk
tjMnjQ1DzF4/PHSdqzv3prnt09U+9+P6JlS864NT5lZr5LELyaRbVsIeKd7hPfigv2k9/Ex+hpts
Ez1BObmKX9iQP42ZWZ1aO/poVEWhSCpgd+drZ2pFAvGVE6Oe/LjvfoTRQtA3XR/cjI3PevTJ/oBj
RDl0LTbgsXNlWCkENceQLq5bmQptTkbyme05saLCadaZBVYOifYCvdKiqX257WJX0WYO79RO1CAT
pNADmxUVs/M568pYh9VRwl/kt2G5PChf9sf3BhqfBuW8YHV9WJOTd2JsdIyVxDD7VsFYF3QLM3yM
9KNftj+vG5mcuxMj4iNO5i7AAxIVYgSqbE9FIcdcQi8HN8icq50cDQAWyotIggDcOzdk12kIpR9X
eG4ACfoF4yeKeJBiKouyUBf27jnRZF+B2GhIPRRaj9qXXf+jnAPTTA7371d85jlPhlsYiBxKOV+R
RttD96M3bjQo7uaK6FNWSMjynqARgGT8aJs4Dne4GWcJ/GP3eoy+373UQ1U84zmmZpTwmjYf0wQE
6Yxm1KRGV8H2kSD7QSuz862SALZHX67vj8sUG1ckaEs653itiP6K83U7dkokO8KKIkuRh6Kj6AdD
u2KNWCjMuvh/1F1RXyoXYWw3d7Y95AsZXszsrjetCpyMndjFHxikFRVi/Cx0VG+IdvBmIUr6R64S
mvPLIOzVRWakcrGkaSCDMtE+1PW2bbVeXiWwfxOZlDrE3rqWhnPo1anFAtEjsKuk9ihunQ8wSVVF
avY1fcYKxJrB4qC4cMq6zb+tsot3EXrmxDhUmoj0R/cK/exgqC0mEg3CZgln7keSG/qMwxU+YXx5
ASOlPUnBkuGMdl7Q6DuUUmwePVl1uw93bpjuZnzg5HzRSyH6fixwWqNA2Wx3Dcyt+8SDpwpa/v57
CXWe2UN82BdzJbOp4dA9De0pOH3qWKM5ozc2K6DFjb2Yzm47e2yTh+vbe9KAQNXpKCIBRx0NxnZa
Q0oSBmOgeaw2m6j+9b8YoAEA6gh8wRiDBHdvH8L1mXig/387iUz3+W6uO+PzghuvOih21H1Ze9DQ
o1XPShUi+oiG/L4KVgp0fSov2gPUqL5mvELZTmflVhAV0RL9v4zur+HRFdXmIbXMBN5uq0h/gOry
9FCdAadMbbfTsY2Op1Il0LHtGFuofjNUmtb7hWQbSxTYrg9FeMuLOQSfQrHZgiFtvBMCHYGSaIBu
oLSQDNsVv/qSR3v3VrYReqqhCUYt2crxXBQ2OTzAKsCtgPwhBXXufQ6UH+ugxeyxNXeegspJHFnw
B2qvqfT7+gintwn3BAlqkzreuCgFdPSQmlkBlW6ueWawtaCjNO8FSbX2JyvWhgHN54vVrq+bFWf0
YmJNLg7K0aDWxsAfGIPhhTUYoRAoQczCSX8X/aqy45XeLa+bmrwRATKpiLyQVhu72GIHseexwpVL
hXPf7VVP6TREU+LFdTNTa0ai/79mRhF7UkEuUZt48mOgta7WQS5lZXQwh1+iJpmZvTlbo0tejzVb
lVpstek3O7lN47skv2/S9+sjugCGfl5OVF3phkKcnHaY820YQrsDozVmeIz8aSqo3OQG+RYI60wd
MsDyAfiUnxU/92U6E8VMemB68nHvZCVpYjy3nOntzipUtgdUELVXKeU6CKPkf/FTJ0bUcyORbKXs
DIzsu/i1C+QXC5jf9Smc3ObcVaCDRHw57seXjpYDdwo3yVFq/hThfpODhpJ0Z21334uyndnpYotd
HKoTa6MBaTKP/C7DK0LhRyANeyopVxf+BHsnvQWtc68Yb9fHp0wuFBgkVom2ARAY53MI1wl8kxIm
6Wp97AbYzfP9V+i2XlMZrgl0y40UCqYUeuZAe9eco682uo+O1MKCa/D6t0zP9d9PGR1AaEOPSVJw
7ThG5xUSR+8eNqjGqGHknjE1MdEWKrckzbkZeCmPtmcFByAEUOwculX9vIJ7z98Za9M6+KH9HSax
6wObszZa1n1jI9V0gBUSuj/XHL4W4XsP+Z8T82Rybsx0fd3chHOxeD0wMCG4BcLsfEmrvDQG6IG4
vg1rRd6vkX4b9RO0Y/51OxN3Kw0nlEZxmoAC5FF8ovcl2j2HNvFi4z0tX1CKNaQbRHaUhI5k2Lya
fCZfPDWPCrliFfJl2i/HuQ0bGRtnCLjpkuGhL7xd2t+qC8geF21dzWCyJ/YigEwy4DQQOnT2jcYm
wz8fyjl3TgXTWU9cgc5FzB45hG4QWw+mvp/ZIxOXHAZFw6JmajJdfueLNoToj8Xw6HgRcOUGifOa
kkbHObu+ZlN748TMuBekrNQceXbMBDyLouour7wAgQfUy67bmYpK6PUCQiZUlBUaMs/HUzhGg/hc
R4Scl6oHZxdMgnWqFrfQVaNUUO0f7f1R+xUUJsT96Kcsd5GJRo2+g81tZmqnrkHKsg7lQNZS4KrO
v0VCJORQ0yfHE3Wb25ULuzmyCSJ2dzVtKck4NOopTvHj+hxMbtcTs8L1nmQldk1y6NudSvzeS49F
xkHcma9IPK0kZ3iAdxxtgmzmSF5053Pjnw1VbLMTmwaKa2gwaomXq396NKYhCtM3obO1nI2lf3Hq
r81hWRgJDIFows08Iaf8wek0j5Yc5jgF1iTGu++/7+XvnQoBNczbzY0he6GDeMFcknVugkd+daiC
Yp+ZGMzAWzYJTIxfIUxz1Qxe+MN3ZTfjVyd9gk3DKPQHgqBndFU2XT1kYcY2quXQlap1bWnL1vbk
NnS7aiZdPb2Q5BTofLMFPHg0mXGIPpa0Z2yaicwiynwAQJBaXtTw7bmNEvzSwwiNp12n3tCR8yzB
Zud3FhRrJIAdLvHdYXN9N0+NHpABzX8UtXlajxyU0wESN1KofvMAVRYjv9WjVVSheR6v6MFcXTem
iqUbRUKg4v9rbZzRyyItrHOUaDwl/dIggycVZeE29SPOC80Y3e8OkZ+W6l2xgykfvhZrg6p1Hm1x
0hAYgqiPHiCv8ZVo5sMmwiW+S9TBRXcArCTn50uiz5aUGrPQUxeNi/wLV8PMRE+5aNqaHIC+sNLQ
IHhuwomDXSnVwlvFSLz6R+hpS8ijuw2sG4jM73unfr4+21MWBfjdJiEDlmRcrWsLKmZ2CmnGsC+j
L9CfkieTh/iuaBVoLkJkxa7bm7rreI0AXQEjAe3AaBJ5fBgSSGYe5ZXkB81mYMfu/ly3MXkBnRoZ
eV+9Hyq522GklRwHXdzIE4qIiaH5dSSYlPrVQCYljZzH3kLUctj/nvmAiSqkdbqOYtZPXLFgjVeJ
5wnmncjLIFVvvprDolMAS7z1UJVBtyB9u25zcnfimNiBHFLdGW2dgyyFcVSydZLOgTSk2naBMROD
Te0VmrB59ANNhjZi5ASVQIkHgDWwRAoRiVvYZCV15XSP1wcy6Wwg1zIABSiQHYwGYmdaWQhBRi8P
04dYk26KXfF8tPeLsGnudxBaXjc3OW/0xJg6qXCeqyNzMgqs0DvjbbSmqG4rM3O25mC/Xjci/iMX
Lu3EyGg/5BFP9B1yTJ5h9EhjIBocxX6hzgQdk8EO7fCO6Lil62F8SyUEs2kUm+x7/fBYdgpKxPlm
3+3WUpDjUvQ19Jy3nfHHgp79+gD/H6ZFQ4vAkiOvdL7jTSDCkLE5PDwaTtn+myLRjl6qy3YXeMiZ
rw7G9y7rV6C0Z7zyJeZUNyBJwib5ZBJ9Ywgg3M60dKP5SOjhrLM0gbTa8sP9q3aEv1Uyb6r8pQx3
t5RWfEcPvIBOSU+INEUEKLX1VY/gr0ZuV1d+XZ8S7SJE+fwwUt00XYKcGsOmyhAeLeDMCAJkUuVL
TRjf7IwMARl0RaNXNZCHb7aTOJu9hhgtpcDYL5ua+nQOhMIL6yFwiyHevaVlLj+kAawNvtzVRrIO
qrjR3azr65u013oQFUdT86HUzH83cD52viod+t9JGul/dkG5X1Z6f+whxzPVn1ZbGlBmHuPbY2jT
rBKEJXoHTqm85LUcfwuqQgDjdtWyOKB2toXLybmL5TabydFPzYxC9hBGLxzWJaAMyCbEsexT6yjt
Ubgd1AXV3k2el+VG07KDf7TtwEU1q53xYBeHnUYnCInIW0IQRFFF+O0Tv9zbOysahvDg1SjOp6QZ
tDnw4cVJH1kYxW4dNHbH6LCj3bXIiXq3ZnMTBDOH7cJDChuIP6nkv2DFG3dQHY7g2Z0uYhTKVu5h
+/zWWksNNt5uxm19btEzv/VpiSIaLVQ0yI3Trw3KueExIDpovP4XfXtAOK0l7stVn/ebwcsfe6+a
eUlcZqVGNsXmOVkjO1Xr1uTN6PVLiGRvu4XtD6tsm9wXmxoqAGMzt2Qier02yFF0mxg1HIMtBuVV
+HT4ut/Gm36Re/LTdX8wsek/man+71yOw1oj3+/MrhRBydJaIr5WLQ2G086EAXNWRvsvSnfk5kV8
1f8a/PAx2MK9Ivna5vpYZqbsM4Q/XaNQRYupw0q0DVbwJL5VfrvYL62ZStHlrXK+F8bojEbRa8pt
2NEflWW7hnh9gV94hyFiJuiYPLbQhv1ncYTjOBnQoFoH4gMMmfJ6CPyw3ATq1+tzdhmVEvBSNVR4
QuL1OMLnNqgwtDJKwaRZk2+5dIPv9bN2cTSfAmtpO6tY/bDkZTZHX3gRtH1aFY9JcX6dcfeOsWsC
U0uSgxc4rYf0I3Ta64JLIJs7t2JnjY4Rw4PEW1YRuaVT6nx4StIkFS3EB69CQi3ThMrSWya/c+uj
Sass7DZAhlhqViAc/HCIf87M7sQKEvRACUgIAiHFGFCaI2Xh6BkhVoRU5yJfQoaBcqSX3wZrkW9d
GfD8rJTn8O263YnpPTMrHrMnGydBzxIBQ/FYrW6G1pO03+AkkiCfeTZdYsoIJugwoNFADM4eV51J
+rY11TAS5G2Zyt5ut2vvCA+6j31DOkLWG8DIZpz3P+1Ub+7RFEW+T25j0gR9XN100Gg+IX5RhW4N
+97Xcq/HDwWySz9zRxpmbvfL/AXfSh4TIjtBNnxROEHBEGIfi1hQfWxeHfew0KC+9+XNcJMts9aV
X6r19UWYuNbPDI4WwUAJgwAfg2gGwwdFR/riuoGpVT4d0Si6rfUQdRiCNU/RFpEMhJWSyF72It2/
bmdqE5ME/iQH4jkyTrRIRVs0e3Sm0JCi+tHECFyRS2/LGQjQxHzxPCZkphkWbPS4LROO7yLqhBQA
Sm7+HlHtsv8fQhQ6e5EehJlbo6n8/Fh0O0XvBJOhpx6BGC/UdNE2KEmCyy8VbcbWxOKQKxGoqU/u
4nFeppV1iPoDfPcuc9v0e9l/qbNFFM/t6qmo69TM6IqAJKDooyOx0HHlPIeJi7jxk3WbfAke9l79
kaJRCiftMuK2LWZc62VGjGsQ3gZmkjYMeMhHrlXX4jqIY0aoPBvP+o2+kBbRT/3xp3FP/hHZuA2c
vM0aQI2332jecR2tunDGAU1smbNPGB2x2HD2qn0Uk5x+M+07+HCu7/yp2/HMwOiIQUWF3oCDAeOX
hlhI4O7d1tUhuHfl3aL5ac4lWacCpdM5HS3nbp/s2mjHDt1tmruMtjk/2A4rvXGHm9RVHqXV8a2B
0/hVe6lnQrTJCPfU9OhwSFKiJbrKUMv3aANlse23bzoMQC5i1x+pVz/Fy3/vIM8mVxyhk1tqByK0
TfbCr/TIE0mLEDnZ6+s3tz/E6TmxECFWUx/EmFJEGcw2Wmf5zBimj/nfQyAW9MRCke+SYjgyhiIN
l46WewhEmHRAKsvrI5m0Y5MJpaMPYptxJsNoSaC3B+wclMfBoARv/6i1eyfazczYhK+H2vmvndEG
NJ24OjpwZnmh9HBs76ruTWrmdtpETHZmY7TTYjNQK+pQB28In1C5d+vDIqX4FHbrerhTy8d9itbf
j+P/cF2emR1tN9LnDtrMwlnoEDRXXgPfa57danNLNTeF4023y2jgbhheYD8b+ZcS1KwW+9e3w5yN
0bZDhDA4qDU2yvBpsNcZlNP6bN/05OkR5I3ES9Qpx0nIhj7OUAft6xVOyIz5zn6NimeZpJ4lf0XK
Q9+/lslzFaRuoGSUu16kuchj8qlF1wB4Iegn4NIa+d+sKg5Vm7Htm2KpWY/tYZkq4ZJSe3Bw0H/q
XLnfokx7fXKnEww0l9IpZAiqqtEK1sbOLI8ibYhOkR9s8p/IAJJfcGCWD78YXn4nPyEYOsuwLwYz
equI+vR/zY4WNZK0iFmwee6tLN6V/TJ03fK295r34rm4nXvGTnmUU2ujh59lxsOxVCwylId1rkOg
5NkVuP/F9bkU33xlTOYot1U6B3tXCytG+Z7mvj7c2W3uxhV+chkc3q8bmwxJTsY0JvZW0JRCIAtr
lRuuej9kyaIv1j0hEMr1K94/6ntIvmj39KzdINMV+V3ptdFc0DA35lFUgh5fjiwa22f48n3vxncw
33u7Z2fxR91Uy4BGm5zK4e3tXJ/klE/gtEJ+BmgaMZXRrh1yJc5smVAwKf2yLEkje5b0dH2Gp15R
or/7v0ZGe7QbAH2XR8ZWL1vfWDf35BR/HLZCgaJddQjozU3m1GVxanC0TZsSFp1KwaC6UpJlsOpf
wsfsvR88xXTh8/sfrj8HjL5CTA0xzDhdQDuB7hQi3tunBM/bOlp3c8+cyWX6m+0dQyCzrkQjtcel
IarrAtju49Ct2plxTLjus7THaAu2cYyO7560R7bv3dS+V+ai/wnvQVZKlMNVoMNIUJzHPYnVVnVn
k8CpcMKx9NFTdtvd7eYugInJOjMzGke902o0yzCjhdsw2rYIjQUz3n5yqk5GMrpiBhXB4zA+HLxe
HfyuQjsmfLl+aOYGIb7gJEaUEOciH8EgqLuAr/vYtci75zN9xVMn01TJFaLOAaHKRWFnAOlMxxFW
olCH+5hcwA4hFA2t43tSM9jrDV8oymVf++ZrMEcFJo7hyM+fWRf75WSMsaS1Ec2FxKdttKoc61lu
QVZZKdos5qKsEl+w6KV2tbo+tcKnXTM78nn7JAphp2fQg4aI7DYx7nrlm1Z+1+Y49S/XkMSBBfGY
Dq850gQjN3SousKsZCvy9hkqG3FT3B9MyU3k3QzM73IewXGACRNcfID9LuL8uinq9GjSY5jSt93c
5f1zV8Cspm1kZLeth7SbKT5NDUzQowNehLf9glS/zw8mDeCwxSXA2ZWv8e5Jqr5dX6QZE2OIn9GY
qRNkmMiNZlXq71pj+tVcC8/E+9U2Heg14PylmHZBCBUoTs0TiZakQXEPH3buHT4cN7+tNLcuXeu7
dGc+w6O9vj60S+dxbnS07Y9SbnVdj9HConcyqvxuzpNPxDSYgGeULQHIiXT5+ckq6jrc7VGz9YpF
+gI3q3dYRqt042yTTQVc10vXWvpqrXLvEQXAbbRytnPt65e+/vwLRk74oCPSLO/5Aqt1c2mDXnSr
tdxZr9fncsIMTDUiwYj2i3Am5wPleMFO0OwZYPPVcG61fmnJL80cRO8zW3nuMqBKY4fAPS7TH/pZ
uT/xVDJkncUhORCRuoen+FVBgn4RKR5pHXd/s18FfuJqcG3etYtweXh2ZqPDidNwZn/kSYpkUCuH
2ocH/+NS8ZOl/k25Py5VN/lq3/22Vj9+X5/WiYvhbMDjEh/AqRLtFgwG3w3F7WQvfm1vFRdF47um
XyofwD7ngrZLt0zBwwEwBqSduva4MTWSEew1gA/zgJKeo4fivn0G0G5uzZz02bByviseSJPA04zZ
gubULkKA0dYo5YtMr5j+k+U1pKOpxEHILkqCxB2K4CmRm/tukKqNgqbuzPmfGuipNfE1J9Ziy4gG
SaNxMN0XsavnP/o0eVHDb/agro/1x/WVnNg56K3Q+cEFIZjrR5FKFOW7oChYSCcLvV7+0R8b18yf
rxuZ8Gi2OILI+gF1gpvyfES90teZ5TTEpQINhTprbT0SAtozu3LKDMS83Kmf+PKLZdrbB0jFO57Y
JPr3BCz2vw/l/w9pZ7YbN7Js7SciwHm4JVmDRkuWLcu+IWzLzXme+fTno//z765iEUVoH6gbjb6p
YGZGZkZGrFgLfnuqfjM5Iq2KS5RAaIVCKscAXSaI2GXjleZi6MXd67O1tiRQhIILnW3RCnY+W6qR
hEVvUmgTzOeu3ietC5zvuomViMBUoQAw4axcKdCOgZVKZdcAS/H28fQWVIja0fVDmVba0ztGcSHd
2r5/GyUWZyQ3DlUSmnsZ1bKuF8CzbAU+/SEK6PTJRjp7dFJP9J4GxcDPjYBMGpNZqI5hdq1r9QFi
hZIJdoXUlwCQjKRr7ai9QMY/nOr+pu8F9TX1al4jodgVx6hQ4sntFAIqMdWb4ND2iSK5HcHVfV31
7T3lxuqxlEa/vSuMUH3SJ52bZxqnvdyMwZ0up+IPecxphQjN+qZlI4aOJNHBaauTKpU0tsRChc6M
pf+Tivmwn1Rz/BUKo/ac1wiRB0IdfytoJL9TIT/ca9h4LkxfvyuyTEb6YbC6WzXR9bcOnN9BRqZm
7rfom9GVfCF7zEOzcycxQal7rMTuJ3E3yGPZl/KbVsffkLSBAqrPqma6A5vWe0+WICqfosEyO6e3
FKuxhyzIbwwtGF+Ltgr2RthZvo0uOE0QfawfglCZQorVeTG6PqpovT3JgfApgT3sLS4n7zlv6hDc
mKGV0BQJkWsUY1/ddqgOOKSjg+wuK+L8lmVU/J1ixeMfuZTzFHGwOP0StnJB+kwTxX1W1+E/dVMm
aCYbVUYSyDDamHQbZEGo5jTf88lHUxSa7uiX5FfKjqZydbBBtCn3alCTVW90FIOvu/xlAoUUNHBB
Mo+z2uASShQSqwZCmfPmTycHKWZbFprDFImHsCkculj/RMJWnkFeO5BoroEEmgCfA2Nx7nVpWQZ+
w7knvJCgyu7fcsdAofhBhez0sbsL0bnUHuNd6bZP6a9gZxKGyb69pR67+hU0oUNOC9ExDbTn54nm
+YaaoTvvKPFe9xW7HTbjj5ULEs3gf00sriyl94bcbDBheXutteWH0flFHhkx7ScLEfnn8ia8r2zr
ZgtptDW0RXgHl7qRNz12fQXwT0IvX3Zz3W22LCxyU80otbCMzCcl+6sOHwf5+bqBtVCKkIK4AgDw
X2D6+fI0vD/yrBmJHXNZ+GF0hvE9C3ySiKWZUfWxpjrZp54FH4Ka6t1kN4EXyi6w6/S9Qs8H/w3r
uyLsu63Ot7Whn16ni9Ag8b2h91Wu0779KhDS6sFGcX7Na04NzB9wEuiYVRPncjlQC+jl11jODqVV
O0i132byf2Hp9EpdvDasNONEiYBh1sOPWNPdqC3cKoOGXtmiKty6vBeTJuZtXvQCl3c9HqXqtuap
LTvXPWYlPqRhAq2ouW1Cu2i7D7tR7jjNiEbjbJ9q+T496C+wi+9UTzr830wt5m3IxTQeBXLfXhEe
e/8mS4AlNm4jPgQf7jtSCa1ORrWYuEEy/C72KFTQIug2euiOqpvkr6pYupmgb0zh2mWAlhCqf7MW
tLQEUpR+3rW1xRT2hRPWyHoFjqIerUqxteGmj7acYs3RT80tHL2WYnXMBMyNKdX+zh3Ff7zO7pLX
66u1AhBHsBsAK/UlEi8okZ5vqM7SqqAvOp6Bu3ZnHK2XP9SQf3PlVNSaQls5iMf+zjoWb73lbmFL
1xyfIJ+0LbJ4l4AevR1aLdGwHQiNDbbbBCciTfnu+hA3rCzfnSMUOno4cqNGQWabAS2qn/V2f93G
2mqdjGSZHEknOpDikZFohaYfevjbKBBKD/CqSpSVvejl/2ZuscfCUS2TOsGcovxOjN8ZEXKBGHUQ
fbtuZ6UCOcu5/2eFlnXPqExNSZhfYeFP64tIrtGe7kmacXneGzsKWvCuPJr78NeG2bkat4z74fQB
BsKfBq/quVNWHCGV19JL03GDphp9759b+UUaSeOGbpDvm3Eb2bC2v2eApDZnCuikXhwmViAFvT93
1ih5VjjFpNzlbfvS9kW6k6rHjiKzYG2gpuZhLIeJ9oLOEBHvBKJ1Pkwi4V4x5r5QoVdbiDGftLiF
uzXMxJvCLN9QQNiqpa9anLH9lNIR4FyK9Opto9ZlzFWTj4kBHkAKp2OMlOAPOfaEwClVNLcOKS0p
G1WBlbiA/hM6JKEp4VmxRPeyxFmsQ5rgZIF2k7cPhlcervvMyi5HwwvwMDIH1OmWrXMCgGtTbcEP
i3Gc7rRJDFy9qgeQiMaf65Yu5hD2JBC05D9mKgH+OV81GuRGqbfazFGbxpaHo9S+V+qzFv7Wt8ht
L06V2RKZVo33Lw2Iy9Vqo7YxpLzLUFCJnUhsXCU86mTMvI1L4ML1F3YWI4pqqyUjyogUI9nz7Ppt
0lkLEdo+TqzvmqfOEjwbrr9lcl7OkzjOyHoyVhMmeWRAiOYGwed69JGwhzPhd4DSz/U1W59JcIIQ
ASHGutxpI52biWz0GUUpqiXdY9FHdhc+a/GHA615KjU8Y071UPJZJGImj0hLRC/JqZNvWvogJPuK
3EJm7UqUQK+PaXUKT0wtLoGsGCxjUDA1ChA1ybactrskufXhHIrje+3DGLbFyBbnoxIqgWhV8xRC
WxcH3p3f98frI7oMRhY2Fo6YhlYaqu08e+OPTP88SpCvDLY53jbRbTXt4x4aJzspjtTDBW109PBr
b33WmycKVaDnv2x8zTyBZ8fz4msWPhrJbZ6LKl9TdVA03qlaZ5ORtDtw4oV+Z3mVLYt72iKDbNdu
ydxfIj5n4+Qk6X2ky51i6vkGEfQy9s16zEBvyd9jwgjoBx8FiCBMKT6MVg5vJKig6kdmJcSiXrq1
FPPvXwweQsdZmRSVo+V1yGth7ENhJqeUdNrOgCZDt5i1X0WdCkWqHAVwXl3q/VT16k0VN06HyyIa
ozclkvbzVSXT6no++lxpOz0xGX3Xf+sz3fVkKDLN1NH88tWz5BsjN3bFEOMaw87X4re+z3ae3txX
aZ5tbLO1o+P0UxbbTPM0ZUgaJgK+2sIPdqL1RwkexNL/b2b81NBigzXwvvEkx1BpFE4SvyrmQRbR
pMy/6OQ2BZ66XW1HxZMSNBtDvIS3/Z3u+eqEr1skpXA+3RZUtV1pMd1zTkQpdpr+rojPcMVHg7aL
o0/B+JjKu+vba31e/7U5H28nN8CksrPaEptQVUzlTob0JHH1KO0PVRIO3zur6D9ft7h2cTPQ/x3l
BeVdN1VtohJEQnfeOrlXcnMbD1n4klqZQ0rXvW7tkvz876TSgIgABVHPUkMqgXAlb0WR30ZbMJgc
UXzW1MQujC+m/ivqnSQf7VB9y71P7YeJjs5NL7t+60HQYnPEdFMOe+hG0rZ1U4UceLx1Rl5E6rMl
YAImorOU95bVDaMahKmSsZTmr4G3r0ZH9h/INMNFfAuuzZicaYtgb/VoPLW58BxjmpJMyrGpx0Ag
jH0iqo7g3ZvRXtDu9PIweTtdcEPp58aCzhtweSSe2l1UTMPOFNpEwi4tIk5l3VTNo6ZzEDpNf5+2
IMcb10v2PE9o5vD0rR6A1f3CWwxmQYhbaeg+3y9SHY2xlaoZflN9bfsIEmuEb4LXRNi6e+Zfuhjn
iaX5S052ZjN0iTj0WMphOSuCwFW6cF8IH6axxnXmkB3C4FkU5AKAJnUDPC4SAxJIsRtR5KMxyZmT
qeqPWGo3WhrWpo8cBxq80P8jg7s44syySiVBFDJHkDMHLiDbatBjFspnT22d646yNn+nphb+qVCF
8RXKM6Q10sqNFahWEzPS3QJx2+uWLt/n8xyejGrhkgbEAl2XYgoNzFr+IVtPOnSJ5X1Q/KaupUw/
ROlV8o5y9y2PP0sDQP2NL1g7U08+YJlcyQbgSHR/ESbk72l6K5r3kho5pvyUhlvV/Hnalm55amoR
E3Slp9aW7+dOPRn/xMFrnNHcr3duQRHGLIJ9pyYbg1uzyAT/51pczG4whQWK3VwYmvoeCXdxYQte
bgeDo4gPUbK1wdfc5l9rnKfn286TyjGSC+5/I8tvQxRGi9oj4Pxz3WXWrFgz+a9KMyoSu4tZFCJd
iOvOwzkz7caq269tEbhl5+2um1ndbidmFlGTYgZJKKmYIYq8a3J1P2EiHLRjlcobULWVVaL9nq5K
wIs6asvLEYXJ/7qgYfX1LvFUy+3FtKIlwXiKGkF0tWoIbICi1UY8Mb9GFg6Jav3McS1jX1+SymRF
qwdpGuRUYULhs9KmBsSoZrfhhLOTLa2oJIlArxikT5SFE06l4uWpwsM4LV/RTBLD+3Gya++HaY02
ncu2tAUMvixBwjlBnhuIP7y5M8nWuSOWeQfJXynmTmgWtkITXdJ2djsZztiSiuu1oyVPu1BW7VgT
bpRWsg3D32lNeGgmyM39/jHMwGHr/W7SjS9iLtmmmRwSK95HVuwWmeXEEGlfd7cVH0DSGwW/+c2E
C8xLdXJlTTH5hESQ0OUxCJMTuzR3urcr2+++UqInsGFtLV6mGgwJD8Q4Mj2cizWpTBIK8mzOSOmr
+dXTz005Steejeko9bu+PQjaxqWyctByDhmQgFLco89x8TrQctNUk0nNHRgZ3NCnyGfscv+xMu9L
NdwY38rmxQEsrknYjGb0zflsjkOflEPB8KjKu4VHvBrZSfSeNs8fXjWNZniqDrRt0/M8j/lk1Ywu
Q0S7Y0xDc9BkcnXBjd9/kWNemM3R4KT/v5mbnejEXC5Vk2jMUzj4X3MrsCXrMeo+Bd7XrO/s9L95
VDE6mtLn0oYiLenK0qIMh1rUcwfSmcS0K1LZUSy5tfwamnat3Uz5Q+5tvOTWVs5g2dgDbAVoa8+H
6MutNgRJnztd5TaQHWbJn2z80ovVxlSueCNkBv/aWRzvfmqhQCJxKGnmsYOpVbc1QaV24yTFJgpo
9uzlAcg9Ba+WDAiIytv5mEZ/qCo1xJYhPQ3qkzA4MukItP3aprM1a29Ibl7sK4BbkXIwuz/XnWZt
r+OcmNbp/7IoEJybT3Uj0tNx+Oukjfg7Ln8Y2l7ujoXliBpAlvaQDBv7Yj6tLkZ8YnLhqEHjDVmt
s4o6ghLTZL2kylYDzeoCnphYnGCBroy91mFCKIP7Uqv2gl/uuyp80OLkWxeMG+jutTfb6Swusdey
ntSF2TCLRtm/V8EnIxHRafM/kVG8Rej6RfDNvUXat1HfanMrslp7ip9ZX2wLK7easbAYbVDfxOWu
jGB8Kj4L7bvnv5rBfV68oAtYKV8KdePVcYnU4C498R5rsVFCQZaz0cRyVUauUFE/a4J7TY8+VXr+
tS6S/dh/HpXgIPgdTPgvowIQONk4zjcnf3F3xIo+5n3B5Mfle+I9t2XvNpaTRp+60km6m2zitf6t
3gI+rp5Fc1WZowgQ1TJwGUdfHDIVq4HkZs2LUT95/T7KNoKwlZtfg5jm/1tRF1FzHHltLmhY0VQi
pJZYZT9JR1n7Ic/oty/XD4OVWIy0EcopM4kL7ReLXRMaY6ZKMH45lvlVyOKDXryOlvBSifBw5vp9
pIGe1rYESDaMLpM5MNhIQt9gtMuhxPmKWF1EyiFAv0O8N/zQ1rf0x+YDdXH80OJKIRS2PHjIlk8E
mqwsX66I/+jxLhrZlqubEezd9alc8Y4zI4uNoaV66jXwujvT8NSQx4HpEukTpm/jptoazML3Q8GU
cqOY7Zi/wKxSWaDCusXbuXKaEn7SuUIWgwblpatnJZ2IMaU6h8qqmrxa+c6cdgibkq7dWpzVeTuJ
dBfjsWQaIHIRU4X3aer+lP2L4b9ozcabas3nINJh8YHYzAj280vPrINc9kxCpTwN7Dy+saSvQf5m
DoOtNb8n0JecGR/3B0J3AD1c8UAOF1trLPUE5RYsgri1hcZDS8C/l2CbkpMPQ2sAlZ+YWuYsqDnE
WhnPpiC0hwHoKMjf4Ei0p9zcqmOsrRZE6aD0AFJSE1wEDzVUYMXga7kzNlXynnl+/sssJOGtl+vi
pTZkT9uNeeJDOxkk98k0Gff6CCX3QZKs4CZujTy3zSFUmyfQ1VK7C6eg7FxRSbuNiGPlFKWQjar3
3OpFuWkx+4U2DHU7GjkxFaJa8l6vnzTIiBJ6QpU8sPvq+/XVXtswoB6AAshEqRTsz/3L19uiK2rs
BU1pxznI4O8DAaQuPplhsHH9rY6Nsi9FezLxF8UNQa3yVpnHNpWVBMFsMO5ko3io/II+y6l4jJM8
PDL4DcjD2jMaTUpKeLPU5+WLLUiUMiSpWdByrnuvJrIRnw1flV6mcJAlR+mS5nuvK/FRVlPtn1Jr
rZ/WEHS7uoNY0B6o+dwAotbeeLD4ow1/iPnZjGItPgi52veuXnZBsKs6Pf6mBcitpbpSu5FQSf/4
k0K+Q5J8aTMUX8n2w/BMTxt6W6hHLQHRXgGPSh8Dfi7y77L6IFuoYOjPhfwsy4MbDLe1uqMked1V
VpbvzOa8xU5ebaoxVZ1q1oUjJBQ9k8lNx59zXlVLErsBvttQzr9uca36eGZysWuHsfcHQ51NVjsR
Vi71AI/3XIOVjGMhQRJX3Fj+A3mmptxnxXNhvV7/gPUhQ2aGShJnxjLM4LKFsylpYVkUH4rcrZvP
ZkNdDo5kag84w3VrazEqw/2PuWWAEdMyVHgSqxqJYBrlY249jt1NWzoC3WmzAICnvxYw/1Hk0d+H
akvDbe2FdWZ/cdmgqQo7g89w/ekmQj46/AYntS86Y/g1UI6D9lb40caYV6KCM5OL8wfNbooS8wzL
8nPQ/RHRLWz/uT6tK1fomYnFRV10XTINIrMaIDKcg88Qpb1GedVKj+nkVvPK7q5bXDlUYb+CKkQx
SexCjnC+U4ResvpJmSAztm5HE0lQ07aqX6F3MDbXbM0U738ETlSoVqlBnJuyqpRWHB8k7CD8yDNX
Q4zHjGGyS+1h2oLUrNyhdP7Q20RcJVkXOQ21gU0Hoh50cFOqmNk9sekuin535fH69K35IV0lvCU4
22Zk8WLbS52oe10iFY7aauCXM0NtE1tN1MDt6yaf7LEW5cBGZj271wWz6d00ol3ILf0h3cCer7mn
BHktAgVIXV60oHZ+4JnZGOE7JU0+PvyuNNB7prERG6+sIpoYEroNtLtKuPz5KoqqaDbSFBcUUu0E
RmVRfqFwasW/lC0G0bXNAEGGItI5Rop+iSPtMrqMVKgPHRPmy+y1GCNbrG8h1kuF4ZDmwQ0X38Zq
zt6+eMXMlHeweloIN5K6OR+cKVRVUUo516/4jxgfCGltqQ1tevS7Id7H1vc8f/WV1yjbomVdndV/
DRuLF+lQtLHYKBhWhc4pW8gOBDeynjTvp5x0dtnvQ+/WKg/adAwtp1afKuMt9L9P+WO9yeSzkkg6
nYPliTA0Y9q1Op8iCJWj4by9BJAIFVrxZ2TUjlId5fTen9xstH0B7LLjZcN/cdLyUlZpV+Eyu+g8
MBRP8VWl5KdNaxdpn4IAvpT8+8ZirwUm4PpmGleDGGQpEiQbjZx6OlY6qhH9PpF/eunBnB252kfj
bRV1jm60G0NbXtNAQOnphK6LYjyKSOIiMtGKZCTEK007RSgOKYPIfC/DmjDzMYpujK0y19Kt/lqb
cRaoalIO+nt6ncRBhNFKJqqNaQvmdFQUOu+gaZfa7kFNU2KDj2ZvZnO0klIJ4rlPp9HsWifmRF2r
Gqm2QK7Ukh20O03p96A5JEp619duedaB8p4VNkDJUL7hvFucul3WeLnfIdWpdj8htXiOA2MvKPlG
5uZy9rBClwNXxcwPuzzq4iJTwiEMfKeopd9NkUHCNH4ZkCyxuxnTKNXm4ePDgtweV5wFB2gYOZ8/
oK1jJ0ix7xj5l6xokJ00HEnfmjxpeTlyVYFXp+UXKUEeGcsiQyIPQN6EJHDu3ujXsH37s334/c3Z
Oc8bNJsXQTGWUHfmToI/feZoXlwWATUHT8usAAKkyn3Y7w+H+xqOAsfd8Ie/M3N6cC8NLTyvV+Qh
HkMvcGI7hdysp3m/dyJH3yn8n8Ig539T/u7e3twHa/fwaW/fDPPAD0+/VfseskhX2wFi2/22n1S7
gVAhsb8ddi/O8fn9/W6riWVlBc7mZfbvk40im0HsVz7zIhgdtCxtFh4yidhO9uPPhtZLG9fLpSPP
y0DHDkS4gND/6iqcmBskTZZ6idmJ2uHWrLK9WBq3Zl8+DEOz79N+Y9kvdydgfSDoikgrrA5s4Hx0
RStnWdgGkLgO7W1dkuiMx/6ukIWNTMkyQPh/i/7vsBanQOIJRmOWDCtA20Dx3lp60+K6P07tcFRi
y9Y10kD6h/vmKabSg4qszsw8rgCmPh/e5Ku1Yg4lihL55OiUuTWkB03lg+HcbIW8IAuGepFxkR6U
IWGr+mZA2b6+1yraiKfYEbZ08pZ3PUbmAjG3oMRxQKh8PpQSzSVRyXrYUdoWvUGBqru8ESFfOAMm
AAPjC5zWqC8vjoB28lslqRgHMPfXIBD3tS49ionxcZ/jeiM1ZGnGnDlZjET1tLqUKhUXN2NbUyq3
Fe/j5O36+Xx5ec936L9GFi/AtKjGMSnRIB7QSHUkv7hpaWtSe+5vRTgk3j/BUL1cN3lRh8HJSW8S
oXCM8nZa1vA7OBrisR1CQrHwGYGyvUpvwFCJv0nWPA9xx+tG/CbBYVn6JWQU8cbJenF0zBwUMFHg
JXNuf5mlblsrSboAgcYeUiy76Y3fVmZoP0sgHI4kaJmblNn49fqYV1yGjcVLgkoCVNpLHilghG0T
6XnoVJFc7nQtj49iXiNX1LOpr5v6m7c9uzgYH2EY1kxaqsBJnu+AIOJ13NVSCPEANSDfDjJxl02v
XtId6/i1TQY38u87Q7gLknmqYWb5Mg4HPY32RSzeCO1j5f0xjButv9n4sJWtSR5d1efW0ZlBdLFv
pmrs41LVQyhAJFN2uygiirKymmyAL+npQzzmoe7oehVXTijQpHXMc1l7ChJZ2Ilh1XrHNDT94Lbi
ZhhRZvQUV4tL+Zk01dC5VTcW4l4SBuHOFMNMdaQ4QQwuhxDKt8u0VN5aA7HmfaSWUeteH9qlS3O0
zShOnueUx9lQ53NeaZ4Yj1lMe1J1jGDOkAJn0m/AyHbT3pAzt2wLkhC7YKsMsuJX2CX5QDysqPAn
ndudyiDzhCLh4GYLKciU57yyfEPaXR/fX/DYwqfmu4HCBLEwwKKFT+n1YGlplcVOR/bRLwJbCJ8p
/qnVLp52lQZpcLgrvVvFP3T5K3yNg0k10Amg4kAHkDIQCdH205BuTPuKQxGXz6A3NhVddYtZ10Hr
a2FfxE6cH8C72RLH1vWBXyRD5jvr1MT8CSdxRjuUlkSRArK035QbAQOH8Mffjm/9r+F7slFtWjmY
IKinQIIQPQ8qc3EWW1M5lEmOLbNN7bG97+tPjUzSrHbreMPUmt/QzEKFY35zoMN6Piyfxi0/tLjw
J582Ig8VmFi7MXNxY/ougkJ+npgJbC7uyZ28iCsSTwbcLFYobEypcl+W5uQWPTJj4tSJRyn09Y2b
edUe6RouNPjELi7/uJo6qdbLyLGC5FZuvvuhvPeJDdWPTx/ZPvoeKWhxkSzjpTCJO9kP0UsvxvKR
G+t3QyOnL5hfrnvf2nDm5zyvJ4oNIMPOV4lzcAoInSOocX9I2nvX7XXlvQg2QoB1K9S36c4AO6ou
9nZIEjhoQ3nONd800/uE8/nDU9i9Xx/MisspHFUAwRTeuAQ154OJkobg1rNCJyKSPgihlt6mYPZC
G6GzfKN0sXZezSUusgE49+UdGI1amRthHDly0IuvQ2pYnZ0FkfQ80A6S26NQZmSiBVn8VWe9sYdE
pP0K9/10n/aRaDxVAwAuzm5eygeK3WJpG2LtvddeNXyZAj/5bRi1djTMbGYc6kzjuxrlW30Wa/Ol
K3BB8gd4ZknVXLbcU73oge9SR9cLfFu18qPlWe71ZVlb/VMzixskk70YVCJmEjo2xuHoN7CTxrE7
bXXXrhpSYbaEZIzzetl5YKklqG6VeB+AMLxQ2aCq32AvLj+TtFF+T3pAYHB9aCszSKqNXArnDxSs
y0CvEFNpNIuQpgo9vhGsAbrraO8B0L1u5iKE5jmgz90UAB/QBVze/Uole7RAQx3sqZVi161FXCvf
jlZrgRKw3KJs3HarqrJu00Bj0wLvfVHjaLyKuoOBTSscd2GH294U0nMFkFJJn+ItNtmViwnmsfmZ
AFERvQfLrYuz67kSwwlg6nciQWLaQR/Y/hNSte6Mbn99PteWjcwK0Tk8l6StFx5Zemafyho1N38y
b0XNs6n17OR644hYcUd9fn0ADyVzRF36/DhqtT4WLAHGCDHXD3MSIUoLu0+D2s76jdtiZfrwd569
Ikhp6sWLMKW2IoUDZaD/eYq7XSZ2wgOHyC/AjTMUVsx2vd+XG/mRleGBkoaaEHQ2//0bsJ7ELYJn
CiVUcpGT9sp9VPYO2q82raNHr083chZbphZhizkpEakDEr9x/lqY6HeRSNTztw+TTxOrnA1pMY2h
KDaaks1auRokbHW9MxoAC5P68VODRwp/JLTR9ljGLGIoVmolefPMocgO54VH4SALqw0vnwPHRUSt
wilGYRtYINfiIjRSuiqPoraOnTz61usVD/yXD28j6DSoArBx0RddcpcVXhEHdF7Gjh4gANak+xw8
ReR9OB8/v3zmrkdUnDTqWovdKmq1GQi6T74lye+nULPDWrxts3etju0wHD++OGe7dvbFE7cOVSEi
fp6ZECvrS1IVCo2kc89qpY9bgIuVBcIUxwNVs7ksuDggQFqHnB+Y0krhxhyNT6P0UXq5OVd1amIx
mlELOr/wMFFBYvB58quItKLvf77uCCv788zKwtOCESTjZGHF7AV74uxRqWB8VmCEvG5n5ZjDDn2M
UHRQCFpWGvvKEKdsLCDJKdWXrjPszvKO0CTuyjF+UARYma/bW7sDT+wtC4yjqQQQrdEzaRUQnNRV
AEyv8w3bl8vvnmfu/dA/BHm8sW9XrQLNmxPPPGyWb84+8bXaD0t4TPPklrpQkfyRpcEu1KdUkdBK
2zC39gAlePnX3uymJx4v95lRC9DMOn4nw2452kKt2XQJOP740mufUvLE2rizot31yb3Aiv/1zRO7
C/dXpcIXxQC7kjcdlGCvls+j8qVXDw2jHfNDXo/IwWf7tr7Rt9INq550YnuxL2CwTFs/xTZVJTxH
19CVQf8o8R8kDeZN7aM4g+VYFztEHSwu/nweq3w/w8XKOtjrUKNcn9LVfXgyqtmzTlZyKiK/rWbP
GS1rN2jNj75u0ZkH1FOE00ZUf1kQm48WMqzizBvFDbMYUtIkflerpHIbDR3CoK3sooQha871hd4X
lLdaWx3vswpqM/FG1A5B9NPTdafz37p84/xZcSWCR5UKA8lWSKWWyQbRzNso8XoN/KSlfM4mSZyr
J9rdoE2VU1g0BLU50tyxJ3OLZClKbq2HrFob9btaCc2PVyFmGqEZ08ublwfi+TJ0stQYKMKQowrr
P6kZ3nIL09tn+htR3+pyn9hZOLFillQgLFZAkCUAlrIjNDIR4I/wvyp5sBNIRpBjoTdHOR+RXxLp
FQPsZKYwWgBVrdJOra2usXlaFvEKbynIfDR6PLWLpD1ZngE6XygtW7SWTL+41xLvvm3M149vEp40
MyKWajusL+djMYpOCKjm4w2Rnn3RxTG5qTy/vQ9gKnvV0vjbdXNriVtwP8iPzkhOtsoixRJ0oHGq
cESlB+LrrrkhDZJ333Uec+NtC9VLaTwkvVtvqZzMP3sxm3/5nIHGwrK22J45ZC5d68OGjTfcm02h
HhB6E0GEaPWT2dwGyevQ5ugk5D83xjv/8LlhqGQkktTIaM156oXh0prGJlRazfZri5T01Bj3QjC8
CbUi72Iy7Xbamt+EqJu+NT1cx000qk4dh599RfnRSz5sLFX8KOgjQNBORCTOp45w/RMv4y6+b46L
qK+hW77MrSWCWAvQiFO+Vr40BbQ3b9d///ICP//9xTGcpXWgpoFEXlU6xMKrIX8ZkuckPWimW/gf
5UAAqHc2mIV7qVGmTgXpMBsKCREe2kTx97CLb7WVzU+sxapKEqcZOQ5wj5Cxne8auW46Cl7kitFL
sVXjVYt/KAqtOYNdavex/LXs7+puL3oPcrwJvVhZrznHC9ccb805HXpuOzO6PCkVyB1k6bsUuzPN
f9ntDPUfQ3MAzFR172hav7P6r16M3pb1sFlX/guzXAyfTwBmQnWe4trSZQQ9182hw6mNsdhJhRt7
pV2Gt426C+iPLIRPbRDbXcQ21p2hlJws3w/yboJrEOi7+iQjExkcSyJwmmJiuXea6NAZXzIIaCtX
AQwsoihQasG+N1UHpXs7j17U6jhCvDCYlZ3VP9XMd2PhoSl+pOqfunqxzE+qdYhGxOJBvpBgTNKX
1rjNsq1H3kp4yN16MvSFN4eh4U1ZwtARTXIDPbEHnmBgowP109C6CmS9Y/RZa7dgUSub6MzsYtGj
YUCgtMdsN+7bnuIt8/hCDg5n8+9JsW2ETpfH5dkolQWWcOr72Kx9zOVwXzb0R4nJbUwXToNauRTY
+vgumluowcsL79zm4mEbFk2nC1mnwWurOzRJwHqewp6/yXS+sneZyr8SbrwpgLKc7x9vHD09brEz
ToOTWCk0gC/0K1vardQ+G4Zgx5Y7QRgwfuur2NWlvay8k7awe00Hw9jbAoWvQnnoh0MtxrYgFLvr
5+XfK/dyd/37gYsXiJf6qpZLTL7mM/nmbTTh82qKOfa8ATTlTzJK6FDKO8N/msIfeXEXI4LQiJmb
DRbwddRkredWqW2x/GTCo1AZj3Ktb91sq+t1EmUuzkDykOI41syjP8muYDhW/DUMbkqAWuCRIst3
VeOzSQmWTLpVfqMe2w7vam5uzNbWVyz2o1x6gxF7fAVCHbbqvZfABrM23Xj6roT3OKdO+xPyVGTF
1OVgRWsqMmmAUad8TuV9UN0ocGoFYQpTittab0b+XWTCeRnz70/6QuFr+95X4Ee+bHjHbOnCO06+
ZDHgnMSwotR8Sd1NdlQeW+CYWVzemfKt5RH0Vq5EA74gfxLrzwgc+NPjMH5VBc/1o2NLATKKRltu
b2d6yNrcpVrjRKFiDyqEt8mboYe8NYvD9W9eCfrm2ZuxuMDK0Tiat+TJS0yIkx6SlFED1PnmyQdo
4wUlsKtaPdCpi6LB5DTgCQy7lbbYEFbdYxaEBEFEQ+HypvLN/yHty5qr5oFtf5GqbEueXj3sIXMI
JIQXFwTwbNmWPP76u5x77sfeis92wX2hQlGkranV6l69Vm/xPp1NyLMO0GiVggcl6X8yiZr55UF+
fH4sY/xjSVmX2IkiRltYQsUPDwPoQiY7CYpuq7M2nPOWJeUuMEosWpTDUky1IMJVOVcoQxQPbItd
+h1l93Gv/Tcm9RpgVePYUwK3AwGuwGHQ4MCPxVXdoRsqfexIFhrwTbHuz+RO1/YGvYpTKIogDHku
3K+0fradGX/5Nky3SLt7bXdfuRDoa0JuPCPUnNzHy2vwDov48MFLBtEBSgOkPMob0KJFhEohPtgi
0d2YyMBu7cd40V+VI93lBtuN2oxMjh2Urvstj97algCbG6X72e0DLv+6GwAOA+R0fz5I8RtzwpoR
EFrTq6x5x6fa1zXpJe6NSAzfJWiZSa+F9jBIy7PT4PJkrGx9QEjAlbFkAdBuoWyT0ijJkJZwFJVM
kK8it2gyCWVRbxQ+1g437KDTAS0yAOSoKCMoyaCXzIYHHk2S+SSGFk42JTX65SQws5EgO/zfaB9F
S4WpxZUGnn4Uh3tni29gdcAL4Ak5GLhptcIUNVS4FSrRXiqzYwE4fjpXIZdbIJiPiGTE/Ehm/GdH
CSAKGk1ZUsJO1orvY0wD7urPVFqBAToAl5tPUTwc0ex742q9X7Lk0Rr0+5SxndnnG0W19ck/+RYl
VuhytwBXFBa5W5Id5r5vj5p1y2fbc+N7CgyzVl7Z5k1Xbpy05fcqB800jWUW4PKABVL2dYFSh54u
dvPsytJj35Ub7ZfrIzuxoPhTvWdTqlWY5dK9i+2XkR5FCc7wFzo+lvwK6DVm3Ax848yshfdn41IO
DWrzccIcjMu0v+jzS0SifaFdkeqhTX8XEigKYFv+vmyO/UQX2AFU/5YS7PntaEq8Wq0JI2XguK0i
dighS8Ard+PRukzYhyU7MaNMaKu1yWQvZhbx3XrYJ3kYVSEdP3FqAf20kVV4P/aXzCkziSjbkKTG
LZXzB73ckewWoPE0/lUkLjINYVnhZgR94E+dQa9y2Ig4Vl3Bf2MF49z5lBZZWeiygNulIgkHV7vv
Kb/tC2fjFGyZ0c/NzEWOHFeBMdbmJyHvM+vrHH267MVXD9rJSJTQiadaonUjVi2fiacNjd9vUfJs
DUJxZzmXmgl0A1xIkuzpiMflGF+5XISXB7LsYnU/AJUGrJ0GOAYy5edzFTcjKR20dqNwRMO0ydBX
eKs3EsDGa2Jt4eDe4zrFGmKABWmAJAl6pZZBn0ScMXNqU2RYmUa/6qffZmIcKnlo+OhbGWSn3Xtt
7vxmRExiFx7I2zRb7J3xye0OnfnTZXca/cntn4QGDLJQsgoE5wEbron93bFaPwc7yeXZWXN3Zx+s
RC48Q+WzXrZSlhvi3gDpqt9w+UbdGtwyAJwCnF2mz3GcVdfJNKeQbtDunQSNohvfsaz2h4mzEDcs
OHtAMZVlsjuuRyzRTU9CGjdMHLcJDNpqN3oEPobejF2vqEAAy9zsKSmgGm0NMzpmUjDQ0AhANt3e
OgBrLhmwMrDPAV0NcMr7zJ0sJYTQxtaW1EQT/qsL+iaz+hrnhWc3Xyzn2IzCt+0nwsjfb9ez9VDm
ASk2vG851iNpkAIxLKnhsdX1x7xE0RiQktqLJfRuL8/+4hM/TP7JrlVcdFwaTioJjJZzWCGFNqBB
sk2rEPgwv8uYp9EvDjSlLxtd33qLbvaSzTPQuHp+VhgfaWWNOJnm0HriKiscOBkgOgPnrrDvq6n9
zazyUwsBwg3Di+/6MNw/hh3FS8c9ZGAxy8uj+nM3vOrG79jVgtr5zNujREc+mR9r+7rpRq8zNy7D
FaeHq/bPNldmOjE6gQQmTFvmotn9OqA1pt/iiFpBRTpnVtSZtcCWEU2wkuGK7XOxT6dnDhrNCZlC
53vreDqkgZAjhTIc9pQ/50kwVxmSbk91JoM83XH51XCRKYWS6/x1Y/aXy+nj7C8FfYcuRPvK5SWq
qi7rCSedd1/G6bqgR1rserS9jPMhnoC9vC6Zn2+J1H3Qc8aLCHPyx+yyKU6Ocz6jz8Wt8JAcXCQT
8zCHX0mLNJRoHWpF4OgO+J+/Q0VdT1qPF6gG2SCLq7wp3hfkU2kEhu1D0CVDGlI612Lr+5aF/zAr
CwGpgZQBriv13GdQ+EwIZsViQ5BNqZeD7c/tHiL7KPLXaf60sQpb9pSNSHgMGhiB6cjS8YAcjg7+
4kTf1fWxIFdp/aV3nkzzVg6HZOyQeryd7NzL4l/ZCKLxR6tutpzB6pk8Gb+yZaEzWup9tiyP+bXq
5mNbQKUZLq9LvxjEz7vniRlIpnxuJnzRhs/9X1z9f5OvIkwYQNkjCDJMZFUlYqqbIqp3VnQbofBV
4vlU/3STt8zeXV4C1RUsNHGLrg5wewu0Sm214Ibj9AlNhN+0y2FsfJO+yHyrcURdZ9WKcr8XbcW0
fIQVLXsTeii6oEnezDyc8sbLso175INLV60pu9gkaM+1czSFE2g3TLZvygfNDlLoOXQCQlZBZ9Y7
Wz6n8Vbyemsyle1sdI1GTIA6fdntjex6LH6NyRaKa2sqlS0q6cT1soEN1/CG+etQHkGT4+At09rG
brY28hvLbzt1CMpUvnd/nfgrc2rTrl8WrnRCAiosUCFXP0mUHWejB7LkeiT7y/vxw62hWlQcc+3U
JE1bLF5xhLiacVUCc3cjr92w8NJbscs8Qf1P0+5Lse+vBg9FuI3doz45VPuKhzbdOUqAZcTmyWUY
27Yvq40jt2y/j3NqokIKGUXgupQnR98RgB6MTPgOf+6So+1ey+Y5KUJ7Szx6y9Ay1NPFGxE9QgZP
oG9k1yQ/Z+2qQs1nCDpri5RhOb+XhrQcjBNLVg9E08hgSeNvfPAs20cE6XG+Ebesrw20aQAzBU2L
imKdMrQYFVYu/Ax1jhIQP4cdL2+/9dP1x4JygictMWbHWvgk9MybUjBMpxw6y+ym55Cwis1ADFuU
Ze8NqB8n749N5UQ7ZpK4jQabadW85IbNUYuoGpRQivJgi5pBNQGxMRJ7WT69ph0r/VyUzbVVQELd
q1JCfxjdLN66kZObFumbG20Y628MPQKfoA3NblG1RZbBcfsUHEhCBllttWgRlM7vAh0fz92kTT9A
Wpv4dTOyYMoRoYA5j6Dh34pjdGhAerwEFhqkeLWb39p93N8ikxIfU80anzMpb4VcXkATZ2PQuDR9
652pPjq5ax5mW7BfiYYWKQPS0xDmJmaY0fFJq+1ynzfmEx2Je2Douwxbkj5wyLZvLOjqGUBfC84Z
OnQATz/fmaQy7Bbt9MKP9VfWoBUn9WzqsfxmtP/2/n73HCemlk85PQTt4DqElPDMmXG0CB7aDviK
XwmkGXT7Ok9qSKmHxZZC6pqHBgpjadtmYHxVuQIaiJKQiuFMTOAMayFBjMZQf+DdsTWrfYKy11Si
o09qL5cPytq8OggTkd9Hhh800eeDrYC47SanEH4kcNjtx97MIAxVix8ZMBeavsX3sHaznppTXFmU
2CbRRpjLtcehEKFwvmSgq7w8prXDf2pE8WJ267gz72Ek5r/QtpUColU8gr7QK/i1EVnBZWsfgIrL
fnlX0kWPElpdVdHxtJhBD4ya6buiThF9HwDvbd2AAhUyfO5w/tCw4eIN7E7Si/Qfl62vTugiMmqj
CRT7R1m/grA6cyAj79vGT6D6/RQQrGYji706nyc2lEVrStAI5GOLRUsMYBn2Q2wEdoYI4tXofjKx
kXNdHxG6F4EWBBxcfcg7NOexOeCkV5R6WmKH7Mdo8o14aO0GcpCK+R8j6qM9H5jGSM4RLnPxDDGP
XdW64b+szB8TSgBk1TOpOoJxiDpFCop4zSR9a6s/8n8Jkv+7ddSRTNFst5bArVPFIan3bITefdYh
/P/aaJ5Lbmb+xQbSu986ZGvLtFzg/3OHq2T51ZTokPhDqFBFYMAGujOCS8ztjZfclhUlioMSdjXz
HF6xmULT7FBl3yXRr8sLtT6FFOcH+MGF/2r5iBOHHzcuy6sJRrrsKZ732vBlNvc5nuZRvC/THRE/
2uTLPyjy4MV2YlW50RgxuAAdyOJ5v6fNc6pnAeuvSX+k+VNubrGPrk7kiTXlUivsFJgGCmuEvKb0
jYFAYt68OdVkzP+9Of9MpBp1jTyLIxdGsvox6u4N927UgFfgV1MSCKhuVNwfAHmryYbDX7vE7JMb
W1nAOgE3xyxxY9tttJ9HEOOlyV03QODDnr7bovyHwB+p3IXwFy6Xqg7fpdJNU5RNwZf2LHPfsMBc
NGcBkvUQytmqB6863xNjyjahks4Gz2HM7Z8i60EHYm0wfzgFD0z7mMi/hLkvK4ggC30qCAXAVKU4
rairajvSO7DbGfU+tltv0TCs8o1La/lmNVI+taKc6kzLTECWcWmBLDXKJd4Z+9x4yIoNM2sh1akZ
5W7shnGe2Awz8VwdCsn2ou+8ljpgLEH2BynoarzXdLkRD6ydtFOrym3p5lHsDsDo+LHx6na/DXll
uJ8ve6yt+VP2ewqBO4GGBDgsORbe5E6JV0PoFDCka6F/umxrdTggnjSXFCsQ1IrjqOyilD3rhT9g
J4Cr7Wpg5muLBvzLZlaHBDHv9ysfjbWKmVrybAKCX4BwEqCS0XEfupr9pjGHoPa4v2xrxV2gSgAq
JlzylH4QA2yzlDVV3oLU0TncG23tD/0dTbeKUCshxpkV5eBWE+OoQEGDpGgP9Sy9dissW9neMID0
LijybNAEKdt7sqZ0yiMYMHMBNlXbm3W2493nuQWOMCJviSg94UQbDSor/giNAJCMQHMZ2tbV1LIb
JRaNW9lCaBVRkxaBbJs92uB2AReovKnN7PHyYq1sjDN76p0Sg7Q3IrBH+h3tvEzwQ1Ee501ukw+A
GLi+M0PLdJ9EAVViQWYlgSG9OdbsaBq+tNBfEebuM1A4BpL3RX4YM1CPdp7sHDwCt1j8V47a6Reo
iWM8jMyhNvAF03RbAK5sOId8S9z0Q3ZaGabK/VPGHV5Hy/rlZAqjsfRZ5nrQWroRALXldhZ28CaJ
PjxxZL02Dvn/YhzdDSBZMUCQo5yJfLbnaTC61qcIGkFnBTrOXZG+VOxJEO6hOoFauJeRDbOrBwXi
Q//PquJbwHRkDJrdt77d7fQ4qAzwEYmdBu4V7tUl6GyzjXhkfSH/GFT27BDRqiQzhtmK28a5d0cU
6TceMKtTCR4CfaGtRCe4iuWdmB3VcT1gu2qpvBvdZAy0ZorCSKdlMLoVxOcso/PcxMg8k82o3DFO
/2GcQLYAngduUPQoKvdQacmJ5APa8WI8b6PY8I35LtlqPlrz1qdGlD1DCnQmzf3U+lUT+2P+tTD2
WhS4tj+0G/fCO5mIEpeAz+bPeJSNIiHR3kYFxmNBGBtNH/Vjar4k9RMU1lzoZQ91WOS3SfGDavu5
O6CrbaboVkct7/Xvfd7pdyj7R6boxipafAcpgeukz1A/CBBbe5n79wTD4JgwFzY9E3wx6IY7d3o5
ykZm0hgYMTX9CVQuKI/VfHd5OPqaDz+1ooREiVsnBStgJTPLQBfBOP1wtKteu06afWRe93a5i4yb
NL/VbX/sXs38dzT/QDft5c9Yu7lOv0LZreB50wYJagafpqE9YTkh2NEAIpLYntUibyn/5XQAGABi
SQa6FZVWGY22UUFs2IMIWR0UwkR9xza+m9LceiXTtVgDsG1QFsEMxTqeL2ORNUleJ5hg4EuCJhwD
AJS8CRyw+R0KrcfZa8IhTK86KBH+RgvSLr3JXn7VYXlv3KWBvsdl9lL4yY12+Nt2mOW2OfkwFXtt
tQOADwM+rHGe8igB1fIx3yIIXXMQBmQd4QdBXIhuzPPBz3SYClC8t37ZPjcafER2kNOVOYe6sVVY
XpvnU1OKL0onVx9niuFIEWqoW+TGVllwy4LigspGFkM+wwIvJ0/o0HfZqiat3hyng1C8C7qwypT1
MJFmR7O9Tlg4lN8T7ZCxsCNXkbjRx416z9p9aEA/BtTbC6eSeld1bVVOmb7sArbTnLBJb9wtE+8V
TNV3gxofL3IX7etgzDzfBYB74eUAyhwfGLMrsRN71w3EW7p/mYJuV3tlEPmRh0pkaXviwEOycR+v
ubhT88rOILw00c+0TGrd+hr8NCJjm12l87/YQazvQHIEiHiVBdWxBi0TKYY5jfepFbDsh8XvTePp
sqtcXbATK4rD1gwyLEx5cNiZhi6EgwUhHrHVmPEBXLs4B4rOcABUwA6Fn8+XbICGyNIGitSGU94R
bd+iN895hqpgN3vU5Ne5+1DCPoO4YRG6WydtzTykh5ECBo0OCi5qrqOYrDjR+SR8Y7wXwMmM9qOd
vJjjm1F9Jo2XzIGwrsBB2dF7g2+EpCvHfEkfAaoGnAjI5pRjLmy8P8EcLwBtJz+dugEzkdn/gw0D
rW3Q/MJbFw+28+nt8l7IybWQO4VclKdP5s60843X2cqdChgssugIHVB9UFHf2qBbedsn0jcTx5vT
cJ6Z1zq/uzQUY+ulW7wmK6fszJziuqxkKjXIeEkAR8HJRhzQfIxe2yOmN8fD5SPwfjUpDmURvAeR
Imh8oFKt3KmJw/o2cgvpD1eQLd8NfhRwz0y8POiu+B7dgbPHwx9O0Hjmp96HRraPxvbgrQzyG+pr
nv26xf20NtcnH6TepcQt2DAzfBBAv0b6a7KTAC47aQuvj2/rdtp46K89iDEBzADQedGyU2PDHspr
zK5gT9c91yNoAgH5rv8mviYHN/deh9LjNig5NqImupz6j/P+x6zie4y2R3pSwOxzGY6aFzdet0dH
ihcd2UN6Mx/cXX+NhmXPDd1vSNGX3nf3+F0cIoitefFO/LjjcyB3k78lyr4WxWI+bHQI4elKAXA9
P0+xTDXUKvFh0Reyq2/iQL51jecE0U0c6mBK8QBz9cvjFgHMmqs4NWucm41iSHPPFGZjQSE12nvO
y+Wd/qFVF8t7NjDFD1MNYraNDQvjWx/QAwvTO36XfRVfUj96MpED9uIn9rVGOAk4QnCVhLn3+//z
E5RFL+vcjIu4lP7kC68L5Q/9hgX8y0N5+/Za35r74SXysdIkcDwzmK6djU23hlY6mwIlenCNOEZt
FVNADrfjffkb8M2DaR2c49tXvgdwL4JG6Tf0qj+5e/tx8n5eHv7aw/PMvBI9QBbMyKDwAzd6f+/4
1r7/oQejB87kxzfdh3ZTSP129DYKrR/6DN/XHXIe0L+ASAFyeuc7y83rtC7nXPpdFIp6B151ZMfB
cGOBD9rX5C2Jr1A61DLfkb72LU3CcasQsHoHL+w+UDMFUPUDvetU27VlD5j3WeJxTaWXg/UCTtln
zZ7SI3fvITcad0AJVXezc1dvvX/XLhTQuED5Bg0WiybX+RSQ0Zg5hKrg5M1rJ0N38bFyY+SDny8v
8JYZ5QwPaFIwhIb1jUDcMjf8xtCtN9Imn3QZbcTaH5pG3lcVyGTws6FBhWnKkJIqkbq57CX3PvJl
kOyjRycsjuNn57O+p4f+evxEbqvfT+ZPRB07XCU7EUze6IuXrVO17jFPPkUZdpsJe4gJZjefcGx7
vIHxNM12pY/GmRH0D77h9XttN1/Zx8vzvfbGWWIeMIzoYOxH8uJ8XcdJ10DWkmESJAjH7HEPchhf
tljasZzR8T7dI8H6XUoKitBhw5msOWykxiHIg6MFqjcltitISxuQ10nfiAH6/dVv9ZKsBOeGBTmR
hSJGw2NK+f3aZLpDvFyQEOOcRvCqczvejXpcoBe+jJvw8lQuv025joF1R3yH1LSOlK8yk+AKSypb
Q023FJCMJO5T0zp+ahaek37r6y2G8cXlXLKmOMI20ltQjC/Yqyr2q+K2bP0osgNufcoH4eXiltGN
rbJuEYkXIOWXyrUyPitPWJULODw7LULR4p3IXjKIQnUlfRq630UU+32+VVRbi60WNSXElii2Au+l
XLkZy3ppmQCH6NIXJogtYg9a5x6Y8bXhaBSgmIGcBkHR/LvZca/Njw3diG9X1vVsFymhdBY3YmpG
7KJCymPVWjspaDg5PdqgmDclr5d30eqZwJYF2hO0ooB8np9HYevx0A1c4ipJAU0UN6NWbLyM1+bU
QMP0IhKDjCYy4+c24oxPmkZr6XM+eSDi9MAQDfkEJ8wjfg0RvatoiNF8kB4WRcdZoG9TL5BEpr5h
bjXmGGsOH9hWG/VM8Cx/qM0ZfRnTvmulXxEnrEeJVjN0okzFfozGg14Yu6oqdvbwpHMLHLt0X3TT
sTJ0r3FqrzWzG3QD+gnhxw40OV30Lau+5yhWmtDcrPLidkodMLhAbBgkvhvOa9Vzot8Q7x4K8USE
4eezmDMjIbGGL9ebr/Zwo7ueIV9rZ98lD2btjdW1hd7/y5tjDUG3EEH9Z1M59VZktpomYDNe6F+B
Oqgo8eMhLCnZafx+dG916NW6HdCJu+4f0sJnxpVtk0BuYMwmGO8G8kUKdII7n4Uuw6yAHicoodj0
Y2O4a0fvdLjq0ascU4xyGW4NrCVyfEn1miMhbbHAii1vaAJoC2pgeKQMaRfpFdo+JfCGv4bp2nZ/
bXzN4moUl3s2/sVBntQ9URcrYm3E19joBHTHm3fEsAkagHCO8tCOHprqqwYSoyp/aYpfxHnasL/0
x32wj+QtOMkZQzFecYVmrrcNOtkw/8bnFlEuS56RfTGMo2mhr3Xn5sAabtXm157SECv9z6by3GCp
rtcj6+F7i6ek34HOcSKW59JdP9Yejzc804rzO3P2irVkGiiJXVxq1OZfK4GuKFca7Ubct7Kpzowo
55alA4lBEAj0eR8f4zj1LfOxBTk+Kkk7yYaNI7sygbCGst8iyLNsH2XTZNIuxxm3pptqoW3MvpO+
6Gn6WXJnN2UIEPT6eHmfLN+vbJNTi6rOMsI2Peu7BbEJPG9tFIcIKgp58Q8ZfpgBfoch6kGbruIN
CKjYB54BzEvwJPNqMn/TtO+XR7I+d39MKMc/Mmg9GAv2VMuqAxKjnjXuFtgB2OBGaMUZ5Otle6s7
AzR+0NCwUClW8zh0TAEg4w2GVHk9oTsR3bfp3gEbdjUFl02t3cFg+/9jS9nqfeVOoO6DLXvm2sMk
61s3tR672d3XfY7yj0GeDJYKT0dG2RtFMT1EyPeEoMm76ooyu5dOWX7Z+KYVB3f2TcrJcPt66N0U
3xSV2TPl4lup1XdFkb9Fw3OJAmAeRcEAigwzz7yZoXM1it8MK97yOSshgesiHYvXLrgWQQN9fmTq
mAIm3gBaBwbJofneSWgFv5QgX9sY7nL01INyakd5/yGP0USagKaRDEAPFYfpIQo6FLM95pn77+R2
CsT9HJZB/ERurPCy8bVDemrbOB9j7/bZZPPFtpHvzSKDipV7LEG3ftnM2lSe7jIlXuDc7DJnQdyL
6q5fKO8EqDLHZ7s7/IsdiI6BWRaU7mqH1ywqjpIf7KSx72h7O86PHC1sm4DSd6+irhlKAf8ZUo4N
M/sxpR22aO+8aUm3tyaJ7HJkf4mT6kCLV8t1DrozenSSQSlehNE/dKb7UmOz6lV+B8rIIHXLDY+7
6qdOPko5NxxYiBFc3vBTC2PfDUNoBqHX0gZUGU0/47SxqGt753QOlEUlhHSkNTDZ3YQyggwgzsYB
TfqXFcVqAsmIFhG1EjloY9WOGZCTUDtO7HoX8cozgWPL9Y3reH3y/hha/v0kquIZ1NCnTKBnovrJ
zPnBBtOYs4NMYDe90WhLJG/9QPyxplzH7ZCIFKhdHAhKkQTwNFfsCUQoQERwef7WnAtIo//f/Km3
MIcIjwlJN+En6atAAaLQglKWvjRfmiSwnfx63CLBWctSIsqAjLuDBzODDND5TOaQwObvfRRzOR7G
ZvR0IEOqtPYKxu9yOvrEqneO+RNqOWb1y0AnMh5fnla5gdWV+8vDX9ujp9+irOpsGg1IKnF1iyED
6wqgGMHQ0CRgaZIfLptaW9JTU8qS1iYvnIzBVD7ExwLK3HHaHbO59OfR8C+b2hiV2hw8dfVojOhG
8E2d3PIGxRNqHCz78bKV1djgZETvOfiTI4FdU3A7gpmIFPsuZS+EAzxvypDE1CvA/JXrAAUO1n60
Ud7us9AGwb1gzEuHLb7NtdMJZ2uA+cu0kHVW7khHGzrSmNjGIh78ApTZlrR94Zo3g/yR6mDwreat
O2stCgP9C0AqDpKSVK02Dwj42sSBN6UT/eK2XeoJnhUwWjVBQw1o08T6xmH92NiCRAsa+wyg85Bi
h+Dh+dHhSMSQolyiAFLuWLW359c4umPTXoo47NpHQ/vs0N+utru80sttdXabKWYVT46HPHVKCnoL
M+M7QveONW6M7MP6LRZQ1l5SFMB6qJWLNtZjKgT41ylUg6ge6v2XjOwZOXTAchZgAr08oA9nEeag
FolbduHu0dTtYs4RRJESZIt0HQkR6GlL0Jtn3zhJw8uG1mbu1JBxvmCiNqtY2CB4Z3X11M3VZ1r9
Nch4GYsN3XjHWoraauYxZVFBnd4A3Et+deBRmodqKwG+tjqnJpZRnhx0U5NFUwLd4afDl0Hf2aDy
1Znpd7Evm4dmS/FudXFOBqRscjd3tSaNsDhTfqW3PZTEocjloMCQbTj/LUPKth5JZnR9jmFl0ZXu
fOmL21Z8spONqOuDM8b6AFoDGQNUb9CNo1x3YzY7sxXhdRYXDkRDyWtdN4chrja88dpOw2sQ3gFe
EHxmigeMEs2cmQ3X4OQZu9bQ8wMqKD37cnk/f/T5GA2qy+gnwp+gSFAWR5OZXXUDVITSjnzrGro3
0A9LUs2foP46jAnUSn9QKGY1U7tzuziMcaScOvYLAOw3PmUZkeqVICMMjU9AOkzgfc53Ja2tAa3l
JWSTZgmy4bQfvXzMvJZxUBWhMQ3d8hxEAW4Nz5zNPgdk+vIXfIid3ufizwcox8Jym6K0kfcFeVse
VN0ut6+rflcgzRWXWthx7m0K0a5t2dMxK9NvRkMW1/EidtSOu1T+EOmeDzSY5Y/LQ/uYwVXGppwN
E+/+1F5kryZzTNFXVXn1ALE/u72KJRKZSCAFtvxB53w/DFWYodJc0L+mAAPEEJvtzwQrR4dBXtUZ
lgkWZeQBJs4AUWHOr9l8a6wfU3Irx87P0QXW/W2s/24XHLkmuHfAqq/MskOnJGcUdhM9O8S267k8
ujGyJ+kEmfUj64PLk/0hklDMKXPdcJ1YhMFcnMwv1dSEPbOu6k6gcIDAV3d/Xza3uofA7Al+AAtF
FTU/m8o0cx0Bga68c4KpCXh9N2tQKdiCCq8OC330VMfh/IgGTNKZdyyFnaZ8Wg5F3+xR1Ayc5tbZ
UnFcNQUtn0UDGm2c6n1et2VitRk0lVpN97X4QElQAvsefU/pw+XJW7sKAdQEKBnq4kvMcu500skZ
ZTe1iBxkKE3w8D/2+b1mDb6t34i/BpxjY5waWz7m5N7V07yOExvGql5UQKjpGvprGNRpOvrXTY6K
KeV1kudzw0odpuhwZ09vBXnQoDZwee7WNh4EZxDhIU63mYq30oVTakjFFn4NmFXecd8yDK82iOf+
02hOLClhF0jL3NnlsBRLUHlSEEBGd33/enk4a+7/dDjK/ZM1PdN4BSMmS8Ed+0k0qaebe13/XE6N
J8b7Zqt0vzqBwH0i24jaygeBE1w2cVdNi2ZVcsf4rtaOafEZUkWXx7VlRdl1U9m70DuHlbqqIKYe
k29zMV+lunFfJNHGFbp2zyxa8njLYDxwSIqrTSj48TMHnTeQegtbpL8G6BFZTeF1UI4pyJFRtPZW
o3kVg+UyMnS0eLYb37BypPEJ6DVA25OFl5xypMe6maZ6+QSI1Rh22LdBbR57vCE1+62PyMYhWHFV
0AKC1wVREjDfqjyiIUYu5uVFUJog6krJDtWLz8waDy7h12Vs6RujW4IQJUpaJha84Ei6ODZTdums
t2NHKVZz1qxwsJwQuMrL+2VZog8WDAYuggUyDC3Ecy9VCWT9WwqtroR8q+O7EhCWrNiAtm3ZUPYk
K1LNLhvYmAcUk51vuU1ukD/dXR7Jys53jJORKE5wSHOTogUP10jGwdEMrqxjSp90SHj8/9gxVR7o
GRqOOlrgIDrMeo9r90l67LIaTEgbJ/m9U0ZdGuQEoDeMPwCjUBbfQGdcQ1s8q+cWyDKvaycUqBN0
AgeRPqZJ4Do84WHZNW4YQZ7qmAzjcByFjigvpdWBpVCxzifLhi7akEAM3GmG/Zwk2Q7Wul8VNKCB
MEyaCmJlblSGeZtpxXU6zpDfLNHKPIQSp84+dBUtNLCqAZCSF7XhmWQeX6Jh1l6zWMQ3blpP38a4
sKPHvDPoK+ughMATAqZNtHnGqGzp1s8ozZF0LQxQbRKnr/Z1XVcgNBvjAcDtse2ifRtJu79x25w0
OypA97HX4zh5ac1+eCFtg0RqxXnyWk+OnnokjsoK4BWjP0S1Ue2GrM22NNXXHAs08tDFhZe5Dsrn
84Mx17gGS51BRK6SgTT3LcLXmiHleVOzsHQ+Xd5Ua0fk1Jpxbi3OunTKDFizm8Hr0L9NZAJysa1c
wNoZOTWjbCmRz9g+E8zo0B8qH/PoU9+9NZuM9yuPOxDh2oaDpnRws77v7JPQp43MxKUQsvJF81bT
wCj3lN3nSebT+ppke5vfu82DZT1ensO1BNuZ2WX0J2YHmcQF3gOF39OfPcQjePmpAITF6kFW06ND
/F6QUILmujtuGF5ZvUXv0ID7XKgHVcoap5kBxWPIvHd2+sb4t7kfd6b5GPdfulxcWfEUOngQxLl5
HOXdnJuPuEqPcwImFmrvL3/Lyg119inKHMjWKYjU8SkMzSDQkTQDYtYBozL2O54fDb4lXbESSGHg
uKGWzkKQBypuN7KiKmXlUCJxaz3xgoeOU+e+WUZ3HeG/4647iEk81cz5eXmg79AnxT2eGlaplsxS
zwei96Xf8/kYaQWCHacEsSRh8lazepDO11WeXWezsPlVnpDoWrOLNPX7WiS/o4lqxJe5paMNvewf
NGPKDlnp6NwDExUkFKcukq9Jbo7P/f8h7bt6I9eZKH+RAOXwSqUO7uA4tl+EsT1Wzlm/fo+82G9a
bKGJuTsP9+Ea6FKRxWKxwjk+huRJJAflLug7ZYe2tuTMR7iQMz9nPFDWTBhRKdDfwGikaBhFWppw
5E91E3TAARC4rjM9vT3weq3AK8hvsmTEdlXFT8jInJXEncoYEwhD+317XYVrx4d8OLqvgWWB7eTp
MqvmK1o9GKC7UsdnpeCdQEhfjB7NClHyaNQB8XUeRJudKdQVsKaHMzpcSKOEj434KLfRwROeBq0w
OUlhnbJrrzJPRqvINKM5Dcyi1NromSfJFV+mmG83fMTsqFGE2nRCbokASN4uJsCpjx9DlzpJ/emV
yuPthVk75OjRlNFjC04a5BeWWyMH2sRJIZ8iUkp/SVLgGrX2ogqsysSKi0bv/5wVQxoGbwX63umj
QVVKmPXYT0QVnU5BDTZw0zZgxDErGz1nHDFnLuMxbGg09kQt9OjW1kf0fwOsBi9vGbTBViVY6YRh
8GcwP4HANwg2Eop8iY8RSumUhNvA3/Do0cT/+9fVnTP5SGuABgeXrkrFiHwSTRwOFtJxAE/Pg007
ZmYymLeFrPgM7BycK5iLAPotqnO8fXFDcKDmG4cA3byWczg9zf8eXELMnfk4kk1ANhtG5Hu9meh5
x7DWjAmDc023b7ZBp0lDiRsJmEdECK1BeRfFl4FFbHP9TFiKoZw+wkeprHOISQHo3cvHERNht1fu
+lqZJeDdo2IyA5j+1DMB07RoM1AgIZdae+Sfs8mKs8RNJvC9MM75mjISJjDANg0PJNHVJFWdPJgC
/E9sRM25ycIadUC0gN9W6LqzVlx6E2rNIp9TOrWpUC0vMcNWdgAE5EYiCcFx8r6rOnRGTvbJhPfE
wMrhrS0m6le4LnFpwslTV2aeAxVkymp4WDyZw+4gYkoRwZE37KeYVWBas8ALWXQ1Oewx7xOEkCVN
6OmcgfCHvRTuddZrZVWned4fVUAQyNJ5SXA3IbetIu5IkbQRgDOnJU47HpPmPWOBWa9ckti6C1nU
KR46uW5jDbLweEVM/ocXEJNvVC83Ze1jQoI7BPLS3D36dNtmVnTEU8wAoTXAWqAidQGJhh7Wmpxn
Zp9++xlHxAw3Mxg0op1mRPZ/kIU0A8wDWcRrhpK+SrOoLTIAkqM/T3ZF4KwUIOOtAXf07wVVATNn
qE0j5gCUFB2+Fs1Yiv5YQlbtqsJhAhphPQhkahnrt1J/WgqizlwhjZWaDBDUpkDuPUyFO0hfom4P
SJJqLemyPWouvPiS51u9tlvWePR8rpYRI8QD/QNAehjWgcZL758pRuIjGM1MT+mtGVK4CVWzn+uh
2iMagU2QssaKe3sfV87fQiZ1r0nwZmIqQyZmhR0jcoTU22jSTmlYFTWWcpRTKcpGiYqhQgFeiggY
waDUSNr4U1A8q5E7M+SdUH+7rdxKqHipnEw1UeIuH9ElBOUyDTm3XVNbk/w+1TIe+cD9qLb/Lg1h
KUZ0EB4oAJZYbt848F2FNDoe/nloS2NpxtUdh0xfXA4OAJvJULAA2NcO/KVEavMAcRpmvcZnJicU
bj385lKAQOuqEwYp4ZjRyao0ES9YlFtm5hwq8gMWahQAhyAzmyG3xkwjisqRcMwt0X/JONYj/Wrv
5nk8TE4jCEKQiaBruZpeL/Zd2wocyq0mh8knsMYEqmhG/EGP7vFiu713V5f6LA3QCmh9QXh3dT0E
IaarEg/SOOM3xuLMXn6/LeDnIlscbkoCdSl4gdyUeYR6hOpOn+Em2TrT5o/kcrviJTQ/OhKbKuEt
LK4TMEbzr04eJKvgLcc/ZIvQ/7JcyS6vtbAEbDzodvASQvahOdb5SzRGqGgD4aTeFD3PiF5YIqnN
S9IeT1ER5uGP7wmqnCBCBSAVhpgK4XenK6bhMc7e1eOH0pFaXUDhN12GvC0ZhqMuOhIgOITwX10l
JYO6Xr3Jn1ItgIwALtnzHeB2Eg7g9yw2gjVbxOMKmRokOmGNlB/BTByYUkPIqYqnRErNqmDY4vpi
/RVAuQ01bsYpzWcBwyMyEoJwz6S1YekwG8jFQ6ZRRimKG4jQA98BNTxa5Vk2xhBhUM49FyJkdeZl
qgOVyP4Lb/wnm9Iw7DlH+ZpMRQPeIKodEIqgQ1QTgDpW1YOoPtx2C9cj7bNR6ShYSgYADq9im14N
VE7toIX6LLqvnRW/JNu+dwU33mZuvSk3DHlX9z0lj1KqzJSWFwvI6xzhUXjtXkXzIQaotCWe7/o7
8U6z0LluMYTOHob2fZdKUhYtN2D5QoMZVtKPLb9UzKqyJmPftWYkA05NOwVcRUo0OQKaFECLt6Wv
2gl4etGMpyAPSEOQCn6sxqBE5ojmHcoUCAH/+ob+WdG/v0+dJr/ruqhN8fvcqJqy1GEslvDTIVEY
q8jSgzpSJYBUlXF2cTkwXFJh4/GsjoDrCfylKjSkaCWD3rr3IQJ5Ds233sP76a7bfNaovn1ngFFR
ndQpnkvGAjLFUoFF6BnhNPQQa4jm+HCffvNmSFJEhPv+DYBc6fbZsFKFcUX9vGKvjBKHTwCNBsKM
n1fchYtq+ZbjUUviyARy1p3yKbqjqx/K78Z6Arg0GU8BzoJvAdDkmd+zRl+un/fzUl9In4/MhfTS
qNET4eFIgIR0Cuz8pSFNhQlSm3PFXwHjCFxPjPxIAysyUj3oYKF7jvI0FPJpDgGiu/K7fBFNpMP3
6lZwwYT7Ouwqgj6afQyeSYbNrqo5dxSDbwL/MAO4VFOPpmHqB6g5gM1TVawCZYboWEnoa94WihV5
x5JV/1xVVkNpX0ajIi5R+hlcx17XFhyUTVO7tXk7a0npZnvlISH93egAH+y+3wxuZP9zbwNW+VIw
5VvVumzKjofg2Dg2PBmFJxl9i6XC8OFrjuBSDOVNsZeoE4gQw4tvWj/Xj/7c9pirseqlBMqlcZrn
iR76PUE/amK4dlc48rkhxL+rfUslOnmuN5l7L22VM+tcrFxPIGZE5RhAFUhk0GgV4lAEylSNoL+o
nwXUakprlLeD8XJbwZUACFJwGcytEjOi2tIqpSgFhXE1wc/JdobiSVDFKF8HjGzuyj4haTFj1SAr
iS4UymHzXqVJbQaui8h4NrR7PmAQof/AzSw8GDKQYH3HTIICaO+rUc1OKJU6yNPA3A+Wbvob4yQR
3Y0szylJ44T72G726b2Mqb7BBGbOy7l3laOKlwb46M/1Cb5m79ny8Ti5mZlvReCRPSeMNbhaaeoT
5zW6cHPBzO2Kht4A8BTHuN/Hqi15/3ocIAJ7iAc3BibmidWliM4XBKPqMxBZRXd88iD/M/TF/Puo
6ag/dIloQ1n+PtfxgBjp88BspG+heuybXY+Jot4KQoYiV7ZPCaLWyjc8nAu/CEwxn0jv7ULtXU5s
vmJsyQ83FG02P7EQ0Ow19MtR/iOZkJaU8hYKWerLQDS7uItt6fheWGisMH23uQt3HaDJANJ+VO6T
B8xkWogAXO4pt1lFs6szgpb1HzRFsPfAiOlxLSnN+LTK+sAEES6wPlpMLt0+6iuLuhBAubK0iQQg
30OAop0mzwnSbYGOVFbfwrxk1JKi6gbbU1AWEAFtuLSR2EsFT2lmKeUh8WqSiZumy009QUXFuq3Q
yom6FEUPBguDkUvCAFHDdJZzt613nc4IyNa0QTYE+CsSZh5R7Vpqk+SBDEoKUMMJ8qdcED3be3VJ
5pIqa2xtbfsvJc27d+EeMlGd0F8ESbmC+m2GKjYTRP7q7QELuxRBWbuRgYA9L2SsF8aLMZNKRNuz
Crv23VEkQIgzp6/bG3T9pKMkUibnG+hxSgZIrDgnfOEMIpulme39uxKhlvyp6CarGfo6cU2JpOwP
/Nm4ImSIbHcZdyhQMjX/GOZg8q9haiojEVKLs0b3tqIrlohMNewdXY1oLqGLh03fd7FcK4GZIkMX
P8uqHVWMfoOfYhp1sCADk0cSTBH4EZQpSpw6ddmgBmZnlUefaETfaaf0YSCh2TvRt2r5JDeBA3eX
Hb8luydHtL0R/Qjwv574H7f1vX4xgLnt8mMoa9WrtFaaXAsAOxgBOxts4fJIGmu6k83go7E9JyND
aebADhaJCoICxn2/4soW4ilLxnyWpzce1iKR/ugykLwUUkYPOcCgbut5XYWm9KQMOIpzsawnCBpt
iYAV5Fg5op085Wb60GyEzeQ+d6bsJESyZas5Gq6xazcozjBwUFbVBUA5gMQAo4nAeukbdL03cq0w
AnBQWZFkRgg99dNUM5Rd8UCoFs+TnYBfkzAjuJTShpIYqlMbmgowjLinkIknseJMFwLmD7hwcZWP
fF7YQEDzWcPJGSTZhnvf1rfBx3TkT4rrm2lg28ZW2N7exutRaGzjpWpXZycsxbKD5NrOgfr6Kn+3
7nSqQddhKgfuvbyrQ9zrrAietaDUIenENgtSAVKL2KnTc1N831br2izQe4QqC5RDMvsq3AuD3pDq
ykfXaSQ2G8Nrjro81dsmRyNtOQSs9rHrtxAKAnNNYIaYnXtrKH1AFVbEbYeESCCZvY1uf0zBNVb/
ewKWa5PaFRnBTvwSPyFl4JtfPKo8DAudfffSBeIDMEAB/40ZVpkeywW1KxejaRB5+xDOZvZ28sk/
gzGd4c5XLpGlIErTUo6SRAwhSHlM7tCVCx4AlK/34TY1f4mfoqMDVZcRi67Y6FIm5dPiNJuUWoVM
NK8+8TvelN9arOcf/RSaaNAl6UfGELm2nIg0efRCGjh6NIJfp4kgP5pnzxSAuciRnQXgPzmjBZKP
rLzpicdq1F21IFyT4LBBqIGbkjqH/NipETcFmAS9k6xom4JcwbBxc6A6QiQ3+vaftEOnmyNIrYfP
FixdDANauUTndr2/H0BtbGiomK/W8AEpkRxuM2GS5E7/bu5evwC/tBssfz/sMZ1go4c7J9k+fpLR
T2jyu2MzmaVH0JfB+KLVM3zxQdSu47E1TEYUIrkw2mqdg4jPCREq+//M9IeDi3Y81Cp1RLHgnlz6
3jqZWq9tvdgMh5MAcu+6dPri3Iq1U/S/b7ulNbMC0jSg6fEUla7AX8BqjA5MGaL0vDXu44wfZsba
/TTG1SbvagA1jf2HVI/DPg6Hz9uyr10uDhFQZ4CmAbxpgAYs1ex98ClXOpZTgW/ytMyuWVPT841/
5YPw+kS+AaMsaL9cSvCjUk0yFQAEwNKxNQ6xj9bsAQj8q9FGs0PnjpaxKN5Wlbrwu5RSkdSGQdHA
M4TlOQLOYfPPncjosAOqG6BKdfSUYMJ9qRMgUWW+k/jCDIPhvp4+8/C1mbrNGCsEPt+6vUVXFj8L
AxDKz1gkmC2ojBOuMr+KWqEw8fqeqas4gPcJ2WtuaK9cgnbUf5ZmzAjRiGgQP+EZt1SND4FfqudR
CWa89JdeNN1GDPXKDnCV3XfeyGp8mLdiYR064KABGIZEF5okr45Z4HehXhpxCYiySSctQE/AKyXG
ZGjwIvl3zUD6N8+Gz41HNBNCmPidEfBViQGBwg2qzAYl9XYItU3T1oz488oAodU8doSLFxYPy18u
Ytv3WlfXEKVHzSYFKHCg1QyrWFs4zDTBXaA0P9folyK8gONR1slKQEQkAnD56y8t4FpLnLQ/t5ft
Og8PZRBFY81wiHERze7rIgotEf0WRdWXJp5Tpsy3+y7hZ5rfbcFrLt9Ux1gsd0JcOILHaoS/8oyY
EMOMBa4fGQgFeMNRog1p9Kd8KEy+lY5cottC/mYMD5r4Ik5tSpT2I/RAl8dQeF462iYx/QOwXISK
gE+jdk/o8jZCR3Rpit5oN95k502yFdLOUcvqgKrr1vBrknKSlaaKC3riiLG189VyJR/lhxlVG/14
dFayarNGKiW+NIteRX/yMGoYfu2O/lAFthwBIJPXWsG+rfSaOcFa/59MGm6p5YALpiErbAYYvmq1
d16N0XMhst6HK74MONUyqmYK6FjA9Lnc0BSstagQiKUZhgboj4fPUlA2yNpvkFFybmt03UoJu0VH
FQrjcJozpPRSVliBxmJC97CZ96I5T4zKnWz5mWoJYWPFPGaQ2tJKu5fY582u893/T/GUqvqQSr5f
QnzdDpqdprlHAJ2JIEIu74KQG03cICfELSNe4v6HBiheT68+GB8xNzLQpjSzEc74mSgn0IXKEJUK
zegV5JCC6KwqUU964DMYXvlbGMVd5EluG8d3bYChA/gsRq/I2mbPvDPoUBB0Ht3pyw3I9GrUK0Mr
TVlWD309PBT+9ADI39dyMt5uK7pmvheifnzYhY+a52TjDDeJKTdFa+Vjlp6iDlkItZI9xulc8+2o
F2DyCzlwcNlRZiWOjS75NUShG9+WyuKtl5XP29qs8GQI6A7RgeAI1y6ipX+5cilmThD9iQX4iral
jL4GBINfbbxJEolkoEVp1L3qP4/F1hseS+ErMgqzTA5c4aTTRstceTRBSlb4rlI4PQvG/HpXMbWL
hj0M8iAuxjjH8tvqQfHlvAsLwDZbInC0WrS8jeJnZDzcXoRVOT+1GeC+Au2CWoPB6KSuKjF9mice
UUaPROiZSqSdnKn/HBhAI6g0B8FooaWLvgFXVF4fJoU5YpKhmR40+XX0TkP6+7ZC14YjYsWQLkJ1
Ga2jtBhjUORe92KQbPQgsC+5RgXiPKL+21LWlg0nASVsTLjMYHbU9rQcmICDpsAs2JDsDR453bwS
VUvsgxdMe9WMBsHrg4cbGoNDCBAMycCMy1KcgE6SYfKAcVhpIOhtWldpNVPNWQH32tqhEQDhKIqu
123ciOalOJn7mAdtk3pfYvJ6e9VmZ7z0k1ADQFXQBTPwCKmXamhx0I1q2hUYfrekAlw/wHMJ9mCW
RVlhK7d/bktb1+avtPnvF95KELxQSmJIC3vFnnj/Tk1YfVPzKbxS6H+RE2LEpQgp0UsVVSUwTnMb
8KkFijvyJjekbgik5hbtUmi/v63UiiWIEjKu8xSbgOwI5Rf0IYiMbpAKs0DBx5gcbuItYODcFnKd
9MHBMQAiNSPEoKxKjy57Q5+PwJoozQQEn2o+mJoOAPcpwhs5+jVG6lOXv+Apa8XePaAVPke+2INP
FfiJVimyxtmuMSKojxGXi1z3gaeDgbc0DeOem+BxGxt42FaM24g0+q+sBRtAXNrGxNlJfxiGkeFR
VpYcxRs0p+EeUmbo2KV8oMnLQZSjbpD6+hPebb4J3DDgONYJK5iavQZlTrLEo7ECpAeoqNAIKXkB
yG3MDIHzcJQxZso1MKCJP5ea/6mo7SkuATF1e6d/WotpkYjBFQAtYVgQGdulcijMZ3qvAa46uxPf
54xpaH++RVZDQjs2A6eyAb9ht5vnnijk/t8HCIEAiqwbME3wtsJ/KDcq61ygiD2IlWuQY1bEP2bn
CWItxfYPnSm9AGkYr7pj+rQBtbRzW/U1uwJaEIb55go78kGUU/UR9nOAjwZrzaG4Q1/GTt/G5q/8
Nd/GDpNsbDZSap0BTwQwBpwHPPHoKsYgeQBDarDO3GNtgvTMTN0BFfzJRmPHJmJcF+uqXUijXF+Q
aP6kGlCttNWdv0ND9CmxwpCopzd5n7FeUitvVxyMC3GUEWlGUgpCB+XGe6CnYBCOoGkhsTQX2NsM
/3ddu0Xv/6Ws+Wa+8OqqEOGotpDV71r7A8k6t30tX9GZDwMZTqwwbM0TLsRRFirILWZBZ9WaV4wt
/tb2Hel2GOCSwQ/nPzZu9Xyfss7k9XNiqSL1psnARNQLOWTq9+kmsAAEZo1g8zWIg+JGaTW27Azu
W2DzTua+MA7F7Myu7FRGFhw3tSGh6Xm5vH1icDXIMwBf/2l8xb8d7yCintE6yA5Mu3zL3M4Vl6cg
4fE/eZSlKmHLx8W8nfIBT+4T0FtRuW1eS3S5TODQOfUWGG0Oupm5txVdubkXcimTbfrRSLkSclsT
aMMR+XhQXJ5nm+u6fjON7dx4eOXhEkEsAsEAV329E932T3qQrMBC46NpmJXd/Q63v4GUvx+Zw6kr
wQ/0+yuXsiEjwxCXHIFOvnqNfyPL4BPvrvqobMEc7Cwhz/ct42CuCkReXZg5CWA9lOEojaRk4mw4
PTfdYVx832Qs/Ctp1YleyKCMpZswkJ2FuC5GU0Y1u7ZPwnY0Tw+vHjrqUCUh2lHcHsLnPyoZ39D/
Bf5IN9iHlnw0np5ZbGgrYYGCUU55Zu1F0oxO2PWhEuqRCIZgIX8qxockc0fW6Vh5ZSDth2gPqO0o
sNOPwEnR49KLlcpM5MECBqMgApXDO/gd6ypcFfQzkIpXMJ4Z1Gng8kjI40wG3SVaCnbhZiLiG+gF
7tWA5D2prfIOBKjWdG55htWsXh0IMfHSlXT0TtC100AuAZM/ooVucDp9U5x9hB22euJcTBvePvGr
Ol5Imv9+cXEAdwED6AMkzQCLJlq/SGYwtFkVoeJ2Qv4WXav0GQjbpPP7BPtVds8B8EQ8aVOGW50V
uayKmXE1UB5FMEHHElWGhHU3wvJ8MD5kD2KJgqE5Zpvb63VdFcVNi4wSTrMAqFccreWCxTqmTj1N
xdX3OVhAOCSxq9k+Ubf6XZCQyW52ATn2JN94B20rMkKYtdOFd4eIahayM9dclmMAcg0NFqnp7XlU
9U3bGE7Yy4wdW1fyrxyahBcsNGnZDpAz7jBE30km8Kk4U3DhIx9617AnhQQc2pZyO5hLrsZoi2DN
JYylnkNN+tZFcyLGDTD8h5iUcp5tFgZCnMNw1EP9W3/w8ei6A3CuNX5qTrUJfksg0H6vbP+J3wCX
7zN0jI6xEKs2hReHqMLZYASH+oLYl1PQD+IL0mnbD/caiLJUxdZF1sXEkkO58DEt9TEPIMdLJScA
phEs7LmNUowfjozy0NoVP6N0/D+VKKc2o7lFegtRI1cdVMFzesWw8jI3RaF7qdTPpCow7cgI3lbj
00up1KnhmkyaugpSpxkLJcbEzJ8RPHCYNUZZUZO3wJlBWaEB9IwubsXavm1JK7cwxuAMIG3MLagY
+1+e2QoxfxZlHgxJi8zUa0jNgmxc2UANFWZ0AiM1gJIVZShoowX8O8fhwSgEZFTJpL0B1gfI/rcV
WVtHZKKAOzJfDDOw61KTQvTRMtGG4KkELpNTnOSt5ygH/quxOxtcHweR1QWydhUtJFI7p4lja9QA
C0E3VoIuHvHcnw2QF2MNNxULMGFtny61o54VnRi3RT7LCkv0Rmpmj7ze7QVccaALbagAUOzqqUl9
SCiMrQKUC662AEN3W8ZK8QfFs4tNorJRaTGobWWgb4N31fvAau0IHEV2bz2OrvbFkLXyKsIsCAAm
JHEuYtMdDhP4SvkqjzBo/oldweRLSnARgS7eVQ/TG0PYSqSJqE5HHwUakUSwPC2tbwjVsvCVpDZF
1zjx9rT3HMMsMGn2OyKRy+z4XzWHC3GU6ZVSIfVKCrK3pJOsOkIft87aqnm/qStmoRFlcbEnZ5Mk
ArJCK63+XnaDnEROpRHB1a3WIKCkvp+fJKDLuwu/lSfGerIUpKwRMI2lOmWQDpbOObV0/Ogc3vTO
usU/5l+VGfy5LXDl2bXQljJMbmj5oSywoL1xBg8smNJEiUSxByZKRs/vmiQggaC9At2HM03w0lKk
YYC358GCMqb7CqDQHlKgX3loNawpmuvmZkxbXUqibFLkxHLiZloX9RBxpN+prmKfzie+IMUGtMFu
QnYi4Vvi2S2roLx60C9lUwY6VZUmNgZk5/cdEYhheqfY7ezvFi2djLhzzVAvRVGGWsa+CLRR8EbJ
79ldcGo23IG7rxlCWLtG2WPTpkFY5dDHwC3Wg448RZHRqtE2OrFwyX46h+iTp4I0VkVHI56LdEdM
ozViKMRgigGyiQPIGJAZgbsttodttXkLnPzVOIhPwcO4B9/zLv6IR0Zot5bDguH8/QBKWQC01pXR
4wN0Dz331WuZH+ex1vxTGa0M8FX9pyx/TvURRVxJqUgtvjDZGq5Hmn6M9+83UAeySqd2ALEHFuEQ
bcd71RX2ujtgwpX/SrcdQeuT05EBHfoCZl1DR8PAW+AOJ4O8aNt/boBefgs9oFOmVcuPI75lMhrS
qfdyfrrtfX7y1ldbLgG9HXTe6FmnJ9rjKiynkAcfUYe0BEIYF/zTxwAxjA9WLVfeYI5qM515l3V2
1hK/QNz/K5ja6ozDaHE9QDDmQqctj7cujy5hwyxnHw+OLVZL8lo0eCmP2lYOCOhxNfOHNYJIelQu
Ko+IAjCaDfv2ks4/dGNF6cF3nRuB2DXTLfGjqQlm7e3lcDfXqlGnVmRHCj5vy7vutZ6N5O9K0iVX
tHpFEVDAa/Pd39Ul+YMbBKd2MhH0Wjxpic7yEywN55DkIj+R54Ai9VVo2EabrLAqGXUfJ1Uw80CK
9FtjiZtvi1sLSsXxusLHitLMlgI8MN4aqg+/OTPWcC1ku1xD6m5UhjJtFQEyMPdptn+8p2TPvUdE
PUr/oSy62C3qbqwbqZYbAYvXtCYQV1PhmHQMC7wGQaAsgroDE1Vu/P+7Yk6wxQzoLrNSFy09DSwi
3tYOuuE34i/54fYi/mRzrjcK8GqYLAAUAt0qqpRJ3KgaVDMe1Z22l34ZyB7X5NwhFwPoOKcwf8Fz
mglSu/yGt4S3/5Buwtr+/QBqF/syisMsxC4KAhHLOwD1B5I7sODq1iJEVJvRwiyh3VL6Wf0L868x
tsVNyAUC9osneLoQgzloOJv01UrK4JOHNiAlodsPAmNI+FaHIqqLupgZfQUBEY7hmbMSO3H7rW/d
3rr1qOlCILVyIDWNvMCAQAUBBhl78utNJPXjuMk3PeO5t24mF7LoE1AilVd5kJXbvGerwFWICT+z
xG4bVOyJStKAnL3zZ/Hg2w2KV/GdBKoUxlesbCIYX4AOgDqACCCr2SFcbGIcV15SigBWU1G8Bsmo
ZnXKUDPimfkOo7ZxbgZHFxF6VXDVUZ5L1uKpiQwZJaKysjjVreJXtOROHQZU2lOQMTZxTSUdbY3g
YUBn7lWnT5nI6jQT/Zlqwk+PalM+j9hSRrZzzVLQPYhSAoqXQMWgkQgAPF5OeNDg/vQtb7CSGny+
Kqn5F7F5bRJbH+6y4n5iwYiu3AGXUulLNZ3AsFS3EgqN+VeRKL/ESrT1Onu9fQxWpKBV6u8KUjFJ
C9yvPE/QoNiHwHuWxV2jyniLqZvbYlbMAii5yFjPqNMoKVKhSBl5QpR1AZYQmUyn7LTOLGOwiWRZ
fiorQ3/w5LJ8ChMm2sfKxY3GOQR56NpA6waNVd90gdfqXFoBDmfr63ZrnCuEt9GhjN9BCRTH97f1
XHm6LMRR15DsQ31NhrhqxCnn7Zgr7KiskF+0BJjpbWEr1o/hTqArqLBMdBxRXsWXjaJN5/LlVG47
YBcmCau9ZyWCXEig1NGSRCmCZoA6hTCTH4OI8UFOD3k9MA7y2rpdqkK9K4Med0IcQZDK39c9xqj8
wp7KvZCngNz7D2nuhVaUzRdqNQ45j/JrO3HlKQ3iwQZDqX9fTMY9nzUiQ7eVI4YDNnd6A8pnvkGX
fndMW7kYFYjrjPss3VbhF7NAsLZ8yCzDBcrwuui6XYroynhIR3FCITs/hwrp200fW+n42GWMgGct
zppLIf+TRK3d4IGZcyogaXQ9N/2enGb/MaEoo9nKg/zonwtX9pH1u23oa97jUii1gkDTActmDKF6
tEnhnviz1llya43BQ9Axnodrh+qvLCQYl0uptwBSCHLIaobHsN/prDr52oMffn0OcdAEyxv0LJOf
aZMnxPDr0ynXTd5OD707zBj7eC3h4u/xgDEsPGBYOGFrZngpV1wqNvrBgIQw5Ib+TJ/0K/ISi+cY
FZZ1If+7KumHWZ8nRpH2uCrx3HTjAkF4ku8knUXUtGYQQImd28PRHH7FTOUZIF3zZeii8d95sunT
hymPSVcB0Bv38sdt61u1+UtplBcUQcrTxCGkYahDfdejId6qBqhW0CnrTUBGkSR7gHWeG8FXTCCh
5nfa0IxbzArVNjiBQ3NIunobRKlq9VWj201cfN3+xLVKKZrlMYmHSQ9AftC0AmEuZWOqjjCqWLS7
5leLx3cbiFYUGU5ffooaQNqAFwg+LVPgu0MjjTLpS2S82rdJPydBteUEeYeq0Unhge9hsHi8Vtfw
8gMp6xuqHKD9Bj5QPQxOBCglf5PghSY3preRH9NttgtwsF1MNN1embXjfCmXikf7QBNLL0JNII9/
NfIhZSV11izx8vdn+RdBdS5HcizLcBciTpWEnsGms7RgF0VnryNGyqiarh2vS2nz3y+kZUUHXlzM
CmHy932s5rz5i8JC91q78y9lUNautvrUlwVWjEucKH6SkL+JLXF8uL0vawU9DBsA2QvjZcBRol/O
oPJKhzSBKpP4AtBEsyq3ldCQHBlFxVXrnYx2gpKV9FjT7VIotVu1IZW6p8AK++45iZ+UBK/lg8p6
lay6eLh2MNap6PLC1N5ym2T0soQj2N3MysLBm6xT7Yaajd2yi4Nn68j59UR+YJUt14wD09oaCmIY
m7sakg21tktFHSvaF7EdlqjA1d3LlKmMmsqaxV+KoU6ynuoeH5ewj6Bxp9zCmSbdhEl34JHzfExk
iXEhr1vKhV7UEeYqte75H4McG3MAer2MQTE8Ju5SKbL6nNeA6BKcwE1EjLJjRB6sNaUMRgw8yZd4
rKnH34ftW9y61cAgtF2L3S7XkzIWTtTyiY9hLOGQPHQ6uIl0QNdq1VMVdDY6iRjbt5Y7NS7lUecb
DQKN7iWQJz1a8i5xtFcJlHOPtTOZ4xb1RacerdtnfV4kKieAiUegk2EOEbOkdAMbCmNKWHuQqCbc
nzHqP7JEZohY2ye0yc8TfnimX6HUSmEiN72Bdig5PffxMdGeeJ7lsdY26lLGfDAunK+EILvuMsjQ
RHPYY973gTNDW932EZnu2223AzORO7wJXyzkolXldPSNAHEfzVZ0waLTE1+PU8QfylQ7XheHJK8L
knoeI9FxjVyExDJGcvDWUjDhgAHVpYajojWjOvTAI3hU3dwWPrmThxNt+scgRIbMEiw0qrv8Vm/J
NBL5FW3AO/2T/wxedCdk7OjK8MP8MSDiRGMBkLzpTFITar4KErUG7QuKk+O1ASAVMHBqjnDEQGlE
fMAn1XfSH2HrJyRzI1d9Zrm664VffsJs2Bc7jqmusQK0PRA8op0h2iK661hPm+sbCSIwSIhZOKB2
AnRgKSKtZaHk81nL4qutvg25IyEyWd337SN4bbtLMZTtxqi3B3wJMQnIP7oPvt96+SEXBzLyLLyU
lfraLAsvHCTLkJWnh/ziKR6mwIMsf4jcpP2aZHXfiL+RnzfVviACCJnR3A6E+fhPo4aWNnYHQwG3
RIUu80h3uOQ8+PHTbf1XLpHlR1FeTwZLudfxZWPi7QLqkdrm0OU9bsfQktTXqdzo/FFiEaLM5rH0
e5Cpz7AOQD+6ntjjK2PMJRFpplTn7+NUfUwijRHeXl/GSxGUWlIQc8NYVo0pZpJdRWYvuHxscYW/
HbldAOje28u4eiAuNKKstW6NhgtqiANTGukxvRckNbDpS4aYVWu9EENZa68WIL7zsHBqLGz82skj
lE6keXgPAyzb/6ASkDDgZUQMO9GdS37fBdH/Ie26mmTFueQvIgIQ9hVXvqu9eyH6OiGs8ObXb3Jj
d6dKzRYx+83TxHRMJXJHR8dkdpBXcRUkEvUSXPiNj2b12yCL28+G4NVMCQkeI1GbxsirtBkyjKhS
/kSoIkKkDo41C13IVDlZ7EaGo6rb26BL289GtSM6UhHxh+rItWkxp8EoLR2LxTM03FbkLu2rFWdi
yXpdQqjXEFIJopSSYVgSi10JfUxQqUBonPCX20NZ2hCXOIILyMoEs8qBk5sJ3NozHtYTSu6hj9tI
K/thDUqw+aVaKEmtASpRcy+yHF6pKOV2q+aYsp+3R6WurdB83C7ulypPjDGTG0zftgUVoupYp2an
+barntGz6YI3FmzDij9t9tY5enyJ3Rfq6d7tj1iyIJdTK1gQlFv0rdzMO7PN/Sz3+6kIetQj6MpB
op4k/boNt2RBLuEEC1KCY2MsLMCh6ehZUieE9NBNWXLEK24DLW7NubwDVYk4BCJ5lYLoBpHatnG1
MpgIFMROFv2a1nbL4uxdoAiWyrZZmqHhtHFZtumtbiuB3ImFh6HOfG7d0za4PaiFMjO0tVzgCZHQ
vCy5CX72Bk2ojvXHpE72Tjz5gbzpmUM7h1NXekUJxFa9K4MG/WH06fYHLC4fIQi7oZECFVPCju2I
Lg3RiPFKMTR3KHOZ5hprkhCLx+ICRNiSdDQi6e+khijVk9U31q5dMAulOHN70NzXOpNTK2Kh9JSA
FWQIMY+5dC6L+5x+VHRjDj+Z9qvqzka8N/iJSptEfv5/zN8F7jz0ixMfgi0iieYTX0/UUyC3qpvw
iLLH2yjzLhAdj8vRCaskVV3WTSFQyvxOK35r41FFYA2JPcpziISkfmH8a56T6/kUlmwoeGkjOoV9
Ue/t+AOqh7T+0Nfu6oUzPVf8ggoDdc3wmIVroEMUYGpUoPBQcmOTBClSRYl17hS2cgsshHAAcQEl
LBSFSHBv5ngKQSnPflI6Z9qy07SRTtp9VTnZDoQfB/tDWSnKWTAnyIIhEIqAGJIsYo8Sr6WWQDS9
cRt+ssLBMSD0AmVYTSkQUPfbYiX0sHCar+CEQTakT6GAADiuHjPpUYm3irSyFb/L0ILv43JIwl4c
DN5bpQyMSn+E/J9UgW/o1KZel0Ooj/lK96fRgso6yNZD1R30/L5mZ+gktDBs0crsLj0p8S0WplZD
z4IpJoOVWoa6fZ9gvB69I+cWK1t8ae4jO3bHZhs9tkEmOeF2pkM2nH30Uq9JXCw4F1cfIByTPJSQ
yU/wAUMYhEPAIy+yPzr7jkeme9sErI5VuGirUmYp0wFFqFfGW1lHl6n2Kwp+J8efcRC/FYrHdhRE
qPmxddgz34Dy+fYnrA1WuBstqxjMEiKvkIP0es3TwBhWZT6jnyR+/c+QhFsxNYuxyaHL5YL1pwsP
Zbof08d6fArZ2sUxnwjBsl4uoFidqoERSYsrIFXqsdI+m2TFoV6oNUHToIZiMrA9WDPPxPUFUWsc
0iFa2rjjcNbDM3pchjQoSTDlh3HwMDhCI4hNrsn5/GUdEwaGpnIcCgICNBRDC4+FiNY1B+t649oN
8SrYtwH05/EmbmxH7f3UAvdQ4lLb2Gb8QLuTFB2gET3qB4Pc9fq70T+gCs1RR0j/0U0SenHR+SCb
7uVDMgV94ZkTXj7EgRpJbIWHNhwdZg1+B+3zJpfcGjLsEUff1ZfabtLMcM1sdHhyGKuz2cjBELk2
HkwU/PNrFnBhj6pQ9AGHpQpX4JtwIQIyKO2cdPgBsICokC3sU5K4tuyXeuXd3qQLtv0KSjC2Ra9N
TarOUOzIDK+OwGgHLVtw6IOam69Y9kUwdCsiv4J/vhG/06lv04wALAVl9pBNgSwZTqO8S/2xaO9i
3gS3B7dwM89A/4snGLa2HkE9pgAvkV5lNLEQ9ZnWRjC1/m2ctXEJVk0B1wyvjXlcegjtxSyw1J+F
viFTtOGmtbOmtQqYBUAy0yLNtV84H2IUUlIjK1QNq3WVypcp37Hpc2xOUl6emeL/+5ZyBCFUdNQh
AItYuXj9Z7kJWjhqt66qh+7IX0aklyMj6POV3bFw71/hCFuRKyTSajAourl9HpJTqjyzbsUkLxjK
Kwjh2icTsRmSba3bhBqUd3vXWNN5XBwEGEYRYIS5QhXAtaVUJ2LQPMJkaVH71kCxvOPRYx6v+AyL
47hAmffHhcPeKZZkMBko4NZzCCpfi2J7e0uvjUOw+LEU2Soqj1q3zH7zEsq3iHUhTPofgYid1Jpe
EIoDggoASGo1+q63NFjelez0ylyJnD1Whro+rcBI5FY/R53qoX/Puz2OpeAyWgz/d9X/slBcrEdV
JWWjg2MGLfXTiRlHaPq5fQHOupF4nOXHrEEyIOrxGJfBY2f6JQR3h0jxoi539F7ehP1Tk6zlCeYl
Ei7Pq48S3iU5SoYaW8LsZu2LVTyV4x2lB9BXd/SkJH7XrhQZLhjbK7h5HS7mIA7lLo/VeU+yftMx
25HYW6puwmQl87q2nsIZbjvbqrk9n+Ekvm+r8pDlz7eXcw1BuDaKktrWIAOh197DfKM2ysq+Xwq8
Xs2VYCUMlk5ogsFcpbr8bMUxxLOnHizL9ng/dJJvJ1YwsMJp6kebJv8puGA8IjqhZaAPcSDk5yys
nAiHvD1n031t7IfYBhvLIZfUFdTFzYioF65+5BzQ0na9O+rKMqgmRZCggsUKc59pMUp9XHMAdeSX
8Sg3v2+v4dJu/Ktkjzgz6p80YYatQav5YAOvtbs/WVU8D4iFtUruyWR1QtWFg3aJJUxo34DzoEwY
WnCPKMKuKOrl+Jd5Cp9e1MfqZ7FSzLZQtIROZigI6/89NME0W6GWQpAccN1P+Y69mk/J3fi7tKHq
AN524nv67lV/WG1MmCsMRWtygSryEHNThY59ClS8Tv3+D0rn9ZO2A6tH5PA1drCVxROl/CyFF3I+
AAuJTi8H5fmUu0n8aK2RFi5dcpdjmhf2wmRFeoxGmRg4GbF3Rqodoh4SRONagGgNRjDErRJVJGtm
GF12rX4fI7q2FrVfID+42hW6YH5HazTHdgaRQHxnbar3+Dk/Kl5+KN61p9hw2IoZXrzzLidPONFg
s5G7ZF6kOn+lX1D8/WzAOyb5bNO5KBuVfvOD+oziR/shfb19ttfmU7DPsJtpxSogE/Kzt15VUjul
/HIbY3V4ggHpxkSR5HlvGCeCcsBPxWkObK/nXttjSMX7tB/uE0/njrqx1p7bKwZFFwwKbm0jGkpg
Iy+OiinlrCER7xhotKf+h4yyAnPFR1oovzHAqq7qMwXuX3Kq65MQjhmzeaOg15YzvO3PWbpPYj8l
Htr/PRY/jeUpD7dtuylHTyrv4mSzMt3zS/7avMwfgCJu1HAjMS2+aKAoS+0019Cy1ldO0qEKk+vu
KDtYW3BkxWgAjgx/Cv2M+yvIfzUhbkELJ6ewqMVQMAB6TuOAkr+mysAgtE36HUtOkn3OimNVvhdk
U5mvNsSeVOZIhU/k34ryZeCNojvykDzYM28LlX3S+Kw/WWW4nbrENfkzoiSq9J4VlWfz2KlBddhU
n0Mku01zpqA11viWqBESlLtOQ0Mgwhf1sZ4SJGo+LdCTSo3mDmOgqNsYNKbZTi/3hZT7Zb/LpU0Y
74x8choUeFobY9xU3VMynEJy1mkOSV7qZfkvCmGqDDSO8Coy1MVN92l8zlXPUAMUHHLQAOTnONvF
YyA38Ffz1wzV3+E2NreW/VrwB9IgIgCZ6PEhhZaNknhWtTXLJ6sJsoQ4vDvqxj6mD0ZxlEBgZb7Z
SPhPx6Q6FARKMMnOLB6zZJPXX2H/jLxJbj+Z3bYwHHPcJOSc4/zIHQii2M8aemvNuZ8CiPn4DJTs
2btcfxQmc5ESceAUJcYpslxNecnjJ6n4ImPt2WhOh8PSGBTTBYK3UtvXkmezn2qhuxr9kMe7LD5L
HMS6SKSoHer0rQDbz42Ll7AEX3EwNX8aKDXYRzk8I4zV1S9W8qOvIMRUHjsIGDSQGAbhpj24SRdQ
za/leie15bGh40ZXzynpHbmwNlbyjmqhIGN+Zq/lnRaya+A6Q9UmutdkpIVEYpFMp2GlR+1cjOMq
O3NXBQ1oU5iTHmu04TryPTmZL5WPHfaE7rxxxXFbgkcPKYR9bAUl3Cj4ujYNZaoXbaUCPj6mnur2
LqRmzxV4D523J+NIvXz/E4mjt9pfaw1Y6E9EiP4CWTiYRjEaZoVL7W95UOir+9KZ3mjpZHBd3UfT
N0+QfDyO22hnetyLN9LgyB70blcMxGxtBftw9RnzdXTpJXR10VBoZ7rqTEUC6NAzNjDGPXgYXnIH
N5xnHhPn3f51G/i7F3Q9fOGa63hijbKJfNlAvSj75Kpfc+60ZG188/ffGp9w08lJ1pemjvxV5mR3
mksOUZBgnKXXbaB/eKi3rbsWUlpIZF2PTbjhsgjM8o2FOc1eSyfa5UGpgdAB8UfvqzndpRvd7Vfc
5rVRCl5zSirQlM/b2LT3RN+Ewx2RtrcXbOkWvdgpaC0UdgropY2kAkZs0B+yvp3kfMfj2qn7L2Sc
PDsdvppedUBqnjjQlHBHBbIPrHtIkrUX5l+mvf97UZG0u/4U205Vbs8peTiDD3YEjbB8F3vJXej9
SDaDNz3iVoMUW+7UgeV00N1s3N7b67HzdHtOvm1i6CNB6A5cyTORsSEWnfdSNKayGsKNGiE4iWbD
Esa1Nk+rpfvf1hdAf2l3UbgPEy4KstnplHIDOh4IvIGOz8gdLvlEDW6P5vsKCyjCmVQ7MqVDDZSK
ORYae+CfOUW8ybfhU7Ejbj44BZJXa/S+a2MTTmiOrgSTlnHvSsVDEz9zPegV9/bI5p+42i/CwIQD
iYilVMstBibFsrxLkzJ7UyVixP5QjMXJbOP0j9TGw0occ2l3gB8dVDMQ+0bdhrBLkxhlMt2U9kgH
bmSQ3cnouqgOKnm/PbjvT+a/o/sHR3joTZoKXQzUeLs2/DpPGQJjQ/fqh2S79Gg95Y/8oJ+Sne7W
a5WQ359lMzK4nlBrSWYWb2HpqDnZvc0SkBTvcOp2puy8oTPBJ5t6F/vw0tY4dVcBhYVsadmyqgWg
cYLmNyLDG9vVH8zPHgTQ0d66Ww1HfAsMCCMUDKukj3lvRgAsdTDXFG4HNhengqcW5O6qjO33xP01
2t/I2sVl3OZp0Y0y0AZPOVub7idUUGswbLrz+2zaGOcajhFU0L+wm8bt2r21eBDxFoAQBWTpZTFV
PypFkatT1qOwCiWt3bafo1i6seZyLR4LAv5nNM5BL0RMIhiNZXIb0wpnq4W+qww9V+lY7vmP8N70
IV423WX3NGjWBM+X9w5oO5C6mF098dJAj1VLDQu4SCz91B5QWB+EXvpDfUY/oVue2x8rx3I+dt+M
zgWecCx1SU2bKCpAFKuikqVpHNSfumxTe7LXgzAHr7+Vmf1efzBvnwtEwZk12zA1MgkjtD4p9J0Q
pw7yQOrAawf1KQgKnEeQLUm7GDRLfyBh8cn30nGNan92W7+NGm2i4MO0MdNiDWCV8toqyGyM0qOm
/LHWREyWB3kBIJgAVJb1GW1gy5vBQJV34UAF1o1l6zFvUZ7achv1LkjlV6kTjxpC0JETDkhy99GW
8hgifLqjGiGUQspzz/tdYhFH6asnS+8Q6pPY2gPju5s/r8nF5woGpEtAWS2r8+1m7IzPWYS3MILo
iW8fOXg0rZ9ZMPVevCf7wVUMb3BH7+lfV8Bcf4ItOG5E0oYq1TFjoLIt5U+pfbAYJJ7eILS2sgMX
F3/mGZyjHHjMCfdB3Okli2vYrwm5rnzid8Mgb1aO1aL5QNuRYkEjY6YIufb9htzE83S2yOBp0kFU
d9feBfqBgE7mo3Hos76HBgFqJIMquA28hiu81+KwSghrgGszdafx6YgstUuL0Y/WqLaWZ/GfEc52
+uIW6OJRnxoKJMt+Y+xVY/7tkcwnRDyiqHJByQuKB+C0Cn6JWfOI9rTElqT6pkbQI7yHumGfb6Ax
fJetlXssjeYSTTCDmcGnqE6BNtpvLQ1mweLbw1kDEDaEYTJ9UGYAw3rSlF+QDr39+0vO41/2crx+
UKhjCidYUUdCjK7q3c78UetQXN7ULEA3i01XvNRF//sCyRIOajGA+9dMgMSI3EE7L0LEOYlPGf1F
wySgKkFxadp4eWe/9SwHXVHevModuhl0q7gL03plx3+v2IXhAIMLFGlmrU+UdV9vxJFqJelyfE/y
B1QkttegqKgGH+odipQQEGnklVfs0hEDIyT6CUH5jQoawXxojGhWVNa9S0MQTZhHTjJ01/hF7d1e
0W+Ozqy2pswvKROqTtDZuR5Xl8Wgvyk5lIchrzN5SfmA2/g2xPfA0owBDVZDh/CrjHqnawyzKSXe
yTXU6j+Hc4xbatMFQel0W9Q82y5ar3zQAo9gUM+8tTL8ZWzDAjsa5HtV0H1fY1tGNSjMalI32cat
Mzzl4OqNIAVfIwjpSoh92L8nw51ONBgmpz6seumL8/sPvkijhMQCJ9oAfMRWHtBcXqGf0fImt9j0
/m5y+8hT3KeV+f52Suf5vsAU1pQNXdyiwgai9+Dx3TEn2UOnuHB+JG75E8VsEL/wwab5xk9rt+v3
UzK/fiD0aeEdZELOWti1XC1axGcpokrszQxdme3KbjtABdGiTiHdd23igdM6N2SUgW9uj/rbgRGg
BV+IN4PSMAJo1Rx2g+L3iuEP3eO0yms9n/SrK0MAEnZUw1QlzCcAQRjqVxVM79le25ETut90iO8w
+F0rRvc7u8Y1oriH4qbW4lQGIvgttc9iO3jxeTzRx26bOtkJzhKc9vxBDtgLPFtzz1dm9nuGTMAX
9lMeQ2OQGcCPdtLZfqKv6a58RYzpaD2P1IfeJYRq3fJZvZukFdPx/fRc7SdTuDCVtOmHRokSOFGp
YyRvUc6DRloZ37xgNxbUFEx7FbI+rnsMbwJPad4iiqfyx9pGhKeRXylIIbI5ktWvCYJ8j1UI0zpf
5he+zYBxJejvx7JuuqMcbxFictnv0XaQeJzFjYa9erAC2yPPt0/K4qTOxYSgQ7NlCOhd4/K+TuRJ
w6SGKVSU4k1VvIb6ypwunkb4Vbi40C1hi2ZXLWkndTNGaRt4Pev272RSzo008i30A1Yu58UB/QMm
no/OJglIaQAWkd86CNlReELXKgi+V/LMq3UBIhwCM0LNpIGGV1eTjqHmdcYxNjs/h1JFpe5rdMnx
n0j/3V6plVkUt38UT/aohMCEn517VRqf9A7MOYldSD5ae7t/7QtcD1HYGJkc5oNZoNBaJg9ReF+i
pmbNA15bKmHPR3YcTSZlWCrrh6U5BHlRk67Yy+WDBaF0cN0pKkhD54+4OFg66tO1Xsc4dPskKaCn
OxWa0+D2J9sw3ens2ZSoSxF0oEGpn7XUQ9WE2qzl9ucN8c2sXHzFvLgXXwGVLT6aPb5iqHYycVTI
EaiVbyZf0XAG9a3TI7sUQcV9zd1a3DQXuOY1boQCLIXXwB3jJ9Vw1WQ7ceYZbMWKLB4IwIBMTJ0l
GsUQWT21sZ6HwJE0iJlqGIdiVNswLDyItg9ONGZuKSueVJN9VK2Ek+dtIs4tmOxANgcNcwI5k+sx
liRmcJwLbCM6Ir1T+km6FgGcp+kbxNw/D5FlqE+J+lolA1GPomJ4SWntNRM8sDIyJwP5hLTujq7d
8d8bL2BeILH533AQvbse0YBG5mJUUfyfQjHD/M0HxaPIjdePHAJ0VV55URFkeb+Dw/jvbcwlsDCV
qC6uR5UCOI+h5UWMHWVVYKrhY0dXJT3n6/rbnKIlYC4PBKOO6B6mbT1AzghYVp1RBykWCMBPTq6n
3mjg5cYHf/7vVU3uEiXdYvN5k7VCMrI80RffIPiJZds3edrjGyQzDp8rU+oPmZFLXjwVeGfKXPF6
iU4bOljjnjO1OmdDtWksq1+rxFmeDB2aSgoxQJkkWCklSjPomeBDZCN2w8brWhRj/JSaINFRgIDQ
GIS1MEkoNxnWLOSSiUAODRSAFjr9wJZ7vdnU0baz3igxB+zTSlCf8cuGPq7u3t5ZS7Ye8T4Qx1iQ
j0O84BollgYiFbya/Qx93xrFNmoRRB9/3Eb5HinAyTFkEHnNLCamLNoCM+VMsWK4UWoHEzuE1mtu
Qi5SbzgS+G2qvoSEBHGThW5o9T8GXrzXtflQaqHtKhl5CRuNrFinRdOIJj80UIJ1CCVOggnuUgkX
UwVK1ASN2CEJH5mJqPdUulLfQBeZPWht5utD5tM1Fe1FX30mNNNARqQAX1xa5Pg7IqWA5veVMWxY
pf1Ix8TJmsdJaTyFRr+tBM9C+6VDz3vHP5oYt1BfqbtaT+CoqY5hf9xeoflEiace64KKM0gewBUU
LMxo1mXZjDDWbIj3SfeQkXGT6sQJkZov8i4IkzVm2qX9fYkoPBt4Z6fjCEpGl8dT6RC4a7WcfjC9
cXWpWLGfS7v8EkvY5YrUTIPaAyuBN233zDH5K+9XXJqly+gSZL4PL3yJSgftiWIDZIR9jOPSYXQj
2fsQD/k1Kvul19AllLCBirRpoyLi4NptVFR8+nbqmOwzTKin4p0H5W8waa/Y5GVIDXUDYHcHO8n8
94vRxT1nSWdgdHJYAil2q0TdjTYSQ4Z9Fxq1o2fnRJpW6lr/Np1825cQY4Qs9+y7i2GpNGwN5KVg
n7QNe9Pc0cEz9liciJO6B8kf3XBnHwcPjSpeduLe5ITPkJ7VdsOePYfv5S9tZY2XfBoTHZy6aqgo
nNeFjQSSaH2MFBhlxItAkGrdMbrqsy1uVvAe2ipIHOA/CYapyLNJh3IVTPKD9qgExZ76nY1Mixro
GxokHu8diOzePv5Le3deVBD4gxwUZDDXq1twxA6KuoGDYZgjv8/Grs+8BFZT91jKezemjf5Y14W5
Rvq5NFhoiOtABd88OJCvgSue4a5H6bKbjeeEBE0ONZ81L3HJ0lgIxVqgZkdJq9gvKzdDnzO9T9y2
/ZKmOxq9MPvFsILbU7g4EggfYMkUxIRFCzqZw5jiOsUBsdhT23avcRU5Vj/5t2EWw3cW7tFZsVYF
h6NgqRs7DKk8oKUptU965BvJoc9RPbqp2ntZ9wvFJ3goGUele74NvDi+C1zBXkeD0kZ9NM02FPHZ
JN6R8rHI1rQqlu6hy9EJGzGmbKJZj1mMTI27FTF/z6Bbm2m5q/LcDBhvFa/M8xVyimVcHS8l0A/i
ThbMm97nJakbjG5iGeoJrENnGt44gdwO0mO5IgWG8ef2fC6ZEliQ/0HUhMdE2GSsI7kMU1JQMNzc
2e1afn3RxbmEELYKXnhaaVBAWEj98RYny4/oPe3fuIFm5q0KeTUoTN4e1tI9gWIMBTLEM8+4OJGh
zvV6inVsk67wLf2jzwsQcvYe6Zo7BmLMRsuOcj/u/iNUcTI13O9J1wHVGs4TP8ftvRq9VtJ9rW1R
oVFqK7tl6SxcDFJMyNjEbhOJAK6Pn4r0EBENTMor9mRpR15iCOetAB2yQVVgaAnSahBz1iJHlVKo
Bnhj40//n/jcJZxw8MbMSsZSBpwZfaU5OLoGv2pXVul7SYumgrkE9zi2/UyrI4CQhDZlDUfCbcc0
Zaij7+gH5HSNn2xK7MAulPxpKKzkDtzYFahGKyqds1w2kA5JaH+MyjQ9NOiWWxNYW1hOXOfI/4MZ
W5eRGLm+hKzcZrzB+3oWSQihFgWtJqtb0/NcOo1gD9BkPKnhPqBT/BqlApFxQToECvu+1I+SVar3
NNMP6QAqfiT4NmOn9h58uBNSQ6MTxcXk3j4kS8MEFSDahJAdNVD+JnyAiUx6luIxG1pPlnZfWFtl
tWhpYdcalxiCySEdn3IbMXO3Adtbkky+1hROP8meGVZ+w6Sj2phO1KEDSoGiLrHdJOscOVccKDts
xzz1BqKijv7TREzw9ugXvICrLxPOk2VCir2eA6cV9W3y2rc4Q3u6luFasOrY3JahoeccEjpiwM3o
0hphBLwq1epPUj1H1cvtUSz9PgFt5kwRCB9AtDxGgTe8YeL3oQUKutXcxYV/G2Fxn4LPAB1j+Hz9
m0tGpzJsdIrHRWEc7GY71L5VuKn5oaFNBrzbQ4+Qy0oifSk+gHjTP5jztrp4XVSRbiidDfEQ8mQr
Dro5HMXRPlAteQcS2fi1PtqethL7XToNoB+AxB/ILzCb898vIFMDXYBaMT/XpGNqbCQ82lb1dRcu
Q+MSY96TFxiVIocg8pqHVXqKjBiRN2WnkL3I0GJXnXbNBf1ejwn7ivwHqgUVOIbfuKEgVmUq9YDn
Set2nvwyMKdzkAZxLciMsaN1lpHBlw4NOIjXiloWZ3MW2wUx8PxCFPz4uh7pLByB+IGy16I9Hz6t
1R7H2QwLb0EUrv+DIWwSKBVqbU7xMJI3psO21Fc/wmMb2JvIMR5BlbYSIVoekgGLjbjVXFVyvXhZ
qbEomjAkS8Gt8LPPTmOzAoFqnKUx4T0N5SG8HHCmr0Ea6NmMCZNiN5VY+SLjfvoBYb/uVbMyvm15
qH6mdW7vQhZLd2YeN/s4UzI/hpLMNizkaEfjqvnQhlD+KuMi3MoKnYJY0tGXgwcd2RQdDYOBqu1e
NqYO8odmPn0kI9rYDDqk2B6DJnNHKi1Qbo1xe2pYij1SG9xldaue6tGUzlWJgkRHtsZpUyol/VJj
JT0ZWcsfQl4PRy1mzX0qVS2iUhG3UcmQ2UPAWhB0UVn9YU1JG/voJQxVR8U1+9y2jOFW6Nidblbg
9GU6iyeXE1SBgJXBrC1nKsb6tTESbYOJ6x9xpdCdopeKjw6zaHLa1tK2EQefHFJTZXVkhMxfhva7
zrJ1Ty3bPAeLUBSjv63og9LQq0DOexsd5yjH3iJV0O+MMGPUlaeIvNB0sva9AdFNtA7mhPno6B45
Ot5k7ahydN/R3h5ih9dyDdlqTGLQZ2jF1KtJ+hgU1K9uuxb6HS2aduwgNjq2ySbbeM+aCDUHsiw9
x7jiPqfQCs817zVfUiLSQmpKI6nDGnPUPJJSrfNRR628kQmy6AMdjEOatcoXWmvV31rB5PveTGM0
lSkMb8pQzVJPyov0LUsMtO1Tu0h/5aE+7GMiZa+x0nW7IldAp9SP2Qn/e4tePSt3m9Qkp1AaFSRg
SbSzBjU+qUwvvaqYIC1aIi30Zpeq8dDn1I4du60IpIk1K+2DMKM03bQ8UncF2Iof0CtQBugzsdFd
Q8i4l/q8/zS7SPZNqUJSyZIKuukVTUYpDdPTe9CT13dpWMbomrVnN8ce6BNNsvyxyCej8GIe8V1b
lOUH1YwISXal6r+0LpYqJ1XGSd+rUdq8x4kpBTFaS/ZhK5PnvOUk3Gl9wrZtok4PSk9yNEKOuiuF
kvmgm2W4QxetjtS9hhy+X7ZlqDhGjuSJq8XJ2G3Suh4eUt6NEGBM7fDY61K2NUKp3YaMSyASH8ri
R45CnWeCeYmcMqqkJ6rode7lZpc+F7E2PKm0UT5tbscuTW1QZcc8zp9z0pVfeorIo6PmKCF3oiQq
34o+tR9CG7RHTs4J2bSSlh2sfkCBRtsNQVrU/bNajmrlUKkq/gxdP/gKKh6eVYNBezu1kFR2MrUY
uI8W4eiJJGF8zJgeQRYY79dndVSloAhbEjlyIadgvw2H/pVUFFzeaVbZTt4bxqEHf9gdJQ0OcCHr
A04ROLeijHeHvk/kDxBSQycyKTV8um6FmTd2hXmXVQh8OQp22a4MmQTTYVTJuGHQedprlZTcj/HU
Ql5Bi8pdicarINcbxNX1CYJudaMPRwm+1y/U4fYvHNwsu8xKbRS0IVmAvtPIz+lYRh6viuqLWmF0
B2vYelKVjT/MTAU7q0YkPCHzIUK7Ekd52jSO9MA6htedPRrhBkXV2dMAcx3Ica3OXQ8a3RU2LwOL
WMlJ40X8KIVjtDUiouM4JBwHyYgan5J8QEPt1AXFZCQf6BiVHG2MWj8bE3Pby2YHikWqd15VjZDA
kxS1LgMTFIyBNpqgldTK3mdxrvlFl+j9hhtGZbtWpulQ8CBKbTt9wcrGU1FTGiFuUaF8RedQ5nA6
jeR+a7KGuCY1E99QkhTsIwSh1LwepAkmTK9Gd6q1iYNtrE7+REYOtdKhKJvXsrBDfyQV/zC1sNl2
UZoEo5bWH4RKzbYElbVbSW3jV2bFQbGDSY9yaXrTlFb+02uJ5ZhmUjygTMw80gZNsqZlTTsFG/Gl
zSRUpN12KRdd7zkwJuP+xjtLdA50uQ7HGjdpZvtliZbr1BlLzwKr222cpRtbh5I7nlkotoYRu75M
ezXG2zKB50rCvSr9htKHla6EwdcgZv/8wqOT9RGdXwMgWuvJ7pjTVp48rmQd1zDmv19gFEnVgbMF
nqlV/CkTPynOA3+8PVPLK/LPTH1zTK0WlxGGwWEqSv3NKj5D1K5Wa+HdpefK5YoIK88UNaKGDpy8
3evkJe7+fSDGuPx9wSWEIl9vhxqmqsz8MkrdWn9VrNfbc7W2HIIfGCcq6VKOMTT1Pm7fKvspCR9u
Q6xM098n2cWK22FuGkoFCFV7j9ISu+rfsrnhYQC5Vd1EfAP/JuYURrlNRhm0OG6m7NkAYQPm/Bdp
37UkNw4s+0WMoAf5Std2vNW8MGakFR3oPb/+JnXurthoHiKk87CxETsbnQRQKBQKVZmiz7vErcXn
SxBmMTqF9kRsAKI/pJ/lbXA77QVbd1qv79BZV3yK++1ZW701LgGZlUkoSlZnsh90Zkk42+6n/X13
QunVvbJ7MR3xzLvkrAXrYO+cO2ehUwOC2MuNKRqCXJoN/NiYot6jvzeEh1a7CYw7VCdvD+26Y3i+
yS3uBUy2QlHpUPUJ7gWahRJWr3pvDne9Gxi2vovvdYdAVcHq35ujbpm74mdm44h4USVr3yOx4m5/
y1o1xsW3MMMOI2FMFMOP7U55nCJPRDmIRL7J5tvcc4ehCxAjHj2187Zx1zYFSpRNVL7jdejqMguu
+TCX5opBod6VQ2rRquLM8ur1fIHAOPOgLeTAnMsFzXb8KKQf4AGzTNG3dAUvXtF3EIreqw1Pt301
vwL9Lch9oCJCk9gnrzqulVqKfy2tDO5NS0PiYQ+5HIih3EVf23PIBWP2ZFmTuB0EgCUGcmvRQeu8
Fpvf0Lwo3A/Rm6/+iMufHNDZONmL+nKEzL7MqxjJ/xSgkARS9tWP9Ii0sq1+Fx10MO+yFw7cPIZr
OFw2NPA1452POWRUsSwDX5iLSx6qs+LQw1dkBzeNRVIrsuV736sPeIQwboM73mvVmgGhLus/ZGZ2
zWoKA3820Yp6xYH+DM7i9+o15jIC/RL83BoiM6OZmUR+FQIIrL6g/Hr1pl1kgc7fUi39R3qjPYZf
uO7dooVZv61eDM4+Wc1SoIIHLGegHUYxH5OlqHGpk9UCC3qTPzZ3xr1agNSqRJhlo2fbjj/y+/GE
S7XppG9/s7YLZMYPamaYm+FsSs27oVl3CIulne4oxMq/G6E1epUVOfUp+op3XQY+Fg76qiEv0BnP
FwmKkCFwju0SnfBWsL+TiEVfeweNqLvI4/WhrB0vKLCATi1i2LnO4vJ4ieqQotUTi5z7t1Fk9brX
FLu+vvF5T0trEc0SiPF73ViNZjcX+ArVc1u9K8GhFTkms+a8lxDzJywimriEuUaza53IYUhRuCAp
fxHS4Jkd70mKYkJOntkSuYmsnTzXKZr9qR/RpOSaGidFPEfB7K5bPGawBfJSndai1OHJQJiMc2/Q
YxMljpRHthLzBKDX1n4ZWjBLUuIaGmbhHFqIOxWtv5VhqfrDlOxy0+EY9fzMczUqDQRfKLuAQger
sx7TVNO7FFD+Q3xHJBfnT3eEOonsKj/8x22wNUubeYr/PxYb2MpS4ZcZyNDtTnIM9XZSva7/m9iZ
KMji4wFh5ie6tLRq0GUq+Simgx6CZoKmk6eUsWoFvwFYrkWaNbluhPOTTveS9Z4ennJ/pyucYHZ1
plDCjFZCVcI/zIYhYpSVdTs/FZBdH3hCmVhowt5ejbWRgJAF3a2ocgCRO+Ng8mIy0EmL0pEwzKwU
tUT6aFFo+MXuNs5ajYq+BGKsWRTiSk2bGahuijMSwskxQ0LSJU1d35MKXWdVB8GWTkezoSjVjj5p
HtUjxW7ViBdvre0sPMbh1oMKVIjNMWcXbZQpn2RcEkjiiTIascLHQDw16LwbJE612prTW0Ixh1VW
yCWCBUDNTTuR8tCHvFKmdQQdxfQIdHSJDXUUSlMSz88sTb0r8lul42ymVQvBA/W/v88GNBkkY6oB
v19mP+I2doIMmU6TuEpUcNzQWsPcL1YLEByKKFJhO7pgiCjZAFezbXS6g8YdRKOCpwWpVSDfDFpm
1FoTSw4iN0jyM5qSbkfk7ae6RVYbDBHon1cm0Yp6c99Kt61vImnNmYvZcbB+cqbd+PcDGSNuuryd
2nkuWuHN0O9D/ZiGbggqruZYgiaQV2C5OvULOMYB4L0AwU6E160E9R511IBhcrTlfB8gubu9Pddc
zXJg85cszubMjDWBjhhYjI4F5aURbkWR4wFW7dSABhTCcTyvsnbaC9ksD4V6wlg+h4mEN3ducdP6
fP2GYEx11HMVDxiYL3Bcl3aY2u1t5gUu6Lwd/a49CE72M3pun7h0oLyhMedNN5EQHIbARQdbdNvc
y4KFhxfrh3iWHQGNwgVIvrbXa9WD/Z5Mlg8jyqiZozoTFX+RaNP6uSZeRt9pfRZSXnfZ6guyvsBi
vKXf+00Sgj4TDEnTWTkpDvLrt6ZduNGhhoor6NJA8ach/H+cOG+hnHk1Gefpm3rVlzJMJoyKfR5H
Z12lf3HGLgfHnH+1Io9D7GMiTb3d5UqPl4fMooRyjJ+3XozjKLukUiXQb0CfRUBti0WyzioTR+2e
+pg627axvpf/2wUs0dpYiPLY6Zg1uVEdPX9J9cTSDc68/aqyvnaFv1EYj4HOW7UW8d5jJ6/mWX0Y
HNPz0U7df2tOvkeP3eNo8cxh3fv+hpwneeGkfFGKiFljrQIIE6G/pqpvxv6m1JF4051M2pmKtz2T
64CoqkdgBF501mVJrR4NGm1xY3nvoR6cnJP76QgCpLdtmPXYyISQrwZiXfOqJa+Ix6RXVeAQaLyk
R3+4o+gek6U3vd+3KNNQLVWyUSlnob6I40hWjWUu38fDq2Jc9Vxmw5TgcRLQYX3M2tAW8cobxjvO
AFfNf4HCGEsXk0QLZ5TaRY3Vk2ZNXnQs3rLCDXS7Oo2H8il+EWZ1e959nTc+xmY6NRsFfT51TGMX
k12V1mgZ/Rs3tRgdc+yUWTRpkwaMIQ1QLQ/n33K29KojXCAwB0zQF0UkCEDAMlq+AA43XtPXNckT
sstoQEI5CpTQUfM/T+Ric6W+KU9ZM6CSxu530SN1NA88Znv91cuR0elu9PfIC3GoGV59fgER155z
EVnr/r34AMZGBi0yUN2KDxicG98xv0en6gDVMf0Q3yqW4IAw8pi723a5ur8XY2aMI9fAP5Kn6ALI
jPg5RgxkpWlfnyEfDi0pZcSzJB0fUabwiW6EwzY0d7iM0ShyNDR6CWywJndopnbMO3Cc7aKH7E27
IaEt7FTTktzIIxxbWvU2kA5HjmRWXoJE+uVKl0lfx8a80pEWPKQGGHnM574u8WRdnLuagCNTfKiG
r6l5RQ+rqwo8baR5IdmTg8jo8JDAsIWSU+bI7YW0lysJI09jKYk9kYziXu0E7YdJC3BTGLn0sj3X
az4Ahq2j/g0aZWg9vhzwEPVSE3YYMGhWpQQ87dndBHK5bZA1F7cEYcwX2ENUqAAJle8RQd3GniIm
aqvnun3dRlqdv8VwGKsdhnIMuhY36WKASF6Pig4US4EG3laab9tIvIljbBThkE5Rb4GrpfkZBOAL
eSJcies5eryyBlAZoecRwnXI3l0ujopCilqYt31JnOmsgmI4PQv/aMf+uT2Fu+3xzL91jWXgfRBV
B4j6GCxZLktQw6KjI/M/CQiwCGraClQ5QZTc/FQErwy+tgHXJ/A/QLYHwaAtOhlBFo9Lm+LqA8o9
dfCyo7BqG2Z9Syu/cZgQHSoPsjSWM86x6uznOnbkH2D47FDTGTSWFDt/zCSH0wLVzP/OpCpfrlqR
a1IlZ7MNJp6euarqZPRJUTmuau3YW6IwnkLL5DxtS6Ao1XuKdH7BSebyfn/+++LMI5E+DUEqIjkz
2HETWH3MC69WLW4O61B5C3InNlHYxTWFYKOEwIc8Vc1ox8NrJaooiUI11yEa8VwacWxh1Q+hsQ0N
3KDrBT/Y5ZiCJieofgCiKZ0j0DpnsZcFYLFuJWQQvG27W52/BRZjBbJBBU2rMH8hmHYEPPErHFe3
+pw/t7r/OxrGAjJjzNRqAEKJ1qv4WFRPefBYgZix3LUoc0MWIT5KgdejME9CA1PGC0rmEVx5DLwh
yqDVl42ryNzvU12C7CTS/aEE2cWUdOOLGgkom6tiIweRnp/hCXwoHynR0ztwLSW5PVdS3khgM6ks
VJzxdt6qS0FzOvqyRUgNsHEakYO+rH0FX9Q9xWCc74+N6W4vKw9iPoAW20JJzbGMqIpQMCa3SZtB
Diq+zaqUY6mre2MxEuYcw+HSGdEEmLqjzUkjEGX2BekYD7PMpRYfDZNCwzgOTmqZ8/Jdq+EXSur+
m0bmaOurQhrBI5zYj5Bw0e5k1/8GsYZsL56UB0hEufIjnOeed4Nd3ZwLVOYA6ps20rpiHrIyc2l7
VfKUh7sc0qy8VvrVrfkb6VeqdbGGcVx3RlABKYTUT6VC1Y5Htc6xEtbRECUnpMqBQFXcqQpPRrW0
mnJq63jDYDyMOUgFan+xTJ30SiANMjxtm/rqghgKpNxBQoHOlnmQi2nK4jgbtBLPeRHS86Jmp+Bo
ozeCf4/Wo22k1UY3XM9wz4Y/Q1szM5SESjGFbiyOTGO0fOXUdT+pD276W6GidgPJLmVP0m+jf1No
92iE4qCvDRQPHXPfAhIoOhv6ZGoSTlGOd4j+wfTUXf447fPEUg+NewajMiqKrHNltxDa5hQuruOi
RMCAeBCC7/nviwn2dSGLBR9lbDgKP6sQTbPDB1oC7gbtWQEB6fYo1zwKmHjAWIGmaxVJ+kuwPEd+
w5jbM2RVtIfplMZfg2JYWm6H2alLnJonYrcKCK28WfJdx28zgEKBEKVAehSlNPlprL/VBtKgw21o
gNrXD56ndHQC8CJsj3L+UfZMQtBgzPTjaFViX7kJ8jUkk9Afn6ho4kkOcncaO17gsgoC4k+UWaE5
U2XJ5qCv2OJRCbm2CqJHtQ/W5VDc1YHubo9ltZAMNSQmhoP+YI0tI6l6OdETqMnbaURvINw8jUjc
V/WtousumrG8sAzvVSI9jjGUp+jnNvqadwF1k4E7MHRz8Rx4aS+6OWV6ac53D9BuC8O5y39sA6zO
ojFnGLDf0UbKACSyWg6igvCB+NNurnktBNELULK3DbN2IzQWMMyBLSrUAA0DoiSZgHxDRhtZ6rXx
k/oXnFP6EofZzFIu9R046BEvI4aNUH+XoKhTAjsLr9ZxdV8tBsSczpHh620xYd5yWQTnzSeKi1T6
1Kh3LXGyPNrXxl9UjiDEwzFgzEoobFlH0bemWJVwj0FyHKd3Ud9L1V/UJYOFGMXuoC3RoOl9aWyC
EiNTLSAHasYxZDVBQYizmfcEtmbRSxDmkNGTKVbDDCCpbtyLevtgZo/btsZDUC6HoShZmo8pvE8J
0mYJavOUsxSrl1lUbUCOV0UaEkW1lwiJOEZBX2FX1sabmIME4TTKT0L7EocPUOUNb4QbZMEn3h16
bQ8tUNmbWohYm2pz/qZPJnRDvzYVsQrDgYjb9vzNpst67yUOYwZBJfZDBkE6Wyr1bBfJ40M3vFWT
ea9P31MQlUB86Gsbcc0JLRFZm8gSJU9ybKYE6pZ6ndpK+5iU7jYIb/oYs0jlWg4qH8PqzN2UhNak
WyWxlJBzY+fBzNa5CCdyUvfKQABT4MZJh9FK9a+m3xc8Gu/VItnlpDGeWx0lSmSUI9gacvrB+Dn5
WLAbv3isIIgbJAW01mVEcn9RzIHnJojq4DUIPGBsObkZB2hVmo9D2onHJiO3Xfu8vVBr22t+0TJN
/DO7O8aJ+1reD+iaBAQpb8s5LVBMVhS2VhoraB8vkQ47EiVzeu19CN7l4i9I7FBLAjkJtFiDe4fl
z9O7VkojGYeIiNfyPt/F6G8QP7SIs89WrP4ChjkT8cIRqAkBTNOgda8Z7hq1/NlkPGXxle18AcPM
ZtNOZRfNJDG0jm9UEOURdLs+DMS8qXJIdCA9sL18Kycjwb0f9ROgFLquooiheVrGNY76WC9fVTl3
w/Zn6INVrH+CSaET7MuEuvc25uoYF5jMaSyoQq+VjTy7LKeanqrkwbIUyJDGDadYanXNcE9AXAve
d/CBXO7uoq7SIJqB+jHftUbodVN6LKeAcyfhwTDjUYYqIL0ImKHZlfp9XHs03G9P2fyljJcnogFp
DxScYjOzlUyNXxZZgpZHu+vRhRK5ZoWsFVqrU6vhPa6ujgbkDyBqRHCGJ47LSTNFKDu0M9QQ9k6r
75UBquW8fMk6iGbg16CKAoLeS5A6VdDcqhnIOoFfAtyMI6gmtIBz8q/ZmSSiehehOKaN5VwJgkEW
glZARXss7fwQLxuxCuJ5dXTMDiKidEDiNMo5K7U2MgncCAZuUvBJ7BUu7nVcjIsApPuNIdpmlZYO
Mbvei5SJM7yVswuctL+RGI80TURHOymGF5oqqJfUM0QwDkEWOjhpDtvmtzYoGZVWaHnEu8rVRRhE
lj41EySBi0F3exFc4bHujpXJOY3XrFzWcQ+Freu4xTGHfklak+YRUkBmklnRuFMxi8ZJJ9YYe9sD
Wpu7JRJz7odCOoG6CgPKBA+8jZZOvjrT7ZSnbZiV4JYsYeZ5XYQXkiCLAYYLGG26I725y/OC48DX
R0JwbcdWgswQs5NoSgmeRJHRSrOfI7ivzDfSur32NwYApt5/URgXFyWSUoZzlrgt7vMW2szuMOy2
52qtH42AqBSZHfA2YfGZySqGLk3EmdYrRSsf/VGco8fx+CzY9DTsNa86RQdyxHvuHcj5b1G9fHqY
qUZ43SBrlr78CGZTRWlqtv38Ec14O2ivQhvZYs1ZMh4Gs2TV0Fc4cYFhqJ4avPcSWLJ5BX1rvg8P
8iYBlTtYYNnU1UDlBFzSOJPAfPFVpOG5U9JTosQepdTWSsMyJEjpbK/gWiwxN0rM2TkwELGRmIam
rL4JMK6oK8BFcxvj2CjT3KqrwNYLF+wdPS93teYxlpDMcnWFTINChMcoU3KLijhb7tPvXSFBltnw
OpJynDtvhMzKqRUqo30dszrmRW436vDpF0J9oF39nnfiN9EMctePzNsU9cicyV17ukKHgAh2yZnD
Bf+69CVxF8ZlMWJ2UULmKVF0ALe2LXWZ25Fmj8MG2cjYAbHSY9cpHupHXSP4FIXgnoYcX3DtcUD9
okHOAUo+iKzYfGFPweMQQT7Npq0JioFDVHzExrtOvG1rWrfg39bEuBwB/cQDLTDeiUjDTiyQLwTF
Z+ekRPgccv+bmEs3ocZ7UbkeHF5p0FU0l66ByoUlywmmVB4LYT6C+hNua8qQWFNkV/7P7cGt5SmB
oxNJn1uYUA94uZoqWD8GMG3B2cn6jZjo9kh1BwJQu1KIT2nyrTEg/Q7SDi0Y94HWft+GX902c/4Q
iWtQ5CnKJbredV0FiifcmfLvTZJip0SeHHSIJD7RCMex3NUpXYAxZ62iiZEPqm3kwsAmX+ivyZQc
zDrwNOFvLjP4uf+GxUyqBtqKWK8wrDEE+5BonEhGEI6TfTvkd3EjOlXYWMbE7UXhjXD+++KYz/BJ
IIYHbhgXe1AJ27EGIT7QUICA+mYYRxv16fcBugflWNz7bfOUFvodifrGEhq6K5PWkiCb8BdL/Ntd
sCxxoJ6hVd/O2wcPBjT0zMDRVQe0a9b4tY20ulEXSMzoe1KBVTHE6NXhQ1WslO4pHr9QJOLPvaId
x3RXD88FGuOC8xH0YMo8LiijWeL47iM9LQU8m+WhMM4n7BNN0OhsSRoaQFzQpFgIgjlLtHqaLIYy
/31hNkqjtaE0e/Spbd4VszmHre50/iv6Gl1Vj9wo/MzQHLO9WpyR6cz1Dhpsuo9uyTnnLjuQzoYG
Q7QrhIYT46xFvhCtwy0I3PcQ/2FgCK0LzYTQpx0QiFfH+h6cSru/GclvCPly+tDYEw2BAL9Sd8Ex
JiGq+cNXf5o4MKubezESxlfmSpMbzYiRqGNwqOriRuoepcxAjQ9XBnj+KfaWj2gNJKHoNERRGTNp
qtnUghKaCD5Brz4M1qQ9UrCeK69EfR8mr/XvNCi4q6C6aN2a17G79qCMWt3f6Mx8hgjLa7XCQGUk
0nL1QQ+PoWH3xQlyNbT9AmkQdgEUAjsZJYK9u72Yq05kAc7Mck36sq3mhEAegWc6ticIdketE6Qv
mWmpPBaftXTsxViZMykIwiJMcaW1w+lW69wCNf9at5uiCuHboyI8UtkZeDLAq4Y010LPG0K54u0U
TNqLZg7Mwg8PWdVByKx2M0PYtRji9myunu8zLTM4qFSkZhlD6kYtHX0ZqQEt7FCSKLlCq+4oLjKT
+o7Y8o8DQjDnI5oxRSKC0ZN9cx3zQNUENce9QiG1VSX0R1OanS0HemRNsvayPbbVhDPCT3QQgosB
grqMqQS5adSiBjgUPqoQay3OTV3mjtYEwwG0tvqu1ZXvTVTW1mC0uaMMEB0s/OkJsqs8ebPreUYo
PNP0I4jCWzPrTPu8UlpUFFJbNXpXHij4CRInrFWLKt+CQbW3R37tui/RmA06dXIXxxXQmgn85LLs
UnJfDn+czJxBwLqPkoA5Kzx/xOJQksNkCIgZoXU17b/3gz7cG6R7yeMm5yR7VkYDY8FLva6gUUVj
3y81VQgHhMHUNoWPGqRjbeTqPIqA6xNWmcsoQIQsorTBYNOMUjv0FL1m2Ob6F/UPE4WUzqEioClJ
Tnn+Nrz+8QLNdT/QXEHGBRlH5kAXGxFpuGCEyOjoCsZeM56mP6+SUpYQbB1WIfeaSApAVOUNDb6V
EIrPvD8dhUwQlaCySMUWu9LrkdNGGRCwUzum5lFtoXVRkhvKzVCs+GC8Xc9TNdcPzfK2l5bWxEEH
VY4OzwDRo5F9Ft1DDqmjsbNReRlmbi0I85Pf9tiufTAwkdxGv4IC+ni2gEIw5DDKfWDGqS3VT5FR
QWDpkPc8Jm4ezvz3xS4ichsHIARF/Ejspn0aM49Md5X69n8bzeyeFihF3EPu0MBoNHD8hAYa7qUn
VURty/M2zspWxazB586Mv1ALYTxuGYWQwGzm0dCnvnvIxLuSp6u44kkvIJgDOdSKyTRniIF8BeQg
VU6QoyDp58R7x7sOTLE/RYhaoC8OBbhsAVkDokhhnJs3huIhqMxH0Wg5r06rCAau1siU43RiS+MU
KQ79yMeTWlvZTfymKpwaxjXbghSdDkVNJCnweHK56m1YjPXw6/mMvNSKp/i5lfh3Gdq5t1edh8Pc
geQhQ7lrj+S1njoBpVZAQGSL51yVM561+cLjMZ5vkfkFGTgTrLQNbiOFjtxyZd7J+T+0lznn5q/M
8WVcjawAEpNgMwCzEOpyLmdMF0ghDh1uc8UZPVGHDzmwiFO6/ke9G93UEq3XG/moeJqLjtPJekvR
7dAdAwe5AgvZENRpf/pugEoR6FXttud4hfYIn4ZFnFXL5hcW5rit0B+ZjRmuY61WWPXwLLa+FYJV
Cm0sVpXfmOZPVY8fGqX1kvhB7Oo9Xk+fW1lxRKkCwXIO91XyLr8rexG5PcjL4KgBTQi73auW+jUY
NnFF1OnJn9pTFUk7pdS8EdtynHicfmtwkKHFrsQDAyyamYI8h15AT2BnVT0V30bigzs0nQwi2zml
NbXiUVJBltaW2j4TUnStqmpHrGkg/TGAvqxrthM1LBCN5BnUPY2ZZDnu6hcfueF7Le9UzdlesxVv
iCMYUuko00R6nX1WBHft1ChCT+1o2o/qmxifK15R1CoE3IcuggwDBZPMFg87WaomglO+G57wmDcm
Z8TT26NYO37RcvMbg9neowaibXCqI/6q3qcPFauLal3tHzn6aLsHGlSW1qYczPVhKXC9Jjp9FNbY
y6Jp1RyJKVurDkHwM4JQtvK5PazreySMFlKg/0IwB68viUaKRQdNp+/2wj75WWtOnN1OpivXfxHA
LqGYRTLHgIZqCygTotSBtO+jD7zybQ9nZW9cDIdZpKQd+1oSgVFGoxVRSyWvo5FapnRSeF5yxd1f
QDHhmETKypcKQPX5d0k40vpnMdh9sNse0LXZGXDEc9An4YUI3oWBicSwFlrIQeLmTQcMqYEaF+QR
jCj6JwlRskvCwsHBl7kInwKnJH31c/sLrowQH4AfQKMq+M9xHMx/XwRN+TjIBW3wAVLZBRb+ZzzZ
jP2XL9Q8Cb0rW/yFhJdMVEbhJs6yMM45/hhVQpVtqv5bRrvONsFO7jZIXA4aiuVRIWpVGhk5/unK
ZhhYxmZiPE35igTYEiWHYH2PiKMm1Aoz3wr+mECTwWJWM6sqdNYImMyoBm1dhgUt9n+zXP9N4tWF
p8IDWwwcOzJuQaZt9f2p4lU0Xpn+5SjYq6jRiubkN5ixAIQulYDqNdnKxeCuKTuOz5jn4yISmZFQ
soEgRJLnE58xPnlMaKtiNAkqxEk74PEOx5X5OimjXUfJfVoV1liXnEoRHirjFEU9CjVfrWER8bGH
+kKhn9GjYo2SPcwkR4UXNqm3vWyrRrgY6Pz3xS4Tw56IeBYFC34nO0UugTO2fUqy0hE1Ad0pvDhq
dQUXcIzNRy34rA0TcFQbIfR50LuHsh5thXcwr+LIWDr03KB7T2WGhTqyTBpHBPa6mZ9Cn9hal7pC
AUKUjNdiszqDCyhmSGBZMTuta+CnavAJfOrDPkoGvLFkdqXzcr/rWLgVo+4GgTJ7FW9loy/SDBtA
U1rDGvNPEtIjMkyhgxzbvlK5zUtzTH+1D+Zr+P8A/tLkXJiHRoQ260T4DbQYHcRCPepRfaoD8ZC1
701Y3qGTxMKb0rlMRWwTetg2ztUjYH4oBKcjUkOsYy4HmvsU+WYoohROXEKCdvryNZ/jh1dtZYHC
LGAOEYW2iYEihpEjtN1BDGOvhegu1XLOBl89VcHngQIgNAOQq7yGAab1KkiBJTSu3FHoaqKckjpy
AL0D1TICCH4olsrju1idR3De4SEbB/nVWS63epnSvodfGSEBo/eFJSmxowsNJye56r9+47C19GMo
9H4qdJWdJ6ZNlQ/I0fYZVItBwYKOZK36rpmqu20i8+JcGegCkrmUDoacaYICSIoFM0MH53WX2nX5
EUuZJeqc9eOhsZldo0DntYGJVHtL9p8C4VE3b0L1CWmwgHfd5k0mcxnu9UxXMxFYele6k+AgN9VM
CEZesw59S5KT4L67PZc8xDkBsNjsCWROUPIHRAl1fA10LmIzcHvksAPsbDxGvtBouEODzo9t2Pln
t5aQOWulTIo6IwdsgFqVtKROCGbjbYhrLrP5PEcoCeZiFZUcbCGFnKGYm0QjohPhHHavVfne1CcF
QlHyHgoiVbZPVW+aqOXHD4YIDSm0EWon0h4UCI8G0Z9er5iPYea5gn5LN1IMuNMf03Z0i+SEjB4H
ZHVWFyNmZpUqqI7rS4w4SY5KNbjl2Djbk7rqN9EhPz9dgaeU7aIjWCradBN8GaZQ6n7Uqj9TnBkl
77111X0tgOYPWdqlqvhFXAKoLxor7yCuo7xKOsd3XYNAgQktGOjohKKGyMaWFZVkigJgOBIkMQRI
N+Wt6oFZ+I+X5RKG8SACiQIlUbD24Ers8KooQrslanhUcNdLc4nC+A4BxAZN12AwxiQ7afxaQd+r
9L967eNPTWDGQZIejaKIEti2FWMotJjqiH3URt9BCnlfmQRSXH2z63WZlwm5dk8Am9uYYWwSLJtx
9bKRTAVeotCuDDMIxycltg3ihLMeauzi7oFdy3Eb13voEpFZrDRU9CSgIs4zfboldWU1ZvCwPYOr
ZjdXX/xPSs1kbLsjAzo4RwxKUOhXlvXqW6ISf+cn0JDaRrqOHfGgjcYbNFig8RXdiJe7iBbCNEij
iqKnJIeG1r5rlFu1lq3yG9Ks21DXLAvo+oaewVxeiqbKq57Hts7lxEh1hI2jLb174tNgyQ+5XZxQ
O5dYpdO/B3b7JfF6+X6l7C+PkktcZsEkXM2MUdcqm1jPxpGep/vane4670GCTDqxWivbtfjPJLBM
61lzB7t7q3eCaziaC0nSffwq2bolOqadn3Oncfs35cf2zMjzF2x9IbMzjTyvIFU2f+FduAufizfi
hrbhmC6+4FS4PZLZ09Gw5EfQnoU7xeISvl2HMJdTNNv8wplOIqil2wEfAHXGqnqT9GcpPqjp/ajg
pOAY90q4ewnGHEKRKAe5MAFMpo6k3iiaG0AuTETJb+X5xVPlu1PBcUmrZr4wPWZDjX0XZ1EE05vf
2pQWlQ0Ewui51fl7wjsB1+ZS0SURb27YvxB7vZxLtAz4XS4QbKncGgTFQn+dNXagzws6p61OvJr3
62JUbKslHmPeWQQh9BjsG3aWvDQoXhBv0+IDtz/bzG+EEZVIntHaNY8lfs3vIheIPg/cHEAWzjiO
oRiEMKE+LGa4g7KiEJkWDVwJ0nwJqijFF4NXp7LmE9W5PgWZR7z+ss/zZgTmrBGqAXaTeH31QfLX
wefsw+siKkzlAoNNV5WaXMhNJeDkqqqnKZuctv3skuhDhfZrNUr3UqGeCo06otGjVyxwk+kN7Rsc
l3xdIsN8BWNAMY1CfAZG2veFXWhfpZ89pEPuSegfjOTXqQ9wlTkLQrSruhZPKfRP09YMPmNQSS5p
qZlhFnR01ZSgRJvUt0k6a/E9GThkmWtWtJxwxvHlWVeUpMZQRWQ7qwISGsRR2h9K7SHYTuo96f7G
+SwRGU+Xa0pM6gmIyfgcl7shtYM8tfDG6DTdS00CFyLGlfjnmdZLw2Jc3gCuE3WaUQfykoPKUeXF
XLyJZByckUpaXRcAqLMptAKQ8AhgQa+zCK0juaso/msmZNaUaY/bR9eas1tOJ+MGhNovCoOYcAMK
hIqGJzWBrE5D7CL8J44P0Z9nZeZ5RI6EoAoPWjOMvUwN2l2pCNMM0p990yEZY2UQlfljjshfO+A3
DGMkcul3Epl3QDPFe78eb9RGdUW55Nwu1gLy5WgYq9CiJhBrBTBi/Zj186GkeFlhExTcbq/S/+JS
fg+IMQ+l9Mc4EIBUhYU90MbVojd9cmSyg5IVtBXmK7xmT6GjaLxqxtXzaW7jNcAmK4FVmHFnxlBL
+aQGtd1Trf8nTdRhNzNTHLKCQNSqTf3uUSjU+g3KuaXTVW1+VLWid6s45akxrUUBqiSjp1RSwbkh
zsa8iHIUqrcRqcLaTjvVCePnAuQOuCWoqksizlPBr7cANqRbYs0bdoHlD1oXJTVGTarWAc0kMAE2
xS8l2kUq81uqjA6GeWq0ZFfK+jcCvVERNZ7d0J/F7qdgpB7M/0DF76YU2miP3imDsIsj/7GsYqhT
QHHd5DWK8uaH2V1CWCQo+sY3C+I/Q3boK68QTjmSuCLvLsBDYjaYCem8OEyBZJiBnRM3K55z8T0o
QzcHL8628a+6xsWqM7ssQAJLhTAx8vDUaypwh9hoIgYzc2GlWmQL7ZsUvW4jrka4y8VnthuiF4FM
OrabRnaxdhBaF934QqzbfgXVigdzRH6ptTig8+psWRzjik2o7rYNwZwqxQNpYU3aidZvdJLcGqSI
WdVY7ZwyfBgNqzKPEOTj4K8GaKDU1fA4jP4ytne6VEaf1E1U25p0xoFn93prQaloim+xzYvqwwhq
9Lw/SoOt98+9edRFNLvylGTldcv6/RXM1KvJ2Ba9jK8gd3f6NzTv7ConPqCwWbRUu0H0ZvWOeMjt
74UVWj/xXCh6iSN41DWd6dv2jKyejYsJYRZEKqeugsep7UEA6b7cfyCJAb27bHRasTxoau0Mrcar
kVy9S6oLVMbJ0f/H2Zctx40zzT4RI8AduCXZq3ZZsmTfIGRrxH0BCK5P/ycd58x0sxnN8Ddjz81E
dBFboVBVmRmGLKp1WJWB6xXbKPL++cnuY49/RnhGovkfEwDtEA+wTqC4Dtq+X3twr22EmeuLjTwt
MyiV+Kn0ADz2uygoqzXVHnOKQi+3+78LzWaIyhIJ8CSzYQVMZPmm2RsQvHMOv6BT/8v2zM/BDzfV
G9c8GsSH4thulIeGiB/m82/dj7flAZ0SQRqsH8KV/TfPRzW1Mmk7fVbY62DPl5Vjb3ka6X4Zyv5V
a6n+rIPMoPPdLlLHuokB5E3yuPnH0hML0qR8YL/ABpPctLXO7ojKqfLCglnD09hz9aNsU3GrtzUH
PM2162e0aDfbIUoAKDG6lAUlw8tWxb0GuciqYo0XRYKHG4hpi2OY2GoP0lLzpoTyuUeEpj/1pHG+
IfsQI1nrutaeRxV9y+uOH1MZDqGH5tomwJFCxtvsxvvCZdku0Xq2q4u63AhNAyyYNsVtDqBegOQy
WsxyqV6zcuiO3GGR3xuiRAad0eIuoxZ7KAHD/YC6Hb3Lm7FqoNZNjSQgZes6W25bxdGM+nRrc5cE
BXpOPYj+WEjx1uaPWKXNY4mtnQcQh69Qhx6LYFR59KIlreMB2EofVdYOIBqyZFN7zjjqe1VRG8g9
NTi/CSbwJhJhoZAhbEjod6wipidY1O/RdcgPEL1xwVybQL+nYUx+p2M7vIB6TzzSvo8eagI6MPTr
6geB5Ocm61ryFQsDjc+lJD9aZbBDW0T4RU5lvq0GV0Cce9DVQaIYdQxTizwR3oVmgOoUfW1Jq+4i
MThVIAQpPvkI6XoeOQ2fQFfmXqd5hebGMJPWsUETneMZkWLFFqksq/Ek53aOYlPa9B7KQcbg0cQA
L15fh08WNyCpXlYZv6+ZYzzioR6ZniNo/tOVIa/BMhmCr6V2pYbGO+GyPbEK65HwVB2j3NTumKMy
5VcEfO/S4cOXUzuWX45JoXbXHeSf9Pm1Mzx7aVojMoUpwWEx7uJnxII/k+AxPfLgNwgkdsZDeYiD
t+7GPQzbyIOI7Ir1yUNcsz4Ld/KoLlk7eUq6+9UgqbaPvoHPZHwqPOPHuKGb5AmgT/fWfeD37uQ3
11D+i4EJA4YYyssows7LT0OGY22FKUavSstTg7hzrJFueNN95An9ncrm1i2waHY5HK4PfTkmnyih
ceRACjK/q2NhunnVgyU+0+stN8HsWFL2kUbC2kqzxc3gaAg6NaRlSSZiT9ORSCrLYiXRMN3FFwtw
8hWzu9pVsqQEdS8fNal7rvU7SzuM+Q4C6sH18S465RNDs5u4ReuqhuJa7TeiQbq3SVuvSvitTbQf
TUy9dpU/bjECRGswFO3BPoou0NmjR8tSZvcWaCpVd2PixhloIN1vOnyzCvG0Cdr+Llljz18aJagJ
Jr4chLt4ImO6T54clhqMJpuoMYn8Vbi45+03R9oebd7stU6a5fEhE+cYJgVb5vwhHkYQ8q4lZtQh
L2EPpP2NDbC01gQUzWqutY1FEOtrQtNLgQVYzHVA/E10ScyLFS2Lw6pVRQ1nVKDBNbmJVLyp8Dy/
vlsWzQD+CkGKP0igmV8ImyEXLUcgXY57mTLP0e4M9XXdxvTAmW99+8TG7AGEty+UHg3YCN1KbHWp
2oNIQ765bmXpgJ1amUZ6siP4MJiN0GGl7QD+TIXXAW7SGYHsw5VH1vKGMJGUQckcpb858ix2iirR
NJiyO7kZO4TZuEOoGH1RlwcQhjlegTxbJGlgVeaaK19aMWD40Go9kcjpc2AQXsch+rAVSGHRCAEY
aEwczwzblSzKkr/Gif53iDN3NeosbUSHh2Sq3eKwBaByfQdy4TXRsp86xyHPLK9SaxW65Zm1nKlg
Bqwi9v/5ItopXguAuNZ+Jffc9FJ914K02fBHw3fG3hM6dKzX2NiXJhT9MxAbBWUJanUzh2k1gwb8
CIbKzGcb+yUfoHm+cgkt2kDDmgMgIf6dK7/0uRhZWWFcmRPeCGNntNW+qv65fgIWbzroev5rZXbQ
EkVlpjpYiYE51YcI11j6LCCqVVvUhwhb6+dSQnqtCzppvzBZaP/D3XP6AdM0nJ7BCsDTMkeUodLh
3emRfhvj35pZ7QkETqVaewAvHvmT8c42qZ3rbddyjLeIdqr9HvdvKv7eNitHYaF1BolL4OqBhmYo
P7mzTcnzKNfLBrHL2KSfI6GfYF7Z2G7qmXV421q/WwHhbXAxeY0ZHy0j92iexh4UbDuPOVHiVf1n
RfW7GDLWllqLK5Ye3icfR2dPw8J1VBxyTHk3eiK+GemugWyVXfsJgfjJGm/J8j4GchSwBZcCDXm+
wAZw/zycpgL6FF5V6IHUyoNVFCvJ4kXvM6FH/5+Z2UbuLb2DQhXMJO2bqh6aMQkGa0szCjoj8DMg
a7xGoL42sNnOHZTORdTCIslHX9Ew8yiajkvVi5VIfM3QbM+GkVNZej3NoPua2vc9FEoq0I9e9wSL
84fmyqmdH72/c1Jny02reBLshvYuHj/pW5fch0MS1PwDKEVcUF6Np9h1k4tnEez+VAdMGvnmWUCW
VU3jcKOE77G3VFBItUPG625o9O11O4vzh25YGxR/0E2a04WlCPxGkPri7kXX9GgdIuT8wJy4uW5l
Mbw8sTJbpZxOBFojJlDY1W0B7NE2VNoPV9HRM4zmqQzBKnjd4iVrFuowp/f6zGSvWNo5ZYsXmvZb
NZ5wbyMUzygXvqaj3GR6iKkdGZBkY0Q/Q9GD3N9dae5cWsPTT5jdhL0ZZVkS4RNckQcksrep9TxY
/aNsnq4P9mJ60cMEmAluQ/BzQRJ3WuTTe2JsOdgTgdsbQAvm8ZQEaM050ri87TX1WcTNX0dsfwxi
00zdv8D0zHYnsDpuH9KJMUST8MI1CTqzuYXKauCOQyAFA4tWDp3xbgflkDXY4PTjZ/HvZBwgRYsC
w4Pm45lxCE0CSDSC46JvWSA7stcI27oEejm2vdUa83WMO3BfQDTHeGmrcKXsPPnKC+toT5y+AHT8
cyBHAXjACI1DQK/DX12Expp6rTvxYttgfGhVAELPxfsIHuB8NbM27IXZcrAE8o0VHYR+0xebpni/
vmcuY8OZmVkCBTK1GqqhmEbyvTI24av5i/wYApCSWaE37K4bu/AyM1uze64vIl3ZIWy17gEPCC8W
D4yunfjpR+Yrg4cXXj9ofUNH7uwU1HKMR1mDgLWw+y3QNpWHfLbuu0ofdvAGqVfYXRpkZYqm+ET1
9xBzQCYUV+OxzpunVo3D2hdNUzj7IqQHoPeKTkbbuZCFGJMOL+AGSMtBpBvQrqFKq3u8aW9cgXqO
Ifcuq+6BGdoNNr+L3PApEn/bvDRNvA0qSOAD8N85ZNWMeWdB5gOsEcYX+EK9nN5zoj02rAMjab9y
Z10GzH+sIaib+Hzw5Jgts9nWIK+euHwqHa8NKAneMm6iH02U4kcbO8kWbAIPKhzde8MkdwnV3CAZ
05UD+medZ7M+PbXwANfhn6DEcH5+uE2jvuURiEwqp8NDss1NgqxUbr1oLDECpIIl2vX6tIhuoNSA
QxYnKZJ3aBsfD66byJfeTJvRU5prfdAWSddUM0fcIFaeHokYigi9O/glr1ZO/VKyWA8qXiFtWhdq
2ISjk78ajgLCVZX6C1GW9iWKWuxYohnfbc7FPlNDHiSRNd5GsZWDaZRztF0gzf7YIM//1+9blHpR
sp5mAnQrSCmdzwaJXdIOeoyjZ4wB4BRo6vrJxzWxuMsDfm5lFmFyVuR2lcFKbN5EybcGHQnp4F93
Ipd+ETZwz0H9h4L9Zw7BqmRe8pHBhkDnxggBWdD7gHU+ApXZdUOX1+m5oemNcHKdpqxQHM39uGAM
6IZpv0Nxx8zNKD2x1ttzEVhOKQdQ4JiuoSOROwfca7zJUHSBywLVnF08tHGg3G9teY+jkpaBm6+8
Ay4eNzifUxQLehfwYKBFeDawHu1xRltk6BWHYKvhPhb2bwXK1lSXXkPNbb8mW7PoEUDyY04I/6lR
eGYRxRWra1w8n4FKYPQJAImieSvcl6j9aNhTDCI63Df1WovA5W7EOLFT8KSaukbmxAJdZgy2m4Gx
DHWyfa9zRCjpgyOtlelcHh1lDKkjkD1fZGoTKALIbuK/KnkHCZtf9QCi/puReUhrUmtjuMcWMtHV
Wsx+uWswPIY0JhB7oEmdP0eopVzuACzhO+p1bL71Fcpzt0rzUu2VyL2+Rpxy2QGEbYMGWIKMrQXt
wjnTdFM2VQ5RDpBdqde8DXrTJ2nA441KPTd5NzPgbPa6c0+r3fVzuBRqndqdncPEiAqtoxgnrdUu
dvt9N6ypU10edQwNEABMJlA8F2yFUnXKyAqsIJTgq/oguv0g8kmGCA36K4/IpU15amoWb6VliBQA
OC98GirA6509tTOP5Nn2+qStjWjm78ME8q0yghmuI6XYP/bpO8tLnw+f0WrHxJI/gTQBcn0MDgW1
qHN/MrFY1kWncNNCco49s4R5zH6S/FsDiIOzRmBpLO0HB54Er1SwezlzZ6ILDakhcwrwIAujdI9V
34wRK7fRxFPNv0OYXbPumvBjKP2c7k1QQFT3EeAjerKj7Q2xPqUmvLz6lo37wgniIn/++6k//b7Z
fnVEbaZ2iMADnfAJ8dphK90ns/6l4pUQ57L4iRMJdwqZc9RP4OJmTwRT0lqPbMyExA1VxLtsANuz
JyIAStIn4QxBpCPbq4pNVsKzZz8r1O25n4nftnlM++8F7T2n94nztJ7Mn/bXPPo6/bTZNm8MgBH6
aRJEfjOQHJO/QeEAZSuTvST51kH9Kt2XWpCFeVD8DyRpyDzDPOQXkPSeP86EAAMTyuwZ2hEJuiYg
cY8GALJykJfc76mRKU45DQ/qihXQZ8Xtov9QyrPVzs23ZvTS2fucPxhrSfzLsAdrfTKm2RUqxGCH
MdgDfMcGPsnxLPO+h+gnW3t2LjkOkPsgNesgukIt5nxYSNtjy5XwtmbaQrD1IMfnCM8WS//I1tBk
C34D1+UfWSKIZVwUfKArjLYVC6bi5JsTSqjhonu7fAh1LzUB9V0J5xbW68zabL26xAgzbeIbTJPD
KEpIdEcgerA8x/By66cJ0V8oNl/3BAu+/szkbM0S6DgXdguThjQ3RDVBV96RtY2xsGBnRmbuZuyS
hMuJFTLsck9kR8TBmFaPok9wrdvYWFwxnCfUpMA7hgbq882RF4mVWcM0h9m3uD908b0qTLTRBHa4
sYqXOLH8CIDN4jN2bvm4d00ZdBYKaWQCkICyXoVbyQHZaTYQakQXMZqL2i0iitTyyuihY39/CaIy
9N/nzqYG/rEpjBi/L9GGwdCupsudK351Gt24n9eX+rKcAbmcU1vT9jtxB5JC8m+cohQufpV2UGtv
MbjZmPLS6ECGjYy3lXnL9I1RPirnmA+FL4xnZr9nebSr1q6gSxjK2degNHb+NTXJeEcIvoZhmkFd
HN7ZAMqnxKvbg1OEHu/eG9nvbPuxyIOu/x/oDzEZ/3J7zguOGnICNapz02Q89uzFGNFAVR77aOUC
XDxf/5mZg220kWusjmGmqN9j2QVhtS9EsXKIl/zGafZm5jcqiBBA+xjZG5Me2uEfp30xTNA6HkX4
q6TbmOxWNtLkYGc3J/TU8BgExx9FaD+L3Fo2Rn2n23grydhHE24Wv7rlJuPH3hqBBHszkVJRCHFW
hvlnTS7sQgQWCUdUiVEmPt8ybq4NkpcOoPJe/b35yDfmLzOIPku0znnxQaZe+InS55u6ozfDiu2F
dYTiD3Rq0A0CReE/cc7J2UmlEtwFLevEqEZpkKtd22+uT+vCKqJnWgfig7hQsiez41nlbtWLWMP1
KWJUogAO2qGlDZR0nh0H8EXJGr3twn19avBP3vVkTI5RSL3qObaNlXhZAghUfBib28RcyYMvzd3J
wP48Tk/stATyr1bO8J7QQnQlIpnUA7TzPyzQqRFjtjeqxi4KeG4/gvwY477J3jq5UiZZuMcg2AvK
4YkOFjthdrekjjbmZor9B67A27psfFMApdDFm3JSTGyTlXlbuMrOzM3uhljDE0Ij2HOZ8ZmiQS02
dC/TNoIeKeZyTYdxzdps+0m7QVm2gDXDCWTyATEXz5L7Pg1s4yltvq7v9YVrGpmriQ0JzCy4qOep
T9fOmECXWOrfgPBy126zl3I3HOWh3tAD87XX2LcewlvIod1rP0GAu6l2yW0Ah+PVmzC4/i2X2/P8
U2bTTAh3isbVoFBbCzw2jspq0cazcs9fnjUYAU8AEoJo7brAB9ljjkpQj/EaoIu0mkAADJy7z652
uD6YSycCOxPLDsTkUEefhz/JGJakimFH179Sd4M01ijejCLxWucpdzs/slcuuMsW9Slte2JxNn14
Vyc657BoPvyMffO93nwDJm7XbF5+M298j59/5/Um9tGeFaNxyLOC+LbysmP5LdyOG3OD1N5urcBy
eU7PP2m2lTPSlfqQT5PNNyA4admxVj+YHRRrKOiF0tSpJTQSzbwOI1VXTNt4RIcRkrycx1tX8fAO
LEPJNma5jchJlp9W5ITPkU6jndOw9OX6ml9yDpwtAdQszr+CDHrYdQ6+ovMlXg2A1bON+pUR73EI
KnAOxDg2N9reXTk4i9NsQTeGTkgMcI2dm+WSSTMnyD4rcVdDBSQznqj7o7cDIVc84eKuPrE0na6T
GyS3EyKLKc+ddqBeBHQLRCsE6hOltY+6t9Z6stQKtG3xvJ5YnLl6anHo4ZqwaLq7stuMhotyxAOv
/odKFHbQf1WPORWz1UdFP0z1COL6sQNYEfBDIH1ELkA2X9x6JvFLz+4hVXN9zyyv3X/FltnG5SFJ
QqeYxqcHIFH3pPbosE3BNqRbyT0vutf/BjgvguuhhABzCUuatUH7bDc+6sP79cEsH8MTG7PLX9e0
CmCwCDork0J3ucmRzFZjvWE8hmjGa5t42nBo1xSTF0bmgI0FCXwkuJDfmu2RJEL3JU1jxPbJras/
ZvZ7/vcRB7KHJyZmzjVG22LSDchRpcWjMh5l+ypK4C0ejGbFjS+kLM8tzXxmL9B1gxIhHqLv6Yfl
y8LLvPY78CPb8Na890TnW170cUTM81AfzcT7+iI/s5X8x58W1vMAf0qWogCIexKEbfPC+AD2Fto3
KALrOggsPGtHj+RDZF76vdxlN0Xkj8f+q6+3xkrwuHAazuzO/ItokKR0W9il/DEj3xLhU+pbcOjJ
sP/7rXpmarZpwAtN3crBPNPsS2nvzj9RBxjL4NXNnS6+68ldyNfwWgu+7MzkbBNlmmUVNMHokE7q
9PeR7CS7LdZqPdOvXFu72QZqh7QeB4qBMf1zaD9MLeDsWUTPWbznxopPWRwRBTsp+K2nHOrsAUqa
ro66DplGC4mCFlU5tEGG2a251gG6eMJP7Fjn907atYaZKtgJxwfDDnj10q7FKtNPzKcNGx4eZMqT
2/OArVA0Kg0OKQv00IHR9ctcyzQvG6AE2swEDVDzZ6VJkR1wR0hqhroJOhjj27jK7bhoAizjU2UK
jV3zJisA/+wOg5681GdZPTuQhrp+apbWe6Ix//8GZv49UrrRj0UOVu78iaCYbqQPbvYcrYVzS8t9
ama2rWQiWtxUGEdUH8biuyu8hK+c/yVPc2pitqOisA4B/cNIaPldi3+A2ZlqSMANqZetsbMurgqY
eShFe5ahz1t2aWp1ek1QX7NjdPJXfp2vtbSuWZgNJkWwUpZTVVnhSkAeqLJXorDFBTkZwvT/T+I+
qSrk8BjaALToNbZezKH3k25lRRZtQEloUjRD0m9eGgz5WIi0Rwm+7B80LaDlrZl/Xd++C+HrJLP9
r4lpe58MI5NhnVoVTFTDvaJewwIL/VzVndD2TSUC4E1XzsuSLzYoOg5Ru4B+yPweRXeDjrI8so7R
sBVOHRglnlxDoDm38M9ilT1zcVOfmJuNT9ksgro8zFF52+n72P3umsEg92B3vD6Ry2v137hml2fX
UtHGIww1/U8n2QnQ2VsrW25xLChiTbpkU6V4do1RwXKIzCAhb1YvXfUaRwcrRCvetyRZibhWDLmz
CFw0XZPnAo6fDPs2f0HUmlV+i74s52+RXmjdMf4b0RwxFxoUjYVoePOd6E3LQPkp4w1bazxf9NAM
mgnQX4dqzXzHEShZJNBUxhYHiS+ksgCBIg1kIlcixEWPc2JmttN0lSR6FMKMQZ407V2s4ViWXhKT
2CyWmKJzBYH9+VEtEycp+NQoIMYcyO/ohiZpYMbGHnj2G9Ld90WBXhKjEKDkqVeQogslEWQJbHS3
u1MMDNGpc+NJYcYuVSNc0b1+k++Q8g2I5qFwC1oUD4RxidevmPxTf5iHH6cmJ09y4prgKRqwDcGk
sSsO8fNLcQCBhf7GfBFUX8ge7KJ7/Un/afoaEB+e9nn9PC/tGrC6mcyGBhr+zGZbmTkzxwKHracP
JTCVdrLvNPR8Ha6bWXIb6MOY4gdkZoEGPh9kpFpzrClOQKnvDP5POzwMwDpft7HQYjWByP41Ys/O
M9BjDRS+YaSpfLTQBAD/c/eH5e6Y7YNncCyeExAKZCuHe+lAnFqdpX7CwUTRdrJaFzcxcFaV9XZ9
XItL5OIg4GwDVTLPT0gDuOGxwoFQIPhofAsInB1IUAzhCzd1lG9DmSAPrttcui9NdE7q6JyHbuE8
cunNEcSDwOf7XFnF4EG5MAHNV6UJ340V3dmdAcL+uorvNMWR2xtyfXf9AxY3zH+DtmZriQJyndJp
0KL8yN2DoD+aZnvdxLKnObExWzkBAJuoRtjQnQO4TDwg89B88pipxxEp4poHpQY2rs11q0uXDoDw
kM3DnTCVyM9PQpZp1GwyGLUQSmXmRuDQcZZ5WvbdKFYCq8WdM1UIkeFHlp9Mk3ziWkhuNi1jDUpm
Mg5ArAACTCW8KDMQJ64ywiyu2Imx6WNOjI1lkfFeQBqGVI+DFajuNaUrK7Y4dwzcjBPlM0oXMy+i
AQ6eFVmHBRMFFLE1z6UfeFijBw/qZpG94k8Wz8B/1ubML8IRCj0wGNAQg2Sd/hjle8jGp7wgN6Sg
iBWAErDWmgwvbyBc3xNVLrSj0Ltm27MxlgnA9YhKSr8Ytr31AIRzC3oVcPz4LVgSmjv4soZ+USk9
yK0Gur32orhYxsk+ZCvoVN7VDTazz7UCslWqRVuccezi35Z4isKVO+eySfTMxkXOfnBtbjsSNmpm
PQHU5eWN5ffkd2JDwyox9mZc/FTh8CNpNM9o9EOVrilPX4Tnsy+YHX0QSykno/iCqcmSobWhru+r
SN04qg9sROdDvKr/Pt2kZ/c8TOoOiBowtQuAB5FNSAHdKn2tQuP/TgOA/b0ZJ6IUMnTqObLb6kkQ
zc63hl2BV4bbbhje6qGV7t2qbM1tk1nkmDDarT26L24wfNkUcSGZMzW2zoEfTt+WfWlaBUjq7J02
0m0V/3XUOJlwAMICWGOh+7N18nRwceUDKhsehEF9o61XrqwLZzeZACWAg2zRFP/OIhnSDIKNKEH7
VZ7vDRF6Wn8rYwO6DH9Pd4BrUYdSLNrS8Pi9mK8yyVLoFoMlNYHkHASoSna0y6dw7apYGhHSOWA5
QNyEboTZVQHMrVWjFwPrkpMbnfwmQuzrnkDsztZWbqXFI4loGwEU+punPotz720AKW5Fbjp1w97z
7rW3R49Eez1L/bx80MpXp7lp7GPevkbOynNv6SieWp7Fv21hyDiSWYlX2J0r7vTiYOiab5v3bvSq
jys34mWMiF0y0TfgeWEC/DgXY06sKMwHUoIOHA0EVmk8D+0La6tNGJbbKlGeMrs7QtJbqtFjrfMf
1y//pbGCT4QZ0ExEb/KfVTi5I0GcZzeiL0ofdePvgx15RmluWUL9SJJ3bNYbFVorx2J5xBSnz3DQ
qQKx3POV1frBjHiIEfep/dIb5KgNetDrCqU8J7x19M4bUnYklenb/DO3/gdwLdwe5hrdGihTuvML
xeSR7rYKp6Wsb2nlqfpAO4B7AWJHIomyDWU7xreZCakA6F4Ay7K25FOoOHe8aAGfusDxKjbmr2/J
Yl43BI6hSw56DsIyGzBU7SuCb3C0fTYcLH7Xd/7frzTUWEwAkNByjWjvfNYhEg+WyemCAeAvuU2V
zCHnpqo75Da+jU187yYclM9MrfTHLLkMBuQANJPRf3khJKGbsshi8Dz5lkAWoIF8mDM8xH3nET1c
qQBcBGOIDiYSFrQe2FCZnZOh8MqSxC0BpW3t36xudoAvBqqsPabkwUUR/Pp8XgbrkzkUpCDLB6Oo
d59PKORGmyad0AkIfb71oLCjRu6XJN3oVADx/tgy4rcN34b6mjLNwpyeWZ4tpVY6ieg0WK75Y8cT
XxUS0Xq4BURk7awal1sVpnB5WWAPmIRozwepDWAqYzn8gxrNoxUnHm7+20gLA7OSmzS3gEiItiV9
Hp3oZuycXU3WyMIWBzu1dk9AjQmuff4FxQiquajAYEftp7Lvag2YJPUMgYu/Px/oHHeQ4UMzDqTS
ZiNtaM5rnEmEuXpzlLTdwFWj7U7/rRVqr+X9AY+J3coWWtyxaF3EmxawQDLPLFmV6xZUg800Ptjl
PraPeriT2d4i0ELZR2OQu2+2dluwrZG8anj2qm5vuw/NWopr4RYAKTBI7eGQJ7jvLMRuTNZH2oDv
SCCdlu4s88W176jkfhrdsMzeXh/24or+Z22eFWn7QcSJgP8vytZX5E3UUdD3wPusubyl6TUoArw/
xFlIaZ1vHQ4kXdc0IyhQCGj9tNhPWPNc6NVNZKbPPZNP18e1FLLgKQjCC+TrgH6f+/Wa9CSGQH2J
XsAB0qqVV9VbkBh5VnVX5D40NHn8zIvvMY19tHBcN24tHNRT29NBPrnI07bTiYR2G5DAoT/y5FaP
1lgLFx5iqB4AWO6ghmCh5fXcRFtXVUQ5BQEzOtFp0vg2GRAFxofrI1kgvwAxAS7nibsI8ofz6qTd
WHYLmim4N8nKXRxGFoj4c2A+aciC1u6zHcBgYJFzYBzNbPWAVtUoHBAYhvarhsvm0Jb5sOIJF/bS
xGSCv2hLh7efuSF0U1v54OKxVKZ14/h4BPFbGqVg4mRGhtjelWZ6Y2s8WeNSmc7eLFhAxQEhGoi8
iEPmNQEnTp2mRHoBylsbQ953jgiM0UFjYuVn9COvQd+/tgALTv/M5Gyh46ZgXdvDpEv7QFSvTBKf
9PnG0tJHgCMAeoD8LSKb3ssMsssY8zturJR1LlFiuF7t6Y8+Sd6itfx8t+UDgrSkwWGSZuy1GZJh
0NAW9mdrqhuL5D5PceFZHyx2kDuSO6uBUJte7OP8UVJnn9rK4+B2TZz4hlNnFxma11erCd6lU2dD
7cQy8cRDimS2K9q6ScKB4dQVLUU0d2zS94R7qHTxOnxNrOpgxe96jdZ3MD8bQEsmiQQh8xrke+lg
4jhOYFpkauz51YUDAIj8iMAnNjXlx5be76WdF75Zy5Wn0bIlvDMp+p3xBpztDB3tsFkzpQwSy9hT
PdrXbbZxMnflYly6IVxAn6fGd3BLzT1AT0wNjLp55dMImcEaEqKfcVlurTW2t0WPjQYiJD8BKwcl
ymyTFUNsJyoRlV8Kzo1NFJN8axOpELhp6BGjg/umN7q+z4HEvK3dWr+ljtRvrKKC6iDI91ZukIVx
46mrA0+Aeib+mZzQiRPHW6yVyQiiriwe3uMMNTlN3imNHGi9BphbDF8BYsN9j5zeRPFxbqvUKvRa
cRQmaum18S0vPxvty1Ab13q3jR3SmSgOX3fsl4WlKX13YnIa/snw4qQB23EKk5DBCuQbEiLPv8DN
iLet19wACuo9HqN/wO/hu0G+4k4WZvbM9Gxmh6iSNUvayk+KH4Kgez6Drs1DZ6qVV8HCNXFmZ4q0
TobIc07KuoEdzchAIaT5Ket9ra8PEA/3TC1amdKlwO10RmeBW2cCNxF3mNFMvY+y98bqWxc/Ey0o
OTqH1oBpwDXg82eXEXIUCHIApoei2fwWHJM8cQsToRsya24DBsG+l7taoJC2gWdwjlIZwtyEzGXb
IVfyO6mk8ajZbDCPys3R7d1Ver91UhPAnAb5t3BrjcPwZAwlWl3N0TSzRzhZsUMHteXuY572H6ne
l+iBHUJzE40hvH1Iw/SmFkx1gSEjC8QWTltGm97W5DEjqJDE0+k0C4Nrft4Q/ZMpUu+NukuHgORM
i4M2SgrXr3tO721NJLan67R6NEOLvAhDz95tklMCpi064vEI9mviW7HODS8qVXJo8s7Ec2hgaaC7
kcQ30Oa+dblpQ4FKCz90GVcBkunymylMtCajBNhtmkSRn6h1wqVZJHagppaD/G1rR8I4hl3Z556q
pgozCMjtCLTuWn6o4F4gcKpnVoAuOrJnwkADsMoaYwR2vEeBJukLAQ9MhvbYpRGDvEOY0M9SBxhl
aFz2lYaVfshNFoN8jQwBy8CyfYReCbg51NBi3kpMshfWCdjghNs0IEZQDvcbYuX/iGpo7hzwVNa+
nia82ca8iUC/LRP7K2dcfeixGqgPzQz5G52SxbcyLkfu2QJ8v4pq7CuzMb3PbumG91LvAR8Nh6w0
vQ7EMZYaxaaVALTiTsPV2QH73hbc6P2oUodcNclx7LrigPypcSCqpx+ir8DJYhRRXm5ljR2myd4s
jrY9mPldYZd0Y0CjMgxk1hQ3ZtnyO2JUmtwPhe6GUBUmGkjXsXehEW2U74YcOIjGGPp3fTmMAgJ8
rs3Kp6pPohtHDqblowonRq/ohUBlvy1riOOlUbhNoq6+1+xR/2bJPgbHomhHsJGbpaE/VnZbVJum
05sQNUhp3vadUW9MvK1+tWwAhY7jFDZqsYaTr7xcF28x5MrBmzt58wueEikVdk9e4VYmEzPTLhJ3
Rvcjje9NFISSvVl+yTEYzFsHjHXXXfqSaTyWkTqkDNco+KvO/V35f6R9WW+lvLbtL0ICDAZeaVaT
vk8qL6iqUqHve379GUTnVFhevlhf3a29pS2VlLGmsaenZzNG31pVkyAAaiP9qun7Gz34SMB6qSfl
XgUcBOh2hTpcVpjtbdBo0mqiKRqOCwSxDqYN0PoJhiC2PJVL8pyFCJGdTlJs1dnrV92g4VTKThjl
u21zOd6doFuSIsRSwXHNZi4VKdUbpZWQuexsSm/KjDpRc5j8J5+IVHF5ZiFntjDELsVZNplVTgPc
ZgW2f7/RkCWttOJCkccutdHrBAZ8eJHOnQMlgbZVR4dB8F051+VJIMJcY6mEJleJIhCpxupgVjqE
wPGJMZIbkLvtJeXYCcJuzUKGH4PZkE853UBknKzanMBgFfe554OHyVWl4lEaBy82Ms/EbNs4ioYc
OVH7CSYThxggbAz7GJhpN9h5TRCwP25bxYmTQVmGiBzPApTV2Y4xv7QirZkalH508Pfk6FYfa8gj
CPjRuGv3jcI+DfMw7vp56EDd31m4VKWXKIHgSU4dyUh3RqDt+0Da/2fDMDCOvkUcNnD3s5+rJVMT
QYcP1xj4HBq5Q6DhH9NI+e/hGvikwFcKhWpkb9i0Y4sKhFmGEN+Ildar9QMIxxBRPWFYbdsc3isT
c2p4NuGIIXBjvccEXmJSBlEJWaRheKvGxEAOfoJcnNP2KZQXMEKFXxHGyTTbdNB8ak8IQt79vusr
6D4GyVUeKMZl2PTWIQxo6Pl+GVyG0SB5ipb2yFU2NPHdpB2KuzGlZmWrdY+hlG0zeDmC1XZjE09F
C67lOQFbANr5aHpn+p/qeIwg9prehdkj7f9sw3G9w2rfLVHiKsiN20jFiBfgQv/aHA9oWJ7rF000
fMo9pSsUcooS6Uhxk2V31wbSaUOMLE8SiuaQec8g7DPkVlS0cMABLb9iZYvVR7kudzX0JinSq+GM
ZhQQz8zvIcltJXwfskWsNdMUQeDOcRAnsIzbS5o8U+sYsJ0+eGWGNuZpn3YCEN4KyhDYgIC3DIIv
9onXpqSZehmv2x6FvYCEt0kgmhESQTCuVClq3JUBILIswdnww3u1FUnKcdYKjkZBFR1kTUvJ7vQT
1VCd6dMG3eqmXD7kjfQz8NNd5peCxzfvEK1hmF3dRWlNWxMwS8dqelu0GSKIa7BCpZZH+teMClwp
J5iAWTAJJKkLRQ6zBbIK5ZZMRxqvnaATVbS38aJgNGoXkEAFe55IpowLZ+Jvgl90aUdg4OKZVrRT
8DL1UZ5S5tTTK+qqJUiXSHhdimaOeVcTmnb+ojH7ourHUYonoNXS7Tw0tqp+NMl1q+9ClLQhArXt
kHifTqHoEUJLgmWcMUppSaTO4TADjf7RDM8y9uPwmcZP1uC7VfcxorV+G5C3mDpKUkiGY6YaOf3T
LamREYXGIKnADjN6euGDJyHVRrtLYmcKjcnpaPdrG5F3CNCrY6ERCB0ehCWHysKxsAqjRNG6CGxl
pLdBoO+hfBX+g2V4+CwcfQhdKMvGbE6TEeGs5SAn8fr5EhK1YBv1whrPHlFnGW8RV5ltNkgiPlK/
c4og06jfClm2i+h5opgY8Q+TqMB1nnpCwzvKh//XqMeqk9W5WWnpjEa9+VYOneAhR/4OUdmN5c03
kRMdgydrDx1uiCG4uMNviqNoXOnMUTI/gPEuaVBJaqDgB2Tgf1tmL3rR+C6HCuXURubCNCQ5k8YY
7YHjTtnpj+FTGLq9q10gnXJZxfYcOsaFE/xAX4cN6und9v48+5hf9sHZ41m0lIeYE5FlIK5HVI0u
0viTzJI9DzYyIlb+rIs4YUVIzEqC/2IMm6Wts5PBfQy5M8sh0X3fgyDlx7/YhCO3NBQso3Knp7wF
SR1p6Yh+PFAQGe1NXTm9+QSWyh6nYhvq7Hhj+b44Kg2C5BrExU+hKNTNIpIt+1PvvQQqsFWHkTb1
ZRvl/LnOwDBuOQqluFBrwEgH/7r4iVr6+KChkH81uDrE3mx0vGwjLn/wJGH4BQheQbybv6hiT+0q
UFGHaNOEgTPjZ0w+R1T1Kv+2oYIuE96eWAL4L7ZoNMIxu69ruiGoQ3ypQLrqgqOs3qTDpVrcd1Tw
5PqqcJwZtEJidp+c6UUXtsueUMr9XFuXcQu2LJIT1AHLzlV6CNEX1V5FenBsmo9Sf/uHBYWFMiii
0RTH8s10tTnPrbUsaA1FEUlzg8pr0XAcfG7jcDfkCme54FdxsSlJKSiAZKyoeRnrl1q8k0T9kV+U
l+dr+W0Lc74yZUJogFDEke/pvXIMe1u9b/5gJLE90MfWcKVnP7BnJ3Ixgudtm3cWMSz78ts8wnTz
JyMtkTvHMo79KzIQdjUe4hFFe/I5ga5DnW5kcthG5J4E8LqjNwDigwq7RQ1zUgfFx4JmoP6ADi9V
PsPJDVRR4oh7FMA9YILqDlVTtukhm6JOjVEkdxKIeMU/y+hJGrymvNVFw91cg5ZJwiUhhswbc+bS
LmggfaHiJKTSkdafptX/tlK0NtSV4HSLkJgzV6d+NPk1kAb13jJRBnwljeGAxlKwKbg3qLYyiblB
Ma6IHjZfgUmVeT33hU1o7fR5/Izq/0OddFeRDBmj8EktobYV3iGnYEvR7A3mDw25zQktUTONHKOK
j1ofHv9h/6x+2xJgrA5klyJe1yr8NqVyG8srtWs5xPzVwzbKWdy+nAuKvgnMTaCazI5tB5U1qEoP
GjdzfE+7z753IFguVxdT6Qwf21BcZoc1FvNZwwz3IAbAMKfk5W+YNbsFqyIUT9ygdRGOQdzEQW9b
8Uuk/8GLxLSl1xWkcWh9N5iPrE2xMpjJckDG20K5bVrRmAZ3u64AmC+VEKmckgoAFU3dmFxNrZtW
ZNeLuuS5LnqFs/z7akcYatFntAOOHr1H2WzrmMpLfm1/JK43WWEstq4wJE1C3WbBmLrMjpO3sQyc
BLrscfdgihh9uOsGznPtqwsNxFinWEPQY1huAlYNiWpAYQ5BxhCGILXI3eErFOZiC+tmACMCPH+I
I0tjr0W/RuF1MrJmO8182l4+7jWzAmNuOKjYDkRZNDQi+doHfWcDBtGdpTyFAcruhyr6sQ0nWEG2
sy7HE0DVp6/g4K0r9iNGNclTILvbKPx7G2HxIgqCTmL24aaVE5lDstzb2aWx699kL7DlGPK69nSX
282dvqePnfsT2ryCaJK747+B2YS3UhZJlxcAbiRzPyuJW9H22m8NgavleogVDHOz6RHoMfwYMCGU
6qIQsrivghU86wBf3OwKgXF9FSFZonVAmNVPDR2CVX0YrBdNe1Cr1xCUfpJyYRai2417llegjOMb
w16mWgJQvcRthnFlRONuEoU2Hj8uMT46qHWF+UNH8QKxfoxR6EjdayHnTz10PaoYzVTa8Ly9ENwN
u/pJjKuUoEatY/godVCOwezcY1mCV/ehFlUteB8UrOsgaETL0iL7dOpZsrLN+gLzVU6rutEE5cN5
FuxM7stqBXF29PQoMAtMAzrBTeKNEOG0/V30PO+7XfKBTDkSQ9srJwRkNiktAjQmLNyM8VX3mR/9
ix6zGjbKTPOnbKvordltA/I+1dpAZstaQULrLDKxhv3rKLujca8Yb/p/LjziYKxRmD3qx9gOpIJV
U/pnhD5VkNjt+N5an9vG8BwJSGmWLlMdEhisB6ND0cSgt0IwjvlhPDh0bTf/d+G9xZZvENZbmWop
h+gOQRyA4ncWPFqVa8X3Zm038WVTxG4JcbVts3h32xqR2ROyGliQDwEirXZa4HQqzrhqT/nV8JHk
Ii4ZwRoazIYwra5HfzXApOIp6dyxfyaC64xHYogUK2r7+EgYk2HbjdpW0uqpQ1+MXjdPBiQKDuOk
7oxqfrMKJbGTwRz2Y1NPbhT06oVJ07ehqDCFHntW9FvHPJWeDTsyzq0ghuB5UvBnIM9FZbhxtt5m
qZ0WygVSUGYvYeQ2gkCTjwmMnzG1W5G4NW+Z11jMMtdBIUsZ2iydshpsEKU5c/1bExHy8Q73GoQ5
dgiJAnPqAJJDKHYIFLdI+5tMSuz5n7invpR1F+0StPYu9q4iSoR9ZtgEI64+xdXHxA7zn9uHgPtx
Fune/wVYbF0ByDHaxI0MAIEC4kuwXpMusv3+pdA8JRd1kPJuFuiFGaZpoEcDjSinYJ2pTXI0agtT
0Hs5/K6G3bYxvK+//vuMMVXYaUbgE7xIkb4NSOOGxlM7ijqIeEu2Rln+fbVkOUYw/Qwk+U4RH3t9
78uepvRoL8cL9/Ef7IGiErqdcBuDPeIUKR2ywjQXum407TtVsyMYkFINgd/gfpRvkK+a79oc3e/V
RgaID1p109ij2UPgaHnnxQC9KVGxlUHNwpiR16CTHWNcU6Q6zBCLztEr9hD/C03bCuVczldHxUCF
HWqwy5TPEUpr21/jfNQCVxR626BjgTc/iKUZO7pOh3+ZgEDBL5FrR+QWaIfxvD1UOE3/WNavOKFJ
u0eLBGgCXR2vzO1fwF/Ivz+AMnk4KKfHNXralnRq6NSm7dPnonkbRSMN3GP0bSc7ZBvIkVIoDexU
FEwu4G5IHy1R6MI9RKicYcYS/ZSYdjzd2v5EGrWPkaDJ1Re9ftSjo5wfi8aLRblL3i2PRoW/QKxP
UIspiEOkw5BFVIfrYXiepIPWvtXZQRMRdqjL9cLmaNdgjGvQCqur0XqKsK+z553xaNmRPcU26nR3
V/br6+zY3pXnUftARHUe7ilemck81IciztPJAHKMXtcZA4BlJLjGuQSna+OY7R9nQ2wFIyDIbZe5
zYPkSDeSU+2Da8Or3OpYOp49esHj4ObP2lXgit6z3Jf06gew2z83axrOEvaM+a48BjfFC+QYWzt+
/CO9N3fK/UXnYl7kWjQBLdhA7Gko1BHNaSZQ1SyEIjSIS67M7qpqXS15T+l/bfCDizEX4TWMFmLK
gJ3fnANLS7vFGY9JsYtU1ekM/djN9aFRLGhNjXZblwIGK65bMwmo+6CirKBjhAlnSOtHkZ8iNC0i
xyeyDWIUgimiVrr1q6Nu2pH/B7GyHVc3iXplJG4rnOzkPfDXv2DZ3KsrSDLrXol6/IKguFFHdGqC
xGNXptdhcF1jf8UPPh682670vJVpWWkNenCoa6hLH8QpJhj32jbqLDxqQHE+aKg030XlnVRfhhTi
3xQyO0ViQ05GALv8WdZDgLwAtwfUN9DIwniI1DTzLKeAtUDU8lEmc4NSijVcdiO62PNmIc4F1+i+
gpQFtNpjggeJOuCRas4yfhm4m/pu+BdSwKUYiHk9yDKgMfl0KboYsuC1GmBKrH5oyGuKHs8IExHb
lvPurjXI4jpX31jN56nN/DBzNMkzwwtq3iJcAgHHNgrPDa5RmK+aTrPRSzJMwTvDNio0q4r4R0V2
MHvVl5VMzhUg6Mn9kCFrCAyojYeiBgXeBWlBWxfN08vBZIONxJSLqqzjzJGC+iU2rLtakW4IHS9N
2u0btT1sLxzvzofONjL8UEiEngTj3CukXXNrXrRT5MLO27fK/CzRBrENwv063yBsqDmihKgNFiRG
zKZzag2TIqJQkyPRtMz1oRMc7bYo+rKPzSIY/CD3YUcY2VVmZ5/SbXQ5Xpa7/BKPm+jK8AZcFbNH
b8IL/bhtHrfcjVk0dPejIwitd8wiKkiUmFWDvVGETm/ZuKCukutqeEyOiRvv0aOwjcfdIt/nlk3U
6QmkLoM2ypD+gWpP8LuD5mFifeTlnVA/gLs9vqHYhJ2iTeYQRbBsDFI3iueraAxddRwEtUvuBvne
9OwNn2RRrM8+LOr1bj8q4/2M62970biWYIoPbE5LBz2rQ0QVX++DDBBN+ZtAYSkJvSH4sY3Ba6BC
+yVapFG7hs6uwXj5jKY1WkkhLzo488660pzgIvhTH8LX4L78hcQjeQCVivoBAcGlZo82tfyYvG7/
Bo6dJz+BCQg72gR6JZWZIzeTr6HZVJbvILQcG66Wg2TE20bjJVhNRUczE14n6tIdfOreZZL6pNdg
sYbBoVjC5aVf+Wje6gw06DjlnNhmtxAS3ZG63WG+S3AUOEHaCTxzu8i9Gic0qfFVtZ2E0hREeXvM
cFUOkW9lSRAJ82KHEzTmlmkgx5AkEdAIeWiRbpjRdg8OdSN86QgudiTgrvz2H662E1Dm4tEnS9Mw
MIg+2/K2DAYE+aLnJe/5cgKx7KnVHR0Qs8ikFHZJ0r2v7xrTI2HgavK17r8ly6igZNcfJJMw2oXp
31dMVCx8u8jqOAaoR6PLgf6Wgx9T9WT2ItIu/ppTXYVXXfYYS+0KJZGsikb8tq58yaD32v/U591Q
mvusftJmF5sPzNNCcRHOKTIxWYxKyFJcP2MlI5FepKGJRZ8u5D/ajwqs04fK1Z3kCTx+l8qx8gYZ
xLKCw8Rx7HjGy8g2oD0X7pD5DmEstbmk4uyOu8lTf/rvqjdDCwjzfMGf/IbuslsLO/sY34uuT665
Osh7wcSGZD97e8qT5lcK1EYcf7Rj8kJBHNHuto3j2oanDXi1kdI0WOm7VJLJiGlYnFSV7I3xNyZ/
p6Bxxnw/xvttKE6otvCz/IViTkwFpkyTFoAKFTeVQKd8sPL9ZAgM4txZJyjMx4Lk3DLVBxQz2Y/q
bWOKeBO4H2VlxmLm6lQOsV6oZQSAWHVo8Bz1u1A0NMCLXBb2OJRDlr7fMxGFMKylOupB3G9Esgcl
CttUvCz5hWGcSLkiENhIdiCmgqiOiPaad65PkJl7SiIpVITJIhlQ3Xcoi2doZfmF5OCMOkXp1ijS
idJbXEhMEKhgU1uaxNk3mGLFfkp6FEqQpUmbpwJiU2CqTMAeN3V2DIoxacL7wd3ejJyvuIwt/AVl
7ZTNeEoWRtx8vivonax80vH3NgTnEjyBYMLP2g9mUo2ACExHnuzasOkxAF3AZApu26++SeYVu0Zi
i3VN3+pg0AESKYcnvasuYn/hg4vBMTxhIYnbks86faPKI14TFb3KxhBEX+i7MW05iW1TD49RTzH1
XrsBfVZ9GXSlvyNIRKGJ0u71/G4c9NsYCm/bC8RxCCc/mw1Soj5U9AY/u0c+Qy12g/JioV8y97Zh
uN8BirToKbRAQsPmNgMt9EvMMyJtT2ftJbKs7D3ANoT4sUZCPEN0ePY2pyBZkzGJ/t8fWTq0xHCG
lWWUCc6PcRdplUFQLULHVvpYyJd5KrDufCPj7xu4nAChg3N0+feVO8p60Iv6Mf5+g0Ithm4xR53s
LPltew053YWAQeMuMiWo0wHrFGZp+NALHcoxafQAipEh2clkPwYuDQJwO9/qs1v1tmFdtU71pGt2
6ziqrZe7WeQaeeZSzJkj7FhUANhO1DYslXhSYW5V/CkSetVO0n7qVFGn9Pm1CL4i/AeTvRSFMTbL
2Ka5UqVthSTcZOtP8r535Zfswr8yrvXaaW3jOvvInewyvRBp0H2x7pyeZSCDR0UGCwXGq9ge6VmW
O6mU4YAHSufQlvC8/lTQbniJ8f+Fszht0cvfLgzGUUGa+2JMIRk0Z0pNXCWKijsQPyDGDtImggyT
1VCXgN/IG5q6R4c87bLcBrtHgGH2KgmffKNrnoa5wLcjcmIeVD8W3cfLxjizB73eoBRDPhNjOacb
p+qylGpxjUq7FiA3Uxqdl1qp4hiSadqVml1NdYoQPYUyDeIsUTvj+YwsAjeMBOEthILX+RiE4qfo
M69x+OOj+u7/JHZ5JSFHbTnaEYzkbz1S1AdMoOf2RXar3YDBRRCOnPu4E/yvy291PCUFVG2yBfwi
/QzopR/te/9VzwShFfdUfFv5FU+sUEBY0Mf6IolhNg8JuD1qaHIqz9sugHckMKeLDluQ+yyM66cf
smvAlF+SfhkCKu/UTr8OLbKn/owrurBNyRdc0OdxHPqFMUAN5mwQjZ5xloEoQwqUDiZh/AlC4qqt
hoJaOxcB+WZEWXS5FljP6ReqqoZLCGDQnaVh2q4WiBlwl2yFwISKU4UOE7Bto3xQ3Pc+OCYf5fjS
SkDMIprZP7/jsFrWosOKbBcYXxj33Pl9DSmsAdt8vsE4gFwd/NDLB1sHGa6w03x5T7NHegV2RuWO
yKbOl3GwunIz9XqY9lnlmeAODQ5U243ELZrbLMJ0/cEEicf2LuQI7Z5Yyg7D+VK2zDQCvLpp7uXR
lp4tZ/KG/Ud6rbvX4HYLXWP/qhzs4FjaCgZawNhk5w4YzrwMnbmCn8M7eOulUE8PBcaW0fG1rLtc
XdWoaFqHIBR4EJ4DXUMw2Y0ytHxfWab/utTtxqOKlsfZHVpUFneS6TRCgl/usQAjC0G+CpuJTR2N
eZJoObpInaDcNe2dPL+p8cFsbieM4LV/THJMtfdSAs9xnjiF/LPR/3PSEYceCXbdQIc7HgTMsfQr
GsQdgb0ZhFGhBGL3qsBb8ixEdz4agMEcjUkkBkGeyzJR6dIiS6ANk12D+FKwLTj5NxiBMhb40CCu
QNjzWFeSXPkJBmagOODTy2x6UKyDlFwHrVdQN7ASu2rQ6Ib/CsqHPEewAmbPZmL0Qdv3AMawmiXt
FfIrbm+U6bkpL5T/3sN/YiR7FOMJrqhcjCxB991MP8tZvZDCyN0+8SKL2CNW5SmdlmGukBCbzrdp
fomXiE9/ye0Bjc4CNN6BXq8fc9o6tO01ibzYhN4r471pL+Lhx7ZBvFsBwjPyomOHYXb2RVCWel1X
LXRETF9Dy0od/Yl6MDwOxTx54RjMHgRmRSyLvEVc0nQosKLrHQSIp35qlEISWUsjXpY8ti1o6R1J
fi4Ue7JAv/W0bR9nCUHkD1Z4kMOD2ZGlKNe6XikkCqzWQuJX1ehT2dJ5lxrRJDhmHNe4kJ+gwoiH
3ULEc2pVIPt4+EIP0onyyFam6CYo7jDMdCMp5UVJbkKZ7Ewd4fG2fWffD2l1FOZMxJMYwwG76Slq
QXwVTeU5zi/6v4ruR/XFJhMd8y64QN77uI129uUYtOXfV6EdwqOYdhXQ+uooKc9xfaEP4f1cD6Bd
iG1iRgLnKLKOWdM8m/s4qoGXNuMuM8hdSRsoFqVe1MY3YwHuwW37zgLkU/vYPjGzVVPDiEDV1ist
8pxPdfNZGR+jaDbsPKXG4DDJhtb0o7jMgdNa6nuTxKFdx7l0CaXxKzXLoLI8jhTE1SOUEyB54bVq
/ym1ZSJwLyJrGWfWROakKIu1tbRTTbdES2yHUZ5RSH7O/YyQRMD+RDoU5Mqn2waaCZlqTfiMYXmd
VbsxuYertmn9Gooq8NwNukLSTpEGybDyeQSSpb6gkASKxBzdVmB17xLTDgbRmeeuIAhPkQ4HDwjS
EadwmjSkbQRWO6etgBQpboYD3s7qNcXU9D9szRXU8lNWRy+uk1IuCaBKQ3k0wUoX68hEDvRY6yKB
yzOfuezOFRTjU5pYynO1xSJqgXUPWln0vne/NLMRWMQ/BSscxpvEGqrxQ1g2GED1yOzm4BFTw9LN
sTeq9Amz2BnkujCRLQoVRF+N8SqJEY5dUWMpK4LkkGoVdlp36IEv3CHXRS7lfDjzazXBTKNAlmRZ
2NMPV2VFuVBFNpDgGf+kpeKgYerWHINjm0Vvfp4h29h0nzFIQRIrvwpNGf0ijRtXvotS8auGudnt
jbTgnTyYTn8PW0fvJSMvh+5r1UHMJNeOqfV2GlKwr+wk6oKjp2yGf/A0uH1RO0DeBdc+s6OkItXJ
mNf40nIBwYrc8LRicueydnGlCN655yl8GLgGY7ZV2kuFCdLtBiMpl6S/BJOjFl0NmVsYzyA9Ta3X
EMWD7TU9z0gymMxHzqq5xcggMDXlIo9usxYLWbpt/JggTOxcrbgO5EMSew3I69rryTwow0XYPhgR
4qvLKBB1fPJO8GoJWIk9SYIwDEnxcxo9eB+S5oOqyb4c/f/6OvqyGp2IaN1eJLAZ96cg1CZRAZjY
QEsGzX8g33e/vbK8qwP5kL8QjNuzAkJ9TN9gYePGbrTLBpf/LN0pyYsvC1IwIihmk1KrXbRccTBq
CAaG2X0jVbvSABV9joetYOX4H+jbLGaPtk3oZyn6gRw4IjDCu4GEZj5NIOPCB1nIzJFuRMqfMSgZ
LTNqJJy6pEEvSxyC1t+/LEku+ES8OxdMhn9hGFvqKC38am4aZ86vx/qJSs1bk98UabujSImEIAwX
RGnci2ONyJy2GYJmctwCsctBdVscrD8wjtxMpX0RSc4M1qj+vxOWwqksImpfpM2gLD314i3i0LYb
sZZy0F7FaNeSjMFL2xuMILdEwA1/3nW7nKsVGBPFlGmQB3oE+6KSeCMIe8MMzdRl7fjlrg8UW+kx
VvJSWPeYdoUQcKfYqYiTgr/Gq9/AnO0gn1Nki2Ewpbblv4/aA8gWsxbSBbjBIMAx1Lap3TbGj+3z
LsRlDjyEXEIDBQKcQvQFofIg9/cFWEXUXQkGYSnN7JKC8klzFUQG29Dc47KymDkuedZLcT4BuURV
QO4vZjrue9GLZvl07O2LUhGcJQIn5EiZyF8aoC4gBV3jqLPsgjEBr6a2e9s25Cue3gJhAvvBqlvD
GlswTlu3YFRr1VfL2tfSVabdgKXRqV4tdd+0N2bxu7UEi8h1Biv7mHMiVYkm9RagSdqCklG2Z9Cm
hBhpAI0wtQ6lZIiqKrx4BiJkOiTFUVQF1+npydTLPJaDGYhS+TT1161lG9HOLwc7JZXdtQfx+PdZ
S/pyPL8R2du1N9W0mXIg9sa+VT1a3E3JjMG4ws3DhcEIc6klamOiaRXu/iTQbkLrJhqP2FFbjPck
uT6i5FdIV814n/jXeXDc3jnc3fkNwdbugy6vimWUyakgkQSlBndIRYR/AivYNqJM8QcpXazQUc6v
k8INpssw/LNtBz8G1CBZtEhdQYeN2YZyoKSRZAIlTcIf+P97pTYPtVF6sT+D55zsB3qfo76EwFfE
icw9AStoxnnPdZbNaGAAtPJSjqFtpb09RN2x83+Q4b2pRLqH3P2/wlsWfPUwrNC2EA/9sqDWvCfz
uAe7vVcWqp1Z/W1Q0b28cC+kIt5VkZmMn87GfiTyAqta0ovk/+rTKgQD5rQryLvSZ96glqL3Infr
oND+NdeOFl3mo3ahllntjJWN1GmnqiM0JMvrCOxhpjnfxMpzpEyHEdp8tjFFJeJsNNNa0qucWLbZ
+PuCikZKuadlIdxW0BkF1nbG82joWe9i3ayduRr3qdo9jCERHEhuTPoXgsrMVF9f4kE6h4AgnT3o
N3i8xMne1DCKLQhIeW9iBDf/awveDqe7SOp0I7NGAyEGhAsitPh1qF5hBOWQC0t2/M/4DcXcTpiq
LyJ5+Yx9e+jpvTm8toroUvh/OIBvEGav5LSd5amFPUYWIJsHvQQ04SbpReSjWJV7GC5XAzx/G9Eo
ixCYOf6YL+hKyGLCOrkFhzXaIQgopg49pncgKzLRA6luKkMQgouWlPEBEKNMzFgCaK66BhrX/WBv
NL0g7OaCYDIbfOL4H1o0T7cIydNsNJfvlqM5Y4zKvTZRD5Q9zrbv5m75FQzjWCqVTmZMAYM0u92V
v2rMWgUFutbine+PAjDutl+BMTGfYrVGUU8Aq6bcntKbstecKfjZFKJSjghocacrL00DpcYbCUBR
fhcPewVGGSbkxwUVN9E3YlySXuICSGJsBNlA/iPIHkN52mVV87j9jfgwaLTG6CzGwlhys6oswqyZ
4ZYUDAMOZEIe+3EE287/HwrjKPKkrAOUPmpnbPWDYoVPkDvcx7kleCZzbzKMoP+fMYyr6CIjDTrT
go/Fu38O95qfe3p0aPGcrAJ3Fr1eRWvHOAiIQQ5aVwAOA42h6pRqb8eRqBVAZBNzVpGsCS06Yuky
dK25tWqFMfQusp9Ras5eiz7LBhNQA/FIOndP21+Ne34pQVsOOvPAT8DYV1dN2lLLB7R+ieh4VGqX
tC4JHVn5l1Qm2A/+QjFWNimGTvISUArprkgwQUztYcxQfpO74Fdfp0eCAuZQQnBo20TuJ1zhMi5K
k5OxjxMJsQ92RweWIrReB+MgSGRyv+EKhfFNJAHpNlmsMzW3TR9KsKMoKKSD+rusLU/Y2sH1UCs4
xkPNXd9ZSgaj0sDrkQjuyz1p3jXaCRZPhMO4KCUderOSYZZatfa4RI1VhORz8tgVsShiXKKWs4fw
X5sUNnyCJGzmRyawrPA5Go4heCgTiC10zjz4dpo8ztbnKD8Vmmhi8nwcfXkiroCZcGqUaErnDMBR
Y6Jp/bPxrWBnjpCdgiurEmmflY99P9lWb7oDgtWyB3sHVL1UAk7r3ngA0frdlMmiys72lkJh/PQW
yltDQ90d37iNn9v+Ujfv2yK8iNMXSt+TWqSMt3zJ89XHvDp0jTA/yg6sE2UqyzqFE6pT2YYySF+M
dkQaO1eOY/5zStEiHP7Lff41kgOVA8zwMR5hTHxVjWo4VzzQMXPlNe2PhvypRCzJ/AzLCofxAFI3
xXHjwzQD3Ab5MYtApPc7rQ9Zfz8pe0U9juVH3T1X6T3GZtxt78NPkeEtIKNwiqQH27OhdVLYDgM2
V916en05dx4Itm1S3JTFhdW6sWF3VW0HIBzZBl489/n3/Iv7Ndm4imHyYK6mPoHRs6LaKTr6/VF0
YLmplW/T2AnMqZfaNFUAYeZovocVpXGgiGQxDZlANGnqdnTapcF/7ov/Oq7fljHnwshzdDn32Da6
ZODTdS9zne63F49/Z3xDMFGGTqOukSEC4FjFdQ1J0ah4MnD9b4PwT9w3CHP3gmHYlCawMDuo8dma
dGwWngKV2A0+GB0f2uRilg7bkKJNwZy4dJCzvFMBmfvoYTbSC7/I37ch+DfGt1XMYaPER1OGiaC2
QitxXl/nfrHv6HUENqp/AfqOJ5hvBDGrwdcI3KNmYBI8iwNHzU2vH3O7MLXXbSyuK155EOZ218xK
bemy5UB8lFL0kCUvDSrQnbnrAoyjiSZEuWu4gmNud1o2ChSgABdAkjC60UqnMm9zXeCauJthhcLc
7RAGpRjZAkqfzEdd7z6UThVE69uGoOx4eoWlcmyVeQSIqKrdENGJROxaukur3fb34Z5XcynDKLKm
WaxMCDi41TbOMH2ojsW1pJFrmskvtDYetmH4znyFw2xuzJAknU/gF8jwilKWQrw42hHFbvXAk2vI
xR3AiBeC2VSAu+zlM2e+wmX2nzpJTdPNyyWClqq6ry78mdh4PLp+Ptp5Unuh9bPJw98lZGbKyrDz
rrkyDJDabf8O7udc/QxmXxJ/zsnQLhFJ2l2UWnnZoKkrG0dblUQjzItFWxYzmzOz9HLA66t2uuxD
x8apYzzu0FY8vIK2VeAVBWadseI3iZ+jERfHrd4FYeQAy5ocWRN4Rq4TWe4ucI6BJMdkPqKmjTQ2
BmzSatprzR906pQYkoxkV2+fa7kRnG7u7bJCY76V1RlJa4z4VvLwrtbPtL9UrZfBDzGzcJmXu6nt
BGdQBMh8saTxJQ0qPTAvj+2AOrl0rWD4oi5uMuLp1COidBDXf31byDYs62EImSI1xKE3QYuATMMc
t0/bG57fKrLCYJ4GfoN2n3yEUXIq31vRYC1ynj2GW9XeVdLxphri2/8h7cua5LaVZn8RI0iQIMhX
Ls1ep2fRLNILQyNZ3Pedv/5L6t5jdaMZjdA5dth+cISyARQLhVoy5bb5UavDbDNtfm38eScZPvKH
0TmqF3a3Oo3dIlV9iKWDXmaYCjCKmxDpFfxSsvLBLGqSS+MeXYTKOVfrS62cQcTITlWU9ZvAw7wX
hqOKcktiTGVWyT7sW08rEzBqwlPFw25sTVES6JZ4AHu1SPJRkKejv/Z3KH4RdQYllIa75UwmGxSz
GAO12Qf+g0Yx9kAbq3W/yp+tLT9Lx9xrX8Eakz5Jx8m7vxdrt8Hlj1gM5+JHtCqYPEoJW1GBCnMc
lE2h2brKBM5wDQXEU//5nM3lQC5QfIwZQsgYphHL815C3SgttYeggrL336/mEoeLcyCWGpcxw4eM
LO5W9Qu3Ypg90ERJ+HXvBIYjJqM6q/O8QRi1K9DWhuUw/bXXZ6vJnK7FYObkgr1F1kWz8OtXKYa2
oZADPlR0tV9vXzCw0U80WEqa2CmbrKI7ZqgBQ2ZiDE9DDnnF2JJaUBhRwZey6jYugDnrCCJTSgs0
bNgTqzwornqDSHZr9T65QOA/xTCjCKWwlaOBEHjelDqkMNm2gOz0fdNYvSTBFYhpG8jpIYF3vYeg
FTPHYoBp5OEzrdwIDRcyolLNxXy0AGrV2i+guF3zR9LLeb5AVU+aMlh6I4PcORbcISIUbuegDg71
miVXJ0VHE40BEbo9heS1qxcVmpvBYcxUNP9zIBCzliq1wfEoIFMOouMEuQ0ZVD7N2UzdOEmtShXc
/LeMzotbXCZ6kGFlFDpK1wdVpn2SJQyQbW4lJ/o8Pepfmgfy6G9kZxEmw4x/vwt+Iai7byBrH/UF
Lh/ZkDrJY+X3G2neGcylaJyNH0lw6BRnigVlrduB2etF8nUGKPAmPQJh3JWeaQUuC6wA/h8Cso/Z
PoMYmzlb77KVvlYbiJO3FpRTJcFzY+17uFwuud5mFJHVSNdgPvO46eLDNCG3/MWoHV35fn9fVwuH
l0jcl0czMydDACQSH+CSu6lzVPlAKTpL1G2tbypoZFeieb5bTjRuh7mP0DD6gPQSdrixitOMMB9T
odYYQILHCt/bV//50KoWZlqc774biKrbqsiYuO+GzEkk9zE8NkjyNv4X/TF+bxzmRi6qcF6AA32K
HcOBuPyOPleO9K0Fa4XXfJSw7tJutgibTFCJxrut+rXeyE/SIRK9k9Zc+0JoAAFHAkEVftAY015z
Ar173GHjgx+NoG0QXVtrDuoyyuLOvc6zNpUnXB65b1Gwq0iZ5wsHFVYTlpco3DnXKY20ebmiMjh0
6NOx9ASmCS38qXbopUglaKm4lfw6y95gbugku/etW7TI5X67iGw0VHXRuAh4pXgaJIwaon0wy0VF
1tUI4HKV/HuozSTogcCekH6ojU3THOfhTZcgLp9+NPGrXGxptavm5/uLW7ucL1G5d5FUjuj3zrA4
rZL2ycwOQ/oLVLTvzST9vI8k2kbO6de9XOQ5WN9tNj1S5XXqX1r/1/8EwT+B4i7tchZgMSSZbRIR
0L7OmznNnfswoqPi5zVnwwxpNyybBlY2ZB8QaHTGribnnrqD8jNWDoXiyHq2u48r2EE+xA7CsVfk
ELAB/aiRwu6VJ0re72Ose7V/3018HEoNcBNkJU4pGtBM2oOOa5A+DGM41JR8xsZLY0Tb+4jrXuoP
Ivd1T2ZSp5oPxLo6+TJC3AwSI4KLfxUDQrIY2MQg9E33Vd4YjTIsHoR04UNhDkgFmVrR/bi/ktW9
UzTT0EBuZlB+72R0O0F4Y0GBqPIkWRPkntLJIZIKiaJzgMT5/4bH7VwWzFMCciJ4jOq51s5+skmm
Y2x8zfynEaw898FWje9iccv/v/CCTI7iRNYBNvWQR9d2ddKABUDQPb7qjS5AOFebBP2A8j5A/KFy
QXBly5GJXINxRlOLwOxEh8W5Wz3IY5LIgAKnqWqiPcdt589pfFHJQWoF1fDVvfuTBuCLiaxtpjL1
EagwMEBPw14xnKgS8Q2sB5wXKJw55Bpe+WgZhXjeKTzX23mLevsuO5VQroot1FAKK3LUXW5Lp2wj
Z1Z6MlwiOL9b0p0lJLv4DZyVtJ0GkpgEn0D/4wz1o+AN/Ys/P74QCkW/yult6jF7tqd3w+1sdT9T
u91ogt/w+8HC50ovfwNnRMgDj1kTYB868FU42WDT5/HQeP02/qx+hE8qiDtdFO4V9/4Hsh6OXqyd
s6g0J5PeVMCFSJYhWci1HNot+en/7FQL1XB5Q6zqE30d5xKN88zNRPXH1Y/nAn+x+Isv1Ne0JDEj
4NOXkwmKjnf/OMQuzl7eQITtuTv4z+QBNDPB5/2Fi3C5iz3Wm5LqOc4cZOYR8iPaaZZcobivAOX3
E+RidSzBPMKoYnVR/Rn7B4hFJHFvzZXgbbr82DvG8/vqv4AhtPHV2Fw2EaTAacj+UfGGgCyFJau/
5lDGs0ZGjlrUHrzqjP4c3W8WjAtULZ/rsJ+A2pU/JV9z0gS0MykI7r7oyJFGzeb+id34I1A5L4lR
kH+hw9zkx/3n0tQTWQJZe1w0DuRUO+aVpBJ8D7+rTFdbuRBGk6WVBNV+PEG4xwFEKYMwWwQCQVk7
udoJxMo71ckPKILjYTTDI4TOaFtFbqN2mHvO971tuPv7K73NWHM/gnOKEQNJhLYIPU4eWF2hif5p
HnynOUW7YmeeQJz1M/nnSKzkXDqGILS+CTo4aM4XYsgnrJN6UdrTJ2sEw6Q6CO6wW3fLQSwfzYXd
qFVt9MYirA1qJGRqtG/f4o3+9QfdG+d5C1H0p/YYfcueii/tw/yJQm2g2YrrC17/i1+7d86c32Mz
AlNZxY8AiW0VP8byRlG3WXYsoBAiOE3RlnIuLkjlHJpPgGJW+hUzVfpolZ/Z67F/k34ZWw1NAi57
vI+5CglVcYg7gdYVMeT1Fif5mE/GtLCmKGBC7ky7DAVh4wrr5G96oH8h+FOMIjmXZkAUqaOcMfCQ
ea0jWez8Be0wPzBT/Uv/8l5bkmnXbuZVzlBaBhioN9Gn/tAdYkmwyzeeFkalg7VIA2uXBl0SrsiT
DDEr1VKFsoyyJ8M+19zJ+FVQUUy+smyE4iAFxL8hnnbTCkTTrJsi2YTxxlGxMbug3+ZoKpgtllM9
cJgZGqdIzsKHwAy7wqmLrHoYhjR9iWY12qcZyQrPh3pAbFUVkrxE99MXIhnVkcQjVLyJNlag0aLQ
xW2GofGtuADzpqtH0UTA7xnRFzDaxWgZbIi+i5sGDTtSqkiix+LNhQIZIEzP41UA9iJooHBe0J+S
wK9rrFJNqOxOQ+7bWtNIu6FdAKsWRMhk0Dw6dYOHUvZfDwYu8AYDeRJGr2S0lV2bb8aGIUpK3GUR
IdWmZUnwYUxqiYRNLRozvb1VALXwx6DWBcornVvpaMZKnMdQwkg7dAcyJY92YakbyOWOg8BE16Bw
cotMnKkSZPuvVxWXqlQMKficw6lsDoWhl08kbo1Po1SjUYB1W8TDtKOOcWfwUBGw5PBEkiOGZ4em
rHBN2fkX81xsR4cqTpdCA6mJreSIUYlNcgw8w6Fu6sIRveeeKHO9suCr38A5PiXp2iEY8Bv6+Ejp
W8i+JiClu+/pRBjcpk6JHHSFAYw5P/vduQ43cfRyH+LWmV5tJZ+Ar8e5aaUZENo8bRQl3SLmcf4e
AjxGmMzGP2C4W1Z5cSWyQcsrsH3jmQMGzkhnj0OeCFZxm5D8Pf/6B4Nz2H0Lps1WAkblpqEbP2av
xlHekcBV9qYXWkppzaLDWdu5y2Vx33ETsRBMb4BM59oywVDbCwLf27ZfblGciQVIJBfSglAf2Uto
kxrVCvqsObqVbQanwePNOLN9bsui99ryB1/HD8s08Z/d5OxOAp+VOYY1qAWf0selj8A2vtIDeYxs
Y8dcdNRszDflrT/5tqjlaxVZI2CtRO1LARHVta3otIdWUgVkvYgsLf8SfxQssejooOArj5/3DXPl
IgCZAZh2FwkXBN4cGNyLmXZ1C1EM5Tz1C08SeuUCe9ShsedNPmYdRSMGax80thbj2uiugcQ955C7
OCzMsoDucI7QTx73Wfwdw9v3V3UbLADhAmOx24vPrVZrCdS7wJByK/rVN+9y4MSh6IO7aa1d6vBI
3oGJBhqFKGZcozS0NQjVxtz2X+V9+aIvZkE2lYHqziR4Rq8c0xUUt6BwIP5YS6DzwQiIpMdWFr7o
IKQMTUvRkQS1q1lQpVvZQXxaYE2lBgjlFH56MaW9iS5h0OCX5blSByvRkNlFS1Qp6olZBQLXE3o7
VIyA8y0NAdErlic9KieYq58ixTJBKg3CArfRquf7VrHirWRUdv8DxT/W/VIr5LkF1LQQMDX5eerK
r/chVowbFrHou4Lf2bx5w1ZahpiuBMTQB07mq48J8k1hImqeWfP1qIxDpVRdqG2xqmvT69AfMQTp
lGHsYtPNz1F6kOK3gOwodDki9GRUh3m0h/ihTB9B/HR/jbcpvUVDUsVZURAQqQjGr8H1lrIk9LXM
Jk8oqyGjdDR2buIlHnKvkzVtzCcJ71hopnTWq+T5gm977RSRz5NRP8QbnvBPH1mSWB8lNLMVzKFm
HT6JaHN/gWuHiAH3pQUAXRugIbteH+1o4et4WoAs5I0W+5k8CUPFW0KSZQ81UFcj5wEGa14FTov6
Sc8UHW9TekgGx7TyTW+NT9FpfmrR3CBtvpNttb2/LrL2rYEkGyonBhRPboYM55IWLa2wsMxqrG7/
0bhtbGFoBIRunZVZ594hnvmABqYHf1tDamaX2QmkhazADjaiH3ObmFx24OLHkOtdTuasLtMGPwYN
D4ppIW3m2+g5sNrHeIPnpPzBniFejQdSZD/8FGzE8mdzl/sVNue5O8xCKKB+gPLVR/Jr2jtK4FaW
9th9/WH8nL1xix6Q7XDUmRU/Ma8oLMUW8lutGtnF8hczv7iiukqLy3o5i8I1X9SP3kJR60Q9GJ09
utLpiTyVgnz/bT8E9MDhkvCOhmmrIJTmIHHZD0FdQGm29UD3O7nNCXmvc9O4yeMoAFtZ3vJKNyCv
uaiQ8zKXU5AU9VyjID4kWzmTrHneRhAzvX+OK64Aen1o14EXRGjNX8AGLaqoNBSY0KTYmBoE47AA
4TZtj3B9Gc7GJYiQBbLd13vmQ1WryQsGAZ2HxgvftcHyj6Sz5JfH5CN0g3iLhERj3V/W2qdxBbp8
xxe2QaQwy40MoIPdeMFWsQzEv9vma/nOTmRLzuC4qTfhKTsoi0qBAHwl1IB2NChQ0c+oE8R/1+DM
nMfSzwyIZji+V53inbEPNGv8JI8IC5/yt8ihu+hr8h69xF779T74ioMCiS3knxi65QDNjSJkFXQO
Qj9EbJif/PAhqk7M/DUQgR9cMZuFEV4HdbOOJM/v++1ie40kytskx9jiUL0p2oee/r3tI8+gIpdt
oMn3JuWQN107gWQ7B+1RZQ2JQ/Izpmnv79TKKeF9oMLyQdCj4i68PiWS+po+9MtjD8Nx2ZfB8AoG
asOdTJ99MC5KwkrrmvcA1SD8BzQyMXvIj29EWT+B9nfK7bb1Bhd0Xd/N3smtGOzrohfQ2ld3hcV9
ABI6hEhYAwuTx9lDdjJ+hhvd6TZkQ842OOBP8qcsemmuWMUVJhdSKUUF7VcFmIUbQhKkwBUZOgnc
sXoKH1prbwSiz3zFR14hLg/BCzuUZAVDzx0ECRku4B/yWxLYrTXtJqtxTNd/Uex03+1ECiTLMrir
7wqUM5yhIQWYIpdlmi+zdMDY0qDbaptZOVos79voWpR6icUnVoqsp3o7AgvPsMaFSBJqzbb2kh9i
55E9NS+Bcx9wdUPBngArhQNR+BwxaDdzeDUZzrKb7BnXTax9qdB695coiyLPwjSG8RCQAPIE0bLs
yzMeKWjhaxPQUjulgsFYEavZzVI4EM42qhJEGv4IEOpDKQv6wGruNSJHdWPyi+gPxFNUPMMxkcU/
8mRlGPVxhOpPTGDsqjMEpcAEbhz6bwRgQO9mERfhsvZtV5ZgPwfp3FiZTl45hvmspGie+PzrI0EE
ADERdMUzmWj8LV3UJd6RJVSSMAGfViMmON6Dv34WQOpFA0mSIuPU8QDh1iI1RUhrBuLzPFSf1K53
aK54JBD4oZWDv0Ih105hSge/i/0FRU12mOv1lKg7q6zx/n7HtIVxDTUVDWl4zg30I5Ly+gxu9T6l
x3ZUT4xhJjjr/gsYihwxQa8nmHr5mu40S0SvKcriDWSuEdAsItGSiHV7+RauXBoOBupyuAUhpwx1
FO62IEWVI6OvQ02Z0s1gRi6o9r0h0J0mjZ9HaXDCUJT5vrl+OUjusogNDPCNLQPhfqShMd2Nyu+B
3zrJiIxdutFqD/qc9w/sxm8ja4wCBsJQCFZBqJIzcTYXeklbVFQNo0FQjafJUILjofT02Xju/UwQ
I912Ey54iHiR2ALrArJb13YY+mrndxl0Oga/8rrULfV9ZnoF2vDZa5K8KcpTGH6YgaAyvrZKzEVp
GlIaCJ54YS5EVUOU1Ui2qvU+CO1ibK0mOjQj5J17QYZ3xTWhuoc4myx6Y3gUXS+Q5Ek6VwWgEATv
MtU/dmmC2dfqV2e2T/fPbg2KICDE5BduDVxO11AaeOkH2sNaqN7LGB0vu5MRTu2xbCrJaoPpv/BU
EHjBtAlYafSl9HWNNxA0FvoEH0RNdBcTD5bBUI4UJWLWzgoKTohykYzBQKd6jWKayQTrQQ2xUBKG
2ZmAWehqfYqUVEP7RLGZ8vzj/j6uI6rL2pbbna/lVazu07oylt4N+k86gZhPq6w5qBsrNpJNI2wk
F+Et9+dFgNaMTVuwEHhlFv2Sw9Zu8nE/QlEdwylPei2Kl1ZcP3jv/yyP+8QnvDOrNMGGGvmwKaUv
ik43hUg7ehUErx+w6y2konw7aF5MJpR7sYYxIbtKfWrRHawryd/f+4xcoHA7F2RdncRLL88Yko1c
+x9dW53U+UcQ1YJOiLX1oNgKp4j7BdzmnK2rM3hD5niCJ+6f08G0A0myQpHzXblhfk8hKfgLFXP+
6tdibap9COthjFBxQvldjt59VFlzv3mqou8ZE/iLVTjwrhqqDBItyANf2900hrKslcutOZd7lhxT
9WeN1lP9n3IIdr36cv+rWokCGaRqEAQgsMEucp6+lodObnpEHIlp/pBAsqrmkeBFvOYAEZ6pKPkg
TLuZ5sJHJGukga9FGmcnd7nTDdM31DTQgUgF9+SaPSBKYygtLSV/vqAVKRXecAxtKzHbYq7RSuXt
MgB/f8tu07e4HS9RuMtD16IsNyssqE217Kc0U33vj2r9CBHH6VWRZrZFdaX00LWSIjnPmkNcolYO
qo3YPBNz6F/0zCVDv7v/s9ZOEltsIncD5t4bhoUuLec8DTUk+Ez/UY3Kx7F6vY+wepAqpLnhQPDG
4ocZSUBzc6oXhKhKon0vZ0rsjaoCzqm4pP73NuxFmdI1SCTeoHICxUwZJnT9MfitqvoNhRPG5OTH
IL/PifpUop6OOYBsc391tzkO7li5D8+MJuqHOoxHgsJeOnh65+ozBhtCS4+dolIx3uM1ont07WtH
VxOuagiCaoRv7lSkoGYzRWdTWbe7SFd3c9Qd/XTcTnBlft3tE6127i9UBMntaV/ok58HgIRUldVq
ujUaP1rfSQPfRddlHv0X/gzvSwrRKDwybyYr+2nqtUCCP2vzyOuY/JHL5b4oUZNl5NRO4CXKmHt/
hWtWA9FcdRGXhNQ279TCah5pbCLkYijAaTOajbP8oBWosxhUkIpbDZXxvS3+E4D459pCCYsTWnSw
UB+lGzUZMDUJ3GATJz9GBjaVh8p/YWQjnCxedXWwGNiMhm4jnrUqRLvsnGhLS1zDLCXPHus22fhC
Dp+1KAjZ9f/A8CRVjTEF0AMFjFwHbtC+SShaVMUmnGarF/HLrR0bhZgsusOgn3ZDABxQSYkJBGQR
+fs9lIeNn2Y1MFtqxxBiZol330hWv/dL38JdfQHI4tCwhdPSO/Uhqp8LgxVWUgxeSoMNmdOv44yh
puwMHiPBjbh2duiAQEUCgTOSZJzNsKrP/SCGzSQVTaySar/MNtujslwJIrG1OwE9aXDV/48zgHNp
UavmxTxKiI+66WtRmaGlTiIR4NVTo9CPwPALGCXUZbEXcXLcjdmA1qNFanWyMGxkFXGMqx6E2UKa
uJueC3hovPWR4oEbWYirr6GMQprmYUY7n962hrJvTTVITwg2y9GCbKipe2EfN4alDyR50FoaPpOQ
dAejq0NBnuZ2zXjOwbPglyCFYvBlaKoOdCgRBdioZLiDbk0+iNdbauX5830jvf38AGSg+qShYx1z
6dyK1X6gnWoi0+83x1z/NkLeKM23eKqio0wQ1twa5TXUsuaLc4SWYamCJzEHKyYY903XLBBGiUII
EQhnkD2lTaUsrXAZ5p+bT1PqrYQKAqE1DPQywSsiX4LZOu7rioy+lscA7TIgvHX0tN9mLN2okihJ
sgKD1mvcaAayCCqq+df7NSkIF0oF+ea8Yd9BNeIxH/4jKIO/jmnx7viDw4sIqBLSYYOKQoGeQUSg
lDaNNLo+VQTucHU5JmayfxNVoK3pejmSiQpPU+nYtcnvbdkoDMvUi9xqO5HM0YrjhXgkAlXk7ZDp
QVv3NVRQ1fiGUxOkfdAeyQzXYBicORlF5Bj1N70MN4ZS2bOoh/w27FnKfXjJIYmL0Q+e3EmPmjD2
I6AaafqlrOs3UuKWltGjIueNRSXIsQSme//zXfETChrE9EVyV0cWkrORXg3itJujwvaZvOnVz3Qa
vBmx1kRF5PnLn3SdBoUh/kHirQQ8HEEzjkBqjVdqmLhCXcmn7jx+o5g5bt1KVD64tRf4YrTJIOXO
2G2/M41KkDyjVm0ndfuKlAIUAkjs5GopEjtbMRcgLFLvcPxwgnz7LDhvQmg7IZpDJmCvGjGI54PK
9Zvwm98PP2dIE2KmxyZF/qggI3T/AEXbyn0VaVv46JXHtoZNZbEBYdxDPGx08h4xw22kD6YLbuxV
iwHTs25ClOQ2BuqY1tGxSQpb0dFNFT6NZHJk3+qZIG5d+xrQ9vn/cVBKuP4Ga6jolb6OhYF9BJnr
d82cbT+2JfqRme+GJOLxvw1EFEBREx/+cpfxzCMMY8hhUMNZVvqBgAxDDf6+MKcswq2IHVEFWMKq
6wWNVYpEQwf/VRpExpwz5gyTNjOtipW54KteWwxyx2Bg+u1N+GI4KmqplBKGxuegtCh9FIZUv6Nq
7mumJopaS3MpRjT4QKer5SSpffiqkTa5Vfr0wDLabqQpPoeydM4aje59MhwVSdobRr2TSPFaVfOp
JEHgSDl8TRM+ooakIZbt9wWBmrKEiCyQ1X5z/wP5PQd481OhqryUXREN8S2cQ92jiS4JC6ie6ptS
ybZyiA5YXXbK3rSjMcT8lW/L449gpk6sBLbZ/3VP8VIqUCFLg1wZEmZ82aApfVQgJ8jKFco+6JkV
1M9EEemK37q7BcRU0KCCZD7jS2ZZmlVZOQVwBHBCfiN7OsHTMt/e383fRXFuN8FBTChap3Bn3GjM
Nak2x8TEZzlu6EZ6+Byd7Dv4JMHKUjWWN/2o35+Xpvf8cEzOtZW+vUhfwn35jTnCJtPbWBsLxtsZ
Lz+GERM+rO/iKlfUBAsuxsTNu1c2LWNQ7bidQU5X150z+fWzUtaGRYX6lqubjVfngo4YjhdxR9hd
qREFthab36extcdSOaShqM155TvGEv/A8BFvXkNWuwNMVKDSlOoPbRh9vX+gK/fHUpxEMgKDaxS6
ttdeyajKOckknKdeP2v+Q59/qGhyHJ+N5kPTtp0viBVXshHKFd7i9i+C+HaCFvIUxQU0dJyifkgm
SBXZo+IM816Tvpmq1Q6vUi+w2pWEKFCXBAhdGqpMfqIr6UuzAjU5VOm3UusZT7Jb2OQr3kO6oznZ
rveSHz/v7+uahVwicutUEVNlJdoMUZyRz5Na7MeAniPp4+9RULhDgy56nZGk425/vTIXKrqsAEvj
5NbttKvqxsEQmeAuXvOhMBAFnz16jsEqvaz28tTMIRmhTo1TO4fHcdPvwJ9hK9+Ko/YDo/KC0qcQ
jTN7WZF9ZMmB1m4w07nVPch5HcB7/pBaeEiL9AnWPjLVRCe1jMgbbQDcHg6xEVaI5/GRgUJebf7B
2/X+Id32i8H/XyKQ691jrKSdnAEBNL/prv0gYDSTUVq1dMVJjhAetL8jf/z39Tp0tODGIWimxWvp
Ju8XY5i61xv4KPmLQvcqcYdUZBeLFfO3AZoaMOIn40GL0Pd6ZT6tiV+PQ2Hnu/hsnL7oP8nOfJj3
8kvi2AY6xTAXByI+5/6Grn1baC7U4X7RXQjXxaEmU1igAQA+K6udvNatQEWGQ5Q2umXcw7FdwiyG
c2H0Ux6wsC57OI1zMVm9g4iwsI0v6K9NPHYqjvWbvq0O5m4WuI7fVH63u/pnfdzXRkuM0pQZ1ke8
byOA53N+HOC1NuoL8n//lMcKvX89hMfRbIvK+bu0d7vOTr9PzmTRnbAVfu2KuNwH7nPUpVgPZB0/
p21cumUvICo56E7pkpeycJrN6JqOtq2O0Tl5t0HKd/+sV8HRBIbCJqwML8jrQwh0ozCR8sTXqR+6
1MsajHsPT0no5P4/9eBkIqHeFYtGtxkGpvBwhDAiH1WkfV1rZtKWthrJ6HwEL/UAzYzHyIisNI4w
+iC4EFdsmWEkBy0e4DHFWM6y/gsjk6aeVsgGFXaSgyOoNX70AUJVlfz1LCRuPiRz0YO2PAuQjr/G
yVWl9MNIXp7ftbSfB9KiJE1FfMq31BGAQU8H6gzYQETc3KcZhyzQMxAU2/qr8Y0dW4ehq9J/NCML
HbKj3TnzHrJR0snYQI3tvqWsudkrbO57reJ6qroK2MRufmVv9TF9VA9ZZRkwUrMEhY4KuuxX+f0+
7PKnch/rFSr3sRpJBYNJgdpkh7F/K/5a4mHZUeRNYP0QrJL5HkUCEu4C7TiFLdVuKaNAlKCd5IvS
HKHTRwJvEg0nrsVKV4DcbVWCEKctywXwoHvtUTmyw3wwXemfxpkcTMDJh2Z7fwtXvnFkapYMFBJf
C3/CtW2ip5AOrQzbZMW478zRQ/XP0s1fKvvEO9PyFeaBQEmgnLZ6bqBeZqhIy3iTcec29Hk1JHiW
IoRvtywYHjJJc+6va9UisSwF/Bo4P41/+GmdGhYUf0OEAR3p2lsa7SL51CKL0dl1/0pAMTQ/EjwI
o+9p5/UIrkSR79oqL38Bd5gJhWxnlWv4JvxZ2qusI2etoj/ur/PWZxL0/sFBQzYBFSN1+REXPiyT
qB+MTVNiyOVFzlGM3regcdLOkrzXtH/uYy22cP25XWNxx4aWBanIFv88dd+Z5oFDMx6PSnQyY8Hh
LX/QNRC6NC7OjvNktZoosA6cHSjcXAn/bfp2xyLR/bZcnjzM0guCMUl0TyKMut67yQQV6Ggufhmv
yLY0bAWSDEp0ropic3/n1hZ0gfQ7i3lxSrSeoyjMlALs7vM208C/YMbuPOjP92HWFgSCJLQMoJ6O
ghu3b2miVHGHchOUELIzM4PPsY5OMlIvGPkT3J1rEdpCwUxRPWSYN+E3D032WaoGwCJxeei64HGe
dI+BCRHpi02StFtZfVQwnZ5WxDLHB6K8QGfyGDQU/MyfdZIIlr72uL38PfwWtxWy3E2H3zNT/73o
FVerlT0Eq/dxEj42KCSkaMhnSFegFyG0xvyvv0NEERgcwiueICrn/ejQkykZWnTJ541pZRDdUmzw
N4Fd0c4kPOq/3j/oFXuCjgdS2mhsVjC2x0UUsx7UU1ZC5iufR6iXeFP6fe4FTlqEwbkv6hdJavph
CSmE3Jp9L58CpxJSJK2Y7NVKOJMNqnKUlQYr0aC1236VMOGdOmHs3t8vEQrnJcPS7Fqtw1r0yc4D
dM3tkH8kxpf7KOs7hje6Cpoe1CM4f2Ioc8xghiXUqEGqoW1NDNBOpsCVrC/lXxDK5ebDsRvkuV6O
Xjrl2jlj23iyx07QhHB7rcCckcDGCDl4eNBTe+0aq5z58ciwYVID2sOh3ZVqdey0MrX6lNiD4ntk
EFUd1rZvqQBgOg5hMibJrjHTmCW1meUl+tihQDaZR6hdeWarvN4/peWsOa9vIKzDDKOx9EDz7etQ
eIghllfBFnRymmZM8fqf9xFu78klzYWICqR14Pzhi4lgqO9IreJdwYwoc4Y+BGt8OGSu0uTfhinu
4BeDTOD/bg/s+m5ezObihlmKpp1W4G5uwS5gPMT+q+ljzP+5yI8jEbTirxTd0JMGZiEUaE2k1bXl
x1yAmTJG/BOMVthhZOyK8F1WqR1nk60zcOblcEfjDzlIX3xTFNXd7iyB3ARybWh4QMcfX72fEe60
pob4uI2c3vyqqa7f7QftWyfbf3uEAEKafRmihFvnb7fIV9SuKRChlt3HqH/1613QvdVkP4tIqG6t
8QqIv7YgGsdoOiAyUOoPcCdY4+jdX8ltgE+QXEPLFBJsOl67y1d3cVaN1s9F2+qIpcbD3D7quSeF
73WwrYZDSQ5BI0ggrp3QJRxnhwVoaru6A1xaTvYk7+ap9vzomzRu21jUa7uKBaoHNP2jcxgNMNdL
62fo2MCf4MqX31oj3mp0firU2pXqzkK7iiDiuXVPCzfk0hdvQAsS5FrXaFRq46BY7sNhyCzGNoPx
6pfu/cO6de4LBqavTNT1ILXL3SBF3BtTMSSI5ot/6PRcxcdwQiukIHW4ZnMYiMKzD63Q6LTg9k1R
qixX2YKiPOl+hLT/0/1lrDojXB142f32f9xWdXJV5mUVl3aRO3r5SvwfgXZW410Gyv1ElGtdswJ8
o/+Ccc4Iud2w61JciAYEgqNkR9kTpaXF5F0jep+vmQCGF/A4QTs8Uq7c8bSDMeQ0xMZVFdgxas8E
pzSF2vP93VtFga4OWFwQSeKuuja0sC4oqrRpaZvS02SWFjGfJSbSWlizNAQq/4Jwu2ZUgwRPC5AZ
H2exa6Ifs7KXoahyfy2rh4OSPqJipIxvOFXzsmxYEgHGSOghA0PLFlmFxtKC8RuDrCQJ/EzwCa0i
UlQl4e5kjC1wZxTSMKeyj7vJz34ugUTD7EraSUPptIV3f3Gre/gvFNpPrg+q1/K2iYsC5jBtm2RX
gefSpAheBTCr9nABw32uuk+rrhsA46eu3n/twucyeru/ktVNQ52EoaDF2E0bthmHWo0m+tIm5KmP
Ny3dy6aPXk1bFzV8ry4GzkfGhBG8Az+PG4LLaVAzLGZook05qXaM3v1RmwT39+rRXMAs///i1kuz
wdDjBSbpwBweQ3zLnRTdaov/wpUuw6X/Wc6ysRc44OtLiZIAp6bhTu2Mt3wO/pvjv4DgvlQkj4Mc
BRdIOgfPFKp05nkeBQHd+vH/WQX3zTSa2VV0MeRGSTYh9IUSrwpAVqkVVi9MHCzmeh1/I1L9sx7+
AQNq0aGpNIB1eQjyumEZ0Zs9iX7TO8NpWeb2swb9gS4G23O/TWbzf9tPPmr4P9KuazluXdl+EauY
wyvDJI2kUQ4vLEu2mTPB9PV3wedcmwPhDsq+Vd61H1Q1zQYajUaHtUwLM9RNBPlwr0R9HPRt2Iky
/gIrN9Rzs1Bz4FDZNWTkreNbMTgGHdcS9eQKbJyduGnMagTrOIQoke/0wWBvDPVgiVJXXNvAvC96
7JDrsU3695WFa/Icx8oEKWP9GZZuMwdDfgdyAM8CgPNlL8TJ2cI0VrIYU4+VMZmsAbLUrbIhh+Sm
uqmeUOXaWYsLoBkEDyeys/761U6FYjgKi4ULigW8jXWrwyOnhnuVHzUAZBY/LJEHp9/9xeRXImhA
tlrDNMp7zQ6hl1k+2+XHpHzLHG+wH+xRddEbLFhF7gFbSaPGuZIWxn2u5A0UqgFPBZr7t/Kqda1r
aZv4zlb7flka3zz+rB7jaK0BbHyjjtd0C25gLSF+PE0A2XBH46Myni/L+govh6ffeqsYW8z6qTO6
GMLkeVcEspc86x6Yym6GQ7vL9s6T5DrBEPQHaatt2/vEB3HB5S8QbSRjoF0UDXJTYWnj1tihqWCY
XsCPsVW0N7W+HtR/eHGs1WXcMtr/sjbSIU0t9Q+QLCYump82c6vsL2vFyZ2ereuvxrOVxWAQqkZD
Ida1j4I2fDRK30In0pLuJuJX5q5KcIfGu1C2BMtJFbhwLtjGz0WZYqMGOocXttnz4KR7Z3o0QioT
4/ZOCjSy1Gvaf3mc/DkeGuObq3Dp4iiDUDK2mwJgas3oAb9A7d7GAmQ+oyAxzL0KVuKYBCfmsJpM
pu6lJBhUAtBF29f3uWQJtBItJeNiVKk3lqGAGLn6NFKv7g8WCZF93MWjN4P2VvR+EKnFOJkor2Np
0iAvnK+t/qaqHtXm4bJZ0k++ZB2MaxmavG4cKmIZH6b5Q5sFUQ83jbU6X1+6gu0wMtMBAuypf15m
6V5xUrdW4jvgZwazaVwl5W2dYxaxMEUn7msD5fmJYxxJa6uNnCYQDd7WZ60gxzSPrkD5fcj15NA6
sreABqdSzMCYZMH9wPdhiPItPI8ozNn59VACu4NoPS6jVNK9XP6U03gbF8tGWUK/aNNrwIkIckJc
W0EAgVElPJoBGXIuUcMo4pSn9MQZY2A2Y1AqOtDPRO343KtoJYY52DqxWyedsaZ9MmwK2/baMbkd
EtUvtB+xI4LJ4RTAsIWryiujlYmXX6IXyLiG71LsUtoKc99ct7sIaDl73ECHdHKVt3Qvqthz928l
l1HTbHttAOIEwr4ezPVF5jlk24NuQF5ctXrJBoGP5q/qnwIz4790I106VUKBOayeJfTz2i9d5S/d
RhPdrbxwlmbkgQJgWoCgYC53w+wMsqD5ygO9xH6SnCsc/ru0Na+HOBaZCs9brmUxxw+sCWUllzgD
k5pt48gfqzuy7JDVCRzJBYstMIDtf1jHtUj6Sas7Vi+iuskTqNflPwv7SiI/p/4JYLleDLq1y46T
ZyH0cQ0SEHSmokJ4LqolQz/lwNfylmxjhcC8eFftYzhXG1X17UgIycfzZWtxjEEWlaXVpIO4BhGR
pe/zWHUl+85Gl9HiHO0qqIsfxDQFSnLNZaUka5dx3lu1RrcQHU3TdqjwOkDDiimChOQ5r7V2zMWq
VZjh7pHH8qrxPZM9OT5lIghv3kVH8/Pg4EPZ8Av3O4pEJDIb+MfKrm6GOrxHvCC4cEQimLu0rKTa
rvoW4UEdHlHZCZpO9FDkLhSdRAX4M8WQYQwcSaUmKW04Cg1jy0r81smTm4pQV7kH97eQL5NJSIQl
djfB+Vnz/L70j4kT7xMkfKePTnpIE+XOBnjn5dPEXTo0hKKoazkYZWEinRItFXbYYXey+b11Tvrf
o1igmLb6fWZrJrmcB4kGiIlp7mwnuY0zdAxElRSE87/kPoC6a6NHAb2ImsbskRkPyQgcFOwRoCzc
yJIKNyH9oYlF9TO+MfwWpDOpUWJNuZoZECTXeFLUL/+ZFxa4VK4L+KMNG1fIiJusBC9ddOADESB3
beDukKckFjzDOI2V2CGAYmOb0FgDOIdzf4qKt2oPaEf25jvgfYR3/vRZHQC1H26KffkSbadDuZ39
bB+6+UHUAcz15SvZjHMtpa6fbQ06znSaJspjLy4SDJZNibc4YJPK8t2I19Jlk+fc+UAzxHQ0IP7R
lv+lj6g00hjzbei4zsFF7+sDoLvctvIl5/myIN7LEx3sAABC+y3FyGAOVwYkMLMwHXQCGiTQ52Ir
5csmzDDI3i67Xv+BpoAbAwm0dDaPqSHqcuDpiXYp9BpTWAn8/3xjzUUeyzFFz5BOGjCA52oZKGPm
uCSreg+HqPTlGJCRl3Xm+BMMpGE6AB0ImEZkmx/VkpRzqKA4lofg5HGWj3EG9MJlGZxGUpBOaDQr
/YvciE2zD4vRmQVBpcqc9VMxoC0L0vorW7HLgzTPeF5P0gl5KetKQfzhqUv6DegaaOAyh8xNIpBn
pX8P4Ec/Cc3sQAcCOAJbiK5nVS4mDXoPxqfRPGRR5oPoCas+u6HpCJw2x/+cCWOcKkEZWK5NCJui
Ca1LkjF7qtkarhTPH5eXmnMjQRIqqXjZ4PHBnpWyQbLC6RDXtfOQgYER4X+eJJKvzNK+mRNj0+aO
4gIw7kc/VY+XZfO0BJYTCBdQXUPswDimMg7tHi3rcIBWvC8jYAOVSMAR0XyuSIzKHBOlnJfKgoro
1m3VwtVJ5I6iQU2OMz9bR3psVvFxX84EmI6oFEqL6WEW2FL9utcCvQourxnvzK/3iyq7kjOnSFR2
oIz2orm7sRA1NmC/qltPAq75KOK45RmHAUhgCteG6SbWvcX90qr5BKVI1w1eo6kAAZXN6bkqMf8m
6+X3JAcDSNUO6ZPckkLw7uYtKboZbYzfYaga6NznqvYT4MzJJKEddKlbN13a/mT0XeMnRtl5yzIR
gTze0gJAwaAQYCARYAENgF0wRHoGbRuAUQzk2ekOJNwp0XXSC443L3WDCdTfolhEg6UqdCPR4d/0
yQhdxRi8uYpfjd70MjV8yUi7R9vr51yr+1kWPVR/FeCZxJSyPnbM02PJnCWK6NPDuC1u8tt+47hJ
cCo3gCRdwLlIyxTdx3ANAC1DhC7LCQfORDOnpBzMxkxo8cyYT4rqqcNd392r2bFAQlxEECySxZhP
PjTKMnWQFU3jsSSm24J9Wh+6YEjjUzo44GAdBPvKE7neVtahdQYS7MgtopssPQ0KEFMM5VaqWi8b
MH+4WJY7GNLpskPgnRJKcwU0MAU5Kva1bKeNXY+03YLgnyl7UvikJJk/i2iHubqt5DBeFFX8bkg1
yLHD0b8u/arEvHtzkrKNrQp8HFcUbgV0gQMxF4305wffkkhGNAMOuwLwdQR6TgCwNr3ft8rO0K9s
0SgiVxyNi7GGuAnZZrnQqAvjV4mQyFGyaxZTAUoeur3moppvnMJR/DwJr+t8/HtYB0zBY+gBOMR4
s37plNEaTEAmM4LjuriliI4g6JOb7WXz4Cq3kkH/vrov0qzUQnmEjCm1PvohuwqTxMOL8AEB9B5D
iq4miYD4eSIt8K4Bfxc43F8wioZibOyFdiuPyqMkeU70Zi37bnwsUC4UJot4V9RaGONRKqKGsYVU
NOq5qRcP3/UUHGK/+KO/5chrhuNVYvx1Zzmoo5ElQLcJ8ooYWDtf0jpOBjmlIiVl2UxKf1j6ZENG
c3N55zizzJCj0sE+GQsJqPlzOQsG0rqGBoHqSFxTe4gSFF2BTodxCF+NPlHiQmZKAg1mIZrF4y0q
SABo4yiOg8HO5qZyiqGTGmddRjVUspOgSJ5k65mYh8i6L7UErTWCUJDnxX7B4mHwj9Lr0C9amSmQ
CqK0k7CmSqw+EIBdkEINYgwZtqUIK4l7+a5ksR0c9hSj9SnDuurZ9xgcDgW4cDw06D21URIkZbVX
+6lx5dq5teXo+fKm8mIMCpSNFknAuX+p1qOINnRExsXv5MC6CO8dhFRolnMdKfLKWtDdIxLGnI1l
wZRmqkDYoH060Vbtcz9PX5ommDDOeFkv+lNsTLHWi7ls26UDqAvtyRyUZzX/Bgyjf/h9lOnRCYxB
McwGndtHJPeRXTv4/c4pHpR4+FALyf8XEQ7aiEDCBhBuRkQtt5pToWgHDHo/B+K2XMeC8IADfYMT
DZ6Z/4pgASfLWi7kPEPwbt1WiVcfp322nU/Nq74xH0z3W/0TbOFBFXSBvZVGV9tfVpDuwZc9Qksx
Jde2gL7D+pOwH8YUuWDPknvPKN25A3OFaGqQ5/xp3/L/CmHCBOCYa3ZLyyCa89RY+yL31cXGULLm
FdNt8XlZI67VrYQxkSygNOfGKCFMnSRXAaafLgoiuWsGEGm0TAPj6cvsMwotiaW2yG7OEfrvAPcD
5rb8SUk7gX3z5QBwAU4BcNLs3oBcEYeVdsnZdjxuZbxwggyDF76idKLsGHeHHBAuwNEiaGSfOZKc
ZmCng/tz5DbozUMK3qv+h1Fnrlw+auH9328RhfvCuAMaPr5gCzkLKCpKCyZfzy89kpySKAnGW7k/
AjAGee4Z5maxi9yGAHP8ZkGJxjrEoitDJIM5OTGq3F2ZQsZsbpz0TjNuEGhfXifeBbhWgzk3tUxk
VKEgYhyOcQrg231NfCEBm0gR5sAYYBFSiQYprdZtiibbzOjsK/o2uKwM7+JZvTDZl7slqU4/UidA
OdBtN3aeMjQXZ+Zn6fy8LImr0J8UkkWXdRU3pA6ZEVpDUg02IRNMEIW5zTtBwMdNR671ofqupDQY
jpzrEcs2JMudYUvu2ODajhXf1LOnQen92OmxcTNqv0AFWvrBLatkk+fpTdtMoo8RLS4T0edy3pU6
fb6Tg3TrPMx34HAGi62rWK6zlffhbvbLIH2yX0Tc9tzAab0MzA0560anzikWe7Kd5xEzuslSbXIA
nlpVfJh03YXz2gIfwo+Lf2hBPEscMKc8xhuX6LRZNEqup+mjAWDiGACAbQbEifJw2ab+Dz1t5L2A
fwsKKUbPtumruaH9jpjgCvf5rBUb5AxfrSLap82EYC0nhpcZ6UPlOAe5mevN5Q/geGg8nvB6wh2N
GTX2QTrYYaxV6LPyoirG6fwcKxvW5RnjVh8Oqci58dSFON1E2wJS+qhlnFt33oypY6ZIH9ixdKMr
iIuNHjmvxOvBbpYBhnKOzWCWO1ee891lTTnH90w0c3xzve27NoemhXKd1kHePJehQATnuEAEumM1
mmHGUNK5dqVZh8lEG0DS5i4lvqQHqbMJh6teE/RjcXUBay9ma5CtBI3wuaBhzhQjsbCMg7lT50Nc
Pafj4+Xl4uqyEkHjoZUfyiUzysIEIsokSMl1A0hQ4OUu084RES7QhWdiRQz2/VGGWbWlHZ0pq7Ex
AF4vksNcv08RRis+LutDD9IXKRixoqPgoG5lX9J5IQ2dmi249HJXGVzHK79pATmqIMy9LIj3lgYG
GV7twOTFcO4v3KTVymUoTudVTG37ej5E9/NNAsBBaR/tC0gjooorJy5dS/vSkAoeeDmWZNTIjvE2
PdbHeJNc20d5E22XrbFthfSiXIEY23cojyW6jxiPZWVlGy8W1HPAoDqg/tiPgmPEs25s0H8lfOlc
yNTEmRQCCbJ0GsCL3e2L0P+XTVrJYMIsG+wiYzhAxny3+PNNDjyQ720wb8KX+F3a/MN7TwXuHQCU
4Pwo4tD5YQLanzostDQdFfKEJklg8yMML9zLSvEO0koKm+m3aqLJ9YgHBNFfe90r1KsyfemX7WUp
vBtjLYVZOT0siBQn0CV1gKEOlqrpKk83UvriaDflcndZGM8UKEoHMt2UyoA9SzYBTAagi9BFPrcq
cm5m545LHQcWBloFq8cTZcOcFUpTDCQ8xuHVmrKAeAxuqMp2KO/O6TsRdR7zNsh26NQYpuk1DNye
m0E9jYPelQP6V+Lvrebb5SbpMGMsAmvhtQoALui3HNYQIswPqyPa2oAVGCibKADLEpJqJyMM8kA6
1qK2H+7KrcQxFlFnSWG0AK/05A6t8DVAV2mbuODEioQwjxandwY1ael9ND404y7v7tNo//fGtl42
5laVqjyyE3Q5e4oBBcC9psaY0xeYGc99ItRD6xcMGn3FzGJJBA97RH203D763dJfzbKodYl3QlFk
R/rKAgo9/Oi5mRl2PBQqkMS9GGQ7dTh51VxtVWRu08q50+MPWysEK8cLFgAZTeeegEYBIodziT0e
emNEUwrNBKT7oXFV6d7II9eYJTcxBIAbImGMJTQaWttyhb74yqACouA8Hbol3cwKaHc2ly2CrhQb
NKz1YiyCtgLaGZ2QHaYbGXDb4P11wzQoCr8Le0y2nCQ8OS+L5Nr5aikZN9SO2TAPPd5/6Ls9ZKXz
2gN7Q9NjUd8Lz0hgIyhCga0Mre2MkQwLnuKRhMtiQm+0mj031rODVnNrryS7MBY8JPnr+FsYm4ys
+mKuLBXC6ijejXmJWX2yAzfvPtFLV7KWH6o5EdeWZNF0Idfj/tGSRTCJ5XQ0UzrBUhm2S5qnKVLd
JbkGbYxg277SzQPYdrWeKmOVJITTHaiKo1p/ixW9deXOwF0yH616CgpZ81M5vp3sN9kM/cp+Qsi2
TTvV7c3xVq0fo0lHSTVxZVDi/oNBUVIDoAojD/elKVOTcq22cDYnM9p1HeKCpP/ZLK0gLOCeStQZ
ftG5UILfcxegdGi01yTc1Kb82IUPvXbbltvlezS//IM6KkJehcL6f0FkGJ1mkJoF/jNLdW9G+sOx
MLkualXiarMKBhhtmrwr4kaHFNnM7vAtXgYW3BCYZ0VeHXpFFHvwb+yVPMZ6lmpZ4MpwuyGJo7qt
/H2J36up8GSib1D1vF6U+TGUn6yu9cxcxG7EPSQr4YyXyyZpyLMI954q51e28VDI4UMWLxsLK/v3
mwcKF7z9cVRkoIOcG0lUZCTUKkiqmiPYytrmGIs4y7gpBjRkwhIp5DQAjc9lJDXKHtYk4/azP8n8
GMWWCxYzTGjfEBjMlLpq+mADb/OyZrxrfS2VGtTq0YcH7uyAoBEeDrRbveyZmI64LIGzS1AIKSK0
h4M7nW2QatC+gE3CAdMn9SnT8PhKtOiDTAbalXpRHxvH/tFwqSsoRih4t7AX+jibi9l3sH9J+Q4c
BN+cs71Uzr5tdK6Wfl7WjHPlnQljjN+aIkWNRwgr8gOZWlxC7jgK6pPc1VspxNg4SB0XTRmQmlnQ
5LWoT2p+n2GWPZa+X9aFc9Od6cJc32MnyV2Nf16iTk+ACthYPfqNnMZvbed6JtoTCJUCMxWZn2gJ
6d9X5mcuqjOMdMJKQpHXRENJUQHOfX9ZN46Nn+nGnCzbJpFSt9AtAgxKYTfu2Iv64kR6MMeIoGFr
yiPokU7aFWZzMF3kQJFc4Ic4wc+ZJvTvq+WKwb9ZgXoc1mBtzf5o95upVel5co2+8CqBTfDXDWi1
gIdGfMw++/pCKQyng3MHXK2vdVdNIso5/Zq8ZwJVKPRbBPviy2sJrMoSRBgbbYcx1kD3Jre8kp5u
5NvxLTqib/kR/TfX9TYMstbNPoqfmegjeJfY2Ucwl6bRtTYdAUFmKHbJ6DrKcTI8YE5ZoF4BIgFR
PJRmTZFYvqv6ozrjPWJnkHqlgtS8MdxOuyuKt3o6DvHkRpPAiQg20mKciDYlWdfQtKsJwq1x3tqS
6OnOdx9/lKFfsDLMSgKkQ+dQCXhp2KM7RcGYbouMEqKB9mU7iphSRKvHOI4EZcxpKSAQRBeYal2W
UzJmHkn8UXu/7D34R/uPaoz3GEunaAsZkkD6MhNk9RS3VETZUFqbuXQOGP/R6GXXkwQBhjyjO9o3
k5e2fO8xQzvI72Xqz6o7iFDjREbB+BKMaWKCQYdemvJMwndhqlK0bkzMpDQDeI0m/H7vxN+kedwB
6/Glr43N5e3hxU3r02szZa8ehHHDQo27jnQMJW6AEtdFQOEFmHd8bZZ+qR4MEaQfr9p5JpRxGUlr
TgUx4Yhh6PY+CeTaVXblVbKH/9BVr7mVHuFDyt6/rCw3GgBUOdDzDTR7f81hI/IJVYi1x8hPCnmv
IVFhSZ8WhoYuS+Jax29JX3LZrZLIBSGQNLeYuGwrt+7+5VytJDBLWFkWITK9y1pgrlvDJ0hXIxGa
G/e+XMlgfazddGmrwTaM/M10HpboBq0JUw7cfA0d5IIl47okSlhkYcrBcNgaoSKNVoPRd5xh9U5T
UK2x/ak7kuS2lraXN4d7tFaSGJckOykhmU69RXcvG74hB04t8kh8A/ijDeORtEhNqmWENqOEgGkI
JK0PSjVQ6t5tFK9qRzA3ghkE7ZbPWfFWDd5IBCdb9AWMgwKAK2LrHlp21XdT+8Tcy+VV5N5Zq1Vk
HNSSO0tYTFTD8jka7x0FhH6nkODg+kUH9rhaNNIgMBCH8VTGUoZ6CY50LwKQpSV74eKNEXATY28Q
laJEopjDZY6tuhCF2iISRxLdr9dkfh2ygyHCqRZJYo6Yhjm60eqopFFCo/RVIsWe0rnm9DmJmiu4
3g9w/+iXBoIwEoDnQUazzIAAp+UB2X6RetDZmR+9cepE7eDc07USw54uNcm7iGZqFusbptaG8WiG
grwi17RXIpjD1duDQiz6chzth7j/Oev7y6YtUoE5OkbamABux0qpJQikssiXyVYLf/7/hDDnZ9Yb
exzoOqmDCeLPAqAcWy16/X8JYW/3om3THnkCvEtxD6VqsEiGayUiDEvBerFpg3bQUr2jaSzFeor1
9yTa5iIAvl+J1C8h3p89t5mDAs7KJs+oJpbiOjsAzBq37+oJvE4n5abx0xeAmfp57+p+d3yKehA8
u82VJHCp3MO6+gbmIdDY6EC2acwH8A3PGJ6TofHa6pglRwWTxpd3juteV7LoGVg9CaREjTOrgayo
/haCxXRp8mc51XwyykHvOH7TFBvDLN4uSxUuM+Mk4rAqFVyPCDs3ylHBoLG7bMDN9bPw0tE398u2
OoZXbVA+y5u76KM7PF+Wz404VlozzqPvFTNf6Js5Gt/1+kkCGcTQmptcUVBgMm23zLJEsND0Jy8Z
FuNMqngIR5sGOX0NAqXYdcIA2ISuJJrcEh0SxqlYZtkqE1VNnfc2iCnHFyGli0gE41L6dtFl3Pmw
T2djTfdl/iEcbfgFMnNhudhbeAYQYOUsUCM9dl61Ve4TF21yJwSh7eJH18a2VLz6Rd2E9+mL+SK7
4069IZ7jP2nbwi9EWQCBxmz5oSltaSbRr817zMnJ6e71RHDZ8EVgYoSWOfF2YOyjz7WxkemJmBfi
xukuC58w4XvZ7PmO5Y8MxjaIqYaTYkNGks9PSdG7yaRvsil067p6K3VRXwr3lKEhBXCOgPlHfurc
tzQtmPEKDUGHhTEmoGS6DtkMbeI39SFO97Kohs/PEKHwraM9G0Nf7JhRYZZdMRUzMr333TM6tGEi
yRGDfYZbnPSbTlSU457olTjmqmhDzJ/OFtRL5Dd9PtjNPq68wt5f3jMevBV4xP5oxdwGwMMo7bGC
VtLOvpsD+To5aJWfv9Tvravs0216yE6GFwaXxXLNcSWVuReMLEeXSQmpvXZEP6M8vcSSQDPqJr4c
cUwNKigAADyefYmNba6aRYSiRo7xZHmnZEEHjGB18rtoq1uTu2Qv/6DTSiDj9VuiSpkmQafcntWj
iZDYC4mBZhx5FoF1cZdvJYo5zYtdZ+m0oB+QONndUsZeEllX+SSY8+Za4EoKc55VHN0uIpBi5ltb
A//CqZBvDNEgDA8NFg28fzaK9fcmGGgmhzY3LpGPifVcbl0zvmnqYKqeQQ1pJ1cYq0vCq6G7n1PA
Dm2cf3pLW3QGE5hkFBv73JWMOoCxR5MWwFCZ0qajMb+bIu/ItceVDGY1NbQq6AZqEPS9Hmt+UXxY
/bd+CZTwe6MHjQiSgLt5K3HMqnZS1MttCJV0/dWYPxX10XSuhIk37hsG3HxAH9NRcmNRg+05N6qS
7l03T97QfMShwAa5lr4SwKzaqMd6UlsQ0PbbrDgA4k9Iasi7R5AeAuYxvbpQmT/ffKAPSLEdwdFq
c1Xe13F/cAz04ywkNQ49xuhuIhmkRareFbvLDoO3RcBKsdEjCGwP4wtCzFROhlNOcBjmvWXdoQtx
Uq8yUQaFt4IauEE0wLGgn5ftlQELpVQ3sUaPl+qHwNyLjAX08Nr2sjIcS0CfI4azUchB2ostL3Rg
BpAS28g9GdPvgE8LZRe4nv9ADHMmhbk3BqexJmJCCpBeTnUN7PIm34B+56FDqcZEreayUpy1A6mg
BjgoitoGOohz0wDCcq7bk5V7FomDqu0+tX7yTEkWlGa4YjQk2jWK7vKFhckCyQEwc+zcG9L6tRww
NqO0J0eIb8XbIjA/YqgRxgabo5+xeoxZiVkYeizlXmiXRmA3WXovm/HrkkVpkGjkWIT1TZaaLxWa
fd1hMa/DqNBcuV8adwobZ591hgjnjTpW5pKmw70avskyTMwOn39SYdRKsjRxgcnb2B1BsZEtN0bv
KdmhcB4v7yXntAEJDQ0IFClRBunFuagSg+hxl6WFhwkZDFGQKPTCEne0MmchbupO6kX1MN56oxv3
P7QYoIpjXLASFlKrKV3hkWEaXDk1u21fV51gnIIHU2IaGJTG0QOSADb2XDF56cK2mlH6reOtKh+G
Noid61LyimYb5T4SDttWPph163b6Z2gHsf4Wt/uQnBIRVjAPQO3sS5glztIoidKJFF723NGHVPvR
+A1IYX+QbYYM5D4+Gqc4sAOyM29E4Io8S1INdIihhxNEeSw+0zCowN2glkQ7+0enWtyyNxXXwnvV
A/dp7NLlv2xRXJEUyxGoPzi5vx4Mq/MUT1bUlEpReNO0ccgBTN347302VK8WjXXxClzmL9zI/8pi
XgN6Yg6pqUPWDEj+It6VQ+p2iScvN/3ia9rdDISjVgouK6jyzsxaKuP/zDBKq27KgZhUZBR7b7LS
a1WpuvcwtOdru0+0WyU0jR/hONn1JupJV7q5KYf7SFaGu3HOSxRlVQVc2tIk7x1laAevazt0X9Qa
UUovlxzlM+4iMxiTCFdUjwmryc1Vrd6FWRI9xaU+534j9ZgLCQdDUHziaQeLoQjJloH5MeYBaTTo
qjFsmKuU0rbpHai2k+jZWQRiqNWzPg7c08CRM4AUAXym8/PpjHkzK8BWB5W6sm0nZWN3cTCHmmCz
uCYC4ipMwqngxMGD+FxOZJhDN7a4E8cZoAlBMcbGT2loSebOoZqGGychYQCEy/4+hwu0vKHEHIsb
ZUUsqlD+audiVdZk3JropwbwB9s0sszpYGgE1CLaBuDT4V7xgb3nTsGn4kdo6id3UaAdrNmVcle1
3fSQ7sGxHhQ7YKrtp6s5KLfEJcGDemweSu8f5roxO/7749h2E02pRkmivCeLAbJx7YE4e3xkrG9H
67ocBP3evM1fC2NsbIzgsCS6EgAQUVV3lFr5hwLcl3siJfnb5eP65b5BXyKCcPhAUFZhUIwxNAWE
BUkRVTAAWXux5u6uQ+Ty9yJUQ0EbpAzYISRCzm1MnkYyOdmMuKsmpgdgnt6Tok4QdfEK62c7xDi7
ulgss6A7ZN61caBcqYHtD+jrcDHWsClvwkD2f17WS7RNjKObEymrmowabHTf6/ta2YaZYOl4oBZn
WjH3tG5UZt2NkGE9vCbBsh/87B1jQbdHxTstu1PoFrGrH5ONFkSby9oJF5RxDcbitF2jQjT5aT0u
r8PtBzDLt0D5PpyK7eRltWAH+ctJ554waAfHyli9WmsYjya4jHPj51SeVHIlJHXmikDaQMbwMXCN
fkVFq8uXOFWajC2CWdmYt9kou+iWQLlW1F7MG4gEcpHjAFOFTsfajGWoOclU8ssyksqdZ/0jKj8L
kh/VDi5qzr+3iuUpeuoZRbZbwJsaZclJsHtUxBdvugqSmd3LcrlXWo0aJ5jpArCnvsiONG4MB7PO
TZ5K29DQH+TWzl1ZTq4mI5HerDS/LxRiBoCnlASGzLs2ge+JJcGtZuJlxPgAuxwzjQbSqfajV4IR
jYfNsjNFnRQiMYwTCEnajEoNMVl1E6Z+HV6TFDsgAqnibzCYwdGIZCKMY69nMuZZ0jVZ4UWZlW4G
kOmkTnpM5/nRIS9xmV+3OfEaOXkhprQp82VvqK+CDeZkIExt9Qn07ytbVpQ0jgodn2BFfvxo124a
u/nPOWiCW1VyX0Y/elBmt9s7+2F0U8ENxYtiKWkoBZGzbIz2nQsfoq4YdAORZa+DSO8ZxuZO1bZN
vheiNmaumitJjAPUVHDB1TSGbXvDd7LXOCZuNslujORXQsZ9HY6CqseXGxGw+HjygQ4VzG0YWGN0
k6J5aDUavyIzMrlFNs1+S/R/KN8gtQJfh359IMN+ORBzoveyXGIFUcLNnibUBuTFF9gIpzkQTKEy
HdG3gXbATsJgasTSGwnRnRwBv/Qwzc/E3rTL0Qb8Ogj8FMu3RJA0vLGgM5n0iK7sMkpCUFQ6kKmC
sbbKfAWupv42aDdauGlUfzFv48ab4Ymk10b1cqCvVbLfF3uz2juVKBfDvT8BxUPxd/GOB0b7+dc4
ZUeztzS+ra4ixzX0H+F0B+onKXRH9cEMAcoZKCAibW+N7Ao1jBCAKs2BkKAe3/IkqFLBrcpzUDqG
QUwH9IYOMIGZ75kq5FFyPB8M+cfSvdamBfBuG9BKwqlLriTM9uoYh9TML/i/lhNGcWtCUhfkfrXT
twgfNkBbPA5oCd0Zm9fRVTbWbeI6N5LbbQlgVdzKe4sDgEl5tjtdKUG2L29s8F+4u/51RpAxPC/b
0L2r/fA6Dp4v2yrvajZgqbqjoyr3JUgkWddNhj4ifMObD5azJCdbBAPElwGMM0XDuxgvnvPF7xK7
IpjjLrxyNnaW0VxblbKTlE7gHDlJexM+hCZWkEOFMzkXM2Z5FeUOcitjVzqJu4yKfDsAS/zQyk3h
a20v3w1EJYdi7mXTm4u4fLm8lvxXnWVBRwwdwcgYK8NFK7VIk+GRugMBDXGnj8n0jXaDOf/S1QSh
Bm9VQRgMwiCgGYOjgrlzlbQnVpgNeBqNG0d7LwtXlkTTObxbYC2DWdIMXdRNvNBjE/mL5WbqTs0B
Q15tgI9jiqY+eJ0gKE380Yi5c1A4LuM0gkZJixcmxDUuwGXfXqtt4UaATai2Fohjcw8Z5ePiHYzv
805Eu8a7hCzAlgIKEhBLyHKe2xAB8DxyhPiEdsFhIGrqpiQVmAl341YyqAdZe+pCmnCJQ0ZoYzgS
lOfKXu3iD6voREmvL5JsCgsCg5RR9cG5YxY0liXdHJKh/B/SvqxHUl3p9hchMRr8asipqrLmoXu/
oB6ZzWQw8Ou/RUn3dKYTJeq+Otovp/fuyDBhOxyxYi1/Ct1dYkS+6RZB1k7b63F/YQa7DgwxCHiA
/Cz879whCFcnE+mw8bT6EPVf9XBXrB2rS4F4akLJuurKGlEkh4kaDy8tvJvIJgH4o9cxv+NBBmHz
Dx6dlGmVE8uqM6v1mtlcb/p2QY/x4GzGZHq+bmbRqxMzyhbuasCPRY3tBap/KDi5TcO49kHaV6od
qtV5xflvU58mp7VnZTObUWJOtoQ1VBpE/mWKXBYXb8id4+pDeJuy1Jn3S68P0Hdg1/2cA0C1fLqr
lABBz9jVIo5LJn9ty3siHobpqKcPyct1M0vLeWpGCZLCkzVG4uBgmL1Erc3y0m/tAPrWk71D1rzi
1NJ1A/IDa+b5cUDuqmxjux+4GfUYnW2+FGh8xxD1TG/C5zFi/wDAADmojuKnibwC/LXn+6txBIF8
KCzpzq2X7nLzifwD0/+pic+b7eRMMkerqWU9fyH5McmfZhsYjV+sjW4vnq5/HLkoNSRmZnUSjgi9
9M2uZWA6ux4CS0cR5mDAf0Nm8ZILwbKsQm/BMZBqWHcOKCIKjOasdU+XPvxn81RHMRo1U2Uf0QEH
bQu8CvroaCDsJlAoFHgdmVXEhmoneBakcuU8WswsTm0qJznhmUFQNMYRG0F2l9+JqAH9xa1ebOXo
t9E9pB8A8L++lgu7dr4/MANs6dBtV0vumojSBgOMeFFgRKyf+XyLX+kIME7z3VojNPvs6ClHBIzh
TY8rxAGhmRLj0FyIuqQJ0TPxbb9/kTYrCjZikOE9uRUHa1vcTD5/pjkDVV39SA9013FGA8LSjd36
a+/spSLc6c8hCvKflCHYpzT4zu+8HfH5a7TJjuGeacf41rpJXvTn62u9alC5cSIJyvQyhf8JYZhP
Yl4QPYm9C1PDe+jnh2r3c8XiHKZXVpyY56fKJIvQ6jNYlMCBM41l/nCTbh8nVPs5xJ6zlZ259CQ8
W1Jl28SdlJiGhz2Q3t9Zd1PvU5axkvEH29e/lfcR+yBNcI9PjEH6FsfpSpayusTKHuJxU5K2/PwB
7bE1t4gxsv0R3XygrRG66J0zSPCsTOUsxDXY2VCrAhM/xZGkPgmcKO+424MXpHOADgQjB/F6Nmab
3iVb4fz0wOwunS8VSkY0ivEe3aJgzzL620qnY4EqZtfu7eGOui9CPxDvOer4RmvywAXT6drs1eV+
n38q9UDS4iL5Vc9OPaFjNRX4qXm7SeSzUXxF+aLX8Uoffl2PvXmlz0IPwjwE6m3IsHUwNKpFmJZC
T6aNSe53ZYm3xGQLluVTtXJoXtwFsxXqzM0j3JwX5xc4virCEyA1QO013bRl+zZQE6r2nLz9vTuu
SUzI7FkA06hl594SIeRH0DTU4+hbgYruZEb+dRMXqQ18mRmU0bgGYMdQIcFcaFaOuh9aU9XX0XoR
E6Sw0BaIIsaTd4f8w8qh6I9yCQbJTVclQ7N4NWaT06BzlDTvjhHdeXHzTqM1Kvc5QzoPA7zT51Yr
IFUwpTIKZu2gTZlbCH/It6kW8PAxawNJV7bgmhXlZPWcwY6HnAvUjPfO+FvQx5QHEZ1Wbss1M8px
6lUuHw0jFz4UWMRBb5MfWs/rD3Dy/zIAmFn5QmvWlMO0yIVHcXYLpLq/ybihyStpb/K1XtTlPsUH
Qr6GFABQFTyKz68Ix209Go+p8PMohuxTRaLAHpO1aFv05cTK/OcnuWcyUIzY5ZkAiZwXFJ23M2f5
Am3u0mz/dhfN/iDFIAhtSEEo75AyLxJwc8ASSpMoM/ta54fFN4HQoA+gGly58S737Lk15Tky2V0M
wnJExNCIWyvsW1ZXbcKq3hBbwFRGRiR4mApK16o2ywv6x00ll8KkqWvRCG4240tVGJCTpIxPeDdY
K6fSRSYMPQ3Asyie/tCtBDHf+Zez3b4TPMHW4l7IiHDxhkzYaGqbDPcZsE5B4VFfWmsEu0sLC+TE
LFv3eSoqwV8ndpQZDYJfDJCyATvaS2QcouJ7XI3QQ3JXnLzMvT+9/GNOyRugC2b2eg9zoN3ZZM69
ixG9Ut+H1qMj35JkW3Q+cv6/j9RTF5Wd11foXuQ5bEbiU7+XN8h8wdAebXT3yVt7l12OS3y6CGAf
kLUGwYl8/iGHAWy2ngOBRZq8OTp6l7tWO2Q8Yql1Z5i4dQAI8QIX1811Ny9RaIphde/LOiRaBcN9
yO/05r/U+1ZWb7XW+hCdBB4O+8PSDqMAqQepdhQJYul0u76wdm2MIRJMkYRVGujc2hLgQq7/uNlp
9XoCvPx/i6JEt6jbiFsaohvEwcwMnzn5kg4rNi5yrtl/w5iBYg5KjmqfpGkaEjYjbICcs2EjxfRU
G8ue9STvNmPH7/H8XGvtXbaKFKPKwdQX7qQPEaalR7d8Swe5c+MuqLhkSQI9auBGe7Td0vprhQ51
6vy2suloG2+5jnFhtw+4Mwa2Nd01Id9dX/DlMDxZDeXg0knUDUg4hW+BnKnVPsxu3/e7fPwBYTnG
5Saqjm5x03eH63YXPzQwn1DlAgYKbavz6OfgP49TzMmDtIvvHVfsTQ8Edrxac++iLfi57oA/4HSH
zJKjnFuYYSvQ/sSm7pvRD/scoKZ+I1DTdiBYYNjmqx2XQe9mT+MUr9heuslnar7/Z1o5w2wJND2d
z7CO9DdJXR8sZ+0yWF7FPyaUM4RLM+uqDB+PigEsRzaOEIg52cY/HRknrihHhiRcN9MRrtQogQTZ
Hj2038keENq7Zs/33PMfzRePUcnwvNiPz/8SKn+cVEKl4iKSOaDIfpJhOImmm5y0GzkWKznr4sV6
4qOyQ92w7dx2vli95OBMW698prh6sjtwvTf6vsue/v+8UvedoBZQyVjS3AhaeSTkjgw/r5tYCUC1
oJKmoaTVnB5r5etgPawmkYt/P56T6GUCnIGz9HwPW62NZBVUo37OH0TzUtP99d+/mHPYQJ2g/Apq
PDXVIUVfunmLM0Lo2Z3MCLOM9MWpXold7RuS3/ZD+/26xTmULq6fE4tKDNQF0WtqwiIZ0aT3R+2x
1vZO+TMUK8G2uHFPDClfX1I9yjBUCJpZ76EDlajdYRh0DSe46A3e+yAkRqP5ArmTyUlLbavGASRx
vRX5cIDwQsli/Ys+1r6Y9JXvtZQDAwA2w57Q/AJH/nk82F0ZhmXRzE7tW/vDg6wJ3Yo1RYHFqAAB
JFJfqAAZKs2khmpS5BEsXUTyoBEA/OQ17u7WN6I96k1MK7f/EBR/DKqz0LEoARuVMFiXO8+8byB2
VP7SvVeDrNyJi9/rxJDyao40r46GevYMbDJEBCO43LLvpuHTaQX386khoQY66r5AH6BLifqJEn+F
O0bRGAukfJzFPsYfbog/bMnIkn3CepYdnKPc3qc3Xx/DgPrdl5f2tgvyW2dXbznDkvuov69sictW
NK7qk99kK/XfSpdNY5EWkrwPX7RNdGPtxW35lH+A2O52uk8/ksO0ecp05jzWtxF0SZGcr2SGl+XK
+SfMYzYQSYS2nqojkTUVKDpo1/oj6oI31m4I4gCCQ70vNhi9ebSYuYtXEBSXNVrFpnm+a8Y8BPeB
B5vfo8kHq96H/jg+6l/q4Cv0cILRh+J8EN/Yt1j1vbMScZfTzYpxJT2S1Eop5T0cvplxM+UmHP1s
p/lyKx+dHZ6xd/k92MLW1nkOr4vwO1lnJTWK8LwNqwxm0ScM6o3DwIadQbaj/XFXv9oPHtMCcnQD
PTB39coh9Tnuc822ckqJsZb6aGG9MZuxndi7+zBsvz8T1m1JYNzoj/oD9a2dHYws+3jptsjQ14hy
Fx8Dp2GmpFM9F40kIX4CyL8NhJjYPE9s2Gr+59bj2+JLtXNvrM3qiP7iurugc0ILFUNeajYMDMTY
Rj3W3WXgywNcCngL1n+xtiD72kJI8DYdAY1Ka7/YhmhxraSRS/mCdWJd/eptjvFED9ZD02Z2vzHp
+A8WbBAeWGidQXpbHXKqtDxBOA+Ykc5TH2hjP13taCwtoQ1QFQAekOe5YNw2eC7TRIeJFvP/Qb3H
IS2+I3Juf/D3iv2KDtHryOJD5+fv3toCLl2wp7aVuLFbw5qMELZp1oM7xY94EKN0AInH6zfeYokA
ODwDlzgYTS8kiEjfNFkN0Wvf6tj0g7J2lvj+FqFf5TzlzGl8KMj65VcUSCQbd6un0lJ2dGpeCRSI
oiUFGeY1HpnzY/iSHVPwm4IuBlOCzPOzbxYeGsXDzxWvl96KLuZwIX1jATWvzoekok/DWlpYXuPd
zZmX/SLuXZ+9ZuZ76gRxdtPbKwu9eOedmlQSTjexZIx54NZvEpY99XsM5D2AjfG2OmR76TACLed7
J8MFBEJodCXTDaa74zf0bq67vhDUDt7GGI9BjRbvVSXzCJu2iIcaTfWBvJWlT4uHyt6hpggdNhDr
P3hrmenCB0Zle54nB+gLumiKPdMcPU6MuvGBEux3AwXAzQ7THg8hqM1cd23h0IEA2zw+jkKb46hA
qTypkt7WQa2OpvvWq8ZvYM9ZyaYWvTkxoXxEnvRItUGQC0q3molyCoR86MfddT8W9j40ReaW2iwW
jQnO8zSB1F1qJRWMTBZKoVG26eAONLXCr9ftLJVeZzUezEjhzWCg9HRuKDIKq9U60UB1+2ZAegi+
394GMRqLNFC6HLz8WMUv120ufSMPhPG2BSQCAAmKb5GVVmnWd43fesWWh9Uhd5uVMFiqc8GtPzbM
c7cmJyY8z2Ajq4CyARmk1fglr5iwto0IppFFUxCLbRytjB8vBcesPY8gB3aFXlxJlFcJ9YAVscb7
MPyVDC9l9/v68i2GBnj3IdGCTQVw1Llr+lCOfOz7BtxWrzXFyKIFrtMUN+z7dTvLrvyxoxzLMU/Q
DhWwA72JzLq3u3tjjf3xctoE38gDthEVYEz0QDP83BfNTfIh1OfoK8qnKQ3nQdfyvZmsDjByO9qP
0TRhXrvid6URHxpqfaUYow34FBXP1739xKcriSJ+CogNTLRZcNMry2rYULw3sqHx+3yIctZSt32X
ZRw9uvlQ/RhtPpigS6vcgkGTLgv6lnv3cRZj7K/TstrHgcb3+MvLHYdkARA0yEvuBq+VLmsoiUqW
gI85opgOTLRq2CWlqO+qOBJvDtFJw3JZYWhLj5zkkQ+28zPyMvohRhN9zmF03xOK4Z8A5B/dUxJm
BgK4YYM5QApBmOlD2c0lq7AaPWbWfbKFUkn5W8YaHk2eZ+qbCDj6R4PXeDnXRmfemF3nrTGufULM
lfWjmA+2MY8BLTmQo59/SqmJafSasfE50cAU/oYl3kD2YjvRad96BrNGcOakyffI+a3X4gWkQCw2
0w9cGEHhAJEC1Clv/svMiNmtxPCxgW5a/7fMEtAan9tpJsrD8wSZEm45ACR67eAbmyK5lUCnlOVw
M7gf10Np4Xo9szJv4NNu6+TxztFhhbaVvAdlSxOz2APelekkmQ46b7PnDEpRkQukDITEHq+bX9y3
kFMBdQbAcxfZHAYRykj3sG8BDLnLDeCfNX4XRtE/XIP41BgUm6XVMU507qUzRAWp0qnx4859qPQ+
wJh1jDGUVZ6OhTyNYh4LdQsdUAY8088NTbUhe7eYzzs6kg3tcnSnRgIqBYB+XpoISeMUlaZv5oZk
xGv5xux49Hp9TRfO3FlNbr5RcGdBsub8N9T9mELnaz6nkC/13e8G/AK2sxnW+EPX7CjXVlPyorIA
UvYNM99SUt/pTvie5t6NhCK2f92nhfoTnMGd70F6Z86/z32Kw6HK0zlMmxLlQuslhQo2NE57CWWl
cXvd1pJfp7YUv+wwxlt0hC2N3tBm58TiqEd3ubvGcrZoB/0lJPQoFwKUdO5T2uOEn6CsAlU+E/xt
JlJnR2uN35R0GLwhDn+77tdCKgNRNjQXcY7ioFZJBviQJRPm6LDVC8yhWfK5kGuFsoXtfGZidvnk
NOmFXdOR4lyVdYkZU2NLjTEQffsPRyOG5TH2iKwF46zKykWJZ5TjvJ3t5ntTcH8IX1Lt1/XVMuat
enFHnBhRwqCIYqcFvrXxa/ez76JnbMi+cP1gGG9WvnO8AdgNX4r7ju4A0L9ufaGSjIXEm0cHc5GJ
6bHzhZxA9cOBgUNKTVrm2nuIdoJr+j5DMTQO2n5NlG3pFjCQVwMdNyNiVLqbogdPx9jMIV/JQ5ja
O2MY/gOm4raM+jvb5iArsQ+OJd+ve7kUkTNHE0YwgfrDcXnuZRVGWkZaeJkO4Ncxy3tM2v79yT8P
mv3PhJIY5n1aWGQOFUdPnnq9eE7jGeC6NuO5FPj4WiAcQ/HKdlR1RdSuMmgYcJyFDQ2gqrU1q+lA
izG4vmDuUlzgBYRsYFbPwyj3+YrVLiqypl02fhcbdclyig/GGpDkBHqRNc62jx2y9fp6eAGZZ39f
5XkW5GYd4l/S8CNZoidiZK4etyZLB1G7TAxNGehOo41+E6cgjIRs21FDAXSTT2a1m2kPKhbq+nAX
9u50YwOU/DFMZorJcRrWHyKkxcaLDVCGYiwhuZNtMz1RW1avbUqnmx5Yt6AX1eQx1E1cjKJOAv+p
VVUp6ACJVTgsQnHjhwXVxn5TmmW517hBg2iIw0dPmjXuStOV29weuO9Udr+z6oFCSwvzOGipxI+g
fk62ulGHkIkKD1mpmQdXc0BzP1lbXrnjdpIVBUyNjg/U1CcMfmj2nVPjtcXivCuLjcUz/ckaCAdD
52Bb+3Fqp/exIUbBpJtWj9aE/jjLh1iEDMLw+cZz4v51yAdj19VF9lWLEsMfu4QAc6SFAD5d/+JL
b17gqZBU4KDDqKr6ADUpFHZyFw9D3bXduySsq/tONuIAEWj7HdC2MGUN74ag0gbvHhSuKWdDOvYr
22jprgLDIuowSC1AVKUchiAQTHWu4VeIVGfl2Pu2fLG8zdiu5INL9/ypHSW+sYDWOBSovnhNBLHd
bUkz0BAFtXzpe29ladd8Uo4G6OHmvciQv+hFwjqQF8XAOhebul3pHi3agSQcdHcJHoLqWd5FVFhm
C58sEQclDxrnWNkec4399VBZOk1PI0X5Rjl6apV08I2Qf90Nmfuc8W533cTSPTHP06CiBI5s0Eud
Hz8Sz7jWRgUWCD/DnzqQvpUYc4lBIKXl5fcSYzxh6h0qsta+XQoL8JGgUobQw+zi/OcneQWlUuut
eQm5cWcmfqlFzES5Mc33aM39Q1ic2lJKZkWXDoXbYxkrsJ8zSL4WW43oryKvm2dA1a1/2Vkn2boS
8VFRj23uonjm0PA7weuXRYB+tU3uMVm6z9e/33Io/nkaKCE/gi2lBtHUnNpCUjJiDck2lfkaxmuL
ePnBMPA84y7Qwp37OUr+0iQQ/oRmb+EbOcri8tUCeCVynjXbQpFwhWf00ikgPOCTiaIgKuRqcCRh
0dMxt5EgeaAS+K0ZQTE9dsP73y4deEaMmQIDXLM2BgnOQ3B0JCgwSmcmcRieUus7BOOOFfeCmqxB
xxcyz1m8aWalmGuqF4/I2o5IwV2YAvNPMHQ3vYVK057iarRvDccfpg0BZUIqv6buLe7dv/cTRUG8
HR3wf+HCOfeTdug/Vz2Sah03YuzuXO+ACXsUgtY0Gy6PKzxEgMYA4t+2sbeVEPGsJK/oCEOgNffH
tLsfIvvpui/LJpArgVQQT3KVA9Qs9Sa2Hc79eowOyGTQqeirH9dtLEXfrGcCGjpUpi9Az1HcJZ4d
Qtt8cr57ILVwvzY1NDvkipnLBFOfP4mOyEOkg/fu/LNEXZpJ4F2xWvZtWdNjYbsBtG9XPv6aFeXs
AyuRtIwEVoA22E1Jc5c69s+CFyu3/OKaYaoe6wbaGjA0nTsjEielZQ8zEfmS8O9DHrK6DVbFdBcK
61i0/9nBQM65nYqI0kkl7OS8DbR6Nw3/WeXNFKOaRzLm0PsSE9a1n/89DujcrhLaZk2RzYazXVts
INbn857isvI2/YDusvWMVMr/6yikOg5AgpHgWaRY2bV8CBMxiAw5MrX9aEAFF+ij0HoPh5Wn98Kn
OzOk3CAE8kCGNcJQa+XFC5qE5gFMguXt2FT/ZW68Noh8+d7R0ZyAZj1FRQ1joIpfnQblXsPCIdFW
2bteo5gQdR2DEh1DPnq0QCwQ2uY/rCUew2B7AAjJu+CWzFxD85K044AdE1/2QF/HAeUjC+u/7r9g
nhYF3k/+V9xcinNJL5vac3F0gKnnxit4zIgBRiALz6S/j45T4gfFEB31qpcZPBrBYpGYrz19svJN
0qxhfpdurjOGCeWSHMIYALwChsKJB1k2+Zbctu6GjH5FbgwUUKrYr7Wgha5kN90m1kpwLhxf1ISu
Hz4dpvwctYzBaTnzgoLggkJpyNCyjTnaG8MsV7KoheTm1IyqaRTanZFrOcxEMbBY4X/Sql9svQyE
aezLai1KFq3NN+RMcwqOL+WwTIZ60KQ3wSl8L70qb3X7e5L8ivo2iDGaeT1SFm5MFMhRhwd5FOau
Pz/wSaJtaK0OLl64ZiX8USusO7f+dt3C4jc6saAcILU+NlFBYcFNe58DNjEZ4tnO8u11M4uOOA4G
Ci2KiLCVVRMJH4telzg4vOhJd4cXK1l51i0HO4adQHGP4VGq1vrLBP93UToI9iF8DmfW4vLVBcOA
XTHvhaO03z+59tH9peNdyQuxu+7g0kGMLiQKoHPugdL4+d3G7bYOnXHkfuo9pAQvI/kj6TahPq2c
hksnsAU+odlNz8SYwrmdximkYSYg/E0t9wj1imAoCQtHQOJovuvRK0uKtTtmAfoHfBSmo9EXgkAM
ag7nNvNJci7nsiMmRT/saDiQpOj+c3PrthLOkXct8Sc7fiWN+5zIQTIni41DY0v9Jizqg2M31rYS
NViCDOvt+qrPls+LwuhS4XiZB6NA6KTW35rKMWQyohXWSHQJWx/V2ajeVsWvECMpI33t4pU4XvrM
83MbSBw8CfAVzpcC8+JOQpqI+2AXYWH33XVR1powb7DymRcdO7GjZH5e7caaV2ogS+nfxPDY84Pu
DGh27it6NKptJf/h7gPoAdWkefeg8nzuV4Lg1UIZIzX3UhSTwGQBqFjbGCtuLZ02p2bm5T05z2wh
0tbwsHyEPkq3ZAI6JR59vR4US1sEFQN8pjlegac4N+IlbQFkbsJ9Y7gP42PR2Mxz98D0CL6Jx39Z
uBNjyoeK9aZsizzFqWPrrK5vzWTX5tXKsl0S04ObAWgrPMtmFidbrWeDOw3sORbOtrpumRNbTBLQ
I6Dyw+SQHswy3DrSBqAdFRInzXwDxKoOP2aQ/eqhotPXktXOb6dek3ZcilKkkxhBB/4HE7tK1OCY
D2Ua40HHhRuAkB87/HdWtbvSeOMTZkmOVRFc/7ZLAYSypw06KbSasO/Pv23lagL8jTm+bV2k+1rP
beBL4uFYWjn5F1NYd2TvVEd7Szn1bMRRyCmcK5vpSEdQIw76K3Hly3WPFpDkGCyEFQiLgGz8cjYG
9GAFAO14sXJn52bxWy+SY9v/GsOflpQHLxZojXe6Dx7AFyMZNo7ZVIFm6qx3urXxraXk5nTrKD5n
bdRCvQFbZwQtnovJWcjsxeWdSN7M/l9O0j8bR8Xw9wDXyTyCqcj4Wnn7IXtqzNe6Olxf3cXz+sSK
ci0TKrOhdWCFegdafYzVAzRBerly+S/tg3nKZMbC6aAtVaLSjtDXSgq8wiIrCmj3S0dRFNbcFjrP
WrJFD9j3xrVEdGkrUJQfKKBPKIOpWyFJS7NoXJw8yOI3FPicFDV6z326voCfMyvqFXtqZs7sTo5s
YdRpp1GY0dCtfOsypwfQqk1Euukdd3yxIVQXbjGBzh0G+ENXBJVB+284qyRQHUYETTmvzzUfKYFR
PnumJt6HzkhmrlHApCBIANjPdoxBREqb0v1ejBN97kmTV6gEGN5LGqb0aSCYje+LsP1a428B6R/w
c1/y2ht2Iga+cRtpdi/A8ASJbRYLkEw9NRKVrgCbth38NK1LzzctPdvKeLD4RgK9027dNidMTpMV
tI1bPVZhPRUA8OdAKneVcH13cKptDZK5IhJQgWztkmPIO+4qCuIjWd/TRhgTI2TgP7XOTb6Megai
nsQFvzGDdDpeVYMNFh3e1lHn22llkpusd63AdCP9Rdb9kB47eySPRlzQYQNdZokOy2DmD5mZdAF4
vyPCYht6YXYOYlAoUerhe1zRwT3GBYgCgSez3Af0hJtDHDXudkh7ZAejXaX6zuZUEJ+Oqfsm0xri
p13X5zujEeW2sL2Kb1MqWlB8Jba8BWnx8C3U47Tz5aBVm9gxq3zlJF3ahKchpFwTzSSnpk+xPQpQ
VbXhfRc+uyj6eNnr9VhdaM6hHwZycTpLRIBhTDHUprodG3OBcRweeLmP3U2qb8f6zYMaZZXehu7B
0vbXbS7uwhOTSkYzYEjB5RoqIg042iuzBgQ2rp6iavp63c7iGoLpAzxzoMjAnj/fhrStp57nsIMG
8V5CYqGs07fUIs9VJ1c+1/Iy/rH1+ecnW34YuUyMuRQ8kb3hfdfHJ2En/uh9s6vNNG3a7Clt1qQk
Fh4ZM7gOzB+gmkEm4SknNchMowbs4SjS0WNUP5by2Aw/ovjbCOSKsx2xYZNX7HMG9UGMXbLSDJLs
i8i/X1/my5P8/FeY58sMtSgvFDF+RZ9hgiB8acYs4Prgh/N010ec+MlaO/IygGBxxpzPL3yU3xW/
uQP9wSQW3M8w2l/V2tZOvIMM18wsFF9hB5kaqK4IKJdU1qBQ9qTKpxI3oSQvNu2fkj5u9iKmN8RK
SlaYmfRjC488kTSHpKzrjQdM3UpoXeYXBmj/MFIEGCU0XFQSqwnI1CqZK7FJ2x6Ry8a7sPC6QIya
YHQaUY11YvPvT4XZc4LFNZA54wecf9PQAG25kcFoUQMM+yuLR2Y1+JLaV6341o/3kJgcp7W+zeJn
PTFqnxvVizCPGhuBNDjTPjXIFxF32xJz99fjdWGvwrm5BQFKY+iRqVUPHcIhYWm3qAeAmq0o7hv6
WiDbKDCJATjWpmiPRbjGH355Fs02Z2QNlhR3rxKyBeAatGsQsm3xq2kzP4WsQIhxsDXM1+IanthR
NmMI7p0RvVicre1NmX8XxcaQK+nN/BnOs5tzV5TYaFLagY8SrojmadJLNoxrAh5ri6UEgme2rhNz
OJGBYB03xSFLvCc3v/WghcGuB8Pi4XWyXvN6npzbReWlaLHAGe49aO5PrSVsGg4Wni6hcSeNkLXC
XDG55B121EzYDyAjuKjOTVKr7gbpocJsCjuIi4cxuedAkVtrcu9LoXBiR1UaknFrjXoMO7HBb4nB
NwIj3VMeBddXcM2MGtlD3tudDjMd5L4pJELiogmqYlVobo5cNexwErlgoAfJFNKH82WTtawS4Ky5
XyUSQ0CRDO2tKbpkBKZRWMURQimomXm1dg+EWL+xQELznyeL/tZsQefMZAOiz7/3HLyCGJK3cC7j
Ljr/RVVPK5ro4OSNCCYQmiJv/aiW4aarjF9/b+nU93ltTqLUtRobzwT47oX9SxkaP1vXDtxy5Vm9
tBdOrSgb2+DtVI0hvqQrP6iomFFCvK5+Atoh1ieknl/Qtv8HvzwUnFAJmZMnxWJUJVkVmyhxJ4kX
btNad25KUHiit5k7Kx9r6dSa5+8wjo+LFMnu+RKKNheArcNU11lg+ikfE078694sXizohuEphXQa
0/aKO3GYpeB9QJ+jHjoWzUNJe1Pfi35riY1BH00SM9H9NfgGE7mGBapylLuQAio2NY3qYzWguI0J
AQCyQBcyjYfCtjeEi5WvdVkkhCmU6QGhQxsfcO/zJXQzWjdTYnJ0FAs2acHUR8wgXxvzyOUNb96u
r+bSMXlqTakSuoUUU1HAWoyyscd3li5QV2lZmays4MJU1DzUjH9AeQ0UrzpKo01N3vLZr9HRA88R
W4sWQQIyZ9FqfuoagRw/oKPnj/VwDHN3G6bjSuQs+YofgDIyGDHn6Dlf2aIABm2AyAN04NptWPzo
vDgoQFyu02TlGy7t8Zk7FINXdB6xcM4taUC9EaqB3pumVg+mkkk2LJSGi2GZ1gZVGRnbByeJJGht
0J7EcxA54j/8BEzTIRNCd3qO3fOfAGZ9j4NTdIa0PPSe3M48zOLR8e6s9CCHhLlus7L3lwIX7R/I
zGN8fe7KnFv0SDQYbZ6U/uB9mwxksY8FyNRbI2buEETt30964BTV8S6ZYwrtO+VrmnVZQZED4wNm
59W39Wh7N5DRAEBtsNNkY6EKshPCa1dxtvMNqN6QGMaF3ATwp5CqUW5IJ+nhaOai+spDZlkSAgkv
NWUD/88ZH5IMU8cPhOymWmyv79R5+S7toppGIHYP4jdleQ3P7ewILFa+0L5ptnnLUR3h0VqvcukA
R8KOGgUA6hYmoM4/IgGVtumAQNh3zZg1464sH4f0iRSoqe1istfbO9PcTontS+RSxtdCX8lzFhoK
n508KEzPL25Mc53/gHIy9IxqOsC2u/bZ8+WmvzVuyYEzex/eQSAQhBr6rXswn/92dWezgI6gIAhQ
m/pykFHYF9KyMWNTex9ACu6Nkhy92Flzb16/8694bkfJMQyn9Oomh50Yevdt/QaOzQPB8GdrjrjI
AJjXdmbfvbQJWOtkyyqRoECbv1139vJ4Ov8Ryke23cJIpI7hYWe0Hrow9hO73aS5faeRCMLo3gY9
m6CE+etmLyP43Owceyf5VZ+Z4NStYTZrLGT8FqsMd1OsMRCtOafsE5QMRNRTWGly34MbwxuA/5b1
ZQy/5dltOKy9bS5vlXOvlIDVS5LVMXJHv7E3MXi6Y5/TD32NQG7RigMJs5kDEHO8yifjeazjtMPg
DQQK9GEHXR3ZgXjly/Uv9DnadRGeJ2aUTzROnotHJ8zYx+mL2zHrO2D8yPVvxAc5iKfqmSAZ+aWt
7YrLMxVrOL/aAVGYgblKzpNEbutCIga7D3PSNkCkN81vlwSu+dCXzM2DoUe1bX/d1/nvvHD1xKaS
+USitdyxgk1j2Gbp78Hp2JyBpPciXiu5XN6MwOjOEC7MhQPsrAKPy1i4RdNi0zveseHHLj429oOo
3q3/I+06miTVme0vIgJvtriiXHs7G2K6ZwYvPAh+/TvMM02peaW499v0piI6SSmVSqU5Z74fVM5a
bhnKWhajVi8L89SXkKVicDXWvSp01bKyhXF/ffl4OjHXbyKpSaljChiTsjlGolEHKH8luuynpLN1
ojh6b3rXJXI005gmzXmM+rqJllWsbsvotzE8J3NqW7wbaMsuEJ5hhgXJK0zxM7bYkFwcBQP4MJqR
2WZ+o48H4G3agM/DlNN1jbYc4loUs1dUzWnZ6xCVpfuw/Ckaey36/Z+JYLaJlBUmLTWIGCWKusqd
UH3WeMJcF7K5M19LxuZArBa8lqG02FzSq6hskAYtxxo6fkJTv5WskEcMt2l7CsZkgDmM3ho2t6N3
ldmAyQXyqPwyp2mEegB1m3E6ijmxp1Z51a1/3uyJM4wsLZ4uiIq+BQgW6jdRM4bA3SgbdCziIgHu
a+zm6uO/WEtMcCHCRL/nt5bnqJQaDAIbGL4l4z5HChNlBkuInIoHxrJ1T8Kb43mADgnMkDL3ZDKq
advOWMR6+NlWR3R42Eq5o6CYaFzUIiXKMfbNc7WStxjR6vYvKhKNMoU8eQ7K0VZkN+reDelMqh/X
V3AD+WkZiUAxARMYOp7r7AmWkxGeHUs4nq0b5CKk1yyoguTcHPJnyWkFGwBXd6BJ/231QfYh+Bzx
W5fZWjxzqpU2bkVrET/45U0P0AxkVz/yo7BL3DaIS+e6uO9nD5kWTDth4h0NRWD0u1xWuRCAjpqk
rQNsCXTQjt05nN1J5nj7TSnAHsZEF5bVYGtBIK7V5GlG6q1OA6qd9Oi5oa5gvVzX5W/3+eWdrADm
E6SSyNmifYd9oU+jNNMCA1yA8hPsxJPxt91JR+VGPgCFM7LLXavYIlJYdnww9okLCp9j4tacR9B3
S8VXgCUX7zv0TWIwiVlS1UrBq4z/nQO1cHYFyS4qPy7vqoZjqcs/+qbuStCy6qsjMZpRjIIj1KXK
J5CJigH8LB+cJeXJYA6DPohmJ2RQRrzvTrWj701f2Q1Y1sTpgt6PdrFTedmO2IgR3NTT9uLO9NQz
7321EVkqSLygNX+ZTFkezpe6qtMcjiKgY5zopfkEZzVA2W71XWQLvw2PBIBMOUuHidPmvdF5eymU
OYqJZtFEXoR2n+gsdw17DppTYqv71hd+NDdTcH2xt9Z6rSNz2UpmJsbCAHHpdAI+gz58lryOBd46
slFQX8ly3c6Q8VLtzbNhF/eCLYl2eHq1QPrUnaXz/X+klMbkO6jVZ528CJSnfartFXEn8CK771fR
xTZpzKN4KkojDHOIMB6VV4SPbmUnT2RncMxhC6Z0bYPfoCNFzJT307I/+6a0JeDiOZKf++oTzoJX
7ie/D55Nj9jRLrfDhAsZKn+PWy71ZF5XkR6FaruY4+iFTnxSbzo/fS88vK6O9GEIOpxBA2dR3Cf7
mz/0Tr4F/7KXfIQwVB7zOnctGCdXiiRVQuTHcB57T3HjU+oTgOX7lge48A9QHb8Iu/TmMT6PTrrj
vb02sjyXK8F4PkubNC1bdmI66F64M5GcPE6eBOzA3yf033xiXP7eDCzO22hZX9bfopS03C4YgMKc
36UPqoR6EjvJbBwjEXd5VxybqORA4W65gLUIxuMABk6kC2SUg0HkoKqiIMFpqXvCae7duqJwOWFI
3DSWORYmHWAoeYd6KqLRctR+ZnGBfEphoNk01h7GsTN9osmci2TrjAJ4w0BNB8jCuJwv106dQhPw
EMt7DwndPLqZLX03DF4872N0/WISucg4jmcr5lhJZGmewloTp35YXkflS1TWHq2THwNZOFwHXi55
62CCPnAZvTcBlMZeTsggZ0m4PCgwMXTMou5BLzJw29X6Ex3Dhx44UEjZP1/3q5tnYC2UMRUM0NRN
ISJONKL5Dl12rl6Yn2Y6O5bxYwK7QxYl/tTgaJSTcK+X7Q3GJHei8SzmwLNWhwPRDL/Koofrn7Vh
WcjeYxhSXmbavj1/Sy1qzDlNACAqoBHnnAK906hcHQ96k1cl2ej8Qe4edS6kfCSwvbNPEPDqiVZZ
IXaNUxCHAKS1ElxpqOwqmfwED3tDKSVMyE5IC80PREu966puntXVrjMmXRP0UYcFNkDqZj/smxs6
Vk4Z15yN3jQuaKKjLorHI/scQbs2kOkoXEJBf+gdOommyBFTRxfvZhq0hmBf12pjA4EFtLxTl3Fm
wDddHtRObGYxNaFVXrx3CvFNqb4v5j9kwFCMxkPB3tRtJYy5uWuAABr1AGFhC3QXkgVZi3Kao8fH
tttLqK9d121zx1biGLfXoBFPaxos5Ryi630YvRTQwTQROA8AnlbMPd0DxkEYQrgDCoIVQfkJii9B
/Cmlr4N5NIRf13XadHMrnRadV4+AgVqNlbRYwjKXbYSrbt39iijZ55hL+s8kMZduK5AmEZcXv07+
lABfFWQ7a58I8Kmuy9neJQwhAtIB9U+2QA/IANVIJQuZBUW10fZ306FxI26z4LqYzdscvvp/xTC7
VOO0aUaFO7DqMtENy0QKpjFSvOtStm3hSwqzPSQB8K7ZQxm9PQGEy1eMt2HcV90OgJC1+X5d2LYt
YGLMRDstMv3M2QXz8GyFAuy7MwWwzOE9iLkxBeBLMZE5gcqmXigQo1qL7ig86i/NrtappIQgkUJS
EMBA+oNSvxpUsOcSaDCSI/Gazba8EtLS6PMEJgGKp+wyKqhHazFcPWk0O2tuGkDXldX9NLw16j+G
+VhAoJGjQ7s15uDYhmSiIsQH/hIyIpGkBUMTIY6W02RHKu0uB4jU0/U92zJDwIqgyL/01nwjJR1I
WapFFwFnvEm9Qo5upoj610Ug8YfdYCJXAAOBlhTMdUDdZ6Ea09IsJi3LWsdEcuugpWn8bkSgg5W6
EU1DuZxlTyQURk9UonIvJErx2ZWm7gxKWD4OlRk/hehkvY8m0noZEcAjmCYaEjmmcBqVZrjpO2kk
NoqTWKZKyepPahbtW5ZTxdFaqXoDjrwZO1SqBCc0S/ohCoL20GIm/abJrRDtq0UcSENEfye9Xig3
NFTjfWQscVo+i/ofnXZl6yp5LO+rmQreGM35fhZjo3A7K9PCo5rF6UmrUE+wC1po4McYOnlyJzrp
YFAQVHCMZXppyWBykzE1G86FGnug3lKI3YpGi2fEGI9eLuqDh5fk8GfoqdWCDzhFX7SV9pbihONM
9pOk0GMqCcWpzYvxyczm6qUV6megqt5B1BDQkmCmfhLnebA7wwLSVywXaDoLZcXHFH7+ozc605ml
Kn/oUR8NotaS0H8uA2ePUFSMARGbNJWn6tk4OFMh6oARyxVPT8V0L+VE9nJpmXJXqHGAJQkeGZp2
LzRDfdAAW7WfMDM/oOZAY4xdAL/6Mwt7KTqo+Zw7+OrKPDSdnpRerTYGcGdjKjvFjCW3EbKF8BdE
BOtB3mQLIvRUPapNkiJ4zXB7Yd7+paiaye4Ey/LpEALqszb03jbVVvxBMZABBKO8nHRXtSIKHhqM
t/joD0grp66G6LGf2858zHPaT86gEfmVjF0RVCqtJEcHWKQ/StL0SzQioAU1UlV5BZDhnicLe+ZK
JNRLNESokCk3WvyqAlrYPKhRbT0h8i6CqetbObRB8qycZwyiWTbwfXUzIFLfnagMhtRDi/IC6CwW
3F9Si6DwKy0z1GygBU2DXRLLmO0+qZDhUcZy8HtC1JekiDIQQOSEHIRCFIMqzJqA1sDFMZsZHa+Y
5FHxbMpkg9hZFD5pA3gsBip2514BE1kMT3ZoY1IHodBZJ2XMExmyoyx1DbGLgg4cCg/oyZ/3yoiC
KvpZE8krwy7ZqXQGYFJlDcDj1rQxcqvcGPZDk6EZhyYUhAvAHvijJEOU2u2QILwYZAoezIiGJ0UQ
8kfRKMffYH1LvMmaweo2ll1gointdyxQoPjR1JyPGUlDADNpyn3dSoKTFMiD2wp09rV6AMHMLETN
D8zPJ7JtFFX0LqcpallVUpnjXUhIcWjCHEg9ptjl9+rYWo+dXEd3hUKm93FqJ8MXM8XazaMckmA2
hPYUS7mBCxBdS17RZfo9QNHE3h1NIZdOnZhXD5rQkaMs6OmfUkPwhAkmC2VAFbjHHuZqQSWqZ+Yw
PnYjAaUFgGcP+mxMLtC4U5BjSsbEubc3xjbwMMZAP1DLkXDEJMPlBTdaRqGZLdiuQYcousKMviQK
mnjDci3d8HDrPWv1bzVvMEcI79nb2eFjikqXlGfAHH9cd+AbzW+XH8PEKq0oVm2ULXdSDijo4QlQ
OW5q/KBUcec++lPWn3WkneIQ4VjX2Qm3WWrzqbVeDeb+zSUhNwldEvhjekhJ7/Y1OBpa2WkKFRNv
UqACgUbP0RCHci7GsV85C7BELuwFhs1AtsJa2mu+df8JdQrYfFxgevORxejIbmNfIe2PPn8tRUzm
N0OJzukycvMqtq2Kci7pjcAKI6xLkwHG4zF8zagP/nKF5kYN8V19q2E8HkflMJADQcWao+lShv6m
6UrU8imreL4U+tno+ga8QFXtJpYnprWH/KbdiM40vOjJjsaHXubEwhvR3EJVjtclehtVBN2XQjOM
G4co5yG8wj2ozeMLRiKDeRZBaEgMp2qyB2H6eV3RjYgOA9/A/gAOLF62KhOrxpEgzHkPkUmbOKNa
25EcYzh/H+bAftxdl7URYwGa1URuXUJUDx69S/UGErdqpUxIFCif6Em3jc69LmDLPtYClvVdbRrc
IPoJTQjouzoBd5la3JAxfMvTbMJrKa854hZzY20Ek1UAgUXeAzU7ZrtULcUVrs3YruGxGV/i9DXS
ORnCzSX7EsESJ8aTMFXCCBFUoa5OgZrFY//lKKEzBkDCWR11GRL65sMcgt54/hc1aqBHogKG1nU4
D8wSX26LMgvalGUSYuskLmyzx10PmAFBkt6IXJ2GuLuf49iu6pHX0bB1ntDnjXonIAMx+8dsUKbk
gEIS5dYZWskOiw+x8BCzCTFmDPMnKnLyDZvXA+4pQHwviTedPb5CQScBcypwTz+Ii1GY/LZ5lW4Q
Re3LX3VnTxx5W9aOCSng3RgYq8CJulxW0td9qyxXYyY91SXwez8E40h5nnBLCoYN0DUPPH24fUZK
H+PBJyqwj5Tcto0zhdSuFYQQ/7wBT0GH85cc5uxqldWNSSZCG7AtiKURtHN+KhGo5kTkFGy3DhUw
XUCpATQ6JPMYs6BCM2ppDLNAuHHKzfk0ZTxPvnWqgEoFr7A8l/GgvNybaRBVhAowBcxuR/agE4yi
0yQErAtK79ed3ha7BfrQcbaQhgZ0uMWsHJ4btaAVFqISj77h4YM232O3qz3VmY8VuNT0x9A3POMZ
9Xd7Ku3mQDhJiE1lVx/ArOdoNVmeG8sH5ICcpgdCfmc8xO2tPPtKS0yOXK6oBXwSms0QIgQI+2vv
XHjdBwjcdrmv78vP8Km9G19BIc5pzNgqPkMuYDMwt4QcFZv31Qy1b4iAGlfb2D/mABwryY9YcqL9
Yy3aclBkDrf1ZDEO9l5Zi2Q2VAGxzJiFUFV0hr0URL2r3w0YYPUkR3jXA/UhPcg3wp0Y8Cq4m9H2
AvmA3J6FqRW2ICVr1RQrXYjRzh09yc9IIaVusgsD9BXsgCBeg/qr2Y3Hl+sWvHkeV1KX31fX9iTl
fW2lC+s7vctEzQ5lztTKYoDfF/RLrcWAVwJmc8DbOIKA5gTUveGY/iEviW9hauvXdU02r4D1Ai7e
dCWJEL3NEhULWIAx9aZ7I6fEE9BY6Ws769Dtstfr8rZP3pdijJuJ4igZOqBQgH+vcXVJs1VA8eTj
03UpGxAyCs7AlxjGIPE+rgxpgJjOLW40W3Rq7w1jTeI+fBT9n22QcNTaGA67FMh4FFWnyTCAB9tR
PtHQW5xn0ZFHu39rn8CNpfDU24r1kWDEu0L9y0LLvDFVrZRSo4Z5oIO/e2t38jvaWc7mrXbQePax
dZsC1g+ruQT4eMRc2kebtrU1A/HDQWbtQXkcXHQ6dqf0zdzHD5hD64+m3/1Mdzz+6s2DvZbL2CXm
95QsQknUkT4zL34hbkKBDGnTB/Rna458o/5IBVsEpSyPImTTdgzgh6tAykLLO3sT6klSxyVoH5w+
FeugJRmS1Vo3Ta4Qp8I+LkeoP9coBFWKVsCvmmr6ONdi+1yOmCYLC4kGpTKTc9VUYuldN2x1wy+s
v42x6242GwLcBPgFMjgygOdKYfSvi9g0ZSR7wTqFl93S0Xi547WYglnRNBDXzCpygMqjVL+Pchxk
xeBUBN0Fxe+qEu8HLeZkK7aV+z/BLFk0zN1skwkLH6aSPxqxT6R8x1Fu05y/lGOZWWIdmb9lhN4Z
D9UJk7ZIv+CaFJ9B1hj9Pgnn+Wf+R7QVXnF0y5+v1tRa8uwrL9vNZSxVugZ+ZiK+dJUcRGG7mw30
wBkqqEHryDFr/a6t1Pfr+m6527VcxlHkSoPOHxFLWoCOPf+ohYNRPV8XsbmiKkbhJNCLSAACvFSN
1BM1jRArWqCjAPlL7VZHP7n4dl3Kpm2spDCG3yeCCtL3Zd+SX2a173kt8ZtR0zJWh8cJZgm/ze2T
FNTGSYSoSQGnMUBga9u4Ee9qV/+sfWvfB5RXmdrUCE9MxPXLzNnfzNnKJGadIAwvcWMM8oswnjKR
c443tx6QmBguW6Z62Wpog1kCoCdBob4p0XxMAdJ0P8z/HJAbjzl05mIOEm86pNIud38cY3hCgLM4
U/tQjl493TUZ59W4qQiaNPAuQeZCZA0sksxu6EZcdvX09y1+E2I2KB3bf2PHKzGMhZlzgf+73OB1
CoTOzC7CQNVfxILz9Ng8LisxzIJZuYjU/HKfTlNQVKfM2PeCm/EeAcvHsvHj0tjyP2umMm+P0UoI
sCAgRTacOT2JzY/ccC0wkFJP4hFHb1+YeDYCdQsgswo7gCvk2qCOddw5/U+z9+rBoweT2MouPyQu
IMVT2xxcoBsoHN+2fWRXcpelXp0giTSAkWkWuYdxZ9wKD3jPncve6c6d1zndex9c90GbW7dwMmKa
CnPcLNCxKvY6VQD05qTSKZk1B8CS+7T5lQkVp5K8GZQvMBj/I4ndPg3lHRP3MLZvcvrKN/WjVr1K
02tM9hkpkWzYd+l9UdltxOt02Y67VqKZ7JrSSKMh9lDSAk2nbb3Gj9ID4DcimwQU0ABOJjjxWTyC
ksmwry/vps2uJDN3JCgdcCxI1gEZD+2FD0V3UnpA490U6YnWvGmrrX5mUMrCd4loLUQPwOJ1VsYj
pjF4Rmro2RpuewYwL4pkh9mb7oxdFaDkeFYqu7iVH67ruFkPMQBPiFoPOkEBpHkpVilJnWkzbLZz
h1f4fjt8jPbv8dkK5juOqM31/BLFGlE6mlYUztCweus9fVffaB/Z7/I83dLGnnzV1+4yX/wRvcc2
Nx+whBXf3M9KNGtE06iU/aLl4Eq2ZRe7/GjckOD9OXQAD84znG2bXYljLEcaAIDa/F1U37Kl4G5w
kvNgG47ykNuRY5zyc/HBa2RewpprKrKR1QKwRTBhianb20Y4ZuJdM9qCjn4g7/o+bl5/SyYTg6gA
OGF5XfA+TosU7AlOYmFcW5Xs0foY4v11IZvByEoI40ozvel6K4XDEbTQlugDqpTXBWwt19L1A8Iv
cRmdYywCEJRFYUY43DOqNd0UO3OUn0tqORHQcYnRcKoQW656LY6xiKhTMKpXQVyfhnauRn7fnIXK
L3jj0ZtJvrUgxgzkhqZRImPhqK/s09KuA82mLj0Cfbs5orlO+9EfhWC0yT3lnW/eki57uvJgFajf
kVGHaHWnfaJHoLRnN/MsT71tKse6V/18F+1nL/QI7zXDk8z6TrPplL7A6lrmzyI+5MbTlKP5Ieh5
BPRbtr9eXcYsrX7Uxq6DIA3tiTWxy3gngyTnumluXgWWZGJ2bunv+D4F3ha92S0xbE28SCjRCHOM
8tdG3YP2pU+PYgxaKDBDAK3glMpPQO0MY066b2tB11+wuPLVVooAGjfGJYvZFbf59IgOAhu9LCi6
2lbK45beWlP088CdLIUfk82YGmJWzCZFaJhMt7Lwqy58hVc25YlgLFNo2kEWFhFTKd2TFAkwPfQB
6OpwNm5xGqwPXqvC2GE2gOAX9MS4TMFwmv/sBa+Rvaj8o2hndCC78eQU1i0dOGHgxr0KMwFoIzAj
EUKwg0kzHXPE3ZAqNbUtSR8DsISKwlalRxqiZbz3r2u54couxDGubCiTPEfvGB6mUXNXE+KqXeoP
GJbF446zoBu3wIUoxpnNeC2ao768tIbCa7rsELW6959pw5hGMwiGMnUQMRS3s/Q6SY/m/Ej+xZMR
iui6Ak5tTDSzQyP1CCyocgkI6PiIJhwt2RMeLM5Wmmwtgx0TkYQuJF2Fe3kycxeT0q4VFTZmS987
wPjLUe0tJK5zQoM6me6vL+LWi+tCNnObTrJMLW2EbFF9SytvzA55FZTJy1x7bfwcaUGnPE71fqxc
VbxXdI7D3PBWF9IZiwS8vKrW4BsFELTqxOKvxortLAb7Qym+lNXAsRieNNYoQYSeZ8urq7fuJOW3
OqSOSQBFWxzR0clZ1+XLGYeCnCdCNxVD/irSGpd+WAEo9WCG0EybEC7XwklEaXfsors6jVHmDd9L
gobTTnpAtevWVJMFNu/6Jywu69oXMDdBWZiCJWXQNqXoTDLNUUKDWyM5hlTzMIE2F3alLPMU0RWg
g4sEyvaJdoyFyK9U7aBYg53JOWCCfv0bxdB8ghsWtDBsOkqM5jgnEhTT6r1KQUGMpsXddRHbCn2J
YHxLngx1KFCIkNAXSg27Ar/TTE7ZsEuzl+uitk8g4O3/V51lH1c3tiTHABWQEHxNBxTOwrPkt2fz
FyoxdwBF1w5qkN/zblV50z0vvdg6uKjRYMicekuimTQkkNk99V7qgiwkQBusENmJgzKvp+wKl3qF
X9nxQb/BDyfY7lG5a3lNKhtAB7j9Vh/COIA6g1mOOT5Eu82dl+wIxJdCd+TONU8YonKm4GfmVrUt
PJFnZR9zQvvN63clnPEHIjp+k0bDLk950IyOqBy70FFlLyEPlV5zXN1WbHihKmNTJW0yayyXNfcr
FwAHuzcA6A9B6loP0kPnAWNu2oWca3jbuEyg9sjo7V+oMC6NC6tbj7KY4/rSdbvFuFGpL/3Qsw3e
5HOugfAEU3myHnl6Ejm5JAP7O3N77ROTdZx34eaRWn0Js9NxLNF2HpZ3FGbIxrNqAaRUxaR04448
IqFtq1rJYjY2MauskiZorR7I6YyqzHCX3nWB/oSHVGbrtuIkfv9LcO9TzO5eP848NZldFuUR/AAx
RAsGuhZ0zKF0mdsA0j0dfsejyjOqjfItgAO/9pdxHlVKElOrIG4SXmms2X29b4ygCIFxpT5Z+h1g
Neyk5ui4GUeaoIUCwh7KDezQozDLel82EBoCZnlCut7Uq3ugS0glDw17+fxvd9hK0vIlK9+oaTUw
p1RIilB4SgBhAYYR0eC4gW0hQFoBxZaJyRTm9krMtss0seicsUMoDILntDX9WGzd65bxXQxAQTBD
ieYrjEUpfwdkVrqEVZhGYY4GXgMMVGjQnE2vAaWXHQ8apzCwkRqEKIwZLESIyGrrjP0X0igkhtKg
kNbp5yT6ZeX9QRb7nRhnXpr9MbTUEcC+bMj9vhR5jKDf75a/4CdALwL8Iua6lxOy0tOUUkBK1hBe
TamfpNpDNsz/uI5zKYIJbeSUpmI5o3G31zPfQOu3mOduGVccO98IzC/lMJahEOzS3wbhND8p8fOI
Tk2q37eym9UHPU6dXHwTIh7U2vfTtQhdam06cEZAj3S5fqS20M/Wduik7NG/VoQ+SfudUcq2YPKS
BTxRjE/uNX2aIhWiYlP3KJ1wKyx97NYtutA5Oabvd+2iFQbnTB0O6xudOgaxrCHSsGVC7hTpS0d8
MrR2aDw3xYdm8uKKbcW+pDF+o4myVkVUgfq/dNbNBgQleytO7EzjuI7v3v5SK8bWkVEQjXyCVlNU
oCt+tJPqjyW2Bxq/DgKP4I2nFGP1ZVzWcl5CKaHzEjB5ZMZHF463Lc/sF6u+dLqXSjFWL5OkW3hy
8LCeEsutozBD/3B33xnjWySPN/00or98UudjrqdoObjuJTeFA/EXFcclOmX7ygekm0SpgHANTD0C
KBjpp9DurSKxy/Yxr/5EvMTgRlwGdb8kss5y1iTUi/oRTSo/AYZ9kD0V6KEPlTf55KFGBAwPvROP
vCfTRqXhUiwTKESoqWhmtYh9Qf9y7ApBCNCi8UX9XexIMAFFuneaP7i+Nc5J3LyH4FoWyAIJdSPG
v6CZOilRaF8GMc+W1IHr152MhnPZbdQdod5KCuNa0AueKFILKWmz0wAVHSGDZjjo5ndFoP5HpRdN
uzq1bHhRa3i6bkObB2Ulm7n+SGEMCSYH0BnYqccphxCxPoEsbNckenBd1KYDWIlidrFAg3ZaRRBF
hHEnFPNOntCgW5hOqec2bPz5ujje3i2/r+5WWoVVnxOIk6z3SrovwU3KHRzgrR7jO7Xcmpp4Wlav
AedWdV90QWQczJlz0DdVAakK4KAxCfktQQLw3C4G2hRcJznmgttUnzFvjHr7/l6mH+QluPuGW1Ej
UVyYMkIRrXuVTNT2xwrPjfl9FtqzZsneMFdvREIenseQsHnbrQQzrjpBqx8pl9suUfzWqp1yhiPp
APiAwFxHmi3VNQ4y1KYhriQyThuDguh3M5f7VaxQN5INPzXfaTjcS7XgFKrI6StY7PrbHfEl7tts
DhHjeFgu2LQTnKqPwPUz82ireDIYR0UaTGYXGAlzVOwawtnQFieR13Kyae0rRRg/hUeipvbL2Fnf
V24yiJoTyqY3GxJiBtBaXD++G30m8IpoEjDMBQYZfZGX57dua2mSJywbJiHKeZeUd2n4HrYnNXrq
FBVcw6+ytu/Tuyret/E7R/iyXt/37Es4c7CBqlSSpIdwNce86lGVz5H+qqUB+E7y/DGuT5KG/hrO
bbN5ny/zESqqHAiHGI3nugJTYwKhoOfBC1XaYW7fHWXZqzQg64NFpzJSRyy4fQObyq7kMsrSNjap
vgRLc3KapwSvfuA+h+bk0fLFaAtHml5I3Dul+aIBeuPfrPRKOBMW9m2uGPMSwndgOhPUc0luDO1z
SjFQYBx6Y1eHbtQEoXF/Xe6mLa/EMl5HiObIigeIFWSvTc37GnP1Wlj7kvFyXdCm714JYpwNZn7G
BhjTeDcY8X7CC8gUiK9mFueK4Ojz172vbru001JaaYsYaoV2PdLXWJkx6otaWc9rwth+M3/p9Pf3
lbA4U6MqqyEslf9IlUcBuBDtQwy414IFcAZf7H3a2gPOyPW13A4ElyEbcWkhAtnvpU8oC/QqGREi
3g5tH9EQOhmNXDUVdqZSgEytDOQcY/hDs1fF1FOx0MJsPOYAgc+tl0n5XRX9nvNF22fn64sYn1g1
BRC4mwEPAKR1AMg63A65Q+r4oIHBy1B2QguC5M6zIk4w9bfQ9c1DrZaCCdxA7qxqxMRSzPV7Eym7
TkebPtVv9Ul1ysLwKmSopfS+K6bDYFJAUIl7LS4A6PgIZA7A/odPtf4xmu/LVLjYyzCT+DAYWWqj
6XzXldLvNm+8KAJwRCmB47clqQ0SKWesjYfrS7h5G68UYcJCzEdmwAeEIvmA6aV9lH7WsmSrohvR
ibNb2w72a7MYB9uEoJcKlwdTLR87+bEN6U6s7qXuVsWbQjBs2Xi6rtv24f8SyHjWqBFzXR1hHZUa
2jj0QSsCQYNS77qY/+dAfslhnShRQfGEivjSyWAaXm06UQmee9EZm32WOUXfu8Nso3yw4wherOzS
CsE0DDiYpeXVWFAWLw9kZYECShYRAFfJqQ0xAqYedFg8ni99+pEhF0NTZyAnWrgNxnnDkeNcNx6k
kL/MyQD5bANnVtABH6wsL8OoRgq5RVLGz8SjClytsDbBUz85RnmHWfwGVN1zi6Ke4ubxrTgR//pC
fDfiy+9grhPQCQPiqMZ3xN1c+cgIjHZKY9FVSXMbAmfHJrIxcWR+Ny7IBPUWEkyA9UZl6nLtx1nG
qM6CJ9xbN7kaRPVTxkPuXD772/YuzaEa5vwWZsdLEcPcSiagcpAbQilkGqIdeue93gQojxTLrhWe
2hjd4deXckstIFxj8B/w08APZkxKQP+HOKpQi043OvA6iskH1NB1Gd/DZdwgKxnMuaS6FcnRMnaL
ljhTgNmk+X+oBbNyyVTnIV02p4idAYnl6abO364rsXwkuzlrJRib65EZsAQBIgwCmsXezkNPj05d
y+mS4olhAphx6cdZjplD67NCf5Xja1jcmwonD7+9IxYgJsDxhsudkVJM+hhNOXakl0e7i/ys42z5
thr/J4BlLQiTyQQ1NgRU02PT7ArjJQ4f5YFHGPX9ioFlyTqGrDGXA1w35lBGRgJCgWW1wiFSShsc
c3C8cxVqv/S0J6+RJmS/ZrXqnuYwRQ2qzbOQ84rYKFjjEwDxLyJXoBrfZsrnVJfNaUanVANE+noX
7qMfWmS3mlPsvfxFc4ij3xznX8qj4Y5vpo1MNuZdAQZ33To3yqnLZ6gmmBuW+4EFkVdqgMCBjBCF
xdyVD9RNfujvvQ/Sdrs4ZaVNPOtJ+OfTPZcy5Ut/ZQqDGtcWmitwHenDk8yjhdj0TSudmN1tOiEF
Vhb+f6ycmirQrWcrda+vG0/EclBWsXWRWKOgmhChmzeCto/MzFZ5JMybZwFsimDfUZaED3PYBjMB
TlsKGUXdYCT4J56XtAQ8lelf12VLDkBcMKYEaq/lUFzqImY9hZUvdewBBPLmnA2PeWjGo9ObvfxB
s7gsOVa3dQ8jVQvWJDBGAveZWT2kEzKla9DoZuWA/O7/RDqGlkpYvTHYmkpfr+u35bRU+b8x7jUd
4wWX+qGIU4/KQh2g0nJXmDpePbyq7qZCMq5gYBvC8NixUAPorkqh4waWZOoS3QMuoN2AokD5VLvH
69r83Xb2QtExiAeQXqChfN+utkrzvO2WoWMr6N7ks+JSUBG/jTcZmm9t+ROE4P58o9vP5KzfTnfT
7TuAPgIrMGxgQgNW4vr3bK3u+nOYw1yPoP2MK3zOsok0xADO9F/MfVtz3DiS9V+Z6Hf2EuB9Y3sf
eKmL7pYs2fILw7ZkEiBBAiQBkvj13ylP94xU1qfa3qeNmIgOT5UqSVwSicyT5zy8b+ENSgwwb754
46P9zHrh0XKCCW8TXJWX/da9mfJoF12JM/3o5OZMXoZpuwW7305cQOy33L3/AG9tkJf2j5brREeF
Gg7sH9jy2vYiZldl7+Q9Llp/3xCIOLFYsS1AyHm0Ujvuz25/6GCmVZ0B+CDcdAS8Q/j79+286b0C
GPCTA0ggOtrxS6TEOtoIWeT6S2zAbli26Rp+eN/IW3sCxfJ/GTlaGGEdOWo6GPHhVNiNne9a84Cb
SKqBCX7f1Ftr8KWpowXSVyVprQ9TcXkRJm3RaXFiZg4jf7zpXlo4WgIlRHKkY2Bh9j8LtlvYNWJF
Iu9HEHjwz/18Ag7wVkQPh3xoc0OYRY8VH6dlHHoegDOk7T92XpM61EuH+qmW3/3oC+tOLIc3h++F
teOXK5N2Rk4I9fl1h0ZoR57I5L85eJDphXNEcQStta8dcAOygrkycPeB+TRVF5571UjkW5LHCAjd
NVPz9/eXw5vL+0Vodfj8xeHcGXcV8SG04sYvFBLfcJkFaBRPnJunzBzcxgszQyQSMUuYaYM9GDqh
O4pI8dQ96625eXk4H+0iq7zKqQQwdt38ycgzN7l/f6ze8m0vf/9o69iGSGEOPTpk3EnzY4ZeeLJu
jThV+njLG6C9CccW8gAHbrrXg7USwl0weIMFZ8nJXKcB3Rl3H88jLkQn3PVb8/LS1NFyduoOxHsK
8yI9pDdtk3v1JxWz/P2BO2Xl8PmL2XdMOIG3GFZi90wQ6L83n0L0x/xvjIBtDcxW4O0+1p22mibh
lBxehT6VKot8mk31qR6fN5cAuuf+MnJ0Qx0qIKvAPYOml6lNrcfykAJY0pC01h/ff503LUUHjYxD
iTRMjhwBlch2c4JIMwJO0i+v+bIr3QLtz++beaNKeuAeQ/sO7ndhhEDz9dwszcooQ70iM5GfqSB6
4H6U+p4dgF8cU4ss0yqCLUqXm3B0Pr9v/K0N+9L20eqL18nr5xJVYNrZTAfDjU3IiVv4W/4U/FXo
yfKRY4+Oo82qtnWH9XLA6FRwObozuT9WNAepMmBwfRDtp6FschoPnzp/1icKpW8tfNwWsWA8xNS4
m7weXBPRMrIMp0XEETlUfTbL+KKMpxMX5LfWyoHNzUczFojDj8kTdOuAtHRBSB2WBW3Rq2r6fILk
XqI270/Ym+/zb0Ox+/p91NrPtTzE7p47kjklQzndoXdqdpHkENgR71t7e22+MHcUeyFF3x+0lfBe
IO1pmJu2HNRfCw55cKGmnEFLOqnzaLnW0p6Kk94KK5CIPGhQEKQKo6Op8zpSkgXo0KxEHtZPbqUE
4atWF3VDc588TWADfP9t3/L6Ly96RwajRC/+1B28fjCDSWaqq6wKWLejit5wg+qpOrH73kDpHO4K
IP2PDoy2OHJfzyZvgT8cZ4PuHw9QRuz0Zu1AtemfsRDkcgLhmp54SplbqPYZmJDc7fUpvOObcwzS
eTwDsmTIqxz5ubYkVvk/yRAafVaiw0qEccoHvdF0TRewDZv1htciJ/XT++P91lp+afjIlaMYr5Di
QTZnqTqQb+86R6XTciJcfGtnggsxIBDDRIvML+wAEgyBYYiQwYm2tty6fBuH3wJ7aiYPa+M45Aaq
APK80LwJ0Uv4eiYbPfu+PvA8kOomRLdKv7oZa9qdIeMeqPsdC9a7UD42BMojFQQlFTmj3amGijff
FaB29HTELvCrB1f88pR3KD1Q6h6Q1FCuDgveV6kYCnAWvj9xb+1McGL/Zec477l07gillg4ha8dv
PcYLReQXW7q5oRW4VJ9Wdgqu99YhApg95KrQqwlU7tGb+Va0hiwSkHfm8RyHo9gNPe6BfClvPK+/
XGYoBdDeKTMQKfZ/G2UKzDianZD9dHGtOnZE6yJGPqw9bvTBNz7fGPFs52wZNyCd/vvjGntgcEVD
7wFoefSWjCxO1VBc3cP4kxz3nD+O7HsjH7X7vbx939Qb5T28lO9TiJuChxT/fb1W+NzpFW4OI4qU
sjabFTWteUPqaxJA8GcTo7lf0k/01NX0zRTuS7tHEcfSNJ7jmvHQ8Lh5WrIPzm4cNvGXW+chHgo2
FsPDCS/zllePgwjNNwc9ThT0Xr9oaFtUY6hG6NvaLA4ufJCCka8uv6+XE+vkre330tKRP2uDuY/Z
wRLivDShqXS/zk3mlycCqjdQTJi6F290tEyqJfKW+GCnm4CUJTuTtml35n2YkJHP1Y0qs+Dj+6vl
xJv9PEJeOJZy5n+OIUNGZCqvh/5TD4mARJxalW9OFq5cJAhiCibjo3jDjlFv/H45MCGEGcT8Pm76
zPfS+Jp8qe5sxrfqRuJymdrH91/wraMI2cl/2aWvF8nUQqKhj2esyvFbBamF6rJKNu+boIffOD4i
Xto42nHGbb2+cWDDbKDTRB/UWZkv+3g/5uVd/5HMOYiVMgiX5NXXNjsHaD7731xrXz7B0d5reeR4
TovRtZTeNNbdSGGzEIAOG98YNex/vvB/fF/+s3rub/75auN//xf+/b2X68AqQI5e//O/r+Vz94+b
9uv35/G/Dn/4ry8efW/73F99Fb9+6dXf4Mf/NJ5/nb6++kfRTWxaP+jnYb19HnU7/fx9PObhm//T
D//x/PNXPq7y+Y/fvve6mw6/VrG+++3Pj/ZPf/x20OT8j5c//+dnh+f/47f0uWO/fP356zj98Zv3
O7JKiGSRwgdlNnJlGP75+fCJ+3sU4Y4C3UA4KOBkwXb62z+6HhiuP34j9Hcwy+EvcN6irgKyod/+
MSLKw0fh7/DeIK9CwAHKLmSq4t/+eq5Xs/Pv2foHcok3PeumEY9DXh/rSNyBbxJtLwi4ET1AoeFo
edC1KU3sAK0j62BhWxMMsQ9NH0+RbmNXGm7GRc8qM7VVYZOSGaWFwpRz/zwj6CBpM4/Ldx/NT2ta
zxAAyT05gMMrWMpmRB2oBQV160BWKZ/RYwNePqtoUAxxjLt7B6pNJ6ddTD5OSxBe1d7g1EVzUPnJ
ZBsDWjMsQ4gmWK2b7rKZfQuw5tzLKHNn/OTO1iVEzoO5hVJ2FLRzf94HPW4s4E+u9D4aGa1vuHKg
yCgn3ghUz6vGzSKnjiVYo9z6E62rRmdjgtD3bJznJUnlMOoeHeMD6pyONBtIFw1tvkDlSKXl4q/n
SzWCh7anIYcGLGfsh4oOYjk8WMMCP3EoOyuqg6wiC683EDJTH/2OgPhX+UN5X9Yjk+kQLAlJVRv4
Q0rHYbyjiQ+FJED61jYFi7dTpoHs569MDQNNVUkGr1hct+tSZW3r5cyHSDDKcYMuTKwrLw8sb9W2
doQPQm7uVDWGQC/xtegM96FNWcYSIOiA680oI/UtgXbNknbNiEh/aFbeQnJCy4dJeQJC7pq4Mmt9
U/kQhDD9VedTDhRQEtRB7vjGsRm6KDqaoQWnXAvgvEe6RZm4YRvPQaJ4kyxl9IUrPV8yTvWzcTva
ngcDlFuumeo5qv90aDWmIWjXfQIRQMhJI5c3bTw7DyzvStc9AMT8FfTPuobUC9GoDG+BUCt/rOgP
p9sFI/p5RbklgNJkLb70UMthKk0M72Icvypa7udlbNp05JHHthOdeAVEajQ1mwbSjTwThg1jOvlG
3ARLVHZF3Sf8EYt9BOtUg/bLVNdmDtIIePkvPSThv3KUQ4LtYj11g7ukAQ/3FAZ1ypPYzmkJAIVI
Vdz0IhfMhBexQXdo7o4GIE1obLVoMI/9Q2ZHNX0ELscK1ytPR155Hehg+j6OFcR7qtK96zBAAI9N
pr4P+KzvtPH6ZLPGTRWlvWi0SNtliZ+4Gf1PfO5nm9EhKllagkX7m0u0c6WAZXSzRFeAKgLIBaWn
xJDus7HU+9yABQEarMqJXZApLd5uIqz8MVdtfe6btnoCFSi9nXBEf50gAIYmh64rv01O5/1grRwe
qYbe1MgG/74sw+7Rha6G2nncVEBtD3W1bvpAUV4MSbecuUhaQa4SpU6hgMCr1jifTIQ+cx8bEmF0
1bPHCNqozoaWEMBK2UBrmceVKyDRBPzZkjqzSJo0cjnwQuXI8aexE1tgMkOlTYYecrmm4PCW26hq
VYY8kBflPCDtDRs6z+Sz54k6lySsv/V1bD57MZvuZ/iWu1onTOSqHii2dLzq5/DnXE9EjVeVmOkN
phccACOZ9qKWw7eBB5PI6eIP3xyu8FID42CHikbPJOkwOwCqxmMUPFerN4GzZuixw2uQO4Ga1jDy
Bam2CRDBUTU50K6ji66/qozwwFWUbBoSNBBBibT+yNxJlBnIW7zyoluGOk5HZU2SE86hvAiftWDw
nGlar+Np8YTdLPALbaGJz5GxMGPE2E0HFtGtw/vmGpyxTKdRO65qM9fj8A3C9VGYOoEc/dzpeTNs
bFWJy0Q7fngxVvjxAYB/P5vDjvBbppKebIIVoqrbsK8dvfeUhXsUvSRewVcFUYEMul/NUvhjZ1QO
PH+8GZCkb4qyIuG9ILJP8FggeFT3sVXCzQHPryExx+rlUo0mqbeSxXG9FeU6kE/SoWT9vgJp8Oip
wZVIp8G97UCA1N9A6rUDt3ksxijrJ6e0IBhs9TUSYha8JaMB9qOcnXBNO4cqLw0SM32tKpd2hQ0U
lN5Ab4oLKg7w2i2quZH3DJewL1XJywfahrhJlg02S0mJ+DFHa32FM5e1mV1MRC4o+oT/mZv8WwHS
Jfs+9GP/Y3o3PDqEUXfT8Pw8XX6Vx9/8PxgjHZiU/v8xErQYevGNfX0ZVR3+4p9hkhOGvwMbCC+K
4hskLNGH+Fec5MTkd2TKcAh6qAQDAXT46K84KfgdSAwvSZD2IEgTuPjozzjJ8X8HHgUfhTEkEAHk
iMO/Eyj9TBn9O5AHIjZIIhQH3UO6HgGbf5SDDQwd1qTuxWYs/OlCPPS300XwubolG4gAb5d8zeym
uSIsXS6GfbyVe5vLjb5SX4ZbHDbmR/NR0VRkZ6aYc1Os+f2c313IDODHrQsB9zod9yxjeZkuqdun
2OAWLI/N04sh/zP8exnuHUV7f70FONJ+vsUvGasZHIVQicNbtCCVlPmwH7dwNQsOtBuqs+Uh3PCi
yuu9OPdP3fJeXyf/NB2T0PeA4InQH/b6tjWyZK2ID74yuoX3euRe1n6OL8VDTLbNOaDFextnYLm1
3dUp1fM3LAO/BrsRQS4wOYbSsRiUXwC4iw0SBZsubi7ALrMl9XKF9NKJt/zFFOqHIbTOkYdDPYAe
0+2Xo+dBOTFgmwhwK1k7KUr9lYu+o+GUdMZhuF6txyNLhyd5cTsPQXeNmAKWjHc7++hNuD+xVF7f
yjFfuHog24cd5OMiggXz2kCsOZvEMDQbv+e1+rSOBqJnU4fV8yluHKGukpj0wSZwbKl+QGRyCe/C
MUjkvhnbcXmQKNiHURrZfh3PpXAms+sXDX1yf0Xk9SCg8ucVvhlKfaIq8/pW//O54UGQ+oU3SFwc
K6+f2116RwarAA0ClCTFTcjjtDsFF/h18LF/IB10yC7hUD3OuULglAkzwoY22DWQbehP1UGOEvQ/
XwN+MEQTF0BbSNkd5Xt0NHG62JJtymB6kqQrPMLTZirP5tLcJ66fNisuEX6ZO92JNXz45dcrC0sY
q/enZZDYHG1UdwijyriwHF5Wt+tleTOdsZtlO386scB+3SsHO7gUw60jiX68LdGp2fGeJrg4pF9U
Ki886HzMoJzts6Sw2+pjsh0AMT1h9HU+5s9hBcwdrgC1aiiUvF4dkPwsxy5p+cbftvv+ClRru3Jj
z/hVuHP25J/JkFe5kJfu9ggW9k9rCZTqPSh04e5/TNboOE3QIbXMNnMGTdcz57q/QktRtqTPUzFv
TGEKmy1FCW6cIa2L9sTLeofk0vFMJgHKSdDZo6g0Ha2hqGyikqLOvKn34RkY0XbLebkP9wjGd2bn
FM1ldBvc4qqr+8ykNnPijD/zZ+fJu4mvwqton+xBi5e75xAEODEyP8f5nUc7Pk4BSnFnO2Jklqqo
66LC+h5xIdnGh7t/agbEmmnZpS5YnO8iIEpPMawftT39OTXw0+iRDH2U4g8L5YX/jLp+4V45sw3a
W3beJsmdTXxGsxkaR82V89n5zM6n6xKxpUz9m/La39BzZ+/m80X/EUlzMISt6alM3a9eBc2pB7d1
KJwH2BqvH0lL5DYgO1xvphFEdZfolhluOYn4cgK69asdnIEozANbfkjKH7eH9k5b1jRs4CF7vbT5
2lJQCsHfsVPtRL+6YjgiCFmh/ZVQSMYdvdA8UiXmWcFQ5X8PQdOaGeyVTFv792CJmE10tMcxwBTU
B30Fyhuvhw7JLaeL5eoUlXK2SOgUNDnrWJOhnnzCO9JDoPdq5R5MJVB9xH/QM/Nz071YODURYzmN
ICuFIPntejVdO9+mu+B8uG7OkiK+bm66Ql3b+wUpli/ut1Mcn0ellJ9viroNEJjgLkXxNjx6U4nY
1KFz6xRgNNsP+/Kszuo8QfhEN/JK5DJ7et9jHi8WMMdQ/A/5SUQ2cCVHcS8JmbXrYZ90bAB3UmYD
J3/fwvE5AAsoggOpkRwY1cGO8Xrual3TTtcr26xZn8U37e5U89Evr4AMP8RnCJoI3AOw62jIKjBz
q2h1mqKCmGtaBzZJ/Wk+xeBybCWC2jAiJcS2qDoj03uU6XdAwt3qVZB8dWy18ZSqzxtkHXbvD9av
VhLMPO4hODohoXqMhOcOtH0Sr2kLqhx5ySNS3lai7bd/00qISBmnlgt0wEET4mhKALYcIfPViyIZ
LUk1KXWm4qE8MfG/vAusQKzl0NKBSx3q9K8nXiLBsQxTB43MMnL6fBixv0FD6LqnvMOxH8I5f6iN
IwlB0VqIaXptaJoTUOnTQUA4vY9SQhV6+HwxZ0y4/okz96DQd+QggKYg2CgIDAElBPzoKACNkPcZ
24Q1eVlW7ZVXdRGtr8MRmuNA+CnIqaPDGHl9kUEvCOsxaCoQtCyBI5zUmfj8sbUV1AxbMbjuBhxp
Nkrbqh5NNiQeCF1kNIc/plV61whRyT7o2sndVmYk37y6j+rCXSv3hoee7PM6qkScr3ENCQo3slPK
/cBAR1rhKpu2vd9X2aRpXKes9oAwqVcTfIQgBwFv3hBDBlDYuT1X1kmmPJl0sBShXrlAEKpH6I5z
5trzSHguzbuaQyaNtq5aHrjyyjATkAFf7rywsgRMMKRG3ZJ7tQctkXaqkf4SYtF4kMZ8GGuH0Nxy
xW/aJtTLllg/uYaK+fwxblY8qIwTV4ARCKiYdDFD+1VptMMeagugj2zKcrwNdRVcqtKdxqKNhB+h
hToiJg91O5ItBhMasCxsy2utBQO7Z0w6mbeeITKfHLPqNHClefIq6UVp4s7RVSi16Qoz+xyFhY6F
H4zkFuKW3LpiE9TEtGn9MzWOhwJVO+6Bn0rlDQ3GsfLA7dO7CiQuwyTnDVsGMeLboG0DKWHA4D8j
Nne54XNz0Vsb3MSQVu+yep2sSi324oLENHVQCBCqk2drK2FtRrJuSkH3Kr0slEjRAZk8yy/KWwWj
O7JG7oAe3Tb6QYN6lFlkwdSW6khP0HPkYz+lVcKBXhDEd9as4QPIYjvmlKgGTiVIMKOhZGwPtfmk
4tthlgr57hWU2B0REysiJ1lVtlJPQpzBrstlMvbxmM8qmcZUx4ZXOeoffVSMPk+cPBnM8lg3Fqz1
fHHbIeeJhxAuRloyrTzdL0Utm3hJqeugn0t287RmgJStZUqFGO4rCRqhlPrasxdm9UHFNOtSsl0U
LiUoomaztEXdYQWmSjVyE5CeblfRzXEaj8g9QCyg0zKbk64CgelkvU8R6boH4ov2icYi+Br1biTz
ftLCy6aDDl8awffsAComd9jTNtgNocdJwfHtryIUHMlX0P191ywBL3Q1RuYH1pZVyFOUEHOwfbKy
FFz6s0lHOrpjmixBDXRj58ftpvI8J8j5AkqVFFghvoL0aSQYr9lVj0kAdtIVouWJI5AVHuN7lMaw
vdQUiAp0oY17AKEd+t5mDe+GppWyj/OamuRctuV6EHk1rgaTjxzspWc6ec2hDxunLnBAy7ZykETe
LxWuymmHG8r3kQtWFa5qnTvXm1C8GGvmovzWR8GShpYDV5PYOvYyFarWAOGHFp4tcDcN8u+gPAIT
3moIKziP3ceG9uiIc6IluqczM48yAB9TDvlrt3Ac0RgwS3vttnNafRVHKwQ2Rwz9RSBQgsr6YJru
tUfNbTx1hmAcw0SDvcldxq3y+XQ+OrK1oHGK3Ge6aDUjPz5GV1zisp97aAHQoHFUy3JXL9qpwpyU
VVDvVU1jlvGV8R8Nwl63oI0/lznWG04tRRODOpIhgEWh4rLSvF8qAYUHVo4yXYfeBx+sq5WE+p84
Wya63AUdcT6gHjSL3LAJ1B6md5Djdzo/2cvGr4ddDMpRL60qYOhyg7CjK9DA3kIzu2PoWy8HQZHW
U5ZcUdT86izpErBeL90IYHnjKaiC1tMix5S4URfkuh2w0p0yLodN1Q/KFnEvRbVFxgyg2YkPZYC6
kak7tFiUCD39WnKUOOuy3I5g0CAQf2btmnl1wr4MQL5CR8J3rLiqokagp4XJBtVZtQIKMw96RtOB
muBMe8GGLDaSwCvZcakyXvXj10prPygWAenAc73WPd35iiyIMmUdP4PX1sdW4+Ogc85VCDLvFQ35
qGeoodoYFtpPySgTsBeviaqzqJHyoh0kJZkWcQvLcYtymANtz/lyNiVrCoUaa32lqxgAdV9o4+Q6
9mSZrk3CRrw69T9XnaZB5s0a5Vbu1Ki0krCMUz2Rqtn7nYmrnMcDXPtsNZgOV8jAeSkUkcdnuarF
gkzE9k4arIt300ID8lAM9bEjSeyyMOWIbp90LFgIcFJghqz25yDOw7qKaUqXGK4VBD4o8DV+F1hs
5kjDP62uU4McD9wZGbLPCgptIukfw4hPXlp7ZDHpChoTljo6oDI1LY3O4VAMFoYUE4jHHRTAFVSZ
2JCYx0p7S19wEa84CAI+6VyWKLZnYz+wz/3UwPGUc9U/lRooQhxrQpKzegljlP8UNM926IKmHHql
rf+hR0Lqo0UJZEktLoBPPOn0eRJPDRp0OFZUirylQ3ESiPnaxBI95ZLO3pMF17bczricqoyXawLd
HzagU28Rmn1UxkWF3Rk8z89jb5xRWZwr/6sIuuh5jZJygelao7Apq8VDGXZAABHVy7rt1eH/nnXQ
f0siG4N2yD2EJSNZXZJ60wyyvTVE6RJs5SMhBepJhOyWzmKOMy80Dqj4iYVO50gab1Mnsvvi9JFW
gMYKKjOsOP558gd4XjdUiDn8ZeBfzNLD/yhlEVnhTeSzCaXEYMzuZHdTC5hRpoyyKG6DUOdHaFCZ
S6PZH2g2IglaZb5rp8dBeAJEiM4ovBQXaP3QUigBZCL2rJ8HnAx3HActKUKXm7ty0YlblL6/AFZj
4eciXCe/+qw8bA6gEHxshpatT9xdXGC1QBUGUqQkbjt5NTCzxFucvv240cjTfB0WQWzmYUvt9cCB
I4BjDT61jc901k5TfalAw5Jk0ZDY2zWqujaLZhI+dVM9f2fBTCFY00wD8Nk8KG/7dimxvss5+sjC
YM3dClXQDSNNMG0A/e3ozpaDqWxaM+R6LwDP0F+MwoB86LQb/bDICNTF6IWC5u08Cb0djSEk7cvZ
g/glfIVX9LPnXyRKIR6kgxuIDCASZgsXaYX7ZIql3XpOFXxu9ITrsNuPdb3ph7AEZXLYgvUUwtPx
mvpjtNy0xo+BhBa++l6h8W/KpbOgiB4sHv2h6hWYhmXok64IAWQATJtzc6FJAC5DiT6JM4BA0M5a
Ky+ZzlsYPsdiNywnIVfgobYy8TYz1IuSImg9/gN4iCHc1LorC7BkyXXT+giGXFMiiFnJKh6AzNHk
hq3caapduc6D+jEp5qz3yGJ7K88QGLlnOukTUQhHxeOGeTJobq03mTm3CP5BS0hDq3eqX8bwEfcc
CXhLqeR8aTo3lleeAMHnBzPpcNqN9UTnbRPOxkPNt5w/1wwp+WKMHZQPpn7owNk4xN6U8wY7MAPU
w0W8MPOlyRrWROxD7AyIHVewIgKc15I1SbkoG9Ss0TLzHanc+HlZLE6maoGK6dZRovEfpqgrJcgh
fffRx+NW+4501r30FO57Z0jfA2OSrUnVOllDR4oVoKdSLRcMtdIE/f84tC8sEksIzFsuTFKA/BGV
5JyjoE0GeNYyToomZOs3A6kLr7CTtl+mofIfPKTT5bbBRcekhDXKueQc/naXQMFnAFWlDkiV9gSn
/ZJH8USRZGGOZlsAUip2IeVK5j2K5BLRJIBC/A4nrIPkVQu5xC2VUDq+NsZ4887xLXw2Iv0IUig6
CO0G6CYzn0V1rCCRUHWqO/NHNXTbSJZoZa19tBjCt5bJxynWln3uqm797KDHJdmWcxfZs6Vz3O/J
ygE1Edyd511YGr/KxjYAa1Ma1PUcbLmtXLZXKN3UGy0s6YtxWlbyAVkvE13RrlFJAW0d+BJ3Gnwn
jWJTtXnUtQQa68KVPfiRShEJgCz98ZlWTbdshwHRzllX0rI948QSYGQ6HNHXfrMICjrPgAZ3aCAa
rpagXeIPDpHaz5PRCZoZEgpNE+xjxInhI3MxN7md0TgDLBN2yeXoajhi5WnPzYd50Qw9HY7bbBM1
T7RAdgAIjCbsVAjoYudXN0O71lBxxsKeC7SENHGaaHBiFe7cgc+UW+pU6GvtvSoDz86KHeWNfZuh
2W4YMbJLU+L2J7syG/i6mmLCUFVfPFd7SUqbTo63FiiZ7iKIJxafuYOFOHMonN7PQ6+LoAMz2FuT
6Phm0aOHLvnQHb4HIrL6LDBIiHzouTd/UpVOnC2cRALyj2To0TQ8iolcarc36KeIFouDMJiq+ZHO
q1/tGkMhe9oJraq08ktCbqeGdV9ETxkBrKlMfhBmZXvmW1ybrkYXc5dHmF/3LGqoCDfzMFTk2kRD
Y/dGDD2CbTceG4B4wmBZBch0awzWNAUdWPc7Hfeg4WPtkiF0aX+Qljn9mZJlDUZfbWc5n/fWYU4+
MV8iQHQNTt9qRY7kKvQG9Pl4zojVN/V1VRVkjqHV27eMVOcjry34BBlysJmvGSMxcuf9IfJxSyJM
yqzQ5ZlH29h/6H0XJ2YrS/PNBxlPapgXP5TOygAsU6G5d8cgMndAkXQC8pWz8yxLXKQ3NlHjd+rE
Dq7i3WrP2pg5zdartL3rpZEqO+BQnifXn4fcd0TrPYmxN+XDAPm7z6uqa5Zby+RlwiwFMKhvkNRv
hhkXGB9ZhSf0pC0czeQd+0FHC/bMrpZB/5n2rqdzUFVH3XkvBufRQYiV7BfVdzINLPpCcUVhOjzv
9FJhixPd3PvdlMRZM9N5uEFCqL5vg7bqz0gTtc2+ExN0x4Vr4k+qswr9quVkNri5qjKdAhccgRAP
BXGhCRzq4E7tA+4fmhnxaBhKVe0OLktcTybE0UsHORPIJhtcLtaFLhctWDA6kOu2AWrbOHTwbmNj
IsT+PbmvBVwEGOBZc9e4FUKAugnG6dInS9jdLePUsRs3GTp6xq2dxgvj4I4ypF6okgo0un7/7SCt
iyTLJE1YiA43ibwS0kJFhEa22wCSWH8QuEZMaRf1q7fxmeVBhpy4+H/UndeO3Ti351/lvAA/KFCi
dDnaqXKwXe1wI9guW1TO8ennt3vm9HGpu7pgAXMxgK8MFLdEcZGLa/0DwllOI8ShrkevphI0zBw0
ZY0UZVro2byOI+6w30nbkBWbIecAcRqqobuZTad46DPgU7sqSl0ueIvb46zbz03xvW0i98F1rTw8
Jd3kQfxsLPMn5Zi5BgrXds1Jeme4WQIewNgvve+wo3D6duwENviqqrMdmv61PenbEkhXddB2WIuL
jkwUkJpLGhNE8zgke9ypjTiAY5o8zFbZLDdZr43GCQaRu/qz0lH1Yda2SC6GSHDnQiM7dTBIcFAE
VxFa3cEsEAsGiDe7eJNyXYASWEXE4GSFVb1XSTSWwblz/aXtvAFRDEG6EUxpb/8x6mT57GaW9Wkc
sjq69FRiSspFMwEmokSMFwms1HhXdemSPcxTIYkAu0UjzVlkSS1CuwtqbUnk75j0OduHwrWWAM7A
YFxGXK7sYOpq73vp28RvVOfRLYpf8OzasDDnA1DSDqXQIXUeQvygv4QgXt+5SRiG11KLdNqH9FZO
ixYjPao+JfLgsXvQuETVFqeGK/3VmaDYXbVppx+w19Fp4AzFcqUjvxJ77RZ8IO4e3KIr5hq1tayl
yjf1S/MhHvDrpkKH5izpddt+iYrWeS8HtbwP83Thwc0Jlp7lt+bEfXAcvlaymr7Zae40e03pcgiG
PG4vzTqToKkQfhoPZljWT5USxmc75NsdWstpQUkMEyfyoAQDxfPQucfGZoJuvCZrR3z76qQJAJia
D7YqkGIDhMcxCbCtej/WpffYRDq/nwpK+0HTGeknf7aNifU9FTUVZd22gaFD9VDZSTEFk62id02t
FPY7WszPRebCbSjGyL1Ne4NLgHIWKn2qcN27OANhehrcXItjm/SIe7U5gIud7zbNw+gMHO742tKa
XCbxM45yrliehgp/KD0MvsC7SUCLZmp41F09GhyXYQPB4+DoruDaDxK445YUUbBpK7Oadlyv/PGK
8AHkyODsLG0hVbyjBiVvnL5V0T41sioPjGaumsBzY2UFTeFrrhd1lHgnizQiYZvyNfgMPX4xc9sE
cF2U0YVcSlfv2saS78vQVV9Q0VHlfkokH9dzx/qnigSbXlIsRbfPrZBaBISk6AfiBO13v6mb6pD3
Ov7p2hBDIdKM+VNX+dPnWhv5vV9nU3UUo9PdT1Yx6PP51P4oGlt8HkCOp/u0TAA2Z5HrPJa0Ap6c
qkMDUpg5UmON1aPS3PmiZ3twR8cIZDbq+doF2v2poxBr7GMzM67iNKzj3ZCFXMetMPS+16McKLLG
8XLt1mBvAz+u/KvMbh0R1KQFedAVyywPHNhkH4vd+58o4FHQ9dD3+IK0YHy+0hbmRH7SeP5Opn1q
7rKoKb+3c1rMO5Ixk51iCus5iJ2z6Ldy3drkW84DgpzTUHwDcu5fglHE0sz12K53djahnbbMRfE4
xwbGUlNXkjs3XMDj/RCd4eGkO73ejSb76pVfDvl7S1HW6IG5ak5rrT4kkRw/9PB6AWdHiXPoSTbN
PdBjLo92l/uC+nI2PGvtAf2oFQQSvvBXHVuUCMn6kvdmHlqHzK4RUGyiCAw6krtBPNA4CtB5C23U
DNzxoyKlC7n5Jsl97nn+547CxM8KhfoL6IR2j2DnWc0GpwWBFOTsHyx9jFy3d3e2X433JRe1D4se
snvKb+FN58yFE9Q6G75YklLSUXFKXi1wlp4dI87UAaySXV7LpGKTWcpk+dB4nXEdAf2/FaMBw0+I
bHkG5UoQUbltP0XL1H8u+9GjZiaS+aufTjPCQQhaiCCWTnLDLT8DZUXhOQocOxuBLvhL+xWepiRo
4Ur9xFnQYLSkn56mIbUBzNDx6nfGYvjfZDcQeMQdVqsTWyROf1VbfpEihi5mjqE9BBQvNOqh9aje
2z13W061qr/NhV4K1ijJRGAMys1Irj1w/H1X1pcZqk3k1kOTP3vA0P8waImDEhjmHHhvWzxZHWWO
vSmhFu7VPKmZ5Cuxht0UtoCVC9kZdEnSOLzr5qZ1oALEsPSwXfO/+FoXiqIRyOudvZj1O1vp6ltE
/gSzoEnO1QsYET8Wu5me1Ow3n5xxKohMqX9QvmSLC+m+lvvBl81NYizF95y2boEPVQ6fGjg93rfm
kNQHvy7iJ6y1e2NnlJZ6J6OE63G8hB0KdB3Qtn1keBnQYCWGMmjcUamg8Ea7OlQ17sFUysgRsDyX
8nmOrG7ZqcrPn1HYiYnVUS3WLq0w3A1cTxeIxTXaJpRginzH0W+yeL6hvFUZ0kOBRXVf7Jd0ifpg
scy4PNZhDGxHpEzOIcHJigwn5SwXbmIRc641PIxwVtp92pkm0d/k/qPihv60GFUtA4Io/Db1tBsD
j0S4p9ulwGgDUzTuZ7twPkvrnJRxnPV4diUm8P+R9mtrTQEA6umPchIebEJubfW5dYZdIkLPxKwt
KfEdTLMPl8NolQkebv0IZb6kvMA7h7GT7zMmsQviokdJxod2YQd2Hg7ufnLndma9VDo+0IoM+4tu
CS0kgiTXkVt2f5R4/72v+6eM6q/ghTO+U9EKBwEFtQjhtped0Iiml2PmdXaolHeY0lOSOJdLfS/N
5KqVT66Z4KXQHWn3H0rp7SPf3wmnBWV+TZ3uzrSKfS3vbKqBtKf3TtQfHWhzlDwbOV3m3u0i0jfa
qf/UIsaiFaydSTUBh+uXzztkGRUQQSNaW079JOiA3WVFtPz2r5xV3gxpYjWqwGmtcCq11w2m33fZ
YSnr8BNgEnUnlXhLHn2Nc1AUzFx60JRjHYvKygp6lrQQcs3FSQ5Oly0fjLEZbqlOqEuPBPPgpc5b
Ck1/nzt+j5s2vDPeDSG2l3OnOuo25FnJobLPxJo5IXUFEPfGkvrHtwJvyV8CiQFu/fJXevq9IIBk
Ah/PAFJmiepCOqStkirNRQUedv/vS/i8Qn9dwfTxTZOXAtbNwpDuqpc/V0vmqNRGk/e8r01S3hmj
SwLPxYFLt7gvNOyaf//JdUOfn4Slx9t5bEMQwlevmMRWBmtkcvZlGYcXpUB5SHWts7fhZL3xdn//
Kdbh2WSdY8rD4mQFiRDtMrvu1EO1svDqk3VF2z+i1jUN2Vsfbr08PAOu7RmqcjaTxlB39VNsXu7c
8bp7EWqKcbrx3H1Tm1yS/n32/ul3JOh7lj8BoP5kyP6Cl8pmu4z8MJb7FFLOhaNIK8pJWW/gYv6+
LNCx8CU+D2gQcRNehXA1t/TFwRntaTzY79jWFcmbsPJjqnX6Bf8WuiV2PxlvLI2/vxzCq3R44CeY
8AP+RGv98nJJ5pnhOFOjKtyyOlKjMS9rB8mS351CIHSgyRUwDZCkrvUyxuKEo0YtqdxrrxmunBiC
JtvH7+4XfwLazlug7QORYct9+SsOMppW5idyP4DZ4T5vDLssaaY3oEXr/YJfAX3oWupMeQX/Y7/8
lbjj6tR3lb13m2WiYRKaR5gBRUC12tnnRlw//PbcnfW84W2g0IFOz2rXdcbaGal82nszM/tjI/zh
nSqnt3Sg/778IJ+c0YDoz59P2PM6+WUdLCVgcCqcNrVc17qP0bU59U7dfggLJR6WlA6U9jySw39/
t7/vFmfkKlsFMi4A6LzVXPr94kdDpm32QnMJ/IjqbCg7NMIH2HF//tT/C9rS8KPp+ubHf8Faav/r
2BfPXzvY1P8fEJjOYLrXCUz/q4nOVPHiBYPp/Cf/l8Hk2P8BlEmOAl6SjRu+918MJmX/B+ISyEP+
k6wNDNpfDCaIbf9BHovVw8aPvi0c7P+hMDnOf0CqI32Clg1R45LO/QbX++VexQ/BgVGo6682eln3
ZViGGiJK1n9c/Plb2P/xy0Q8/J/T91ec+ysj/40G4URGJ3tGBoqGLhRt1sZ7Y4m/NvQqeYmXuZM1
klOH2Vc0EsRDZtpvKUu/NvY5mH8J1qpX3H3T8Ny4sJfb0rGmXThn7n7bpKyyBXoIqs1iLz2Yw9Eo
oYKDm9028morKxMjmWbPTA/LVAxXS2H0+yyd/ffbRj/P1i+zYoXNQp+r5GowNmoXy2TZu0J+3Db4
aqeCV0mT3aVX1OepexEV3deR/tHGeSG6fn3yxaPJXisjg0IApzdabuLmLZeU15bK+kws4FtzLc8O
mX/y269ZvDFyVjHJZ6sqXzrpoY1a6651iv67DaBy2m2a7rWhY+hR3kjiHn7wbKO0N39Inbcwta/M
yN9uFfVYj25WZIfE66frMunN29ATbwj4vTb4KjKdTsm+QZma6973uqKPiHjgthlZR6XrhpNKLD5k
UgRu5QGwpEu1cfBVYMZDm7ayVOkhrur70BqiC6eajOOmJ18zZUhq4O3HXXJoe0nBopfPdjhsfPBV
zMNwKEHXVNmhmefs+9Lk0WWbWP7lpidfs59kRou6HNrs4HxawOv8nkb/X+fZmi8QYiwHzo9hx7YC
EGfCRZeLuW0vOTOUf91LChLxGkTemSsAFjYa4ewO09YnX0X9kJpdVcfQ9gcVoSo7IY4yen29bbrX
VQw0ZcMFbY704PkZmxV4SHoQzbaVIlfn8ZIDBo/aJTuoCPkE6bhFMHOV2/joq7h3LaDZS8noVXLT
9h/K6g2Rrlf2E7mKemnJIlnEnB1ia7jNQ/ojDTjZTat7bS/j2osGL0zhw5P2JQXx/KsuHfvLtsFX
gVmfXSWn0U4OieumXxrXoFHmt81b+tCvzcvqOF7O96xYUhoK2/i4jCVsNlO8ddN7bXDrZQhl5dyb
kcHEoIla7kOnSC8Gt9t4/qyd22jAGrSP8nDfNFUA3GBnDc+b5nxNvys6gId0u+ODVxn7fKq+aDN5
S+zvlTk53w1+3VbM0FE16jHJgdqPBPXZXtCiqvbbHnwVPfQyqIk3PDj6Jle57SSAstLHbWOvImig
UJ9TemUhMqxhF09tnv/WDf2vfXytg1rQjPW9gqEb1YGYtxWgn0ltOzXt84f4JZtNgSrJpmXwHDFq
x9k3cuNTr0JnamXb5Jw5hxk4s0aFCeZkYm7bZde8qzYpm9nA5P6AgazctdrAHNufn7Z9ytXRhtpd
VaAhlBzchJ78KTT92UGFB0Wtbdnbn5TbX+ZcqbKrdJclB73QKhEfdWNv+5prMvysBAYwNiOXYr7q
ogrfknb5sGla1nStytFJD6xBA8AevwnR34ROVW/Lw9ftFrgm/TRpYLSDPbnvQAA/SSey3vAueGVP
sVahGRZ1HNt+Hx8iU98WkF1uYmNst52caz8+3+qEIeNccxv80YB8KS62zfYqLltbZ/UQMW6IejVU
Vtpl6bblt64sFl3GldJM9WEsDiM+bL63MflZl7CtiP4YPmyQ69AS2dtF8ZkLrd4W89YqLEOIPqkH
IecQd2lxQHLTR+ur2ZakWKuME8iqD7OJwav4s68BWWljW8q2tiwCxp4kkS2h7gMECprK9CkXmOW2
tf2njs0vWwkmo041eoweRtUNAfRodeVbzdBX4sZcH5fNGIleEJRT9JVDGe2nPt34MdeiKaAizbHP
zysls8qDF3V/tJHvbYuddSl7HOA9WMi1HVTnBIlzssqN98B1GwOSCvn9zDIZEbNGQWcEoJ++Jbnw
2nyvTkyUAWSnB+Y792pMtMDWIicoxo3rcJVtJskZHyIsfbBmlBmNMUp2FUjv06btak23doahh6LB
6KUx3mXp+AM67FtV/NfmZRWbSdiEg6XZChvhyQAc0SFd2nDbybNWlZaRN4L3A2TnIsq3pxGDSHle
623hea5Z/5pdWQhsRsbMo3ui2i3Vg1t92jTfa93mBlOcLoqgMdsxmqTJ6A+Pw+h5G0dfnZhitKoE
rzh2lRnWSxYGkbctTV739qNyLMa0ZmR4zPu5uciWZdvxcFY4+3WqmxkoO3J8RI8owYTbgFioYG2b
7VVkYgc7Z+J8roEdNfd6dopdP+VvKFe/sryNVWBWtWdnJZSfQ0nvHBLOALwHSt22J18dmrrNzrjM
msG7m3g+5cO2tGctSaAsRHiHpdeHrpxvqiy7XYZNhaW/aaEYjbdMcEZ54iyA4vKWueo/z/KfGsK/
Lo+zeQog14bswZsuXbO7tkO93zLHsN9erjy/7gpP64FYXNyrfLy15/i3hGj+++YHPuXlyEACjHGS
HDe1TpJ32m6fir5IN+1NCOm8HHzKmyhVE5+wzOT7xrutgPRsm5BVKE4IFIL/4iCT84eoP7zp5PDa
N1yFoQn9rGlawtCU5veZTu4CkG9ToHj+Kgo73wXImbPspirsT2EKld8ecQLbNiOrMMyjLG2N6byo
S9EcFquEP9GLTUcYKg8vP6SdK3suYUofyqioviqvMm/QbgGHvenZ1xZFGTjuAXqsBma/eMGgp1MX
CXvbs3urAxLLNcOrgQkenLSpPy5h2btHW6GhsS2C1vYtkWGkIokqcocseUxBzgNLvtg2L6vgLAcF
jrclfvLcvNAZnOQ4T7dVwMGRvPymZe3ClRrPwZmflJzv56nadNzA0nk58pzY4GIsgtMuvIsUbs/J
sKfkuG1OVhGa5mnSQsHSh7mzAMSqaJnbQIH42LoYV2HaGDlsG80PNBAXr9Osf05q6y0Jzlf2F28V
pbg0VbY1Guxb5gdHQT6YtvW6PW8Von2YWVjgMOmW9rEyDrGM8nEE3TTpa0iXqstYTBODg7O/0DHo
0nhTVu+tJSIzD5EhG9L0IfXaB5xCzKMLHHi/7bFXx6aaF9MKi14dBr+DpIxw+01Nv2dbGnE2Bvj1
vHcNqFh5t7jHOGmifTPI4nIG4rRx9FV4pog/cxRBwYmGKj/5Tbdchl00b5z2VYgqVXWT2cXshOE4
7KDizAftJm+Jzr2yyteGPelZHnz0IXanaIRcNCgPHVEI2bihq1WAGmEuYOdBhfX6Kr/zHfSOsjnp
Ns77KkILB1d51KIgpaeIyzt2m52ENt9a7ue18T/Q2b/SrTUAqOCgKxyRuMc8KZPvapmWh6S1FygO
SPOZVexu24LXcCA31VNXoe98VGFjXnN6G0EYR7+nGvbXW7irI7WctTUBteQtfLd4rGVtX6aZn27b
bNxV1BrkjEiFVO6x66f+0UFh5iLT6BJs2hPcVdTGSLaBhyzgC/eei/xK533KZd9vnPdV1Db5oqEr
Zu6xmK3kQqTaxtil6x63Pfs6avPcP1souMcS2R/ozWl+O1qO2JbIrK0aRSHsGgmc89qEHR1Ubr3c
Gp0jNj78OmzbEMkrwfDgd6GQoDW+z71oG0gNk52Xm7EyZ9TJYxbNWOvHWkz5TTV446bSLcb3LweH
yoZqV8RXTeM8voLYdnYidTcmHGuEkGOYKDBH7GeOnOoPTllYP3UZq23RtAYJxUMU11PExEwIbe1D
Q5UXPVnftjWzFvv0jdZW5Xm3RDGnw5CtdKEiLe62U8pZxWpuz2muURk5IoSkT5OXSWxWjHRTudJz
VrEqwesljeSExZLGOraD3aGblm9ckM4qVmPkWJDTFDy7U0/7zhjz6951toHW8K59uSLdFKGXRKF6
4DgD4jEi9vCUmtPjpn1mDeuZ8Bdqvd4gmOIWewcniqBtQrLdNvoqVHOUOwEjjZCLx+JdLRx51RfS
3XZlclah2qfIV1jj4B6NrnxO0b+6tLvk91RM/zr31rAeJBwzbSyec+wzx91HdtqftBDbsLBglF9+
U6xV4yV1J/c4w/T+UiP6dUpUFW9qyYF9fjl6KpPGznLbPZqdJ/D6kOpKzBBgt20za3hPoYVfJbLl
aKr7eRd6NrKWasq3heoa4BO6+DGZhe8cLaRZdnkxuzsPnbxt28zZF+zXRH4IqyqxLUJVprl4HwI0
3ZtIXf6eOfv/rJpVrHqql9NgsyQbWtvXSXGWnMmnYVt5Q66OVWgiXT6lRFMdW25g5Lg/CU/LN8Lp
vBf+Q766hvh4iRWXuYP1WH+m709t3V6nzjRcpiX8/03bwRpUOSmdLzCe3SMarvOnyjSaRz8/Szn+
+/CvvMEaShRL6DV+zxs0flncNSEmvxSxWPy1ggry779xXij/MEtrSBH+Nx6LxnWOdjW5l74W0SeO
8fH7ttFXkVsMcWHyzzm6Xh9fIBGoTm1nbiwt2+szVsGpE4N0jsviJaepkfnRH9xw20myBhZZEQ/O
sYelKb7xXAJDdQIXkG2rL6+RRQiN9VwwWTpaChf/Iys+AOa2tkXWWl3c0YaoO7k4x9nVCBMV87iz
UY3aOPoqbnEY1W67cAMXbZRflGj8BYtTLduS7TWBTJ95LAq6/3HGDm8HotC7UJ63rRHmrdFFJlIu
cZSQ9RldXj2jnelej2h0fdi03tcIo87BBtGsyPo6+IWoRoz+RdPFalvGusYYIaBISAuy7aQbkIER
iWp+VFFpbUMA/o3WPSm3GZ2Z8dt5tmTgLUqdUCcTG/eaNdRoElVaFPhbHIFjdB89o41vlqwc3tjv
z3vKP+xka6wRSNezcCirsrXTIULocFh2Pup697mNKhXyAAtixuhabwuCtb/JQIcisVSqjjbt4H0r
m+quHM1k21V/jULi0rZ4RUiBDl86pCoTqXc43cttaewaieROozsZFUnyDCDhiVMdo4x8ke+3BcEq
SXZYMLNEsfDYohF2TVexOy7IWG9LBtdYJM83m/QsSHxEwTQzdwUWafWOPcgONzVv4Ye/TKlMmu5Z
xNZzrHNr+aP3QvkT6ZWNNZw1JCkt7HEYHMX9ZEB9eCikeS9xbnwjBl45zdegpBxF5VQJj6m3zO5h
ELO5U+j6bzsR17Akz3AQkyxa3Dm7sQwvQ5yb3ncsVLFtWa6RSQJ2V2VYuX90mt4PQghwRzGT72xa
lmt0UlLL3pMYCh7bNrHv8iw3bnw09j5tG91+uWpk6njoYHn+0UMPcS965T9FKLttq82ZqxO3NaBE
mkgcHpWsk0vEbrGbqaZh22azhicVYbn0nnD9Y7ikgJ8cO/+OBH35Y9vMrK61M7wAf+gt5t0V8x8A
wro8wO/zLf/vV5b8GqLkKo3EM2o1aLpYdYeLLapvOz/0520FtDVIyTGKdtJeGR5nWjK3JfKvgWHg
pbtpctZIJcfuEcnEIfWIXM10qg3Uxku0m/fbRl8lyGXs+KWEN3y0004EfW6Ii6rL/HfbRndeLvkY
36UMtnJ4Lkdn12On7SvAKd22cF0jlvIMWlmUNuFRV+TGSF3Yd13RI3G57eFX8Rrr0M89PYTHujTQ
m0f572uOrOO3baOv4rWx2znqrUIc4xE4oTskFho39B+3jb46YNXklyEFC4GadW4+IaeGAwLyQs/b
Rl/FKyLetkFyLI5hPk+HHmmK09gJc9NnVWszp7wQTdL6WXiM2gzL6GZOH5Sd2t+3PDvEj5dLcka2
ezo32Y6ZnVm32hT1B67obzmi/fNWg3HSy9EXQ+cdMqPiONTD9MmaovQqVMayqVCk1nAmqZLKSvsq
PBbLYh3HKrmLQ6y0t03MKlbDfDTrthzDo3JEdTDnCYfQBce0baOfJ+wXnDUqVEUl0kEcJZ7VBzD/
yQkV8W3gI+WvQtUKbZxZFkdgG5lFy2WdVfV73GGqbXswPisvnz7KOzqlkS2OJopAAD7GsTJ3Vh8b
mwIKR8SX4yfK9sxa8vy50bl7SsjhR1vG8caAWoVr6vTF1Gq2GgRV62s9z8mljKa3LlWvLPk1vIlz
2lKz57ALz312aUEe/gON8fytG+H5IPr7nY1r/MupqSpuanM5YpqneyfahUjrnGC59ccUlVEE3kpX
/Z5K13+XMjHhfflTQNi8LJeTOM6tGoMysi0IRmW72xQBa4WxuHSNDNU6tmR7sq8MGcmg4Y6+Kf3D
3u/ls8dgqbB3iaJTOzqjvDJsx30qKYw0mxJ77Pxejq/9EuFkxAZPHSZdRzRikKSt2o27w1pfphOW
LHNVtqcyRaa8R4m2QL4xXn5um/pV+Mre0bEJAf2k/KnZd9pp97lOk21b2xr1lOhZuLGVixNqet1e
l9l4FkvfxuxCmOnlxIfaFyHq8OEJ6Us0T61EuD9ws402FYzUGvtkQDrQqPYiUG4Jo8Amiba4mzbT
xlW/RkANbV2WoYdMhqqkEQzW0N8goBZtW5VqFbGL7asYb7nmou07KfZVFlWIieh8G30ZgZyXk5/2
hZ2nvVdfjKnT7CqPr1qgV7Jt4ahVzNYIsxlhGjkXVYLqB/iB6jHFrWRT+VitvejKtMesPp7ERVxX
H+fRKX5kamw/b4qoNQaqwY1rzOO8uhxsmX1xzKR6Rmz3LfAmDr1M8D/s+msUFBrJ1owfSnWJX5kd
XTtUi0LzpDr8HYub2dK9OJtPtIlxXXmlkrfpOArvZJn2HGIdhAsCDboiaWI0pduy6pNAi0V0t0Kq
Yih2Ip1tdVSu0Mm3uhiRGlaWgZwb1lO5a13psk+rHP3TEBvvJEb0/5uYcIKwgkW6o/lZnf9kIoGM
6+WdO81NhmuCH+e3SqukuHIiZL8/90Vf93FQle3UvDfqus+qXTp3nUwCXiKMvmGuaUYhYrGIeT6L
UXQjFr0+8vJP4YyH0hBIKTSLrpyb8L40ZTLd5N20uM2uNQevQ941T8N31YCQxG1J33YR+wTMaPJO
1SgMD8E4Rcak9nM1O80fWdNk+gTnoKgufa/3nCDqhnxAqdXIMhzYlO6X+nJppA9pAMuh+pNVZXZx
55Wmjx7y2Ei3uyn9warz3ThOnvecy8qs75R2auNT3mWDZezxvYq5fSF65ikclS3cA3jZDne9/nJg
zLretzUqd9+WzHB0HaASn8TVbranEH8PMMsWBkS+RarYUNpBrvQQhWNY3iVz0TnobzstI3iOEJh1
ZPhlOPMhAjzg3CdtkSZ3vrUM2YXP3QTxahXKcsbf1uTeuXhenD0mU16N1p4DvlxO2pmd9rbt7azO
gliAM3i/oBzfZfiRKRdLN2daoupCG6YjPud2N7dFEIMqVDoYJkTxS2ogkzPi/eBVIzrs4BltXAKh
5M22fT0nGL7vlGFitocFRqGc5ISqVBa1u3rBMINmSOGFbrzD+FtWXwe8jsYnfHk8/VSHTj00KAOg
dxNjWWBNCBoIO7JxVu5Lx/0St1aW/OzQS16SI0DyxSowaBP82c7VQzJdJBNvZeJVF7YZ1ngoGKBy
axaK3z0UPjA5YmIse++n0UZno8QYSwK4ibXXF7gRY6DiIJirF3v5jtnpLJ5RvMsQm0Vrs97pBJnd
g12N9VRcF3N6DjBVd7o+wCcvcVLRRTn407WMS9tsjnhGuV1xEL7ubGPn9LYOC8xW4nz8YVFv6N95
eTSfzbfKDr3htI8+u5jvqEOCQH6N/rjBMkdEPe6+my1z9FwnrVVFTF5uzleFUeTqBhJ7a73zavqd
+Kwh1vKYu258NaKH/uBbfiafy3Eo0x0SX8t3a2mTvS1nheyPGS0fZGqO0TNy07Y8RcrXasE5cNJ1
eDtl2GHdjF06yxHjdTxb0uhTr1lU6a1ctG/FVyjOTHG2G1O/0R9bdgdZHhpcu2K9txC+Lq+yJJoH
7ErKJErqvcxm1LBdYbTLj0k0Q/Xktr7AnKLTFJEN5PFltzxqM+Q43mecDGaxy0aVJkvA7iGmOigN
2ozVcaCP31gXyhhQuDpBdXQxRcpRHap/Qg6rcDuKUE3pKiDkiKd4uDzOnjUEqsdG7XNcdKAXjhPJ
XObvUBBKkVfGp7yP/GARsjaY9hmJq08OW6n/rrGK0f1sz6KLLAy38kbybOMwyp9Z19jlY6xbr/6E
v1uJErKcZNXfhQZ28l/HaEjOxlizUcWnLMTuDAUqPAZ71Kx7nccmNkku2uZsiY2dWjfpYBqDeTZV
rO1h33ghHtG7zBKt+QmZ49k4KJm68idGfITRZYvQZ5kh/k2h/4j0Y9vc1UPSFyUePtNwtudAou69
RpnB+MZn7UcMYSbPiXPEH43Rf+gLvCxAW5VgUvgbVUzjt8QuUfgHaz8ZGAuJqJis/pTWVSewHAGv
Gd27mD/U+GI4i3GJznjHeaFcPOECUY/h85xmg35Ernvs78uwdqwTc4MbNVYoOeaPCe600RMHfZ+k
QealeYQSaouf5KVXy6VGoNL3RpTX6Q+dbfI6ORTWuFN91kdP0jfL7gLXgHb81GajLMSudmKdYo7T
TXU37qpxMobHvmafucWiJTuL5xixuTNJJ9N9lC2+l+NUUJqPSsuuD4psjq0kqOQ4ZR9F2LtL+Uhu
n2TzvkHOOamuZ1Ut6jCabTVd0+kT6OVbVtH2J+DapkRLmtpY5uFvgk7/N+yAZOwEWASMFCd13cgq
CXqNak+KOkOk7xPV46ORheEkvyI+lhX5fhmSzsSYK1dN5QaFxRgfWw+l7Hv8DfCEOWkj0al3Ksyh
8YyDGZkivrbKwmjne8TaU6vY+e1sRThSLgvfKqjNLmsAEHSzERr70hI5EtmFy8ctdjXC3Mj1d4st
qseq81rCDmbmbNWHZaTIV6Di7SASf5/VY/Q5FKVDSoAbjjX9MHl3rOGUbSXDsxxHH1Da1JoFPh9i
KroLXHlHG6NIA4uMAC3B0Xtn9CbQ1chv48EPnGzmSv8zDpdhro8YTi7+EzugYcXBIGNfHA3L7Xv3
1LjVkCZBUWhr/oY3Q9Vch1Y6G1dJrZbxQ5Et7XArjbnEarWr0//N3nksR44lXfpVxnqP36DFojcA
QpJBJkVmMrmBlciC1hpPPx9YbdMZiPgDxlpPt1VVCpIeV/n16378nFBTiC0mnMCsa9Hjkr4OqKDX
sNTUiNlVDjrYkGU6yMWkwze8eiS8t8ZoyL4dIaVi7HzUUoOfkZVkFRz5LdS5OzVXAlNyygQpmHsk
akwfhvUW/vvaCaUiD/djNoSi5VodalcdYod4p+deMDpcsqqWavYFYQW9PXjW0OhPkxiLnQ9nSahN
aAai8pDVTsWcoGgi+QooD0JSJCLjwM9pK0LXXUleELDhKrdzLdCad2HoO/9nEXlqXQAHTvsWHnuq
8dEPKy5girGFPomU71JnofgLO33OA8b20NQScnsIZlWsTT1lKFPZrIEyIuSSqGN0p+ldpT9TnFWs
l3DSyqRhJWSpJAmrl2FG+svU+Xk6er7F0VQ9LfqWoBaW/WHIYSEjVZIpgwQ3u1VJOlp4PtcAQoF6
En73R9+rkHdCIl5GRq7QvPKQ1kHkhbaqgCr/VidliFRA2ImBwATqDTTsbMTQ8HdaSBwrOyG0nRF+
EFkgib4OOGBaIqiKZ7EdpmgpHYKgrZnBeByke2IO1fymJPjGbTFJM9VXNkER9zbmShxvhxJlohjV
u1TxfqSTlddPfBQNJ+e1SVrf9ejkyV9Q/TAF2wKZJ9lGiqqWI1gw2yfov8Hz9Zx7qB0epCFJ5C16
yVlOwN3l1tcG4cWKlsfaH394E7JUrT0GgpI2KI6IuXpCmlwQn8QxAnyGPKk1xbkd+rqWhLjYpLEY
/pgjO8Gt0WXpTDOshmq8UazaN34iZhRLBSqOmsXXpxEF1r2Wckt9R0PTMI5DZObamy/hT/6Ycibs
Ka4arXsM8lTpHgaALcERKBRSkDbP5948ooRSNX9JxZR1Gzi4Da21u1YK8r3XKVH7FhfQbrygZJEE
z12PKkVu5zQqj9/isI7LPfXYoJdsU0TM5Btsxei5TCniztJGqbpB722ZImH/GlulTECP/EahHcYy
6kNjn/pRQuNpGAgtInFe0Wo/kY6KNO7X2E+/9TgR5oeMXKgxB4PgsQqc57K8G6Y0mX4TAe89jTy1
UHtshYr25qYVvwx5S9OJElah9RVlkqhLHV5IlXYSYiuOf6DqHESP8azYtq2QTxN/8+uSM+nEmmdp
dGVJs1IebAk/USIUrKcRhoCBx1MviNo+EyHqOVCENpvXPJGb4HdkHkyGj6uPx0ejz5KU05aMTXby
hTFqbdkP+uxNGQgj7aLQDfGASG9R3ldiMCg7pMXi+FWDqzpF7Soe5XSPmGmOaDIx3bcWNFbx2Hpd
F+/qqBGE0u7EzBReA0Sw5J9x0vTtjpuvHBCJlkfJ5lo02JVSJNeu2HSReF+paOl9y4osUfHZplYg
KdqaxVdEkshHMssTh6CeYKlHqlonJHsS6r4h9dzGXhZtOq0UYpiou8Z4Fvx6kI9V56vGHh3rJKEV
YbCQVk9mfQg7RbtDfx2scdCcPKvanNvG92p70qO6vRPFPtCf4dpLu9iBjjlp/I0pma36TBpOq7cR
4iB4wl6FbW2rToYm7oo6NdEsKerOr11alNUe0T4UOO5nLdbuaJi+hARX3aKuEimc0OOsh+htNHX6
kOEJpfLe62JxJiNt8zC+C1O1T8CCSH3cHMSxaU0XoZwseegAX9WHNpiosepBkqPP2vIJ9b2R+aGO
oB9s5/epSEnE1XQkLfmwtH8Z6Gaak3jnVXqc/+HrqVm/tYZUSo9SQhTNA44WJf3RL+q42lRIcXX3
ei/rxUH1ygafL7WoT4VqJQ33dJDCQIGWe6Na73EeFsPWDKcue405xdA6RJNU7iqFR82j3tVqQWhl
RkaAXJMsW+kpiTN5euh0Jho9tFYYRDk6aKOP9rALnC/MQgdlOcOCdVPWBcX+Z0mORVZeS0tJyCPV
PwzciLC3pHkJCoa68fs/+/mL1F4pe5yrDvXsZBDLO8rr4kOc5f+sAQBuZ1Irv1Rc5LRpDeKk6aAh
k2T3tVS+jmbhPf2jz75skkK+qiozJe/RoAyloxwk0fc5Yl4pdH0gsq7kf5ZdUn4vVf44hvEhyZOg
iDaqPsGpKKmVd9DAItG6BuGi7za6LLDtxxQcowin9k8UqXlrRbmvPYRspIaEKaEX/O9qYaGBLqgV
KgF2aNJ+6KptavIFdaH63k4uc6uwESGXDTtJwLieBMvI6qPfhVLAtkYsfCNOY7LG5DpnEK8NcJFZ
BCw9Nn409AfL4Pmw7SqrGfa1J/V/5WIjoWUFicpaLfh/qdDoizzjUMaK0NVjfejgvROOSZhbqMUr
oSTmrpVPpGFszUPFGWH1STBbJEot8mdA5CRBIyU2iaPNjdHXG0lrhGqL9FRd7a1UkbV7vfOQYiky
OubajdrEAhLrRlklWf2AmIVOQNY0RYsymefXdVE9Ahjs2wcoAgIeDzUSqccZX5YLLuI8vKo3YSS0
sbZJhjwyXLkKxh6Pid+R0a315WHX+ZXUv6Z5TW3DTvQunZnoEw9CLl6zvN+RsFU0iURMOfl14IjI
nOWu3MM6tElRqq+7o2oOVveQmroPH1jc130Wuh9H4v8z2P+fmZa+GQ9//vtfM2Hg/85gb1e/TWEC
Yf3Z1/+Hvl42/2fmpgf2IYu6qKmzY+p/1s2//yVAX2+Bt5VVzTJgcrfmv8ryqgn+/S/tf2Td0ijX
mwDaRQl1of+y1yvK/xg86Wdee90SVaR1PsNeP5+G/55I5GXgzkeFhQyBrKDitazFoiOdRbKPsyiR
z1GcKWjQmGxp4smPPqI6zUrp4tKcSj1XwpSMsIi0ZO4rBANWsEYdUPCrR+3PIYmlCaVAD5njF1+1
qulTuId5eKomzogeFCoA0i49qxhmcTUmxFMlz6XnBmWf1zLUo90v6/3l7+k6I+r/AN/8Mo0Gci/o
VCCyLLHMKEAtrh/+SBKkQHq6OzxuH/fudmvb27vTduu625PD708u/3Zdx97zK/d0tz3YB77mdOK3
R9fl7/bukb/bHPklX709HB7dPX974psPfKnjHPhp253Nj+THz1+yzfn+w+v28XDgp9n8OHsz//X2
sHXe+RI+gu3Mf8Kv+c3Gtp29s8cuX8tP/LJ75MffuS4/6p0/OWzszYaf+Oae7MPh1T5sHL5ns9k4
G8dx5i/b8P38vPmHOff84sRI+ETPs/nd3jl+2xznL90cD/bGeXBcfs2o97ucwTt8uu1mf+8428Np
O39QPtuO73x2fuOn7vnS48PLfv8yTxMTNX+3ezql9mz2xeGPby/ZBxz5xootaVDSqKpVkbfUafv4
fti+MqiN85uzPzovK5Y+UKC3LC0Cq6au5oeF9LR1n95+f/TtR3vz48ER7RU7H0j9W3YWdV/6eYrA
mO2wRG+H52fW2WG+WZL93cm9c5yVIuoHDPKWwQUOxZOaMpoweHLfX9ktrNPtNcLPnXun5bFa6r+Q
/6YwEmLh6W57N2/o7enj//z38X3L2Xhkr57eT9v302Npc3BO7++spX2/Y2MdnneH3W632e3u7Qd2
2NG527Odf9zff2zHe9t52LPenDyOhes83Tk253NzfHLu7th9x/1KRLK6ERaRiSp2nRcxX+6b+8q5
YcbWdvVHn+utJVkEWhOePNMwcbd9f/Q3HEuO++N84Jm2Z/53sHf8aj7Vvs0Ij3/tC6e3/3L3+/1f
vf30srZFPpqGb32gRc06bUwlSudN+Xh4fdw6f+0Pob3dbedJP23xce7LaXaTLAwLsbHxgc78W/dx
++q+Hp5P7luOb9vZb3e/b/kBDOVxZ+9ev3RMn4sXeT7s2HebI/u8sDcPv0X28YWldl3Zdp/YEO+W
/XXzgCfZuvbe3Tzhh46n2cHc3qofTbq3xrkA7sQ5NVOJnYrDPtlv+NzO5nP/2G3t5789M8PDid45
7t2WD7HB797+BMoHDv/WR1jcQZMx9mM/T/Ub7v3ELJxmv3Z6cR9d5+5wwFvv3zktOGs8PrfEbrMp
ca/bLXPO1bOfbwH3jcXZvruHx0ccNvvm8dm37e/soi1rwi2xOXIK3/DaR/vDlx12h8fD88+Db/98
nn/o76+P76H9Otm/+/YBZ4cfenzmtz9/shvx+Xvn4QUfy3+f9i+bl/1fDi5//2K/cosMtu3bO47q
9/uHh+8Px/3m6+G4//PliZvCeeI6cDabF9f+7Z6LaP90575wRO3N8XiPzz7umXqXWf2YZkb+F9PN
5YpF7pb9iXv5dOfsNw8c9Y8v/PbCH89O4cW9e3p7YyM6f66syG3vJS9Z70yffBMk1nyw7R3/sHd3
J5crj6NvO+7x70vOWdkH0gdi9H/fB7K4uG+QRje6HLPYZDpOj5x/jtpsdb69S5tTZP8+3/W4S87F
weYL8Q7b5/lWZqFZeH71zDcc7AcCgi2/mr/3cNg98N/9C5PmHp2nj8CGad3OtyYn6oGTe/gIF/bH
Iwdy3urbeQ8+bmd3Gth7thDTj7feuvjju3kZ3f3biUjH3T+6fM/tBVDPbg9dga0K6kN0IVHjg3Rx
iQnpqD74YosstElXpDsi8e4Y1B03t62cr/J/rCiEfyphnywvm9Byry4oMqa1TX7N2ngtr8gqG5J3
n9Z7N4ytz4m4zPZgkRDJjIsSmpo8EBj1L5mORCKZZg2QMLeVpW5Dsx+2MIt9jir9bysKIlmI7/F0
oYPx3IrUmjAhiV5l02klf0fXID00BYK+n507Dd06Dd02KBYRrlu4rKpMxKAxLBSdYzUwnMAi12vH
lUbGOrfGHE6tsg9eb9s8f4J8jAzRU02edSc1wvVFmGRlSlmk3VjB05PJR/pCNZcqQnQS4ZBZGd4V
U7z8eOdYGgqN+nJryAUVw7SNMZUgbt1Z2bSlKFw4dZQmK2jXy12o6SpktlRyNXPWNjtfLw2ZRgox
aGN3YR0d2jDS9zrPt3vKXNZjD8xgJZi5PFtn9pbkR2OTI35OiZy9Lk3FPiWvKWyiTg9X7FybQg0R
SNAXDI+y8Pm4PJhrxzDXSttKyqBzomiKRrcJ2+ld8bu1nNG1SaTVDE5E3uWUqOe//+VoWWWlmzWU
5LY/yrHbdpX8EKBw5CDROrr6YKorDurq4EwFwWHOmQbw4txeRy4fCXO5tKWkRUXWikgJUau3/ZD8
+6d3vT73hBicZkkzlnTo5La0mERyaY+VmLgN2aqHOpqAOaR+tXLAzlFsHwfszNTigHWTUVS1xKi0
KX8MAsp9YKLKb4akqPe9GpffqMC+3R7dtd346+guJhJKuz6mTkk5LnXIm2rbsG78leN81Qp6lyZy
wwrVuMVerK0iqCZQanYRWu2XOC8iRzAz5VN9Vf+ZPjY7h1lHgvICAqt5ahlYRmkjfhnaygA1V9jl
azQ817a6biqo7ooorFrL528FlLQKS53CVGUpMHBYSXyE/Nf7KwXn/Grhr5p/cJJnfWGViEWZ9X7P
N3skBCAWdKUEomPou6Rrf2iq+rtcysbm85vBEAHCzjcXTdvzqfvlFOuaGPi9hssIPMEgn1qbwJGk
ZuVALV6/8zqR1LFUE+FYfb5IFh43EEzwPRrgvVKpFFBFSu9oExojRVH4u6zPKQ/q2s7z4ninaE0v
2GWXIbou0rn82fHqHB0dfUxNmj/WvG1/GS9QTB6WHbeMhFaD/pTValAfAqVN65UVlOZj9N/I8u8h
KzqxjqxAsYR8+LmlofbNQBryyqbEGx/h4u+2ZVkor3lXnXxdGI4VyLBNFecSqM82dYYxDhzWoJEa
60CfULnS8nzpaSwuV06kRRaVNszF5+lH4iOhAyxWiOBS7N63Ut2Wm95XXNBFcoEiUKc/g5Ze7c+4
dAVYlpGSNuGYuwyPRlkZ0lbiphiU3HSqPIqdSWmzlZW9Or5frCy22NgV1uTPKDWedZ3b+olMqt+D
8Qfc6Wj9yKO+/LSLY1ws8KyqaqC6uvDdJgVvhYiytJXRrMBGDKrTqc0aMfql88GKTtcc2BKJrPji
ns1yGfYBoynt2Lf059wcy40S19FObJPo9yaspu3tE3JtHtmy6LVjS7zwCF6ck8DXuJH0qFcLtytN
4U72RN8xzbQ+yd1oNe7gEwWu+Ig1u4tx6q0/lNAVA59Js+ou6vP8UAA9PkWAG+6AJauOGEdrEnvX
JneONkVw3xq61gv3NxRmWiZwaoIOlLS3BomfdiNbHR1omSUWNp1Rzffb03sZxiAZL0mKwhOIa3EZ
C7aK32daDYy48+rM1cuycpUU7XMhGz4fdhJKE8HoiiaKurbk14vVaYIfSS3ssUeGU4ynFi487fPB
tKWpEgEJgaA8F23O/Vw2gh5U5bGwBaPod0qspnYcGU9iGYPrqz6nQDl71XNr8y76xX/3vqzXg463
EsPEkxwlNGIdsGo1jSsX4xyfnLvvWfHYQMYdNTTKSov4hXMcJkEwFQCuxPoYmEK6y7NUPMIKZW4K
0J2vQy8IsZ2SRuo/fxQsca5WEV/zIFcWgzTiwZzihtufxgTrJQEx+giUtXUKVNAOOTyDADQDb41w
98rOtMi7cEPIhs6+WVwQvEn0RpHAKmqS19qFAt4f8FNgh8CaPu+rrY+3skQgb10wEJoFJWcVIJAt
BHl3p9MOcQBJrx1D1ZL3jWdQe09K8G23j96VJSXFQd6BQASBziXpShWU8kTNGX/d6rJvJ2Foun2Y
10ctV6g8qzkgS9MCiB92ayRcF1fgfOnqqgJyik4TeUkXqXnAr8sSj+JHZmHLYqZsycV0Kx1+FyuI
FbIP1vwmI9xa+pbKG+g0mNizU9hIgLdb9JN54iZ7pTCyT/UOcRBnW4SmvAANcjnSIkKNweSFWtEU
dmxliJOWrTC9d4KcrGksXh2TqgBXhExF05dOLJyiAvRzW7Ar49Gti1G9E5M2PZRDW6/cfNdM0XmB
nr0+X7TLhrem97I8T1NMleAlSXvQNjaNP4Jc/Byv/d+TRyzEEZA00QJrfe7FSsgDwkEuCrtSxRC+
dWLdoKdV4vZ+v7Lp5muGq5HJEw1jkdsELhnQoRPiwrRpsOFtBZyXp+bKWb4yawTUcz4PG6a8LIqP
kl/IUe3ldq91BJc4qk0+mNGTV/rTj9sDumoKd6FyB1BDXpJ/GjLqQQLYWxs9eW/bxE3txEo3w8ms
lVrMtakjH/r/LM1//8s1k+Vj6U0gVEG/dt9MI1M2mewVK/vtIviwCDp4UeL/8LuU+M+NSCD06Y4A
kizpuXhfRkP5kiogLC0fGB8w02FNDfWD6eXsUpstSuDiFFWVsLqIkacyiZK+xKLqW0xgCZnekGVg
EmnfSuxA84J9NnT+ZoT7Y5eJpfwXzMVHpMELWpP7+Pn2cl6bZBZS10A4iIC4F+P3gYtCkMTOMaxu
coVCiDakCH5+3oih6bIKOJvsqbq41fSyn8K60MB9h5UcOqCG9MatRavQV87BtdU0LJW0kWzhP5aa
L54aZ0DJ2ZxZlA1OFCiQUvbQAmjdPmuEccXatbkzQUpYpqHqBsf8fO+g+qAPNOkVNjps3l1MB8Gh
wIu6n588OisslRiIOHKZ2DYSo1JGH48Y1Wl1n9OesxloL1hJx14ZC9PGIwqPyEItZw5gI+DkMJjj
VCN4SHpLdaRQCz6bKgL/I5KBwG3wtjGXfI/m1Ak07LD341BJT7CTyG7hZeaKz73MdMxmwAdpBrUU
Xm7zYH/xHCkNM5pIw7odtV54L4y0VEllcsx7zbJ1sXswe+25oCcE3SHDuyPffdStotjfXrd59Rfn
nPMtKZQJyLaYy0BgKsXWavyEQEDvZGnTDEGdfVEHTezutbanK2Xogc8fqs6S19K0V44BrwGwWLKi
gw1ekksjEKaJbWrl9phGSuwEoj66fRHeK7AaOG3t8e/bY722e2aEFEtKT7e0vLVbGbbdScSLqEEQ
AmZVqq2RTmsn4fLqkVhSMmTsIE23ls8Bcs7+UKEua+tBCD2gaeSHMZsM8MzWGtPB5QxiylQIE3l/
yOLyQYWv1EV6rWg0iLVQcMc8KU1bBDvy1aoV7c+gT2mluj2Hs98/3y/ASWR1zjTivtQlN00Ql9rg
l8BfiywF/WqV2rey7affy9ZIXEnK5N9Jgwx3RaDkezoM6xWU8+V2lRQSKDIvHSJJvNrizGSl6Hc9
rRVigqBIoht/JpXxrmUkqEoro/9XXYsqLzfNbJFHK9U0sqxLAtW6D2F/lUq0BOi13ill2+45KtmK
M7h4cFiwKpK/5SDI892zCPPkqAEFlzc53adCNTlmFoZv5TSmqlsVnvqljLsptGMzIGdkJEm9dkdc
2bOaqBPOEgOSPVriB6upMOKM8rYtJF651Xx6zOE2k4LXvK6UNWXNK46PUglPZUOXyKPwJjhfRHik
Y7VvRA6+Xn/BL8avEq2xbqdWieSqdaC9xAqk9vbg9XWzlT3PM2yhrsuvQaWu0gNcmXnqsWA0TcLr
GTR6/mHkhJaDqexx9mXAce3a5vdeJ57PxMGi58uLT7X5TSr94NNXGZNAGZ3MGXhNqn7ndsXUSrSy
YCfTdJPkDj0gyrSjKy5cI824trY8vMCgKjwnpSUxeJplkQfyNLf9uvW+dkhPGZtRsry7JlRbY3fb
PVwzZpG2IgNpifyzmM1GleVAaGjTmsisHwspbx/6zBDor8j719umrjg/fTYhUlA0KPYtwjXJU7WR
vkxiwsjw/owaafxqNka3i7Mk2VPQDL7ftndlaOToQR1rZASQIF08Y5G9C9N2zPHruWG6QkABs0JZ
1M75npWL6oopk5IzVyJDI1u82BuhnhZ+DSe/bdGQRV/k0LYeZb9MOUj0z2bu7YFd8akmMZU6ezlx
Tjie78RoyPTEb4XMltI0cjwaPeiKLCn8wVFfy382Y9WJu5K7ZuXldM0u6UZMKh9gksVeaZteSmTF
wG5PU7A9tKH6II8UGqssDL5C55jfm10grAR31+aWtijKwwRf/GL++1+irs7o1LQRfFwdffkuTPaW
XaCF6hhGvSaVe2WHmvg5DWA2WWNA6eemJqWneaZPc9urp8lJ2knejfR679vKi9w+84WVRMu1ofGs
nssn5It5LJ7bK3vDL1HtzChxqvpBhtXBTX0tf55grljZofMOXIQBdHMp1Bpg+2EuF/ewik4vSlse
7YZ+mDyoFemjCInM7e2dedUK964m0zBOKLWwIqZFnOoa3oSu8nJTeqJ5FwjBGtnp1WnTyUiYJHE1
2ZDPp60OKL3pY4GVRBsMByR6Mu5VZJpLd9RM2KpuD+rariBDNb9jCCrUJdOTKMK+0ob4LaFpXjro
GugI622deMo2ymiN8emaNXJ8M4SKNDHvuvPBFVkd6UrB4a7G0j9m8Bdv69g3DuIwFHdTP7Uro7uy
ZHhkMtGWCMMdOcZze7EhwyMw91D3XVFQlw1EuXNpzvbWoogrq4aJOTFGjlYVlxjmoVCloAk5x0PX
Gambgh1wjTg3QzsMverl02vGJFKapNJuWZSnz0flDRJt+j4t/roVaJnLxyn/yCoVDhZvZoIj86+u
yQVd8Y7c2GRLiUkIuZfXNh3J6RAM8LJEXeg5seC7qkwPeN1qwkal1dYeBql3bw/z2pwSVCOZLqtz
nmneTL/4xoAG/yIVVGLMOjnKVBM3yKH4dgyJ0kqCfc3SPPpfLOkFsDBQQZldtE3YHXDVTbKBC6Yr
nDAuWMrbA7s2mcZcGJ1jE+6UxcDSpkKWBsIFG+6jZod2vPBl0j3LLWED2gg04x6NMvS+/wOj+uxW
Zu4XnkznY6xSq5dCU8nsumcSQ6AgX9NR/xrATLQV9VLZ9nWgrti88jzD8RNVg08FtrCUsKlNqAYj
pcrsNCsl2w+yo1VAzzF6QfQHfe3pu5aKlasJYnWQ+yFduRUuY+m5KoQLJaKm72p5+EU1NwYlCTMI
8AfpCWJaCLSCyv9N8Mr2BH+3t6m9sj4JRb1y8116nXm7clKIo0koLK+jjIbgsCE/aXsywCFKGv4m
UiL56faCXvpSXp0o34F65e4jPDtf0M7I2jCUAxI2Xhu8+xNq07AO1Xm2Vb0hf4f0yP/ttsXLCZ3f
uaTUDJ07UFv6nQB63ECsiCDSBr4jG2YJ7YvVThA5VJRVYFDMNJvua7GzvcKjZ/Xz1j+ieElTjTnO
XoxXyOF/UQlDxaIIEtcQOJjk7vOgd6w+CSU7RDqgdws4/uM9yWLp5237l05C4Q6hT4+yhCKTKT23
D5FGSJiMk5CHWDnwz28xbDM7OTDN7actkSIlM0Qp5yPBfm6Jt4NsTQm3JBRsRuZmk9mPthVT09/q
nTauCclcnlKFfWTi14nTcAyLia0jIY6GBjYwXU7KP7lA3LiPYleKPTJwTZbv/HQsfxS9UeyiUVG/
3R7s5WHBOql0AM+iIZEQWwy21fW4rbEOciy6kwqdRugokz99JGcrJoV+qj1ATBeBACfEBKXdz6Qc
gnWMRvWhMwfh8A+GYsrzqQftaS1xNTVYPwFUGhPZT8UXQOneSBFa7NawYFdOPsltmVQlbMwE14so
ivqplvaovtu+SIezVdLqaEmpfwDvNxxNsxE+XZ4FviDOxQ6DTtILRFjty2iJz0skCJGySTozedDI
e9F+PKhfbk/htb0I8lL8O2EJLv18N6RQKfHeGrnzIXY8iMgXOCQTUlce++RQ1JV4LKm3P2lVVPyg
D25NA+aKhyOMY0rJOgGIX2KDtSTugH4QfHuDL0DAREbxi2omBnnMwaheZZiTOvr0w/JVDf2xWhn8
ZVxAhEULK8UeMuD6EjGVC1Mha6RfbGnKxR8sRjjTSHEYnTbwkxqoYxw/0/Kt/QOHg2HwBSwybmeZ
+2/CsC79jkfAKJW1I/AJD505BW+S0cYrseviuHPyLBA9ksEDAB9OZHe+wF4XZKmljqEr9rXmQmVY
76S8W9MaXyb1/mPGxJ9BmI/TXuwjmrhTMVSU0I2oUTRW0rodPMWbXIwgGtNr8YF6YnaEROCLN3jD
tqTa+eRBuLqyoovtfPExFs5NLUSEDlQ5dMOqgn5LM6odgWG/y41UcWNr2uS60ticZhJvgBk3tw/T
4sb6sA7AD8SKRCaVDM75XFd5mIfwlIWu6fvtUSv1cSP6bbfN4f9cuZyvLeuvpuaJ+DWCnhRj1NIu
dFvLCjeNkkDTMtRrEiwLx/cxIGtODAOmIj9qzX//ixWhC2Joj6PA9cLK6I+IVKieU49FXB2UMbLE
F1SyvU9Gc7NRkPScRnrMRcLZ+dT+YlQZ1bLScst3ey/wTxrwJnfOXK0Eq1eGBuEalwfwGf63DJVb
mkU8gQSTaw2jifIodDTxvoFLDrHQoKnpATIKPP7tDbJwOB9Do3Q5I7WwzWPkfGg5jKRBOKqhmw5i
5FEALtpwcoyphqvEjgdjsJwGuYh+57cl1fbbxi+2DPV89j5oBcD2+NrFlVzBTqQKXqY6WglXs1h5
o6MDfF2xsvDoqk4WXZQJoyjTKtSCF1baJKSBJZclxw9Hv3NGJckfo3KwNoI+CJt65LZOIVraKvLk
rxz+i+OHaZPiM3g4mXLKUqXSinKokKNUcSAlCaQvslZ05bewaWRBtcG41M1KNeqaPc4Fdz6xHHD1
xRkMJjWRPQE1vTFWOzvpJ9OF9iGBpHSqVo77FVPk7i1S+ACcOIfz2v5yJgo6uqoYSA0EJV2w8cps
cgfuZVxaWa0s4IULlQioIMog5IbEjMvp3FQU66UEXyajqsX8DrbVYid4U+rIguE/Q/hb2F7fRk6U
Dsp9D4f7yiJenMvZPKURgjqQO+zUc/OyYFnEwIHssEnNHayDsq3qFYlpEU6mUs3Fp8+eCoUIi2ll
8xAvLnW4Cn+IPegBPUdOYnUfJ7C7lWHQrEzq5ajOrCzlxGJLsQQodDyHir7h+KaeO8kA8k4KrKeu
U7QVP3PNHNnZGZxNIwXjO59EDabDIoSexsWJiVm0LeAsCgMn0GDnam0zU0c5g9s1CdXt52cT4BBp
AEJ/Et/LI0GqEQy/LDiKmes/EFd4K/P6k3AgFgm2E0DRZHSoAHHiz0eX5GMS6KaoOiPD+WGJeeZS
xShW6hOX7pIGCFEnA8dLhlh8MYcRtAJ+H1mRK8tUfTQzzDdCGEqHz04YVuYcESVRElPL1FSdK31Q
mELkFqpMZEbL6zYU67X9cOk+dFwiT1xaNKm4LtmbSNV7o1KakSt0Y24Hgcj1BkvsHtLsYWXaLq64
GdFETKXweKFZaHnFVfncZRuGsVvSKvbHFLcpxH1+uYVJcHBrMxeOPknUlf1+bXwgIRTqt8ACaH09
3xEVitMQbjOLURiUlIyBstdyZtiDAI/T7QW7ZooTxf3Ce4W8yGJbaEnQhbR+UcGZlOaxgC7SyTtT
+qECMPz0YZq798AgkVGf03qLfS5OZTgWrRkjuzTlO6tO/qoUfQ16cLle7AfKEeD+52tz6W9rRYI5
iM5WNqAxfm3zaXIhcQ7u6XutT2JQJKdsEqq12tjl4Tq3uvATng5llxp4oatI3bTvirDZ5TU67bfX
6jIWoahJBo1rkxZ06pvn20IbYH8rBR4lMJKFX1BhmOzRGDIH3nn5ToJUNbXD3lP2atB4v902fW2A
XGK8bGViIIDW56aHqS4EYRh4D+n64OqtHN/HjbiWSbpqhaQ21X2yvTSsnVvRoha4raeFriF33VYp
cqisS2ktr3u55XnT4AiVmTmLWtziUZUbYppJTRC5Yjt57S7vixoi16iK0z3ilU2z4hLnbf1LcZFh
YI6GFAi0eEXxmjwfVOdnallOauR6UwmnelxOT5kWJm5Uzbkqq+2slW1y5QiQ9QOCM+fNCY8XaxU0
qCR0Rh+5JgSfkM1J1KwMITf3PFSabQeu/L4z6jrd3N4iV6YVfwzoBqs6d+Zi8RphDr7gHHd9Lp+t
lkXTwQtbUrqQ+MprTfNXJpXgX6ckx8HjVbWYVCsTobb0SyRkYVHOaT8j9HNAH5i6E+pWHexjNYfb
/NMj5BlHGosLDpqwpe6SavR9XbctHNoUQx1yS96r3jfKflLy7o/bpq6cBApXHHMSxfSQLhFUTWtQ
BQi61AVHbzid1GkOlOV//hMjZKLJc9AKtnwOi1Lhg+drUhcAdL8JMlF0s96aVm7Qi31B+oRrjLof
OZsZ6Hq+/wcebxQXo9ylt7x8Ski7u2Jd9btglPTvtwd04SDZ79pcECNKpJ1niW7LqqyawdUz26Wm
vHogs7xDOI00ubq5V8HTzc3dm4Gj9kUZv0d9a63xolJCvVg63k9AJQmQZyQIzfTn4+U5F9P0GZeb
URNj+sCFCVW95EsHXbkfO3BL1/+Xo/PYjltXougXYS3mMCU7KFrBip5wyboycwZIAF//dr/ZHVxb
VjcJVNU5dXZvs6gGsJdm7E+uDfn/Se/A33SR7or5mNaO27u/bU9A9lfd4sUIrvcumcRbFQ9MKN4L
0zZDcxWTYCn+G/pGFEkuaqcQkCvaDe7H0dlLp/DzCj7S7BzkhtzbnGXaLP7LpqdUjIAxqv3y/1d2
9j/nGEbfP1c60/5uPRv5vxZC6Pv/5jaQKveUqd1jI8aagPHGlU1/o6amvnHiJiLUPm4286GrgVDL
bFDl0sQnL6gHBYS83fY0Q2FLlnunu6QlkEreJW+Md7zgNmKX0vmPSPggfW1pCOFujKxFwXjgk+nj
w9YJ+AX840dd3ExL08sc5XbYf7vApViXHGVTFIcekbzNGyPT5VUH/tI8LGMo/KsuTQsGhPwuY/hJ
NLPy7cGfdx2HVwtBmNY/kpSshcw7p0vJNl6qVexn2WO1ylZqfl0dXVMnLNP26Zz25FFPlwz9qvDN
8yVqevivm4bIq8+SpMD3eaWd3Q7dMk7iF37Zsfgl69RidlbuWtOobCv/1AhnyYerSoelVt8Og/09
RROe1rQkOuKoV2eWuYrDrnlaLzk0/QHApkrfw8LE659JgatROUOmQf1ex4ahK8nPTbdUtLJF6l5V
vif1M3gj2dJFlFbN6JWNI6DrdN6i7Huk4658rcNkm8FU8spv3XWnNlWBQFDTBg+jomp72vcYXlcm
u3I3TX5RZamxaxPp8X2J2din7xqmVL5Z4++FJrk9tOIpWf2y+wYU3Hpl3guRkN5s96XxEhR/J1S/
x6hywh/P2qBsGUqvc+XkVbnFTZXXyba4a27UTO7lAYzFXvLjeZHTl6YwPZ51NUWJPZsyHIbPJGwd
eBH4JSrD3dKpeP/DWbl5TiZV0NrHWSXYIM9iTc3qAwcb4BjkbSl9tZBya73iZ12AK/AoF9HK2oIw
xnU+ksDYlZ31QNtly8tGzOZzqlLr3uzeFNjXgHDr8refFnJ4YbtVkwqdFmLPWYuwMTnoEozLNtbG
ue+JdGLhn2G8fSPLXDjyMKqIH77sc3xHrnkUvMmGTP5TUoycQDm2u7VyDqwSuaW4mk2H8poNc2DM
5xD0vKggEA0xDVncOhaLyNCIYXFu/cXrpzS/SOCpc6ikqFaS3KuEMWBmvRYt4FYJNjnT3N16Zf8L
CVyvkgMwFVxAmTsaMukBN8RDwsacK6xxs8axw/6Jw1I0ZcZWeTHceV4pcKmS84MtOTMjdNmvcF70
VOcANazzHFUT4Qls7ZgibTIrsciojAM2VN99Y5qqyoRXpovKL36Idb2J3W4O5K92dMJuuV4kWcbq
vGhWg9ecdP8ujg6THxXh3eA3Ua/ILqqrobqWnNakG3duKqfMJ8MmzL1AiKnNa7Unk3dt/Z7j67Xo
QqPU8wCTsk2PYFzi3X1dipHeh+oONFJz0SRFfK+l1fo2wTS0eseptMGe7alRABJgaCTOgZD8Znns
m9nMVzN5HjVZy70cAVIARdrT/5LeQ/M4ycZE/+RU7/Gt67Sr8yeuvXV86WM28nH9YVbCeMgi6fif
53MmZ95GtZDvut62WyciufDF0CCrN0eOS3fuujLyble4Q2vO8QWqRRLsm9XKTNdLYbvzHhak/M77
XLpZVO7lfVR41UPK5sHJ69L2AV1tQu/poYaEL0kd9u2RcdMCDATRe6weIpL0Wd6dCPYXH57P7Pub
36n2PyQ54owFlBDpmX8WkoNbtcrk+BA6/4zd2uluVzMU4SHaKdPztkm9+cNXXiKcTPT9PN2JsE27
Z6+tuxkOwxgWj3NQa3PHeTd92MA11Vs5pHPxHds66Z+aViTxk5wdm37gBZrH0zqKOj5U7rSZM7Wq
gUKhB0yjx1n0xc+Yru7yiG217k+6rHX6l0d25JkrXOwuT0sEEfq/tAiaiMXChc/hONpt8X/qYGM6
nYlx8XiqeUYc/RT6PfKUGIyMfg/GzvamEk3Aaj9Mta59K8pEOsNVsK8R3HYnXErtXmkahULnZEM3
y78tMbvzs7UBrLSskm6gRL5KEXh/vUVDm2KDftCRPbChsa1dThJSWeosTas6ZFdjrC6u1KXyZ6CC
kRnm4SdWveN02ZjMK9uyVenJ9GsOGmd6A+fX11QMIw96leEMs5GXt6MB+5YpV/Vy4CBN9HJOkq1j
Bx3dY76H37UDUSgqIoOSUXOeYz1Y1WePL3TJ2KGqgRQ0buvm0GDQBUZ3FAhJeqyxFTltDURDlwin
b8Uu+v/KYWoSppUdMf6hmtw3VzAxy32eRT+P53Lpv1dlk2cMXtzYaQ/l4Ckadn1FVv5e3LWVX0GY
UyDUEhfhlwt2az8h/czPnYH0FtWh7K+mUftP075HTyyelvL/18JnmbiLZs9xjW6Gfa7UbyqFhJF0
Fab9ebaEW5wJNCnk0YFupnN/TJfwyq4Othbsvv3b6MZ8WcaK62UxjntgNlo5WQXCSOUY8YgjgHbS
NacmCos7uhsgN9MFMlEL7u/rSXpzcJyqFbJnI2V/XGa3PUWJcYNT4AzlmeaD1JDJtJODqa2Yq8PU
D6OTb5jGDwvqhTrvXG+fPl7MLp8B7Kx52G58KbXpSAbacLXK3Cy7aq/hwMSgVODYdUfS4tKSBCFw
L4faiFXflMReGNBlQ3wF60pqImv2xD04gmsocy8/KlejByN0cFUR5Is7RuLga0+7mOzK6pnjzntf
/XHYMs+k62vQxOVrWOriX4Wy8+QuxJ/wiQjhnKp6REdy4gUuC7vh6Z6lyUqxSnDMFN1NRa/bp3G0
w3r2grWZroHHVe5J+bCBXgnXl4C95ljUWROuOzLQyKMJ16sPjoVJnDFv+DMPl++BSbhpxy2XReF5
OTXKGB+AQFQKX6LpuUSauN+yaFDeV7qH/W3pj1YfcDbX/A6Olv65FnZmq9zWzZ+Rr6bOa+ghQEDW
DvQSQQYnxofTgO2vb72cZqc/NUHHfzKGpQYv22SoMr9xy7elbZriitD73QNgVWH4jJokHfPU7aaH
touS6hR7DZk26aoiefLH1UHSh+CSZqNdR5NXG87eTIRuFfDq9054tKqfnvd47cPffVs2br5DkZBZ
r+Npzdpq1vo+jMuJVevST8t8KPfYPYx8n9Ov2TreFSSYPrwe/Q7odK9FQHUZK9dmPptBWyZjyWG2
2jroTkO/iQcPa9X41x1bEv0TzkxQOlqVh6qc+Wv9Nk7b45ZuVHwX+lCJU3yIb9OuiYMzNW4iFPCe
of1pra/3n4jglQ/QOtwnTVXX/mFY03Q5SVs6/C7uOuRUSwGJ3Dt2j5tCL+GbF5o1AfnIHkBe+Vv5
bONycLIJ5/2t3mCZZNsOOivf7JR6h2gEtpwTPJUSu1jp+tHMnvdnDdLqrobEEWTS8UvJYZg2dT4U
ABmz3brB6+I55o8Y2yLNBKgo99lTksiCEItD/9Eu88ZsrF2lGn7xWho4g4Pm5gOG4YhHQFzxi1WC
aBdn9Orb0Q1Vmo8kf1Pwt9CEDmVZJf4VX1W4nayq9pVHdUifN9ZNmmOha1lkJRp1dVXvYo5OUJr2
C74lqeJTIQvGwVYUcGCqUbsfwS4uhii2OZsTQ8j1mPobbtBCV8XZeptDDlFYlv1ZUE9P71Xj79mU
xG2dr6Xi7ELZiNs+21mR7K8W9l0fmb153QH9aHOv51i6bIgJehber6gW25mAc91cDUGyTLfUKnRt
LV9LQ7xfyt/jNAq+76oD1uFZYKnekfX7H8+15X/VNO7/Ef9Swadru7shxJt38unSH22j2pehEJ0+
ODxQH8qHNHZ2Wn94WVpg5aemd61/inXUURQ4RSoOIQWFf45c7bbXPjylF3T2sLQ5/T7dm5WD/7yw
Y2eObCBNh6poIu4Cwa2VY+MlH6vogqSmGBxoULfOjx5R5QmnsCwzpSc8+s5yEvES69dmSJP2WgYt
5bDcnPhou417KFvrwZdHgIwlGGwhqs+mZHM+w7Tm9C+NMvt62HqgPGeO4vEeE0XBiq9vI9ZuVBpl
QGTICsBIkf4DsKP/OVKk/9YgpLPdmmI2uXJUiGiZgA7PMdhBYgrc3jsWIe05vpdLYKSGUvG17zub
LrAkAfysqfW/EUvogWTqtpTIYnlNinj82w9G+Dc+2+ln14mSC9syWWayOJgCn9hcaae8CQu8J1U1
u2/bWGy8LqMt/wCO339FNii+UmnEk/I99ZSKdG/PExUP9kkZslUc94hO4COa+bQH/VofU1cnRVap
2tzvM4CVUxfs+m9MJGmbhcLI78YnJ4Gkl8GPDgXo0XPnLJvD4Ka0X6sTbKzKT8mgr7Z29f/ue6Bi
dnrM+DVxeNhjrJLm3ms855+n+v3XJpiDn/x5jb62smteqpCUDFYau/UG5hAlUoiYsmUGj8921WHC
NYd5r/t/enbE32HVjcf5ZszvGhKmAtVnO6h59Rwgm/bb8ON262Ly3UB3OhoRdB3OzU7dil5PCw2C
mf+VUVD8Mf5UPimu8Meoq+RnJUO4fxuf2jeQzuVWA7Sh1h/4zjMyWLSbd62gDoR3clnbDUCv0eKZ
DhYBmLFf6UIbnjW6lXRVprq0CTAUH12v18NpcuC6YYEi0egEW2RTWTPXYXxGuXQ/I9mGEfkkq3gI
lpDX3WPtMmZQRQ9/0Ky1L1kQayB8DU6CBLVJmPS4+5oVjlbr8cai+Qan3aOxP3qzRPaUgZTnuOGz
zlLZg7IalaeAGK0xD1mxBcFDMSfVG86L7mX3FHMgGj+1Zv6Uzs6F3MMZ0keJfm67MvwBYNbd72u9
ljcaaFlwTME/tadFA4QBQ3pRVJzCLa/dGYrTSes0feFOH+vDFtbDbcOGt7xexi76M26+uNeNAD/j
JlX1XlKwqpu4XNLnKi2MZvexZceAGUtY5KaaZ4hQOm6vZhd8TV4GU/BfMvsaE9BQdLeBXexbAFRJ
5ku4RgORR0bsmeGbOfdIkWBitsp+FKU2+o7TIuxPqdd6RwhuQCBnLBOUs1NJc1fwy/PpmNR80HT7
L2Hrl7/bhUXfrJZz6GWloAY4XACD/7q66W9Z97sc4UyvotOy1VOcs0UjH2NpNsJ7yXbgA7B7lFvW
sh7IdfN1Xk02Aj0Ltmg+lpTtYS66wLkOL/SyY3rBsuWi3+M4430OvlH4ildnCtZ3qIfdH2QCc1sC
w9S5hFz/ngBp/Y9JYPe4wJT624TWvx75NZcclZz2V6MSkZaB5x8f3J4W1/6wdgk/VxmeKFHI/Vg4
/uZlLuwpPlnODOYgXrg+d4R70Ox7uCI4PeP5caNL3TOCfBv3djIi/LOZNbyPo2b56uo2eAdCFUAF
Cjr5t11Jnsp0x/wzX/sx6jn2ms7LFhh8XyjMFMmqSss7G856yQwf4j0wD6dmtUqru0mVFCmOq9wD
1LpuZK1rFlFm6Ds+Bdasz6SOIH4V3sRKCMaN8Qw3s2gzsy2aFoi1Upp/W4/zuejFfl8kFzBIhBQr
s7ny4jJfqzFRR6omM+TBapsPbPrFo6eifct6+iOb9+WlapuDbbwaIjIJsw0+25iXPgv7N8lili9v
M8FLZNOAs1vY4WkcZPIelr5rrkHeti+TbMZvicX6nvgIiMp1VKc6g8PpfziaQWrmcQOz/F/P7nO3
DVwBoH0IlQpFFD/pwYnflT/RyuEiDt6qbePq2EfD1k+0tLq7kU7j33YrTTK1rz+qgz+44gMWItF0
9AwFDWkSEOa0UrXcQT+TazYF3bxlvOLRXwEBsjxW8074UUNHnHdl2z4MPv0EcyA05XM3F83dYglK
OBcida8TSH0/ZR8MN/jXqWK6jRLDlYl+YbIczwdsyMWe60QkFaTpCQM9sDqOqIC9+fsasel7B14Y
naQcvVMYbVT0g2xsnXvLsn46M3DZCHMfXvuBSJKsDftuyVPyH2+RMscwQ3irf5d9K6ccXrrXEcq6
UXslBEf5GaTz/rcCCrzn/T75NpcB6LQgKU3KVSjr54Qk3jjrJ1nHJz9R7onveLJUbqw6994qPjEX
se7O0jt0vLAL17uO7bj9qkUleonFvlQ3JEdyOVaU1VXGWSSu0srR29kppzg+LGHCljqESPsRMCy7
KdzOPqyym9Oj1VV7awYDx9VdQtC3qTDrQ71H3GpDXCJjdmoZruoYoehocR5+hMVkv+ZUO/OB77C9
U1p67iHdVx7uri36dyna6S8Y2aDMIyqUb0QGc9/Eu6wO9MzDL6mN6B4dohhk+ZxODIEPevQlZJ5C
1cun6xswdpwAgfoVFF4ZHZIhmc3f1sJYzoZW8haIRPItOJTqdIar34IjxADAinO9pN9RWC/DcV5W
u3/uhXJ/JwiHVwY4Jy+O3dTH2O/pd68gkJ2gPQ5vhKcH72oUzZLvvug/HYCWQebQcb9a0aQEL0Xp
eHKXiKc0jdTeHcWq0uSoVTHVVwuz7jXzhsC1d2WXUrOAE5t+R8HKeNHVHskAPgPs7lBPbaIz4kpH
fUySZmwZc/j971YTnEB8uh0EnMNKf4KSpwz1Ytjex77jH3MYt5kfrZM5Bo5ojb6neJ7pZU1n5rxn
olcf2c4H9z6jCX0Js0VJ+d3Zy0jBOPP8lDQiSY4ecT0UG/ts9tzCpWQyFSuws8JoaMlM55YpH9G0
/3kmdoj+5Xuovasw3ac/MxxCF3a7mv2cGTNtjYl9mM+jiMbpZg0gUxLT6ftMhwjXY0q8gIXMB2vD
R9Xs7d3miH04aLnTCpUW215e6YUg+WqR037yPGoMHDAlNuB+6sE6Niz3PTeL8hz+92385foNdZtp
rNOfLFPfII+GOnrqO1wDmTZqYuLW9vEvYun8OJNTpP5jIV6rjGGIMx0ivubp0C+iYmA1peXjZgjG
yRiUtM55w7W7H0JNQidz6DRZeHS84B6q8fqMqNLT25txcC/Hd/dV60BxTJOvxh+vqaYzUbjbiwdC
9WHqtdRn7PrN4zqUrncIyYh4kikBjmR6S1Lfh2gHzwx4TlEJOKvnipNKGRm99VVT4vFoSvDy4zjU
9r4NWlq1kGuwzxKpQn2crCC8U3TwK2/rJXGvlmmSWzah/79UPFUSZ02XVMwqgrHkMK55oWq8MmWm
sXvRiEZheValn9gD4cQTUmbRyDJLCB4v8kgV+isYOumcK7rUa2aq/sMY79G/CpS94twqpclXHqAY
9HFnnRPgzNYeFlDjL3soepG5bm1WsjEC+OBxVcd9PvUThm+IqVonmC58uzPmxQ/b/gL9VoU5Ou0+
U+3vyT0i0fJaYJFzEPwZhZBnu1umfq5ECKihvoncFCv+UbfmburcoPsrqtoylAzS9qVAoZ+OfSxS
kwv6g8dUN1RObBctVeY4q2XObLr2uvA99nqlRpbJQpIZgNZTuS65QuPr+SbtSAOgg3DJw2YKfkMC
pq92Wbp8RvJxGWHMrqIQUqrNZJugSZlYTo+qpuQF7De3131bUWNspYAPv+3V9tcrjNNR7+3TXdP2
nXvtyUK8LDbwn/D+2j4LZZEyYXWGZTn2qH33dgwZgFVlKF//LzKAZ0+nH08t+kEMhXwTxTh3x3SZ
m58QwjqhbZu2f3cjlgffDNXPPBLhQXPgFw+TGSKOoGL03kAkk9m7MX26ir3R+y4URx6/Ks8YuqhV
B6WH5U88CAbz1m4kbqmk6lhJJsqFvLYmPHLPBQ8oaOszraqdcr8MzQcmafFnQJngIksrvWadckVz
T2IpelIp5+33ZJLK4Pe3oA9gMC4/i0NmC9V69CMIcnRymtHkl+ftF1zuotdXoQGRM41Wzn3XXE4a
XVXF08D1KfNdutst4gjbtxiZY5EV9epG9zq0QYQ003dP2jXUu/zI4cHTIiLacOO+S+KNw2qJI+d5
ToZmvl2L2NMITP0GHDHuGFMSo514V2oOiMoKSVgJD9IdzD8+octhRakJDZFx6pu7VwxLW0W3lYUB
Y4+SaJLwikvQZa7dFwjhnu3Hp/aSNHBKB8/ccez5A+0H5X0WJWL8V4g+CPJBVzOt8OaPz41OIXyj
l9frKQ0GQl88XbtPCyWIk0e4fB5Xyv+F4yCpEJ9YH1FsxmtnocguNQnwRT9tWctZx3rSVsfmOmAj
8CcJmybIelcFfc5DYj421YiX0m2WGil4Wb6GtmBauwGTazOlt+kxIp70e+HmeWDS7D6S2Tt6j4DK
14KRXd+C37goxLoZ3OW9YPLnnBvfqMfecdf+toiktdnM6xWdWEZE/2vEJfT4kjd87NeVWt5P6rTG
zbOKOsdiW/0dWmazLFEuNLRiaVtkoqmtHj22YdVxkdtyBMSLxK+x8vH5Go+iYumc6Kl12xYiri2p
FUbcoH+dFmH6OKwcxblpNE9sMjrxP+k75jkwaltvpyTiyjHs3Lh5vIX6izl4HOQrJuRzRPRtBdMW
e/zlmiMTc5pGn/JvLJnbEUPjFTljXfsB7df9NG2XgCz2WnHL0vv4E8U7g2eCnglcbZCA31UXb/BG
nR4NPyzjCy5c8Df3yzZT0gZxF+Zzm4T/0D1C1A5cBBexuGfnaghW2iyC451vZieMxQcOtQ2aOvbr
O7P0zmsngtk7CpiFdb7XXXKZIxeI8XHF/PdAltz43O6++atxcn3yC0FpodnohmPMdkiUBzP41PNO
fvoNAx9nz0Yeod9US0N3KP1COPmYWOGfjSv9Tycc6jdcqtUfxWz2kzhPtzqjU/dvM2Trn8WOcDop
eiCJBmhzf6dxDu51msz7cgy31P3GOD7ZzCsaQgCgUQTttdN2+/sAviuELjsUy0HiBuFBZrHzH++j
npkezujE9dYZSjycN/MxakU1HdelDm5X0iaQm4BA/xR+zyTAHZPiUC17tJ/i2uImrFXoCDqGUazl
fRk2Pb8zyoDINc+rOY1K+V3e893dDO7ooCWzkPnTTrt8mgZLUSuKtQhzw7jaP4ZDqJt8AqDs3Nqi
W4qMYKLwU4BFLe6GMvHkqaGBfY5b4U55Ggphruul8l6ww5IM4LgVtUE8kuEySpfpTHmpA7KyKKaH
bvCnjsN9H36LBXmMWxriR2bdKX5y1mgrT7uQ/Z94ojrK64FhddaJMuQ+87rpRc46/I+dC+YzQ6vG
OFvkwPLFR0CSoXvvG+PZu3YJagHutWDatJVh/IBXd2oPCfewRWpPZg4lESrW6zbSIU4lAJfuXHRz
3Nx6HB9MnqtZukdYlfVL05aGcU+4i/o44ksKGOd5jJUnGdncMwr3sNva9o29rqiHANuWJX98sYcI
wLPMuCLROBQ3zc9KiG5wQPFxb6K9L1oyLNPoJmoToRno7/p3xUf5NlnLkrFu0hpufcvZl2+Apokc
HsZ5OjESKh/X6pLP0e2R+yacSr2z78HrNygY1Xx7k14PVZCsQV6KCStGUCTe9drw/n3hE+CADOIB
ocvzOWxbyixezsFbpsytGTEQboI5ktzElSa2jmYJG6h3/XMnyX3jNoiLY6BpIrKgNelp2KRo7kKz
F1GWaEfXWbmRTJR3AwPVq8RE4c8UztX7wJFS8SHE6np0KYkOCR6o4Nm2nbozgTPWd1Rn0d0+OfFw
Drdhq/Mw7DHVUDkwrXHdzV0O/eYJBjC25OGpwnD83IziF5n9unzqabreNT0BKz5iJODAwoV+bZNy
AvRrbRznDP6RAZB6l9tpokw59czU27ybzKJYn/WXX67ax2/RibC+1V4ENr5I1Xe0deHR8So1/2J0
j+YlWYo0HEpz9C/d+vo/g7b60zF9fQumCOtEMZHok/ttSfUmZ0rzQ71NwYPE7oFDDA2WHKXNaCSH
LWhz4xFDTujmvnzFzcghCNCcw32WMl7ypq1Xvoo95tGXyTQE2VCtwVuK9eir6lz95sxxorLeG/TX
QEi0e2iqTTxRT1gcKjP/+DjpX4NALW+tHp0046x2G3ag8J3gHAsWihZTTjWRR9Fg6d3sKrOaABhG
DSTIM+aa4iXJXKWDr9CVwavvxOopEDSo2Zps67fnlAP1CE3QdCiQNa97fkFKukL5tzUlaZR39baO
eFbIrSbs0yeYdpswWfDq99OZu7D6Gwd7KImXNtYn52muo0Mgwrg+FHyAbo4tN+ZdLXgO8trza2zL
ZIahn08YtrLLmczSCl9wkC1gpe6GhHEnilw7vREw1f3X6m0ZceHb7mHoqDyPZisnZC3k3f6QNlug
T7pB1p511M+5iduA36xgS/RoCy4YtPFE/5lap/2iIWCPu+6FffFc47C1AuP6JShN8+yZzWVo5O6o
cFwf45Tj10CZ7hI5PmyymH/1gee/LgOd/hNjJz/IZ5xXfwybdZ/laPrfa9RSYuMAb/CE1YX/VoVm
ZAPf1P4vgcxdXY1DOX9V23hxINKDtNlOjJs8K2doRbaplPtCGNUgJyEmvkQRppamIuYy2+dB/mws
XPyJaEFL6g2f99OnSKCaQONKj2O01zKfV1u+utLFTDSh6FyoGhVyRTjufM51T/x0ppTnPml/1089
cLKJ0WXQfOGoowkxcvtP4yzus2q9PMXrGtTjlZ3a4WNEEOaBTjtd54LBgJOhHVRpxtCJUZSN2uq+
ktMQ50vgLdzDO3/oNFeBqsB7VAzHO0eY7iroC4xDa6nlU7kWWCyai9E+C4K9MvjRlPigN+8e/JBR
N598Ix6mRZaPrNMQnlu4Q3DtuZIZ8HKxKPHChSEBke2okkPMUO2NoeL06ZS7Fx5jp2Muuy21+wvP
5BDl7JUwuKJfi1ClGzc2Oecs5g1Kr+HJKBAxBzH7fOGVREo+8Aqw5VHi2PsQlT/pg18Z52oXyO+c
4aX+SqaweAmpYvicIqH+ur5F5SfBswYz44aGRl3s1Ztb1GFxQyTr/jDMJMaceBU42LDmcVeOISxk
FNhtLqnc/YV5Uz9FXBVmXO5EwNmSxbKU7UF2wWwzEZnigX2L7XnzEvl3C2SwXLlkhtwOHVI8ldtY
IEsG4RdzvJ3jL17Kq9Fnw55ZbD2enX3G2aMDMd3yq65YG2KvqnLDytVPzfPDTyDD/bQ6ffRvCqou
OoplG74uxwNdGpoHWd5UEtdxoXtiDdFLP+dkd9l3qPxy4IYSCeMZZhS/uoXlAuwxUfHLxh1EP8sg
Di9CZcftkBZjOVESBfWNDQcm2FOBT50BBu6P0ywM9PN05PLs5373eHwW/6YN0ZzIvHHGjh4qap8d
qZvvfbTxnwo/OIbMynfeVzvTFIUdqTuBrnDblJ7DjmGpnIKyPNr8d57C5g4r/rcu1m7O/WGi2otr
6vPYJh6JkP/j7MyW40aSdP0qZXWPPtiXY1N9ASAXUtxJUaJuYBRFYd93PP35wOqZYYJpicOyHmub
MnUpMgIRHh7u/5Il4j6SC/BMw0STk4AdlcEmMknZ7U7gJWpHtOsAG1m9fAYoJzA3KN3hzaRngvKc
AYYjWilcw1HWifugLjkSFP6tm1oulJuCCnTmer3SP5UytyabT+1/yhl2Q3YUR/qXrgb7ZWdWHj72
I+0yalK9dgkHu2eHA64MNi3AvgptqELlNW/EdDH0ShLP+XAVWI14EB5ia/ABss0AxFzDcWjXlV1I
wPWypwoS6fdeqfOrTAwHZR8lhbjNhKFRdwTXMnaMJm8CFdQEJUHsgKgnJN15nNH/lOZOIpg60zZg
lHb7wdJS+g1pqNdEIJliL0YpEB3Qyqe93Skx54mP4FXgmBpNp/HRmZdxH+JoViuUxy8hlVE9yIZY
N/CWqcDnUpagWsG9ETSbrjASZYtTECXtqFWq73kk9699xh2EIhcdZzdqxvLesCQhuQDoG36JiBap
Y/Tzq4oeMz8CuEzo2wa513d0SIUvsBZpYxtTHz2rgdq/0uNj1CquY8ulbpWY15WaUhDG4XDiPYD+
LV3XzNSqb/DgCu1LoOXhV0AHTUPC1RUtkJlQADMyQGWJnaoAgbX3KanVF9Bp68sOoHnrmJS7pj0O
iUUYXNNrHeQHEBbTTxKvDjz8YKhe/dj4MVSQTYUEl3Em0Mp/RuW7/z74ytDu6MmbuWvxKgZj0Qqo
Q/K+prjtG5PwZCGJhmyXqVtXQRtbAWiwwCS5zvP7mjY+wCoxFH8KwCMydwpjzdsADrGARvE0TV21
BiNEp3s+AGo7IlYoZ2ZXOiZ3ik6GbYA0o9NnPTR5ad5OrdKLNCsnpglDudyBtO0vp66eKL9NRAaX
xkh75wOabukPSXFJTdOMH0PkERS3zfMK1R9QgCSZcTpSK641Qk4lxTz6TYAhEpCxpmnApQhBTItB
YNvQv0XGMS4mw9uX1JZDRIpIcJ1clGkZ0oLL9C2yYwXaTEipmVsq9zF3kyLTmlOBkaMZV008l7Oq
k2laKYJ/T/LYd5sABdVzxGQkKixiJgg8jmu2bz+IqCqUUTp6djwS3ukjUvA5QxWcxzSAEwNs1xRJ
z1osx/CHM2Q0UVvt4sFNlU79FUwZMVAIcaOxBSWlRmtFYIDtlmB9VyVl8hVgolJseNUPj50fpMGZ
QOJNbyMslFvDl1HYGqSCHdnoWSPRNZSky57k5rmMOvMeuWAL8BFuRd4msSYonZMiN1eVGco/glw2
NDeKBvFs0vy8uK6svLrtx0wTwW6YINjzObVPPSWuHFVsQYWRkQswrzO9/pYFCe/cCFlQgjwgTs+l
Mq7eEg7oIcExA5KrZIkgAH4T2hvC1NQ5ShSDcSwiFI368u0eUBurs3Mxby4JjfSJwRF532FiJPsR
ZdXBBfBAexCYT/k0wo+r3RLAW3mOb4r42x8yU9mJAjU+hzKBxFUi6jhIElwEcyP1Cs9P1M+bX6kv
1z0Jdew/orHb3Y5B1XHDFLr/XDbj+Ns3gNlt48qKf1pc0tVG52DRiSgjs0SCJjLAhY6knA47nma3
GgicG1gMJH48veMXavTZc14YYW9LSMM/0sWlRtPXzXiZ5731jPYLaB46xlpJF2CKgCwrgvkridLp
Z8jbillJCZi2NjU61YnCSGvmdp7WOWJoJD9CtF0x7pEm6PYqlTq6nuHM6ag7C7Bolk8p4BNR5OP7
tO3O636UG1s05F7jHKhCAMoo8quNWVjArrlbsFQyfXXyHRqy5RXOY+LoGqIuXmh+htlAKPVJviN/
jL+VOVGZJA7oUSsXhH4Aj+kLcNPoBl5rA84wlFNhAyLcu2mIT4FDmi/xTAvz9l4GK/61oHfzoOn0
EVRux4s0T5S7KFHU7LaM+hapHSvsxr1sdsN9HdQ1MqhTpSADVCSNtxtzJbprC6Wm8tSPkFZGcaLa
SO6CaOokm7G54ZUk6JtQzXkuDnWpV67ccGo2fhMOxEerr7KzTB3kFjpur5oWtVWN+KApDX8cQOd5
KcKpEBy01nIUDSJpjH6aOcCJHRIZnXfZ8cYB0IVT/d0Abu5V5WnAp5ZmMZfMp9buqQFwshEEDPCG
Rkx+9tXgPXhk+r8QhZrLrOPQqwQCcsANVBzlCT4ISI8UetBTGQ5c5FUjWbsy6WO6rDCE0v0AvvOO
t0qBsXEk18DnNchBvTSVklMnMBHtWJaTBIQJRRLX86DJkEcaxg21abJNDVbAl6gCfueGWEyaNA9a
rifANcqjPJbhz8EE2eskiUGWC/uvKp1SNL2bLFLBGZH5k+TSdg3iba6k+r2QygB5WkRDbmpBaian
NL22t6G/gWYqDDF/iI1w/GG2unSv09ASN5I3iYIbWBbNCbyh/NCJq5TUNBGU7FYyG/MO98b8SRRq
DcBSnvuyQzykfIg7XHYBJU3I4DVXyjN68gA+geOmZxXEq24jofveOPwe8cGD83w+TX0ORoQC6q86
Dv0nmWoaiNpySEM6sWwxW1ZSYQQp2M24SwBugAOAwH/zsjFQXRBJE214wyx2IOz5NxWwdTn3Ht03
kmMg+XaroJO28avGuGoiTRgI1YmkUfuLou9VEYcPlhdbN7QNqbj0njcJc4FryG1TF6C2DKFKuj8S
2Z5JGnhqyKAs7SaH7GBDrPJ+6gGlim1tlZHqjmAhLHBezXiuTnqK1oU43zCRWCbhRu0CyrIJiA5l
I6WmcT2/OzWCSjud1XntV47XdtT20G+SL+puUr/6MVHMRuAyxIGIZ8nWrArSGcSbq989hL+LsEwb
2e0qkX55aMIqYKXZkI7WlH5id9MofIeAyDceRiTRzXCSHpTBQKqlBHcpUxojRbP7OJch3sSZddvE
3qTZPNYDkgZPkjgQoix87UNl+uqFXSsBCJ/rzIjBtc9qVCulM/XUYZwJBwpv1hUcabhRM7pJx8IX
gM/yrLZHxZAuoYtVV6blAzg2pJTM3leNBrMoq+gHIj3tebkeafVOQ9x7W4Ciqr9PpNq6FbIAFQ3L
omP/Rel6uhm0w2vXI+zXUCy468/kSLUEu27wUm6ySuAt2tB23/BYzSJoiFGe38qjBCwAzFgNicYT
6XfBkWs35RCMhVuJg6Q65gQF2hnEtn3ulF7oN31bSdHWCqyYMxVYOpkWANQJ+JzvR65ESTD8NfgU
ZjbtJEidk+YQ4EnMxhjIhVXK4Tn6Y1Z62XeheaOFcVK6Sjcl0LRyMHbXUH5oarfwFFiMUkl/SXEm
1dsxmLzBHQdKVls/IDF2JVaxcieCOLlFRJeKhU0KQaIqJHt3YWmQS5RYXwgAPTuSkJGz+ppkA4bq
IbyPu7wZUXiZbQAuMURovoOZVWlC5rV+WWr0nR1lGgugxWYRocWoehLIWyKXLdBIuZI8CcjLQCUV
JF4PLNtN4A/9yr1i/JonUnStgkoXZ8AgtWOqsQYP0bz4bXodjz/qutQKqR6ScUUaDZvGSMQfZHx9
4/BEyUhBu8q8lgqllHaeak4/fKEXL6GYduIXyGTKr16TlLk4kwDPxEvIP6MwHEz0R8XsGnKBIoHh
V9qANjsGBw4gIE6UMUTibYDpQezkqsgH60RRe2jrirZy2eq0d2Oxts5GwW/6Xc/3vp+4wYe9SjXj
LKJ6ctsoHTUkNM7aCwAR3JI56JMrsgOui0Ss886eaooYOzMsKwpYMmyCe2qSCSlI3sngpbLYvNXT
HDAs141/XSYgie2OVf4GQr27nh96QHHEBD6YIOT1DTxJ7yUuqCA7nTLwwlAHMwEmgqXKkxWMHGa/
CEYDfFZCuSKNENbdoIanviQU21CGlYvgIVCzhpevaJVP6AzpCUW2LHnxpbICBeHFlJRgcycFmPSs
eJByEAAEWfAXqobmsR3WmJK7nOLxhzXqU0cer4AF6SnVaqBwSBvBSavJnRrCZXDoQuk/NbMybrmD
amWbez59brZutREbvyLFrwqlcOboPG7liOLOJhoaytiaOQGMDMz0esagjm4wlMMlmUtW63ufjva4
CVTJLJGWK4XLuuPW3Md5rpyZ1ERk20Rgnid8PhTSdQ0Z8FflidO1Dlu0sXuAFe2+mai/3cA989A2
FYyctQlULd/g4tUYF1OjJ8Uj7wLhUbAojNIGKkTw+XpEltv0hfSUZJMqkgPyPHqx/KgTbJ5fYBQ9
CdLUrihBjX8zcA21aLlYmUaQUCiNgbP1KcIDAArHr6BLO/w2LKhLW6WAy2Pn7YgX7WnG9awl8F7c
APMApD+RaxAROaMKuSB3J9KoWSXAHxrCqvxDaHPPbuOy3RlxP9wIQoLYq+D5fLqmdZO4lXanh18S
vufh8WqFjm8iY0sX7JBrDYe1aoCtpDbUK55DCVDmdi+CElRgdxbX9Cgse9JU/0s1JMCCTw++dBXD
YI7RZVGk66jos37K4ej4hOkarbvMjj2u3E0leRykFFvATcyrIgTWRBXNh5lN/zzkRQVHdBNnoE1I
Yih4l3rzfeUXLbnny1+0kFgB8OyVVcrn8HOVOEwL0418S3ZIlR5LUmECD73wCjbaJml6DX0vc9xl
GRUAufeBho+UHMCTWCsrtZQAePtZmBjOqreS8kFZrByI0K3KkzhLfcqtcOd8gB0J1ci4zvXcPb0K
S22IebRZ4cOY1U3BxCxkUopezbB5BwkCHNj8qYaGAjwOuhRp4aANPzH6lVdEdI5tQyT3JF2b96Ck
LaQvAEjWeVzTh4cOKN/owExIcyWwuI04nIGes3ZFBnc7V/TP2T/MFoc6SGN93oGMLy12oJnDQAT/
QrsPITwoV5R/w+JrqnIXnFEJorV9emk/TvRwvMX+GnUBYkpRQDzMxJ4XbT9ejoz7BTyGAla8bNzS
LMs7S0v87emRP+5sRkZ8RkPU2MCPav5l7xTj6lHLpVBlZ+OQJJ77YFu5eIv8k1otb+uJSSDbBkYG
RZzDURg6VKySE630UnOuzdA3M5XOacr39wZ465V98/FcoL5N+KB7TEOQr3k4nKlanpUK7NSq4TZr
KA07VBy/Qa6R9qeX7+OZUNHZMHAjp92Dvu+8vO+WDypXVQ0hd4NXyuUZGQxcLOjDoQPAE1ZyRTl3
xXb96IgKQkww4KEmLNULJV7YZdpy5otA6F+8kUKX1URzJbEK4hvUGs0VnZFjOwTrBBMihIn801Jd
vMcRQqVzSzSuWt4r1lTUhVsYdZf9g62IBRGa8JKq8tUWaxkCJiejYC2n0ijBOjcWmKOhXBnl2Poh
Vy4BnsIFBUz84RfrDXC6ccAoDQgBHWqhNe2jQK42AzVWOvjUwk5vkWOb0RIt0AOkZUSzxQnT80rz
R3PeIlJn3fYZwiDO4PuGsGkTkpqVSLIUKZpPmqUYIquoohqxtCnJrTYhB4Z5XEl++hzS0AMfGgNd
mYoLs85mS2Kh6R5PT/FI+OJiQIRMIlZi/CYfrunkmZOiARK10RSA0SkZ3q4eqbcqabQtE8+kCqGo
O1UB8Lgy3SNfExFYus1oMhFc1EWi0slhHpglJ732WvNJhngdcRdL3R6zsnbrw4/enJ7qkdMwJ2RY
sygSV9IytNS91YCxS+hlAQ91NZQtt62grLmSH/mKhoyimy6hUoT082JayNX4UTafOU+OpQHUe1xH
O6WuJXErZSJo5DASx2sJ/G+wEtCOjsxFAIUNs0D00g8/pQfuf2hwA7Mjs+UdDRnGc72as0GRpJZ+
EtsBu/ZQOb2VgY8cE8YTyS4QuwbfNv+wd5G0gvJuwDBlYeNiOK8zsdugBCvcWlRQViLakTki/6dg
YMJRme3CD4cqE1Geei2FnQ/3zxUqoGWDVkG8DWkg3RbAlL/HkrWmV3xkgtasDY9/kEYFRVx8UwjT
aDB3HJJQQkBHrIAjQW3xdr4IS+HTm9QC82HhsoHtDSKYhxOMIJ1TT2KCHoJArtWAY+pLbU3v7eNR
mB0XRExWNRTf9KUkoNiZuHiU+MAICAhcx30Mni+IupVU7MgoszYe/yF6IqG/CJ8tfJU00yya0QYY
0ULKNNA6gf7pY00WzZGT0VCURdTPDldsEINuIH0HZAFoJL2uENfJ3bwSmrXzdWQ6BGYJNXuRS46d
cDgQHSXVz6if2lOPMmmYypUDYHFFcfhjVHyzFEUvC4t40p/FbGQSln7IKHIy3fic4BmOm7AG/1EM
sP43MKyL8emzWw4xXswagahrs7XKIm6EwLqpH5AxK0rBky0wi20xDoN7epQjEzNM4qIqcrnpvPMO
V69Hv9Wv4pKnuFXSMkwC4wIzmXprGm3gFIO/Zs5zfDyeABiZkt8tVfE7WWwNg7oOEAShpv+HnSjd
Vc+HaROJUX7bDpXycnqKRzYIU8TGjFsGzf8PT2/08WGtsJBjkIUwd3O6C3kzfX6/o8lDYUxT5qhr
LeS3rVqH4w7pwG4T0bsxBwhPdRSPK+6VH/MCSlEaV4nBXQklfnF2PT1AbmqWz1SwtgOpjSoLrJn+
Hsi+tbN6Ew5u7A+08Oom3Z1exiNfjnQLvUANr0KJWsrhTulCMSxLDEvsXFf971CAtO9Q89R6m+TI
dth6DKRoe3rIj9cKxhQs5dzJ4fZcXtpBL2dWj4u27SnZtNNAZf1IBDqSF4LM8/zGg8Er2XkZUM89
PfCRLWMi62lyAE3O31JrFt9LElj0Bu0OtaqrSFNTuy6K/tN5LNOz0L2UIVwh+b24v/JigMtvAvyy
EjPbwWv0EHkTMoOjkCSptrJBj20drmaqgfOKApo7/H6tgiUWOFXepeYQ7tD2AluXhAKq9J4RXaJH
OF5qFO12Csn1w+eX02AZcRsx2T7avLXeZSJGSO3a1zXQ/4CZbiQ0nzY5moorb9RjG9SQeROTQ2o8
VRc5M5pPhYLiPMhkPTbsGsDCD2VA1RP8bbmHJ1Lv/8GseEojdMuzh1B9OKsJOZUciiC7U82L0IXl
XujAvBDJWtmNRyfGK39OPvhvc/HWR5kKWCgKDSi4eHAIcAamYVLn1pDs41QT67sJ5s9aJezIoLNJ
Cu8eFpMrfHExTDIw5WKCZzPi2EaPCgrXCA4+R9fGT1P39FJ+zOTYHLxQNd6p3ArKIrakfQzLFlkd
KFEN5CInnIYy+Q73yygHGOJjL6+96t58UQ7rwbNlCi8rk3Ule1h8vSG1Al+nNWFbHLt0E3aNeNkP
KIhZYZPtPZPWkRSW9S4AGYkHoEB7yvZHg4ZgikbeytY9Em8shE8I6YpObF+ml0EPMhN3qBxsTeVv
MNIFwuejFH96lY/P+d0w82d4dw4jvUk60cP9xpumQberdhbXwipS1ZxUsZprLQ2EM7Gnv2YmKNYW
Ca1ohMtNXHkiccWn6tj+4ov/baxAZFic1hwxOc9QmbIPdtxRQau+KlUZAwkT/fOu5o12evLHlpji
N3cJN+ds6nY4d1Wf8KZAltE2NKVEdw0GkTGm/cqsjm1kAyNxCXF8hW85z/rdCoMMVpOh5Z2AhF75
5EU+fcRS9p8x3l5LBY5OiDfXrFAOtldcLCDqyAAEJBKOChNx16tABNKoCVYSjqOjQCoh8FD7IH4f
Tghek1fI2KZiE+yH5haZIrV1eWnBgD79fY6tHPY9XK0U3ik+LNL4iuTehNTKQEIjbgWQ6a6Rd8Zt
AWP4/p8MhfCzNSfWeIAfzimth7qxBD5SMTTFtek1AR1OExgvaKI++voPBsPtihIcKba0fIUjZxOg
Dk3C29GA2bZtg/ElCHG3a5J0e3qoY9+KFI0LEDlmbvjFvMAwqXqdUrpRFC29RcrCvNLNzlyJVfPf
sgyciCQbc3mIG2KpxZwlnT6GE/suq8FN2i1Y0TOCY/8YUKHaFi1sn9PTOrYzKPYBUQStRA9rcf0p
DaTxVKd1hp5W5kQT9LgqwiSMvD5Y+Vgf50a1RGVTcPFRyVjOrVclK6nBVM9s6moXeOVtblbnQOX0
vViF3crEjoxmoruMfQKeLzPc7HAf9q0i4DZOe13rBf3cTy3hAWsnqDtSO90g0eet5Jsf9weVdQnj
HPIIGabr4iyHog5gX8ghtdNjfyqkaaTmJvd3pz/X0VFwOeQYU8qg53k4K0Ho9GFCnQlEGwqsaudX
V0A41zyVjqzdnAvRaOFxQNF5/vN3gZZyPewoE1x91o3djSR5M2QC1u+5mvb6N7n0kt+fnhZbkCKT
jFo9HZ7FtBQ9qUI/4EmAwhjJeir/CjPjkx7VFBZ4D6iEJQI6l8cypZQFxCayqeN5lyuo6NZox1Bd
VjMHKAYENZFvtnKaP34t4rqG/SZvSlLMZUOw7AoYOJ0Fni8p2wtjirxLse2V/tPRHUqFaOBcbhDd
ZXMR3c0UvA8AkBhljCbfpHH6Os1Qs0qP1mywPkxIVyRe4IbIE1nGvXxxqFD6rYRWhIgolWP4lOZC
sYmb4NP1eUbhaUo6MZslMKHD7QcQFLS3gdxwBQ23tOPMRAqnH/tYuezaAtheVFuA6ODJc/hRuixX
+2TH5jmHDV7kRBA6joe/IOGlMxN+QS9VCViZsFKCCzXU0s/e/1wns8cWFzM3M6HxcBgRefhWnct4
0MJM11L61wyQ8f702Zpz7YMrhYrnbBcy98Kt+f8OB6nCrK6aWv/RwhEucuFWD/epaGxzSbZxvCHB
gfSFX8PKnvxQXZhHhWxEWVedBYMW3xAsIWq9g/5jaM+twLxIu42ce06iR+40fT89weVQ1I5Fug+Y
5FBxhQG9CB4huhIT0FBYwfrgX6F24jltn3ZfBPTWN6IOT43KXrA5Pehyh7wNSo+fnqZMirEs7UWo
Dml9PgQ2+h3xLfyAZDOZo+meHmV5O/89iknOqyizsd7ivNGE9pEDZmoBNKceUIkwl2JRUXLgla8B
Jo4MNpuFwEOj441FxiLqV3mOTZk2oxEDj7H6wrzjQuPGHBrvkxufeR0Mtdj4mu55xlQyFNzEHhJD
6u0QV/lsyjaPQuUHbwzqakSSRVxsWykAeY86I0FG2/V0jWm2Tcb29Df6uBPozsKCIE5RbaI+cni+
YBxMkaZDTvTCouAVWwcoLCafjbx0fg5GWZxiHiRoAgw8HhEE9Wx0s57EWHo6PZOPG4ByBNKsmHPM
3SZj8VWGRGhkf0JKDdMi/Zc0oOeQQNCddSWMNaukt637PiyRYDAYJQK6JfSXlg51PRoJ6tjRxaKL
jooMOaMAWduoLyohLa8A3+bbRm/bPeKvsjOEkXyGSm6yEhs/fDveyHieSKC3zJnDuZhxWqKwngbG
dyuEAVAis+gMeryWTR0dBIQHa0rHRheXgyD7goyw/xSPZWptlFLRzjO86qzdp77ejIhReQjRQmEg
/E8WsaJNksEK9KG3McMLQC4X5ld0U6CQqlGw8sZbzOjvochysWqlh42d4eGWVzwjjDOSW1tPIX/X
TNBtE0H6XJB4G4XWz9tksMBcIhGmPEdGKgtg2gQyCmwwoi8UcVpr2C3he38PQ3dhNt/juaot1g3d
nI7+mQCMvtOqfTSU4wUqcu2V1vraLuDBDLNr0CBiwt/qY0xUIEq3/pmGbovDJ1076ItD+PZzdFoB
8xEkIf5QjzQzGQk9pCLycUjsWo2TLwNyBtsQbtuKIfcbLuzdGXwbC5iczMaheU9ufPgdVTVF+nnk
OwZR9dBC7kE6S9lNXrxHsniv5dWPNux/tBL2Oap3n2nt94EO9EjWVzbxGbr0a3WKOVYufhAXucmF
bs1euUu0EBQLWLkmEvmiVFnKa4r+a3ye1XQ5b9DOzOJtHE6pfIcmXPgyhahRr6CVjiz+bGMrAlUC
MIH43uGCeNUkt8h/djbQMDR89Tx3wQ8XbhlEiXv6uB45QwdDzT/l3RurlEY5GOdtFzS6cBazIS5I
RtvPn1RGsTijINnmu/BwlApaq5clnKF28oOtbA3CtpDRmvoHc+FZJdECpAmhL/aRhctCgvQa+yiP
oh+wousroRP0u9OjHNscQD04EtRH6N0uog6AC7/oUljVcShFOyxbAwNGiORvfNVvLsQCVQe5LYpz
pYu6r58fmjsKVBlYj48HBWp1JvUp1EKF4tzlIGn9M74IwhlUb+0mRVUO6TRdvyH2r2EDP24TgPO8
t4ArkUwTEg4/oNDT2hGqCP0OUy0vozjL94FVr3VbPi6tSQeQTyeaIg+8Zb0+EMtOF4t0tKHl3Ym6
9typ5oM36ecdCi5otjZ7Q60+B2sh+FCRlFELoMwqA9FdXIvwj3qe3dkI8xSxgu9WgTD4vpCUUHeQ
mC0CNBtrnyYMEp3R4+nPOe+UwzBjStxb4BlovwCpWQwNeAYyWczQpg4gWxm8aJMXQbnB6wiyQ1Ot
VR7mv+/jeCqtEDDJgFcXO3eUJk/1ZfRw6h65A3lIo2+J73tbcNYR5Eaj2KNFvOb/9zGWze1AIErA
Stk5y2p5gNcgxGj0FRE0EpxYzAU3VmtrW6CvtRLLjg7Fmx0SKFqG3NiHmxShtgm/RkRmUA7sZS4Q
MRY3nhVm6VaKJkn/XNaGy4zJXQ2ggi079+oXN7YwwJ02NRgY2oB2h1Chb1XEGKd9cpPMSHWGIHqC
UuRleTgpywNwNqFBhVBeatabsQ+izE30QPsFN8xEC62I1nyGP6zjYsjlOiYQAE0cDRyonoUrqfFr
ZEiNm5ZJtzK5D2HlDYYPxIHsir61vrgXgmkMRCSR0BIdy/YMrZLUgRuUreyLj6NQ16ALT6OTKxXt
9sMlRFW0i4wSlrIV19qmDLoJxSZ92p3+UMvTRe7CqeJcsctlEyXSw1FgZkl4PoF0aT1PvBusDtMk
vz0bFaOzMSAa7rp8rT30YUhWjIfLDNueUdvLN18iGcqg1BApwrqS3AH9cs2x8ka4kVBWurbMZtar
G5vN6YnOn/99GKEoJpOmzbBDBgVseTjRZOjbTowxgmq2od06/SbfKZeyu1baWHYyCRqH4yzuHLLF
Vi8TxincH4+Zi/eG/ev85vn0ZN7eI6dmoxzOZtDrAOYfo8g7AAU2Xh4b6QqZFxf/E0fb0Hqzv1T2
OfL59vjt9NjLx+eHGc4b913yxfM5UavZUkvYq07vAIK3X4xL4/yz9+pyJecD/26cIcnQg8gYR731
diW0+kcAzefeyr5Y3t7LURbXC3T8KBHm2UxbvEEchAOdzClWzvKHd9JylPlMvJuLElaSGs3f67Lc
/Iydh1dt9/x4v+ac+Wbue2pbLMIuQOZklEKGKTfATh30B+xHxDavJ8f4in7n2cpOmPfyqeEWIdfC
sZLwwXC98xPRV/sls89/O/crCYd0JGC8P7rLx3laZ7WBFOg8KxSwHIpFDp5Bjunq7vPuqXa/ohW0
9sFWwsWSANWYSmEF85idy8OOAxZuvk32y9erwL6p3WfeBDZimysXy9r3W4LrFUQ65GT+fqPzc9qK
OxyxNvU2uArPPDvZtfbK95vv+hPfT15EkViFQwm9cJ5k4KT8R7VR/HQQZ1tZzuXdvNj+S8iOKmBF
FNC5tGdEu915UCHyqj3vYmNtTmt7ZRE0TCOqzWw+aKb2vfX2IVrJhYzZWRYjRbLWcH6rs51awEXw
iExB1hAc+3sBk2t8Glxjiwec8zV0Q/c3pHsCsWj/XpvlW/55auBFPOn9FC+BkoGVe/m8fsyvynPl
p3dDuRHZ7eJ5fMjOw2vlRntY2TFry7sIMH4zhHo+7xiFPYPyAvuz25PlOZ5tOMUm2/iu6ZjOGmT7
Q7FluYEWkWaUszip54NBA3Ib7iX3IXUm+9WzC5Y338r26j1+LADQEATEP7PlwHEfRuw6NtNMnLcs
JsQbifOhuBaZg+pYX1IHC7/b+gZF6121Uy+ss5VVPhZX34+9WGX0ZMaEBgm5ittv9MdkG2z77ejG
2/pM3q/VzI59UvoJNC0A1dEUXzwIIoSqo7EqartC/V2UYN8iT6WOr21WudF0e3pqy0BA2k/dk2KH
ogDyB7RwuKp6E8pekKiTIyiNskUfCVVlqQrxWBunlZijLoIbQ4HspNEPB8k00MU6HCoxZX2QO5yz
PFjqX3Iry8ADK8lKDF2u3jyKSgeL18DMll3WVVRcqvGDRO6ogZV7jeikcV51Se2Io5xeR0WafoXK
JN18ehWp4PCsImmnCarP++ddNpEjlFDVBV6NGE4WG3RZialqk94iV5+s7cU5hL2PNEyQNxyFG4D4
GvSrxTnAjaeaLEMYHSPrMstB+6L+ivgbGkqVlivxQyJ1DYKvqVH0NpXtWrDRRkxvkmj0HrUma3IE
BLquOytTXb4FTVLiMVSFhWkXIr5Jp9flQ/JNz5XemC5RagIXRu/qcGFUTDSyxjAwsZS6Ds8RIfFH
oiGatYE71Pi8IgOtdUO0xeG0e67oPL74teWbrkR3cNpGhaKvMdyX+eX8kxT2B+0tpF7xMTr8SQIi
TSEu8YODxUKM0LAi25hRpE8U/hEj6IvOPB8LmWs37IaV1PbjYVP4aMDTqAdToVcWtxNKrkI/wg5x
qsb8UQLe+NogPnSN4uYaSvTISDOTRqcNT1UBLM/hJP16tryz5Ak5vUgHSgHXyc3HCLVQ+lSvpz/y
x3NNCZOaF7IBcDXEZUveN8QhzZGycgykcDZNNWDwVPor7ZMPjxw+G6xKBUgmDWSugHnG746YT3NC
iaa2czwh8OwBR1E7Sn3FZkOl52E75Rsj8ZKNLEbqJd385FVLR2klgn08evwGcDczWwmY2bLSNk5d
7+clp8tEy1nf+Lkn3KuxCCbQatDCOUO+GCmXT6/uHMcg+AD1kajUH8471YJUyRMPon2do4AzqvE2
TQ1l//lRADfPzQIwBzBlD0fx+47e1Bh1yLzg54kSEirDmGl/ev1UUWEiEpU1epVv3/jdN4xHJTYa
gCFO2BfZZaLWkhsKqM/0qIe6aTt428/OasZsgKikA8LOURd7Rh7FOsGLFn34KfTPo1yYzjw8WVYe
CR8DiilrcDaZFC23D6BDWL+09EazdvCHzVxRRP8mQaR9L5qasDFTrUcZdqi7M0+o/wPJ+j8vw//1
X/Obv8N+/e//4p9fcsSeZtjY4h//fRm+VHz7381/zf/a//zPDv+lf193r1XTVq9/XD4X9R/bNvv1
3IR5tvx3Dv4KRvrPL3Gfm+eDf9hkTdiMt+1rNd691m3SvA3Hb57/l/+/f/jH69vf8jAWr3/9+ZK3
WTP/bT4/68///NHZr7/+pAf87qvPf/9//vDqOeXfu06fP/7PX5/r5q8/NetfxNi3hiBlzzly/PlH
//r2J5yiLK+a4K8/Zf1fFPW4UonIdOqMueDGSZr/SNL/RQOVcjPdu7mhCOLtv6d58Gn+91P9kbXp
TR5iT/bXn2+UzP+9uA0QAtQmgaUCKueogU05PGNhY+DAF5kY2wkmKiFEGiXeohsuksgOo3TThZPQ
nHUdkqGX2C3CukTfFCnzMUe+1xWKSoEENyjF70LwUNUThcK7gmXRIQ6GNhT/DassglmPm7ydIQL8
YmKxgbId/SzR9fAWLb5ocRqXtgLw817Iuu5RROJFc0LO+2gbtKdVV0U0DK9isRRvm0YIvs+eTejn
BSYe8TUZK2K0oClHPJQLOd5LEm5XXyJsH2QEBqvhKU0tROllmHkqblYG9XqYYJW01fCJ425opByt
wTzSzrXAjLxdWoLgcHBCnKZzUihJdtSxluIN7RMMcycaUqTYMW69D1Yed1+GJqZLpiKUwf8/RFDY
QjzTRqwySg2xaOy693itIFCjol0jnCNkK8du3AfKfScxSScf4wlJcaNau5zmIHzwaQF5IkkIDhjA
LOCcOUS8C2wJElZiC0/K7T2ryPZdK2gURfo07fe6l+i3VJos19OE1G3kwLgSaxFrSx0rAR3hL8Pc
8xdnKynp4V01g7pRbaHUjyoAZBngr4c/CY9nPw16yySuxsqVJOiDm5e9idzC0JwDejVXYu2R8Szs
r8Bdgxa2ZGWRlvae2CXyVDLeUE9b4HnhkweszE2bvH6R/h9757FcN9Kt2XfpOarhzRTAMfSkKBpp
gpBNeJcAMoGn73Wk+uuKVN1i16AjuiM6ShNJJcJnbvPtb9nlePjlK//z8/r1czqd/6+3HDm0SYOP
gQY24tPy/vL65p6E0GYAOwUdpNPKEOrc7RQeskVWv3Fpp83vt0OxjNgEbj8mj14eivEpySiOE6bG
WmJQbejuCxsY9vr/fEW/HeYkFGBbPDUAiHFe65QLNUH8EFiKCwojO+B8wz4XW/DGUWhiv7wcl82K
aCJi+o0ghut5VXjHxMrFnBzbTRjluKQy6Y9zY2oJ5aznizMVw8NsY0T3oXahPx3awC6+M0hq9xiA
DsBVkjYfPVfHtestrEI5JNcbrbDtBOSj3OxD6YoC5ZjdYcAZl/4plCb1UhkWs1ifHyuvM75FpT80
V5FwjAVU0uY/gZae1t02zbxAFYskoOEWVRB8v1E2FuZ73uwkKlRb8yG3XMLoJI8w3duHlRYsd3ZL
73HvGE59j3ksa8S0jFWbwvDso0MhZebetcaAAyuGSb4J0qdhRi7dPBTnFz5gBpUlnjEbID8lqVHo
JVmDl3yXmA2S5/MqM7SHi6Mf1Eej9VaxbymydonV+ktzbTHrb+EvjM68iWdZBdnF3NEU5WeAk9sJ
05rK/RIUPb4VPi5sGfJR0y923oBh4XWmzN5/8Bto4tAhMdH8jIN2W+8GW2IJnYdSthdm12bPDKsb
MoW3WqBbQb33ZSvN+s6rqgIHAwknfrrd4B6Uj0yrleOdQydseU8u3pfHsKi64mrDm26JZd029Zxk
vfKLIS1RhFp7V2bryd6tX4bLrdJl9SiK1S3fAaceepEATSuut7k17Iut1PP62cOSjFOBGBPdLDNM
R6xCwzHfc0RICZXuixCXUNf7DBcJ/q5xQsXkS+8t2MaVsv+aiboqlxjaXDgfYTTT9tx8S0ISCGHy
GQ/GXEfBQ8UX1yVFMePy3xWQS3fu6DTTg8znzr1fNivXj3WJC+NOilDrAyZ1y4axILjDm3rYWjwy
lwwDlGd3Qa58znTFOMHPFlb7kWeR04zPJxVYIh0Cb7E/2WIOjOnQW9CTv4iwxgc/EUKqKmnDCFmn
Es4CYMwpAPkFCxvo1ALjhniBcXJaFe7SXtROhkV4NM5yPVaQPupzwODBQebK8Q9woaB09XquczYB
2YcHucyhickbUpDdxHmXydhuOZwHOKb2EXej7gOJcm2n21wRQ84TJmypqTpMbGsJM2hXVDNmtKVa
AQkHasym8xAWEy5ovbdFO+wZCzRtWbg+hFiaXJqtC0lXOyeXcJxSp2g3hdDSmChxx7OtDHoYPqOW
J/e9Fr7ObFh2nja2o6uDhuldxEWEqQC0lXyFW9Yj7b503EGLPWJEXIpzG0932J12e2irIfpYdAhc
9vnIOAKFXruE0gMuwT/zmyGfsI2fffP8ZC7jY1zJIEiMYq69sqslEuBB5tGDYahtA97CbC7JydT8
Wi5e0LMe9VBAxiYT712SQHg+DESOh5B9Btt4ay6dZsO/a+xrI5UbQE1OeQPNjXVADoUrZogaKEUB
Y/aaOhtTi40eCzs6avYNViCcn0f3IOYFOMtwPjj2YDfQ8JizFPsaT0qZGsHWNzj8455viTdSiR9C
61+2GnIilyYzQg7Uty4ap1eBBEvI1C5VpjBvLGHKIekA13Q9js5Q7aBaRv2jbgyFLSu09AJ3b2F/
nPhMoks4SMt0OVRM9OBOrc0wsSZ/xca+HKK39EOvtl7EV4g/qCucnGJOCd2rCkqLB0NejFRwmKan
P6xNKL8zImtM6o03tt5XBSQqeRzrNKPxY6MnCH+1WRFN9iwMQY5nC55XTg3koAiVSl278x5XgAzv
eqfP+DNbXGehYe46HWVQCPL+jbrbq/jmdCInTS1JBMMclG9eXTR4celMAa4QtrsG/pGtRnx2WQ91
XGSMDVyGYwZ08F9FBLwNhAEUzTxCOWo4r53byqy1XMN1VWoNak2nltW11l21+7dHIUh0GN4gpPLI
UV5FUot2irxfrDXt1OLuRC+Qo0Xmv7PFCU5v9ml++jRUdopJX9e+ho64p25ASLf5ZN6N0rUBfsjg
yz9fy8vqL0c55eGkaihmeDk53stQzZG2Yhy8LtMZa/wdNp54FvS1tY8YgUczL3SaMwzz8zH9n8jC
+2/t/TR++zaRhv+/kHufivT/8z9J72+598W3dv30Ilc//f8/k2/X+oMQFnrJqebPQzkVy34m347D
36B7ZIIdKoTPNMhfybj3h4ntCqV7Im3sBKjT/pWMG+4fAUP4pz+nTnUqtUf/Jht/1dnF8ow8DdEe
WFcMGUjLX+UrWW6ghGqtz55mHbeftVVqv4idHAPlZ+wSeu9dBG3eODOAZH6LVvQ3gGRabVxmHel3
OuOobEQHLBHmFQJ9Zk1vmfq8WmV/nGB48m2h+sf02OuVzxZB12fV/FXnvtXtHCOD2glmvGU3hCoR
vJFOvUw+WMpRdKJdpCiN4NVFPPnyw1k2PY7uTJJfCEIiKPP1Y6+r/u6X1+Nvkra/O8qpr4WxAO4b
v/UuCB3Adtp4UyPU4q41pTyrsfR9Q/d8Otf/2kR/XgvLTUTKxmguDcOX1xKaXSQCGwZEb+GBt/TK
vEYZMR9biMcXFXyKnZn331wp1jcu7+Uj+/PA7N6nghIeka8F1wNbrVQuNn94wdaH1VrV2SiNam+t
UAT++U6+3I7+PJRLmICuHB3m6zGMDQtyb9io93hW2SbzBFSRhPETHurfTaex3kgaf7swFKaMSJIy
shNRKXv1dkQNtv4l9EogLuJpcgdzF7ry2+q/OWP6cv3mskIay1SgGe9jj2D24+WjK80KSuWQF/g1
WjDPy6LZta5yd4PfqsQzVXsR4bL5r1zOfhyUYXFiLuxm2EEi1qNfqzeZuxSlrvFUr9QYNDts9+fv
BJL5W36Jv739IeYhTASQOlKRQej38jgLJcrILznO5ubds5c5OFrAe/n8z2/GKynCz8uhkv/jP2Lv
11V29FOrPdmQv91yQhSD2iIuo4WIVVTv+xGSORCHunQPcgRWMIxHXpdj5S9nuF5crREeQ9bYXTv+
dvvP5/V3V4/1DdUHAhmcW169QwuEeZz+DUQ6OPucWR4lRyhabw0p/82bSjWIIWXeJKKnH8v+L5U4
DFqbk+YUMI8aVcjkRafd2JP4ryW1c6IH/PNF/fYZ8kjxCmPKAk8mer+vXh28bvEuL7McQ3/omcoN
PzK8fCFD71x4nXhjjf77g506bDi9nfwvX74/Xkdj3R04mHKb9ths5nSHtsz148pwbPzrh+GtV+n3
z/GHMICMhHgKe6tXR8yg3Y7K4nMEpjNcl3n4LK3wPOrIjSsyN3M7GNNzQQVWS9LUrN9wwKcPuAxD
Uk8GQkHB2a5t+Yg1zlt93N/fJ5zZEdtTJj/Nir22xvVP+ybnDBhIzDZgFmUmttOsb4T9v79PHAU9
gUPX2MMN69UDhjeYkxAEeTxI01/BO0NHTpeyztRBZAWs6n9+n17lO6ePl+MxQ83jZTXgxr98xlSi
zKH1gBv0JpWv82Xx/Trptrz67o6dC2OcmY1nOJUl0NeRwsducELjycyh06Rjpro3hqr+7ibTOTsF
XDS28Dl7eTp4ggpqMlx+U0WzPKplm/VRr46w37jwtw50ehN/+W67EkNgBVoxboeyPnaECTuaC2+t
Dqf39UVkwN1lc2YMHv3iycD55VHsSaGCXri7bbvkVjoyoK7jKXP8R0W+XRwnzElgAeO0oTGV7vK3
lou/e5tw8HBssrrT4vTq6XZWHawFbZWY8tCWrqyH+0YEUxr1i3H85zfJ+eGe8eJiTz6rPDMSIY7J
b15eLPmq0ZZOjkZXKDlAfFkgFbm4J2F7plphpnMRRu9tyMV+nHUyWBKbNhSUYKb8o6/AScKHosla
wIeOgmlssZV0AKvizqDM95n4fmi/jDmVletoxMsFE+w8d+gP9Ur0SVVuQ/Zh6tfZOjdq2Vm80NBn
EqlsXd0ZykKjP4/1ar6DQsfG06pBYm8ipi1rD+bY0xeKRagqI4XGsE2AkMztOsdl0k0otBohyGOg
e/vIngfwhtqfllSN2jk0IVPlST+XxVdhUBpOW0jr/oXTRRtKOKuZck5hqqqDjHpninHb7cD0Oatz
wol1J/y4iQXvYYzCcWBeqPY+nirpDfDserQPeMtgg+UMVIdpgTmLqv1Y18Bck3xpSCkErmSFrbKr
UfaBqO9yLLHGiAKuAEb/AWiIhbCfWjllLubSmyVyj2tkaSNPKJSdBu5DQ4xMMHTZ9MkdnOm2b+ri
DgJTMCVSNtA+y5EmQjIUbo/8rLa2+yqqBnEwy94Mkrlvq4/L1DRfx9Gg2OtUldWncg3KJlloTd1W
gP8+FE1psfuDtaCoyNdWAF7v/fDMqsew2oWUw/wUnGUOcVJFS37uU/T8wACcOV5sLUEUiNNpdcCq
EgeOz6ZyBxmXojZQ0NThFqQhtw3vQGqkBjc4d4fzTAmsSeIgM9xbwSBNcD40o5jiuiXMSucejUpa
hll92Na6O8E+pxW6oOVAoKuYPGDmJ2uY4waqzjS6qIv+gnLy+uh6TTjvs8FtlhTxgHsUQwGSXThd
g6zM6tTAJ141FvJZh7puPIeMQDJ/O+t3+dgWTWJYa3hTUsYGlR1ob79V5lbhsOwKaOGjsnu41IHq
C31VBh1m5fEGLejU1YhCITkwKhDeOEqvT4Kua3OyTe/vDCCfBjxpf7yE+BtRMGI1CN63zqbNd6op
RzSTYHXAJ7jWVkdIR8TSPmot57S3xGTeV6H2AdLZrWEdyET9QJy7CKna8KJdfGkUZyVbVXFGRtP6
x4ZxOhzgcuzMD3REzVus78vPyiqn/KrTRTSm7VIXNSFCHV7nlmTgMCBJAD3ftUGZsPQPdSLFhjvI
iVhuxAUj/9+8tc4wusqljnZ1S44Va+1JMy3tEoAdk/Abeu9ocTJoh4afpdXSYw0c2ZM57/NhAxXs
t61G2yXC04+kNMTcc4eBLC8cxBA+OO3qtFfwjY5+OOGTbMtwuywNjcveEEVeni5434xpv0Xyhlyu
i3Z9MEDlK7uxsuIBzhXjxKaoL/2mpac7tcKFPtIzc5TKFhwzyWWBCDDL29VOfF2EgJ2KaftkRZv3
hCbfVTudL/VZAdwSzBe8ctDStNQ/QM5U0YdqGzb55Gblj2p9Vn0Z6tDiK9hG3z74wm2jC/ibnnMO
p6cPdlYQNON+9CUJ9Fg3zsclm6g6DT39vNiJ9GCkmW+WXwDW1suhYVzpaJN1tLu+HAWm6UFF84O7
pKOYHv4w7IkCAj/JKaz4MIubBnpjP+OcEZaygfBL7+ZaWp37XCM++d5NVPkTRft7pho+YIOSN1bz
XFHEg87XADDCs69llXByBz+HWS0YpFRZpqvEoGo+Hbq88t4JitywyX2n8tDLMA6mY1V2TrKsIq9B
Ik/Dej/5VmVbCcX2wT3Ydg6OjB+R0+CX1WiOu3mp4VcrpYsbY6O3AvG5LbbqUflo+pALeCVB7G4o
ZuBwFgAZZ56mb0GZeeOHJu89jM6tZbSgqXjryBc2E8vPt3oR9hname6jEiWIB/2Dbxx4Q1Wd5/C2
W1acWq+7tujMAs44E5KQ6OgVKd9LSUSUcA8RWqBq+Bkb/v+63/84afj++7LfYf40fWs+1S9Kf6d/
8rPyZ4ThH4it0LpgQOpi63UKzX+W/ozI/uM0MWqCf6CofbJ2+Kv2ZwV/oFmg+EdbAQDFD8+x/whx
nD8QNNADOPVFMJ9CyPWfmuSfRaefoqi/F+IgmH0RBjI8ilgX1ywwDah7wAm8CsMq1VSLQ7f0QP+q
2LU9GuvOgwvetNMtVngN7TgM26tSfA9Lq31vBqOxnxbjTmfBkewagUvey72LH3aMpfd6loGtO7Or
QAWIUCCJVflBtQMan1WoJuks57O96TZd3b6P51V97MqiItTJY/bT+TIsXGInI/AStAF3Vbg8t01T
xlGmPlnUrmLYXeJ7oMNlN6wrA7dq+O6xc+xE6efx5PjJFvTVgaH1+zYwvD2lVZIiOa96N4Ysp3M+
2yAanCnbYqvO+2MrZ7GflPleWEDpnCJw0pok52mixwFalcWtONRjycIVWNWXdeqnS0pZzp6/9q9g
SK53fdkLuLmSSD0rHJkCcKX3obJui+eiuA5661pzL69CJdu9W/TnyxAUBycc7LTMxsTHs14QVPby
YvaM4tSZG7pD7ozex4FmfDqaGKyW1ngNNO/BzKBKNMxNH7bWEN8JKkZwaVF03YlcJPPauyLFVOVD
iA46tTrJygbEANZeaxxVhblXJdSzaIorV47b3m1c72Ft1gdCXPs4oEi4AmLUnMk2tD91Y1vTDl4n
l/jHyz/WKDKS1tpsFIrVIs89XX8wlb9+9QKo1IVb+2c0UNdneGrys90Nn8xtbdE9AXunw+kMnhnb
o14O1bbOmrsZqY3lWAVJSYx1pjwjuonq3IkHrxtOYiUDB5J2eD/ZmDz17PR0XNtEUr953giAzsLK
mkk9u/EilMr/Kka0Ye3oV1+LcS4Qfg3LbN8B03SMq0kN5XScNKhbgl3dXGZqMsqd5+XV+bawCieL
zpYx0WNdp7gk4TGlxYBwidp2/5SF9OePMzMe72iT1yUkmEnFpgq2pPOC6RL6vHM5t/M7CpN65y3o
KlqquPG45WFijuGTr+rrKNTxauAq0vT1E4lXl8KtfJRZJFNnXO+NwXXvq9qpLoKObSS2iPTISOBU
4gaVB+v61MMYGp4Xo+6uPJLc4zQu085rZ/mkDVXsC6sIvoS6LPu0Qip+z96bnVOnFKkQ/vpkZkru
tWqm+1JN7WXTeNl7s2uiQ2kELYx17YUXNoL5eC7DZc9mYr+DolnfaFk0z87KJ1vPnXkZUFBydsW8
lt0NZCiD96Fxin2rSLq7xte3c2vDfF7tYeLbLxeFu3lj0EAzzO7Ye/JuHPV3M1vMZFWdlaB+hTAf
znW6YZyOSMKZz4vQLOI8b27qLHuuTJ0aS2AeDXUzdMGcas+tznwwpUcYaN9mTWRzEovth8XcN7A5
46at59RhMjNu0fUlLjzf9xbD+W1WJhJN3w482X6mOvUuK8S1XcqvmelM39i0+/1cRFZex66LwmW5
YPYjNx4q6Yd5cTkKo67lde9W+BnsSCC3ct1JnPuKaO97mR11qSQkecSC+mLLfOeLM1bV1wmx27PX
tf5thpfp+TBY8TQiTNkML5nFBCZx8nVshFt9HAjbj/02Up0kiQ3uysL7Mk0rqYSOfCC2dPpzxEk1
QXJMv3l5ZMDWuW6Nd/4gVz/J/KBPXdbHq3mAtVC3ZXmJxDH/UEZTduMgrr/KikZczUQ1w8522gwt
guFfN7PEVlUazt7rtkutisspCy7CGUNprdvP9uqc0bzCNUzi/ztDpQf6yrBfNt5rAedVRuadt+kL
vBeDVPXwfh3ikETSBwaWPlTn3fAB8GlSOKhdBHC6i3YdwtuxzordTJf1JiqbKjYaB51OYKIHqcEz
xiYOnjQrShNS4jR6e8yw4GKaOqAKQWR5sKyuK3ZZo9Jt3L7Unnun6YojvnLUctY3vZ22Re58XwIP
w9gZrtK8rHenNTNBk3q1ucFy9DbrguflJMyVdGdFW+jYG4Y5znTevferYR8UvnUT4il/RD2gv9pe
Ve+VlP5tJFYLX9PinmSG2t64du8dRI1JN0Ma7SmapesYqF1vj+LYLIbY8f72iVVgQBK3pDP1aHTv
FomJdKGHZ9MI64tpKINdIMRX1qm9HjojGTDy+Nxp+hkBNul2UpFF3E9W9Ah6Pdi3LWCjMKpS3Muf
RI+spXM9kTr+tCbaXMdbYWveR60xxbdPgMzs0kMZ+nHamiINhaCCkdXm3t8U2Vrdpp2eDhkg713e
ROpmsppktKsHt14E2omliMdh0Huw4uFesle+DybxkLnDyGOWYdpVwf2itudtUdX9IsshzVy1XNaL
1xzdReZJp2fcezHPJvPz1wRSIxKq8gDEsrsWer6Wkd3srMEOLyJ80KCE6/Vsstv1Ise05VjPClqx
yz5mZiEXqlYo5lFQ7gqcDSXN0YRTNJHVGnehOY8sKWsL2CG7oQd5XQWEH90sl33llhmammW8sP1M
Jw3efswNsVLBIX6P5G5fzu7ztjVwdxfmUqjCzLJgA5K2V7qYzuQglemG4vIcw/eFKpIHyBwemd+p
DoYTLnZqV3k4faKyDi026m5ay4YiDny7bh9ZuhlF9G1Q99SNdrow2t005kz5ZPYRgYv7ZE02HnYy
P+oourIDzHPbUiXoiK6cDvGRIyCK+P5VV7HanDQDI8xHs4lp2p6RUoxxV4RQda12XwJ0EMUT2+qn
BekTw3NLjBuKH6+8FqFWybgOI7GWv1vN6RoLkZ6VMb/wo/WszYudpvojl/HL3OOEI5ZI3xsqvyUU
fVcsVr7PA+w+DFDt5KeVSxDFbuentV5mkhfFyhWeUsMut+77qdoH9SlOy8s5pgTkPXgK2xcPz5JU
dHN0jzE991JF37xobq9mS7LIaPcLatlm3+lgvDPGeWETyTCa7qvykqzbpH8zu4tCiEUHugCGXBN4
7/oZqsEUdx2u91fjKOw5nUJ0IdeupKN2Vc2yycrYoXgfnOHmo1DfFbDqztwVQtBTFaki+gLheUWZ
+SMN+FcJ0fuu4ddrbcOLyYT/vYmFw7fupPCXr3/U6Wz+mnL4v2RE4TRl+N/nS9fspt/G+lP7Vb4Q
S5z+1c+UKSArCqjRkv5gQseMAH/zp1jiDyYYPA9NMNKZHxnQXwmT5/yBUIyRBdqyCLydk8fBnwmT
Z/6BP2+EtAGV1s80618kTD+m3P+rksyagtMwhBOU3f5J+PXaUMkKNwlYYqQ40Q/G+1V69sxGheEr
UHcUcUE1+QwruHIiQsjzQ+maZbMzAoronrKd2Db1vMtLZZ+HfhZ9QDTVPg1a13R0J7aD/dbmfLCi
j7L3rjOPZ1GP5K9dg3X/y13/G/UBGekv1f8fl4EbG7oPPCGpwb8erDXdNSSQHEMCtc3Z9w46Q9yg
XGanxZSlsm6Gd3QL86MyourM3Fhq//n4PzRir+4jCyaOpHhR0wMwX7UfVhev61GtIcC8urwc6XZf
TapgI5+GqQQkfaJtS7Fk530VGsdgxsYxF8Z97Qt51vbrjvJTkDgwEzlLebMt1XCDCZo8qHGgnBjK
8YyWBwtEJ5FYEFUbDzS0QGQwuPChnOXmXrlg1/1kDapt7ymMUH/e6mZ7y5HnlUXEj3uNkox2S4Ci
HVPZVyl2y1TgElQD5OSi6t9B0IuupTY9ud+2PvL3ebfpa4UbJs1LHYYLpWvK7knlZk5Sh1H+FFFb
/xSMmc+4vnZOPQvyOPTZwiNlTFVZ8sb989OBEvTb+0HTkD4J/r423+FrYyvluEttTa3DDM1QX1uW
/jYxkLozuMBdhDT1oulUdj6xSdja3Y5BQ3IOOxudc7M0NwsEmTrt2q5JLdCxh2wM6v66oG92Aatd
PWx5ETLc2mOk021jsUJXb4YHl6w2rstIna8kA3vHb83bELdQtH/U6HEp3xvN5KdtL+HkFdXwudLT
eGVFzvhU0bb43jmR8W6gGnoegBrfZyAYrntDGokLLHkXLNT4LBTlF0ygBTfh2oaEB6q9R/IcAZrf
HsYKang3D+0TaVj7aAS1n84W7tu+qIeLQshox7j2CpuzrVfU2B3hatXo82Yr/et+7eVVt7XtzWhD
5hizxXlyRpvoy9p0wjb8Llhwz8umQlVpFzT9njaKunccg2prbmRngz6RADd+WBwsq7oKAuOSkb7p
TMituNalvFnqaK9Hb0sil5Gp2fxg9wPDRmUYTmmpDU0FxrCnnVsTmFvFSjSgqZIfKFcLJlHC8ooq
QZ/6IKmSLOr4tn3m7OJh7KqYgaincDWi/eIv0+0QyGpXmfP5UA0W2N+m273xfr1efpCPgt9FZkn7
kXb1a7vx3heF7pgeSHChVWPs6z5iyFIuw8Hu+/H7rG3zuE7IXoyyWG+UWY1Xqx88TYbN3NBYLRhJ
UEj2Lay0ljL1IVTWcdQVx+X09dtBI9MVUc0blJJXDenA5KxRkvww9kZYiRb3ZRexDRcngK5BCbk3
aAD0Dkmc2jSL+opomjcoaIrlmwVt6FALy9mZeAanUV1kH/759r2UIvw8j5NFGoWZCF/Y12undowu
3wI7p3KxDO+jgueLGxdGBfNq7e1x8N+7vfWWR9VvyxjgD2bE8b1nYM/ClAs94q9taZSIAqd9RfMA
g8tlly9qeHaDUXxhqMphTq4RrTp45dY+VFUXHTLTOxWf9DxnH5ZhdWl/Re6HYZZwyBD60Yeywgsm
7tOKyZK3FLaoBF4tYCheiAgobp6m0bA8Jor49WxHRslaBmrJtKKlTbw5uOHkP+dr7zhxZQOGxbw8
tcaBlKIvvO4wLf7FktuiS3Qd0hiVhZUYrf2pp9906xX1eF3Za7DzR7s4AMm2UuZ7xs8UmI6F0RWI
EzBhr732iWETM3GtwUqwZ8/uURo2Z/7QmIegdh9GRrModYTZegDrbaWZ6MP7Mcsj9MbCiqWl2jbJ
JzxqQ5PfJDj127ElDYr2tHd0Tg0LUlfA6HO4xhtFridpO8suw/XwFo9xEUNGhvYsMj/cb+aWfyyi
YD3vcN070HIad9gJZPtKVIgJRNh5e0MN/r1cO2oscDMONBgFpo103CKzZWcecveDlysP0+GaH76V
lv+smRyu4wE7UHw4KnUJLwwSfeDLc5qE463nDfJuYqDyK6NP1p7lrLo2e1sAb3WX7byh4bjFZY/t
r+iYtAr04Fzlnn1HsVIdetvpn7GK7RKRCe/ak3NxCwrAPhdZm+1Kgr8zjdyETGWpYY3YVWxXTX4u
yebOx9qnm+QwMtH0i2TNNkUPY0x1Zh33gdcdsXF2P8vBt3aT8LeQwoAghSmdpdvPDgMEYNCAhEEd
SVbXkEctw3XHtFCRpW079p8s0fXp5ExJSBnsrBHFfI3DuZ+GRaYvyyk8w3Fy2jeZ92ybmXPhDPmj
L0qDqmd0mqQqrsKVSHFoyMmR7snr2vC6S3eT06FiQuVzw25zaP0BWfsCZrFOtei71FlmnrPXhVdT
OD7QEc6uZDeFN+GyRclStfVVsLRVklm9dyAfvjWl8TGXhX63jluHDksyidAvJKj5wIy+zMqRV94+
lBbOt7LMnkXldHdK+eFN7a9UdomFHkjSrMeThfFZJ6AzmKI6c5wtPFhrPiXMvq7vcS00ElH3/btp
1dWFho+X9KX/1BqqpqDtqtvR79fbJTKKc1q1LoOohLN1Fx6yelEIEqYwSJdwZhZ8mdFn5gsJLO1f
mZZFq1IB5fcjz1Dd1970kT5mcR5Rvr1dkM1deo3sztnmgmfmO9y4tP1u7zMyljbCKFNnrr+txmoc
mm7WQRJphyyyxLfqfBsiuW9ynSWwM05Vjfxb51JpwDghKPa68jQnY73P2hXDILENV7NJdLofbbgK
Ex/MnbK26nPbiSt0fXQTUCB9IRYzi2SBpbunnR6eOy4Oxm7ujckWjvNjO9j3NAfc88aW5hDXaAsT
2+NF3gqmfmNakUyEzt56rHkAVPNy9xNKmfDJ8KfmSI/bfgjrjfxX2t0zoWq+25xyvZSOqIiMKyMo
Dz5STQYNa9XuWlnkau8NQSniqbTwOK6iPHs2Jt/fV2VZfBsDuoApzKb2qpCobhDLqbNa2PaBd2z4
bOjhSzC0+CONOFEZFJ2TOo/8g1WJ9YLy1HRR1MV2I6kTXwSeNqmnbE84un7v+OL3pS8PbI3RXph2
k1hleWvXM55dkWbUt7b8wxwF7qel8I9dVNuJ2evxSDRTBY9BlA8nSV0bEaBthXoMULE4qY68OvXc
2hr2hVFNN2roxJcVc5Cd41KR7JlF6+gYLdthFgPVdk9mDEpP2TEqVyR6hALXec7sCjdKGddqWNp7
TD4pDPu9pKND7EB8DZAj29B4On6JRMOawHWFq/68ziK8GPquvTIKr+oxuAjL3bTo+mvh99Q3x615
ClusrNXou59n5gXv89lg4V/dXSaN8BMCU3XFVOeIynqgEBX10U4FEU+GqS3DT2XYtxjw6paBLUzG
ygQQr08Zy9VjdqCUUomYCRwm3oaVDtDqq/HcYh0rE7ygDb6A07ff95giYcemj2ZmNjdFXdnlrves
LNotmWOD2dWtrR8KFIP73mSUiur5bOpkYg7hK66unXWDAzDDqT+OVKrSvxKOI/BYO30GaxiK82b4
X+ydSXfcRrqm/0uvGz4IzFg2kBOTmZwHURscUpQwA4EIzL/+Puly3bJV1XZ72efcTS1KlpJEBiK+
eMfFdKNL14KMOEYm6x41jNd+DuEF8eQnvqG12obTc+wKgNcz1xOD+rIZeNe2WvfBxlxdDuCiGPM9
pdPz3dQsOog7r6VIc17FDWIe3JHKtK8Kl813qL26jqdZzHeN31psxNSzuVspU/B5rWbH3k1j3k0b
s2JGucb9WbFee6L3GRDz/QSSu5/rIDhxjocvfHjVPZhlVhQfCfSkfed4nTXEDsNIyRQsZLVDImMS
ESkCOURtVvefxANcsu+1gG/L1eHXH7UMU+dKqj7fE6gunqRZq4NLtiD4OctYqFTcIICfolBwGHN5
U8FmIdnjijzU4CRIOvci7I7zXT5P4bZ2yuVBUYbEzG217XMLH5BHVrowAtntON/1Lk/L6H1vfJiN
Wtxka2tgckyF847lmKUh5sVPI8dwE7GDO2UZTOWU73Vy+YfMplIHPavw5Lo63ay2Xb1J8g5OYiRg
PfJRk72Fg+q7WLWBfMAS7HexqKAj4nAsWLBt5lwN+cAvopuVb0PLAk2eZfgeYZpS0lBRkB0SU1U0
31WKGxH1AFO6XbJJHRSA6W3LnNjEFRKgjIMzbK8rUGmx8WH4XsK05dHN6OEiqSz96bR++LKQWNvF
5gohzkQxu+8kCJivAvvAErVinulvbp3xDng4+bHiDD07YRvsXDwhUStDFmg2bwKrPkqVAEsjnQzv
mnA1tg0h0ZvJd6Z2W9LguAtzI9vqkbK1zGzuTbU67xXGqTPyiqvJaMRWU9t5H8JYHFNjnW6yIRsh
OTDXxtXsJ092Vap56xTutzbrhR1N3KaOdlUth1BV5S3dt/IeTNI5ryHUMR1D/L3eVsepEvl2CsPL
TU2HIURN2tITnfgfQndkDdpyag+druQ1vhn8tElefWqfqaOz9mVmhsXJXgImFTnUB6wrzY9maedz
nfTmk8yyoYyz1bMRGfVKQMZ1cnhb++oyqkg8ChBtnCAJxFWU152wotVulr3q7AOoClS75Uut4qaF
hPL6DPeyPdj5tdVxTPt9K64KGlKxakuheNoiGRgnPJEczLnxr4nTmr87qHA2DlDslUI/ehTFKB4K
R1lEfXPzP7R4SM9OyZsdV+PykljOKzPmo5+l9yoDEzc6qa71glGzGvoH+oZGVL3LDvBHfaSt3ca9
37pRxoq/lTi9o8WtDRSTC1N6kKv9shr32YQIMMy4Sxoe9Jy2YU0rKN0YWH2+TftxuG5bKEtdr/MB
FCH4ameNdVf3IZ72qbRvizRo8FPXYivcPI8n5DZnXZXJjQcPcA8fXzyPhv0qW9M52DrAD9AM78aY
tC/KlWSaGxnMRY6XYVMtfX4IE/1CMpL3NsxGGGsnVZ8KVQPtSGRNTyEZ5Di8keNbKkA3ZMjdiuiB
M7Pv7/usMYm6awMgQlTY+3awHL59m8409xnZznntMyqlKrX933mbkvAQOC6C/uCGy0u6bSen2jKJ
PjeMnfli3prliOF35sZmC/Whvf4hGNxvVileUfzS+2bKB5UMjxjlMRgvaCvydyszn3+9q/4PDv5X
UT2XUqI/wcHz4fsfAXD+8980Q6Buv5ByFVzyytDTY8n7JwJuXP4It9+lRZIrLd5RgJXfwnsMEfxy
aWglBwSUAujuIoL+DQM3RPgLYSx0QRJqBe6JifjvqIZ+ver/C7zFUYJrBVESjCnGAtJ7LvDO7xTq
nKwoekNDPqMShMMl8V9l2OntY7UGyEwSCohvevoprKi2Fpo1sZAjvVaW2IP7rySP5nPRxRjP09Ok
KJmIrLGePmmcpo0oK+QztQUwfyoAUpPazD4g58p/qPn/1rr8fyNfbv8/M6qi5f+zlfc0NLnO33+/
+H79G/9YfEL8QoYM9Av2NlTFOPD/ufb8X0hYDCE+EKyZJDjh/vht5dn8kYNFw8Ryw9hHpP5/Lzzb
hM3BDHSxc9EibNP/+DfIl59Qw4v/JsB7As1zaXQC1fnjsitAmhkmQEnBOuqvVTFlx9XJw02WDOPj
hEgD+n2d7/zGnK4FlpD9757Tf+BMfsLE+Xj0e7BSUM+wFhhm//jxzmL3XV456NZAEW7aZh0+cp3M
j72fqb+gZ/7to0jYCnm5iNxCwsJM/sePqnG4znry6aRtiupp7iEq2mpINp2o/qpd6t8e6sXHiF0L
uw1vNY68P36UrRrsrnNYRTASxNYIA+q7DMeaYxfkYbfykU/eGNRih/g1/K4njS7kzx/sz1EPELUe
WwouWKxwLLyfy2x0PqSTiTw9oqm9aA9TOGWaWORqQLRKekqIJEqiKV7ketT+Ur25KVtdNNqlfLEr
LCo7o/PXTw/fBBqfSQH8/PkPeCGj/rXf+fx8hEZdgpwQWvtUA/y03+VLgL2Ay1/U+CtbklGMR7rM
/qo00vr3b51sQ5PFS8wazMvPC6wbGHI7gdeyNJo8QRw1L25kj2vLw1CW+ebPaX5bD4Yu0TbV07o3
RxmmwDa18znVXJbuc2Vl9/QpjSV2RhRs2yDNVbUZ6sJ8LDRllGSZNJchp6186KdU36D27+lMRROn
9qpcLHu3ZPTsRF0hnW9//hQvkOvvnyI+owvlSN0dvlLEpuwgvz81IDNAjoVdR9ZQljuvNINdx+sW
TRSKb3WfTX/hsvzJ/elbfCCO+osbkQ+EZPzpA9OwGKagRfgtMnPvuBV4oe1tsP5srKT8GiBkagN3
X+DZCFvnbTK9oxkweAc9SFyDBIKHqI3xLxb7T+D9P36oS5sbfgIY5J+9n1yETBcrDAIO5eaPkp1s
WyfL95UMr+vZGa244jIQ//mT/3n9ou8FB+cjL2/4JXbvj09+HbMGt1CIkLYM2qvMMstdU+nxbxnk
eNx8CjJnPoj0M4uUiz9+ypC7gS4s5BZdJdHhTL2NNE17f/H8/tPvwikA/+Hj0EeQ+cdPWWbHS0YU
fVSbVineWRjBNvSrv/DN/4dP4YwLONcYp+g6/WnpdGFTG/OFGSvz7r127Omr6JTz+Rdfy0+DFI+M
OAM+RpCZxl4PsfLHX2YWHnaw0f2mwoHN3gRrxwRCwJP87okKZao001edzpV5SB3HsDYVriV3m4ox
NTbdJKvpZujt1rrh4uIU0WCWPteTmtj3g/YKrkTz2rfdVe8QL3VR2vY5vjadB7Sb+JV7X48EhCCK
qgL7lF5CFm4c+E15zBKX5nWba9kaj6DGw0HbBSH1jcp6GfkZSTdrl44wAhVoyCYZsuIARhqGSMby
AQSbL6SLlppQNErvi/mjd0VZbFQPvQHDqYqUFwtr3K0cUxsLpZqrV4N7nx/3rW/oU5XVw/owoFw0
n5M2Sy8YpepXbk9CfaPpzEh3StUrAtse6O7g52hnyZ1S2bhpFkxYmEisutv0rSWNjQJIqLGfuEG6
X5xVvZrSGOsNorT0gtdL97bpFOFkiwqC4ZiQ/LVuysZtyTGrCAM7OxIeZINVr102bu74XHcTkT0F
3jpAebtZKHbEdnlBJJwlmeKusAJYTNyiPkY9ciQi04apRPmuXbHF6zdAeo7CPphCm2qXruR+XxE5
wPOhSmdF2ewb/B2dml/bpSbgRubOQJR86RrdTswAuJtUXp6gW9VVv13IcbjvQUnqKOfMvlmsHKlJ
yiNNoVlIteLLWMA912Id3+ZFlt/VZI8axWFRhltMl+JZjYpFUDnOAwCEMG75x1R2ifHw6i1Uaz3D
yc4oLvIyWSHauVme57bI+q2YGzPchcvc7BZc2MmVpdmEj1awIJEOlF1Wd8aoO7XDKFPmG5cUgY4B
YzC+CBW2y9aQHflTslL1W2CP9Qf+YngdZtI8Py+kaWE4K7y5uBHt2r2Z81gRqBgw2x5UHhTWRpt1
9znaHS0KoZWT9C/KCn1Z561tTIquvsIq3BQ8eLchc7tbFwFRhm0uHgO/9uORbJyOGaJWPWOjC++D
ENT+cEkYNbZEn4RmRL5UhonLn0V1LUU54hcDKT1O5GZ/4D+oJ9zIqSAj2HM0ZLtPd2IMrYVRiFA4
DulL7tf74ndYG6ndcdS2XgzrI5jLWcfabNs5UvVsOJvUrPubugNUuZJQ2epYQMKMd24Vurwp0EVW
bJVWYuFoUsEcm0Ul7Evwmp/sxiUjPy9tpIWCyC0hNKxVGv0NRIIz75uFVty7YdTWmwfUIpEiL2ny
LHrtQs0sMrlKa0uUgJbgqnGtxwbms5xBb/Ip80guBOJ5KyZt6BgsYWw3yeyLcadD3XxdSIK7t7MK
zjSyEj/ot8HUIcVDe+6ibtQwD1s5SuHF3SVrdJ/hBVBEtINO7S1MVu2GeBXdRQpxjH0ImoHYjnAJ
JDY0XTan1fVnRiD2zDAOAsqXohbCDospge+wAI26YPR6tADBa6wBpGE3N5WusnajnBYhN3p3Z72z
giG4IK2d82kWdiL2zrzk2Q7iJHsVVduaMeCY/Mzt3j9brZ0TLiNNzuFhDoutaELEIyBG8toTkOr8
SMk5QffaRk3boBikbEjDVVRdd4AgRghpFtgmQPkb7zG3lXNlBCqcNh549bmUfjNFXYJSBkOgJCgv
rwpC+rBphZhOq1adqXtkGiowf9hXlimTR8df+Y3H2k4/Q1yVN4bDxfqqDigRjZ2gwoRIieuw7ssq
hNCzXTl1d7jtVu/K9fCCxI07oR/3PHjDqPZ0967cYLk2McTlaGJKX8T4FaoXYv7CdivZrfZrTswW
CvLMhngJSZGN3QIUOLWTSzbdKm7XOc/TrTRcTezkyrlGuqVbozxwxJF3s7bRahrGddNNEJ2jG8p7
pGRWuZO4M7oorScoQqQLWC+xT6Y5Vtei9yKqCYwfvAv6y4LL772VraGiaaVQN/LrzLsIHdDYMcbJ
No38IOnGaJrTBeyzNLgOIicJzdgMEbRHM2Tv1xCVkRVnEIt61/ojgjJXZ30TG2lt3NHN2ZZAf4Zh
xiuf+c1pJp3sOqelMtDAtzHEGB+UuZ0KOVnbHlrkC5WwfnOk6i8jDNxoOxeUzjNu06QG0a2HpX1M
vNwiz0PkGQunGvKnsp+D53CWyY96CAsN1NlZ5onb1IwEu1zyZr9mMv2BAAbI3S3t+mVhggvhArQ7
kHnXLEXk5QlZS52RIj1Gd6+Q8CfIJ3ipuygvfXnnSW9iYkxG67lKMlB8tpIAALiT965RNc9tqR0R
l1ZmuTGqStmhsmlM2lESb1mIRST96J5YzGo+iGF2yv0C+mnsLw8ElNNvp2OmCfLZZPCZ1Iq43fSt
Hp2Gb4JUZMLXE+AfvoNuCCNZuKuNA4NAUe8igUQGNgZ8Zsg2YonBNA42Uz/H1MDytaPE8MsBiPby
WoWAmWiemq6+cVZBrJwXlrBXyOXUJVtVLYbYzdL00zsIqgZZ8qWuSsXC83v/2PL/DdRIiRQtYdH4
C2+ZhUpwgUL35yG46nTrggzAJyXssou2fwyZI+rN3IH71lsileGPN78Odv8DLv0v5uD/O6j5f36k
2TvoUv/HGHL+zm/SXucX0sUYqrkbcAnkDvhPcMkzf3FJ3EOTRd4ZitRLuso/0aXgFxo92ejJXQm5
zP03tmSFv8ApY1n8h6z38kd/A1uCSr/c4v91P0VDjtKRYgFKDdEPkx/z8/1FpqZ2DSNh45+KE8r+
70uW2rCY08nJMxgMdzoiTs2OSTumR2PM3nAWmLtgdGPTWqytUKo9t958sWMnHuoaLP2I1tOh9OM2
MR1wUM6Du8EdkhQmKvdzHGkoOe/KwtU4GjPHJU0KTZLllwrvT9la31yqVNSn66r5eoWOMF5laLXp
qyz6+svY++O5d/wPfxDDPWG2Ji9mSKotGeU1ZkvPLLfp4IVXnRfiIe+TckNKZnCfOQvSuaidzUae
pzaFsYAoQtJc9cHUYx3Kg/WQE7E2tLLa2JCjRxng4dGqEscx6zkUOrxXvZHf+QBybCZ6jExs2LXB
r2509jWA3NdFeS3Ag2NhaJtzdXTG+qTdBv89M5OPcaAtNo2lvL3XrGUkRLPNtH0tsqHYV6XZ6d3Y
9Y0bhWYytLEREjMMs+22L9B0EUb2jcb0HYsUN1c0OmQkmCvRFAIRDvNGjUKjDje6Syvvtu7ZPTn0
fgzGci5qPT2m7DRqWHR6I2vAh8jF1fpC5lvkgiWdNf8kcrbVK8VVgtGwxi6RZbdMYDk5UtxNvmvq
7V0AllJOKESYoaM56zNrU3v5SPyFdl8Mhd+UnNx0pZvJnNZ4LgiLtqwp2LVIPqaXZRHZI92w/bXK
ppcunwCXvMGhVlWaBY4Zh4B6HtsdYRZXQ7du0lHewSIz8OOW2VQEdNNf7e3EqN/LFrjG5Taxd1Fm
eVZY0spWDWpPUBEnH1RsZCElvG38YXC3pdVOiO9YMuNx4vpylwZpZkZGaU/Tlcyq5ZnGIOFtllze
aNc/JH1xbNNpxXWUstMy8VYy2WZqZXguh4bIobywIYWD6Zwk1ZXqy15HmdNOl5M/W7OjJA273kB1
TGrnVpOvuAigPI8dw4xMKGSiuSo3YmrPOKK0D5NtpFeY+5KvoTWmcZ7pMR6xg3hkVM9QdHYRz465
Ps6VWytKACasktXwJCAdbothTMuITaP9nAkG2OHfs7hxcF+1sWAOCeo6Ib3raU2xicjA3OEQZALN
l69cnn40NjoF0R5TXL7rWmzI+fmgE2feMbv1UQKp7os8eXEmSlcWsLqdKVMMJW7Tl5r3KJeMMx5x
JXt4fKP+bvEy7VjTy3wkTJCSnfXSseNS9ZSVTfPorCsuJo6o4bwif10x9BgJprmxA8E2bTzHwIzI
/Lh5Mybm+GYiMBxzM6+FPhqWWT80yvcf09E8eZZk8E+ksRwHNV4n6VRct3bDcN12Ibkd2eAR/Zt7
I2KQqXX8mFOww2vQtnof5BTfx7lvZhWhGat6Nzujd/bIbDQtZnomTQtXlnscAO3uzYG05UhrJc8p
NjzkNebS3KHY4dLPHTEz9j1N5R8juYlYgNQ018Qrt7i58RjFTuoEu8Ko0x/4Jz32uQX9U01KzjqV
3r0Buoz916h+hJNTXMIchmQ/ciO8mLYFbUmquFjKk3LeGriVHpJ5fA/nMjx25GNiWMC41pUZKQ7I
WJ5KitGPPpfPvYkmY1/nKXVhIpiMuO3yptwaS0/OM0UE5qEL5VdnNfQxXDrr2pdLSv1DmXKDdeaq
2PeUR8wkBXX2tOu4kLH19VywLSIaeODKiKtpeodvt2Jb9+mOB8syy6tt244qWlaUite0VQwKR6QA
/Jg8Wucj5KPrsR38+qbwHfml8PUkYsKI9iW892YCsj14bfBkM39TDeU+ESsSVFzG0joOk1k9g37f
kspZRMZIX0LRBU2UzcEefeQX9ld11Lk/nkKXS4I5lvqQLvLs1557EaGZ4HeEF5mzQftfnyZcqbui
R+N90f9hZiG8HRs+6mJ1beC7dZFnKTwiVa2RRVogxzVFA95B5rl3z+xNJ7vOm7exLLLndYBpiDrL
eiMO6X4wVIWZneKtWslnVnkQjaN/D2yYRqVw7j0lFjNas+6chO73Yik/LR/0i+IYM9gUWWLeVBgb
vChM8WCyfberjK1aDW48dXZzgPp+4IgKjnlT+YBMznyGz66fmtrCEueQW2AbZneSIlxYxoTTQC1c
sruKwVq5X6gN0UCbVuMidyWK+141HLl5rY8TZWyRlXfLlqJgesTKcdxIpewuNpyU6VYaK663ZHW2
dVioKNHTidHybM7yIenF2u8mzfiM7NhLktcOgAQDfVEjVSU6ZpcYzb5aXUKLLCM9ELOIQNrIxfB1
FWPz1JPMcpUjSgRdQ3cYF4aN/NNTuUKTOITVGnuqeUqoTuGLzFZ2zbApdXtv4DCICtMuwR3SThfH
jGPsnbACbm51b2dq7+T+8kiCpAAlKpA3RZY1fBsvUrud04Uu9kGvM1/WIciPNtD3dnELJg1Qqu7Y
9/kNVAUHy3pRk/pg01Bz5mnO02JrT9lpDoh3v+RdUUJVuDg4PF/3b6XvclVCsCYwjoZJfeehZUMf
V5nVuS9rr78G/5rnSM/yFHbW+OYDIFqnWVs3QpXFna7afTGAORZV860pzE0+jnZFhg3G4thquv5p
zTGIR54IT17SokuCwLHLrT0vaGHqIt2XhV8cQaTCJ3vAAhEHKdlenlXhk+SoJP9/zk9dZj/kCSAB
yENNTXyq6/AuM/lydnnCuBol1VR9APEQlhh4orCifEUJhotIJwgDZQLckIc1v0dpOQpVmSdsue9n
jxKzPjCdPhZm1qRPab/434mrvU8KE2uPBdxAtBpF48OGb7BHlrMssn1xpE/HQEHwj9qFdeC/E8Fm
niVS1jpyGEqTmwx8HxCF5MyLXxr7TRQMBhEXkxUm3qFQuYG8eMiNCaMIF/796BjTjwLVEEZrZbzk
dYs4jaV0MLRp7TwGFCzouFDtnXZb73a0eGkDwFQi19PTpWznqEERd3k7vqoMllMiITII/SA4KhZh
l2xIsHK4c9f1ppwxb1WFJIzP8QpqFbJWvs4lMGu8eOYsNhgL7rRIiGe3FjRdbnKd1Na4M4gqRyoW
DOW8X+WAsSLNahM4rb7ojZN8kZsRBwuac7WuV16A2H6iZMqIgQEO/WChejV55UVefa9yB7khLXY3
uan8c7JgUYjXJSX5wwAhuzE5Sj9cX6itvVb6DH5IG6iH7Jgr8H02167mRViImLId6oGEhagOHHyw
a+e82G62DwfjUc1mnm7osNBHhP/ztijUs5V6iKjWMvu2ZsvBLGuqr2atX/ypwWs8FoH9MVjJdODq
K37wxcpDWhXePpyMe64cBB2hXERvP7XJay/9eUuGZfi164Q57jLg+mM6TsH0zM4NQI1KyzourqIj
vJ6C54xzGsTJxAO/KbCFfZC2kD9j8a6/Tus0xl5r4+8eK5eUK2kbVyEtk+8ZYWgxnkWVRZYW8tva
NqLYOsL94dpMMVusVsfSGJyW0BbqEPfrTAjWabB9dsqiQz2/CaeCJI55rD8rNFvLcVwLB/06wtLw
KjAkhd+JIToiq4a8j9Z2KJ+EtxL0tkBVVnvkekMTT5PAyuZXs5eeA2t1XYwAzoCOqWxy+wDE3WzH
0Ma2vDSd09w4Ku0oKlzYrqLsEl6WTJQ6bfjvRvtxRl7bXxHoVxQXWLkPkeeFk41grLI6lJVhby17
y/Fk3NddGDcG53NMdnWxsUgY+ygAK+4qNGTOLkMSNk/blHes+VUTpdZHtIiu/Koqn/ka7/sVO8EE
7BQitntfm16Iw4DFvjxh1CJEoy6M2BzIe/OVW3b3lZnPn6WP2i2qul+TQBLHfepJj2CwHHxXbmVX
cfAu83KuSQLRT5wj9cBRnapkS4LaI/kBVXukw3Mdd541C2orhyUn0yZRvf7s0AgOu2mSt+Ek976d
1c+mWvQXWPa2ig2dBa+uNbKzF6rqJs4JrW6l35bXSZK7H2T+gTCNYe+8jU7V9NtsGlN3V9ZdAzui
Gahqpe4UQHa82Fn4nldcj2IG4vsZZUDEINfjdE3ZUjbj4KYhggXQ7aggFoO5MzRGd1tXBYp12crc
2JkcXlkkTL77PeK7lAZDJ0WM3hMwdGhX0idja+09f9dha5xIFAK/TKkVcXY9t0bv6wyf4GzLCoZx
Y8reeUmM2hshHBcca4S01MRleR7MFlLxS2XQnA+nPEvLGFtbirZIYW4htqSuf6jE9ShTCQvxzASj
CDRwxsuYlJYH2sCam6RO2w+ktrSYIIkwXz3MDdyzYFLDk+mU7R2ybrfa55gTmeLslh4c0x53Cale
xZlolj68Ki5C/DLS0jO/hKTbwHUIaZyrPPVIlxmTG0UtCchXlrfPDQ2tOQqLfrxH/9p/KBjDWK52
8kM3HREGYiH8LES5ymqZmWYrJe3bypxGuZsF4nj+15fkGmRpcYNJtJse6DKpkDZfUDm5umB+xEb2
wfYiyyrOQ7jk2Ck5peFRMw0TkQwBt6NkWptiV8LxUtKe9E6ygxAcXmdMeQ/hmgyg0euUH+yRTeBL
G2I2Ojbc7DRzfVC1m8zSYPyFa519Y3UenHI8VqlZ7oW8WC287uLiIN+TMChU83qfuUwFpBNU5Xxu
QiIYxWr35kboJn8t1n6uj+GI/J9kIdNk6M2o4S2rNU1PQQiiepwIuazBUEiQXZCR59ljUC2wdHMH
kHprO/lCgJ6YvIngetOfDyAnsj9nuDXbO50WYbExSEtSx4Hb1jdol6ndIbhNdsy5HGVEuvRvoUOo
cdQPhndNoqC1pdCJsUZVhXG/ZNWF9Ang9hgyHzwoJGwgZo7RCcsolgvnxoK/ugKJ0YSeQH0FRkM6
i+E1Xwh7S0+MIMFVyH3lUQmbhKV0poYKs4EAHqYxCsNIcvElZGOXRrSHjXkcWPO0Ka3aOsGrmIw5
GDM9q9FHM1zW29zhe8jm/KbPzGkTkg21SdgONoT6L9kN+mSnP1jCEMsjxerOj8yesfeUsOg1rgmj
PKR555PYkYwjRfYsc+ISvdRr7gL6PMMyrlrP7TGX+HMTfhj2VJsl+2pHyOZUy5PqeO9ufYiB+jDl
RhhChjTDwUmCrUmQ7wYUCzNM+2gGfLWh+2lgVHudKp93UnRPc0samGmou8bln6LLiTCqQx0QwBok
xXI7MO89SkbtiGSwcyLrgxsERse0+9KXnHuNe+zgDxla342iuw81wlZLfK9FcbIGskBLLPitnlG3
GgR5+lhqk/UhLAic7HX13tXNsoGefzVs3sbRbe9U0N6Tj/rmKucxN43biX6vU0t+M5AargQva2/h
DW5Bbq6nkEWmxPoOb/gG72RuAj93d/XFnjGzVRM/6H7rvNL6rAQBqXmPe6VX6ftsldu2KbFCSiCa
EByl8ufYHchI7EPdARqRtBVQBBaVXKnxAFYJwYXFoZb5EwaEDhyGqZPV/n2yWSVitB6yAkWy5kbk
6jVaPCwN2kQmkeYlZnhDcs85mIXZujmrqZoQFDdy7Uh8WwZ+BN9TTvpcrna3NVd14oC+SRbFGWcv
0HLrfOt24QGl+QOgzrkVzdXUeFu03+epctm3BHcKd4EfXMuDpB4GRf1obxKr2PnmfG3o5sZmhk9K
PO6rR3dUuV46/7LT5Bn1mcBJk8mgvaU2j7nE69+q2V7xR+fDruzy8Mq6pGVCpdwycEGkgAlkbjNt
a1xXW7Pvn8PFv1OC4BXY01PLTcpkf4KPJWzyuevdH/AB9kksTnCcRq65gDbdNQlF643w5htmLSKz
ff8QYLKK3N6MCy/5nlK5RpvN+m574k14ZbbFl3PV5kZ+0m16N87tfpqtm7FfnAe78ogEw0dAru8Q
HhtW85XGwHVwKEVDPA9C5Q8BVvqylteW7vIrp1i+hJmxk5IfkNMf7493zBhXY1wcZL/QlDVX1Y0S
7nzlZcVD62qf/qkyYfF1+Yn8VeJX7Mt3nnBHXesRh0vvRBb6SLS1PM0W59imxisJFzL3V77T3Aqj
eFzrChiJvNjbsByXD+0EV16avAz2SkfVcKwJn9rDTd2CJnTYUewHwfRurjI/LGOR7+uGK58U7oHQ
XHHKBHERiDzs2NTrwDob11t3tuRhopoqb2syd7uJ5cTuTRRRrR/5GLlFz+fuLhfqg6/Ee1cx/ULk
TCTFScLvjNo8eFoosGbr3FjTcEtOLcEJsnxSXv3gFsnbEGRyE3KCM20ADJjJd1KVYgI+z17NZJrk
2DClzDmGhvBeB6o54mlpmEaqTIUVF2lU+P6SbnRmu1/SxZx3ICC3fYYvIOmuUQt8hTGctsiyySUO
AburMEXO0Nhv2qhVnObrTeBrFqzQp9Qr+69hNpZbx8mvoPiPZt8F+BXKPrwlzXriHll4FvVknZMZ
Bz2klXsA5wcoxfKVNt/sxuqqTxWKCTawDE+5FOujhpeOOplhuMoC+8lDu3Eam9SKlTRfQ65Z28yt
WrKfW2OTLtSHI3dYpsNESNnr7PLtNyNOZT9X/m6w+uVBJ9l6pBkKpc46G7thAfw3LeV/DBe6rhkA
1iVjEcJrThokQY//xd6ZLMeNpVn6Vdp6XQjDcDEtegOHzwPpzsnJDYwUSczzjKfvDxGZ1RIjUzLV
sqss0zIlk0S4w+HAvec/5zuRp6QrZm8+dNNgb/Z9vPUzSABmFGVOUyC+ReEuj/N7K53O2LTufdb5
TtmW5r6r0nETUaGXsCBVhbpmNXfMtKHCtQAcNwhDEh72aDCCD3oecea9EpNGQmfKaBlXlX3JImVj
pcUSRRJXCgpQjDJHn1b5VM3J25jZ7CZtYC6qdTS5XUFLhRJONDc0R1NDnUjj8KaN5IexNDYykSVX
IJ9RdVKUH3BYh40/J5BBvfauVYkDIW3dGYNhm9nttjeHXZ2m3p1ftOPBh7BaAXTRtj4uLeru4vpa
6BmS4RSd8IpSH4orXYOMuKzULj6EXWM8h2XyjToc3fFsHKq4Ih4mpQ/uGQXJblAW8aq3qt2AFWvt
B/V9ZabkvSt1V6FwFmFXopOn2ZMaQjsb2vwNbPdbUWdUqbKjT/UBOnrSf0IHnKnwCtPqJE9XoeBO
O7FrZDupoW+wJeWnxmrHV6mtqWoDuA2H1hQOu+L3qJdezLEhvKWsde4jW9iN72xweMBL8lot001j
BdeBbktdGR/8lPoC1PIHQxTGsz/52oprjxdv1X5GZCw+4hV/m6xef+91PB6D+eKF2ROZLDxNCq+Z
ofca29FWxMZ2iL0jLRcfqjwjFMo+tdw+1EzYYEPrbxmIETdrbUZJiOZiFZZxviqHEeMQIBGf4HLl
7VpuU4+a3F6jRsdwUlqPphc9szv51Kb2Jh7CaUVT44l14bjoNB1FB8ybgjhC1RaKDT/zzjLAE3Ye
H11VTa9CcANqo9IEehGvylwcO81qkBMUob4mEc49B0Ygbdy+1XR4UEqfRR9JZAbc7WwFq9jfhgP5
MpwtOdjrtDFveqwGTgH6m0s00A82Psbl0EhrFBiTLlM7vyZWbhxtPuV3eJP1qyLpV3mq+9p2KnO0
+FYn4D505lASA0fdC11me/aJFVembabO89StJ8ByLIueU7DwYq96ZJyNhhFFqxzQ6q7DEaQ7EyHd
BxhGOAkICSsNAynJCFsIB4Wd8uBLuvymQ1XAh6HrU+pZVBnnTXTpJmAky1ap2mjFTqoPLqmk6gmI
IsY1o95Zu4pbx2eMhH+U2z76UI3GB4PUK+HwACyvg6c6mdkGxFC9AzYAHaxV+kGPj7w7M7gJShHq
uwSFdpWibUGKjxuQLkaLoyOhq7TwQ2pHQ+tlTNNjTNw6tQ3BgzQJHLtQx0VO3SeZ33ylZnDp+lBG
de9wFJ4kSycZl0nfQq61W4UEoaWh71Tq2K1sUPSe3fBYm+QdrdXeSvGld243p2zSlonZ6G5tESpE
kqbVIofj6XmRQECw42XUNeq7rvaBy1dHuENe5teSnQ1jINiUXjSnsvzccibbWhdaSogUl3HaFCvV
Vn2dkUmlS+hLn0SSJyk6NGydVYPNppb3rCk0n4i2l5gxEfSpZjWQ1Vrc8eVW5YU+44laZFF/VYjO
uxZTHL9FUiZob+z0gfA80P5lSzGGJbz/cTFQ1D73qKuz9/zf+xjuevDnf1HKfojJzP/qHzEZGVPC
nFrAgqxqhNfxuv8FKdMJYRGDoYfZIAqjoin9p5NBQHUmaCHDItOpqlLnnrV/BLSE/gfuAywI7Kwx
JsjGb+VkLJsX9p2VAUIMnBocE7TjzAZm+StfRwtrv0Q2wh0npuAaC/ZvshqxKMY6w8Uqs0Rf2PFE
cYHKnq4LzNJVesm8Be3gbYMJG0IRsLoiq1qf7Lop7tgtvhT0JGwbr1XY/eT2Hoy+f7DHrDtyb8wT
l+cx3RUhCNhwMriP2hWQXVPdFj6ZL9Ykdbfj/mzhcPXrpSEx5yb2pfR7XZPadesZMQpV06yUOp+e
BzNS3KHDUL7NsYru0fj0PbV0dySKw+PAv15rZqXZ/Nhemydj1bVhULcM+WKvQAidEx2Z0B4yHuBJ
hxFJSgN/TYg9WmLZ09wYzxC3EAonHBp99XWpaqxgQOYOZ9ojqGfAi7fw7ZzpsSjnaWhU7Mymmbk+
mbZKVbP71idDu6o08VHVobqUc6hKOW1yODXtaGckKFEkkpqlpFXdUan9bqckGAacjAzvtu9Uli19
YHWYIyCucUeug6tMteybKtHwodB4i++PcmIdkNNuqFOBnEg5xvNEMfxb2kbmpmnmGXFulPbzPKDY
McUu7upW82Frd8mGJ3ryOeDq3sRZtxo8yCW0BY8IT1m2DXLPM4lna+umkrlPs1196Kt6WrSV7gMC
mMw9Ty5cbiKuu00e1Owo1TDR97kJubctqmmbQBo+aaEc2ugQ+dqGT0CJS4RzImQJgzVcCg10uTxw
cshYbqvrnzneXBaIhIgn8NjnCRPFWc3QRY0itbZ5q9lrqySGYtt1vQcGQbZbi42dEXfJikRvtjFZ
Mjg+H+qDSurc9WqFPjkVnb7M6mIx+Fbk6panu6UmKfeKkOkLFmXCsJZ9vaFTjVAM5hrVW1nUIM9P
6BbruonNt940+Vt5rnPq2MGbg/kEl7Rc9Y2RLyixhkrLCgH7Xy+OQH2w+8hkqxMTX4MJ0gQImG5i
y5zSbZCWzYZUOta93l6nXSc/krKz7sksMBkE9y4tMLQEywTP/bJpDTBKeSSuZLuCTdVIfunovprt
PQQBoKf12C6Y2OBnhoGqXPHaTusx6rpvPo4X1A9t1gh6OhvqYlC2Vj2XBsjgb9d+AkmCvUaz7DMz
XKqTlidOaOrewh4LLNZqrC3bvOWXI59lh1qggsUZeqNlNj28qNUkLwjkDG+ZGuj3SH4v9I3AN1IS
jfFct0/8DnuRrpDnlHCW2AKluk7grvRG2i3zIsBZkXKKyCUrRwCyOlDstNgYgx0wq6pqRuo1E0PT
KcakfSx7GweQp8rW0tPbK/yT6UHtKjosOtGvapa48jDkm0yqFUgElbygeeGaWzUOTWF6T3xV2wMG
lOQM34X1oG1uWl3SUMbmq5G4gXYz0OBN80cM8nUIV1IYx7ce/gJXxA0b3biHRFsSA2mXdh51jGrz
Mn5EaR82aJvtTQNF5gMugLIfrVYsUkIb2iJSCVNopdcHC2WQm0MqmKkvWWCpR7Vt2Pymfl+X7mDY
2YmhZbQHa60zpYyrdQ45Cr11epN6FlBzk9B7aeZJ6IjUGNcoRwEOF2NY1ZbUI4kmNkgxGpxtft5a
isdmlyVpv1djdvyJwigtiR9iSeiFG/YROX3a29N+Z7VhZ9+EeC0nrKdt/IRvQT7l0AojBsvZdEag
OFp+JVzN8tUtjzJcLepQwvbo65wrFM0AXY51/1amq34deHFdUHoyLHneoNin0k41/d5lgU6zjc7t
Lik7Ss/CTk3gJkmPBPqN/USv5b3aGivgwtbB7yuJqUiOy0Dl0o3zIGLVBxqK+p3a7STbB9oYtAc8
LTMDU5CPR+N30Sq+aWXDE6uN0i0zcXulKMCUhpErKGBZuUjMGmcGePYFXczTkdlNt2Q7sc7TOlzZ
IvtmxNVzUqdb0+6uJsqKkIM7QwptaON+1K6MzKDwVFWUdtH5Q7GBdfgKRmU8SmPuH6iD48VqWrWR
GX8sWw22wsIffAVmN3fKCKwfXYHaVaIEe+knIt0FFvZVdg3Ffczk/SWkE37JqGTAotImixJDfuOI
KX9Wk/Jqd+Mp7u0bi7onhyzGO4SAatWoLZ4ao1hyt+hXUWwOp0kSAGP4WLeJXu8bE/4bktZZSxR/
pUr9W9ZLzA9rQLsaEzTXz6aJx/aMze/DyKXfCh9dHLRiy4wCP41m2RffU/0b0j/CbbvYOicJ0aC6
jQ9tDPFwofMAzhEhe2DOoS3fFVAsX9NpRn8lrJQXWMG9bUe7w7oO9YG7XZs8jRh0dpWlTGsmqWA9
6tBbeJaZX1uAOgITDv10TJ+MraIW2punFMUKXggcmqnRzL0OT/UdFVWlDCCVz1URmJhceKk3wo9H
4FI16ZJo3PUmqhUuKz3ah3mZ3A6e903BWr6rPB5iRj6cfVPR7qgCNJHppnzl1w0eM7Mwt3YcsvPH
+PZcjiET/pKp6HMs+QWKDJiYpZzpW7Pk6cJ9GcB1pOsA7G1of7k+7HV1MG7iUcZ/DwG9OPvDZL5m
anLbYYjuViyrJlbkaQ3TmNwUYRfsyLc9lQePWiw/1TnfqIGd8yKE8cVuYc7oIAmt8qrwl8z8tAfV
k3KqmzqQa8xVmMxBKSrdsmIR4RS2BBMpKYxrEeJo9Aut2tON4x0xNRSnoIq6SwU7a6vUcQlRspwW
Y2qNxSLX4K3ARpW+8RoT4SjygMUdd7Z58ktP2fuBJa0gmxPdwLCg6nDyNT/1DlNgaOsgkTQFewEj
GoSYNFi0pTet7DZYS9CuN3mXHnuKQShxQybbdcLEqwkOYJ4MTkg3rYiXZkOiFTtU7C17rxUvDTtO
kpiWBJwiInzCHtt8xwk6EAKxx1PuFcF68q1pN1RKdY8HruURoowqiCbCL70iE3IopaLZMD3Q3YEv
u74JIgOHTsjo7AVuAb1VvjXj86TUWueh769MTAZ3ccA0nmIzg4lObxSPVMaWz5VmWPIhsXp0RLJE
yl3gZcNskTKnVZ4QfFhMoflSIW5SozWEQl1lfigtarPM1roRWQ8irz8rTfrMG0O7620cVRZZC8Ya
moWzFBPOq60VTLXkJCphvTX2qRImEQMttR4ng+2gy59KO0LIa8XChMdzN79jDFytCaLrq7KLJ3RP
LpXSguDTMNOP2qZaMb2PLNZaVIflqZq6AnVo1fCB3+iS8QRdcFwNiAtzpx7ksGGIPhDrTBesg7bF
+gqRx4jjjdwGSLLAvzZDN00PGXnBZZe+lEIleeGBljNlPhszjA+ZzUoMOClLVX3NbARLCe7FMDwI
fbrDikoKqpG6V3SZUxQ3FQYeemBYp5wrUa4SozhVVfCh0l0FePVSyvZHlkyXcBDfGHatpVw2N30+
qQdyS/eYHbZJYt56SQEwfVS2w8R4wSQ049SYEx0RGNvKN3j2DP6w5EYYLxi+uTE6eyKCtTom0xt+
24DbJu5e17QbZBEvMOrLOJSKTU8L7tRt1OawZHL2/eZZisNvJivYsyppzT2VtfAsA7KFTqaO/lny
GciYMozmnOSKO6Eu3XkMY9juD5Pblo21i+vEX2K4mG5sfRwZzdkVabEp9Iy9NRkSs9vK912dUTaj
rdYfV3YiS25gVBFdU/wVnFV2paCm9AUysR2FG4udfuEECU/XVBbBVqJVDrt1bliLnIrjE4T+8EPG
FMGWK88XoU5RbeD53UJj/nQr1KpamkWYwn9RJpmbsQaEjVXOEA5rdGKT85lI9TJoyxSHSgu+QxMJ
d+G0CDZ0E2bLxAPbhSQbUh/A/Ydnr1buo4aYmWL5wzFtBDUe4dXIBSeipgx8m80xIzU11kBlCNy1
KYJGNUbKbTHycCUWeUmmJnOz9koNx4KHSXuXhpO8NNsp3RiaV60sklW+r5s7eGVETzSsK32VdOeg
VA+JKG+Nsp2WteGXT8wKtUsZIwy31HiQ+lSDo1FOwVL0ZbYw8Suuq8j0t7oqeetctqflyBL8xgwt
9Rgog7oqU0Os9aQlphqB3I9QmHaTigUaYHzPymI4dnp4Bg2sHERD9XlfTAmGojJl4pCRDTOCMY1X
DbbhC4Pqd7R4ZdO36D4kKJk1jFD7WXG3UnaA18Z4w6trHS/zED6Yas9X1vftC53Y8VM7gG5bNl7n
i2Xfy2jClk2DjZHaYv4BqXnwCZ0egPP4Z6xqRBkH4mOkVe3JxVk9kVgiYodlCgFfZFcf4+5JwVSB
R8mXugOGe6smMSpdwQpFyxQzxkzclncWqUr6byY2rMlMgyqy27KrTLaRkX87UZC45A7HxIXCSdpC
5AlsW2Eu0swY3qpOmdyowUOzGOWifC+KNH/SG8zdTjNwH3J8JAbSVGhoPc3OSJOWss4jI74DvSbD
5NJ17BxVsh3MKT6GkbjnYmDx0zajvMOKW5I7LYgf5INEdhk7LbOAMef5DANRBGWNN4Yby/xeAkfy
huEmHRvrrvIL1oRqWFvXlAtjX/dWg95RFEeMS/KCop3xHmG+WJiAmd48HHcgzurwU2kM62pII6MF
vFj3/5HraTk1hEWcUFeC+dtVL4LC0za6jUsXo/SrYkX9/j9aM2IwYwidgK/dbWQi49il7AFynHHC
n+cBRYVGStLrzLaTFOugjH8BDn4rZvTfsmNgztH/e/luW72W3+t2SAD/1O2E9Qddtzopo1mzk5Hv
/qnbadYf+KMNQbmKwWzPJGf0zwCS+QeuSgMe+j/+kNzQP2Q7IkgysSQAKmSaQCGBCfiNCJIhfyVk
6BaYBgVIhqGoMr+YE0rfcZXMptXJ8smZW+JUmBZVVRsb4JAEirGZbTFDUjKWe7Xt+maJ1RGMZh9Q
Z+PjvjbtHtqXPAR6cDaVMo3vZUUGDJ5b0GvXCmeF+HCdMxWQawS9U9qAlluZ2ejTmNrXg0+nGSGn
XZDpqbnD7KsFrN9qjM8vPCPEePHwaKBHSZGd7IABSOJRjEmN+TCzfHaijZEqFsvFQCGqnXrxIo9b
eVo1lcRezqMFyzuShKJqEh5uXxJeYcbvFC2GdKcFiX9rVTU74CoswfXbTSLR6YZvfnwIUv4S1TwT
y0kSnjl/Z0waf2njKvnEII5hgWdbm687eWwMQaI1Lsqj3poiPpdNMQjW1IIR51iWDfcD2JM5FlNT
FX2/07F0jE5aGKZgP8/9xWlboj1u35q+uaZmRLkPtUTyZoGUHZUax+1JAvFewoHHqs8ObwwsXnMw
3qB+PCSEmsmyxln0ahVDdwMHtaOvBTw2jRBNpfULrNL5u/B6aZ/UIgLJMBUoTIrW6brr6bIaumXG
ktqFCtbR3qiH9K7UpaGDfCjCCI+MMuWiYHRIYmHZ80YfBIFSVvcQF44YedR6G0dx3CwLC7zxZ5Ka
rXrfFDIxWK0BtrkY28QblqWVEiD1Org7xOBN1DpUk+7Y8/CIV3ojZrq6H3M5+X5LQp91P4cWIDSR
BepKLpHa4EJudZpGHyp/kKZFQftGukSQmkA7emwtFpJUe5fAbOR2UdJB0SEbJNa7F4N2WoJKzCK3
xpoaHMo/q9WiZkoWZql5H4M1jo8p5M9mWWKinDaRzfx3QTiYzKaIpbxe0nWrBvyp9ezLc640qeR0
7WWWUe1sCfGOUlJQQK7adjbdN2D/oxVzIg6QalW/Co0hmNzMZP++tXjCyK5GWfvgtigtXGIluvWq
zxLrMvaGedSwvpUuQjADRQ1JgrwT/WeUzfU1pTXEQJIbfKOzrcUry+e2ooXXVSA0qmTJYkqcI54m
zXowGwvktvCpuap7TzWPI0W4o5t7VpXSWtUVryoOpGih0Xr7aYV0lDGRi4dikeK6fzKwj9NgNGgF
zQl6Wy/gc6AkJl3Tn/Af2wibSjJTgUfhHdHsLR0QEM2LWGUanf02W2YSS+RdCeiqI0OtmGT0q634
xEs83K6wHbscuTaujfpOlig8ZKdWCdtNGi6yFTOCaVxEGnePY9/2hP3i3AupiMTtVeKWycWDHZlq
vaQCqIJuUdlkRlo2ONqqgocbu20/Dt/Q9wLfDSq9r51yEM0tqJDmLVZS+70QpTkiqnb9sQyipuHs
xiwZC8lXckfvJvUJ45BH4UWsUvpYE9J5NjCr6Y6PyMxFHRjGbSIH8Al6wwOOGk3EZHDkFDUFDWDC
2gWs/lbZAkeNCkIU7DodHb9/uEJGlsWK4jxROrYoUntO8k2nsO1ttCRKhTUH2pLM1NBGd3YRyei1
ZilZ4UHIMew5uSasbyIpcfWXCp3TixCzdbSwS7/33bygfWheFGSYbrh7nBKIp3xumlp5K6xE6coP
DPWt1Em3OGUvtKuZA/x3rKlV92OvVxqM47K+CM+USDly08HeGo0pYPCUW+GiAJMG8MqzlEuCZxGi
gNVcarnuBhL7YV+tyZA2vFVw91RG0x63aT0o6s4oo9UhRJOsXehTS68vopV3hamK14Z6DcapKMSQ
MoSWo1YkjeCa0/pY2qoWC8YynLqlGgU3GU+qEAMSSFCgy1oYPBQ0d2zp+oAdpkaMB8gh8XHBh21o
89T9/gZBx/VjhOeC9qzLYIg92+LyNraySyLq8GZMmUtYEo3CwZ3XcBFUobqnAvvW6/Fxh7UkFobV
3WqjvszkktmAXgHA8sHQLLj/55s00OjhlWmG6IuyPBMY3YlK3gb+FLok2hgEaPUjzzhmrYl3MTMr
eoiJYxY4hZcyL8KQQZ9UbfvuywPbXPURYNoWMInp4IXmQJ5xo3iQ8m39je3evdlg/6w6nG+ah/Op
oywYfTg+TmUEaL+W1uEUveVG/FCbabuQ2mZXYpH9KJRhRVtncGxMS9oNWt2wj5TT6Ao0n0xL0I20
hdX+1sA6gtvkTYGpwUhltKj5JEJCo/eYcb0jIrflJqg0BESVSRbuafaKex573OVQWbvUV6lq7KyV
FqaG5yhj7C9FR12Epw7W2c4MdUMokYS+EkgL5IJXkxU5lTg53c11Xq78MNmD0N81HVEijf2gqMeb
JEzPSYN1sRsbCTVfj98ZGx1jKY32k58OZzPjiYLZN3b5Qbe9NJwikML3aZcbrgICZSPGiHFTmB35
2JljIwceUJcBNnAvWoPW9h2JTNtNLIszPtRw3eET1tc20rmaSeZGEvFDmZLp90yevGFCO3sctXtV
ePeVmtqbUsRM+j1xV3fd7MZKlTOyI63QunYeqpKeSKvPXnQVTc0iAnLrSTxOJkMeKS3nUZ2q1amx
7CrBVBbS6Epis7nr+iL71M0RZj8hjnXcBeNqbGXj2EgDxsWqfme8qm1LiUa9EfgLfZ8xYWhdRZgO
hvIDzBPw9AhIdyYoe5RHP7/DGUgZ+YCXAcWQzYPdhreRT8UzX6qkO+VlYLoFHiOerk2BFTbsb2MG
g64WBPcVABMM8NKZcWm7sA21WoYhdaVt1zlJ739LkuYF8NA8iGIUfSf5MtWGMJZoao+1d1PxHuiQ
mx6SFDaQLAvWL5PqJGMPWEOEHWJkv9Y6u1yUQYIzuNBeEpYSeJLEeyvhpjcxqKmysQxtX7pju81T
r6MtR2dA4iiRdyhAjG2HZuT1m3Mxbn6Iy14/JVM2p5+GIxY/vs2BbkdrDFbathH2VoqRzaAH0H+X
TdtRov8AoQLripqsLMVMblsKSN51LbngUr+y4/9kf92diSmO91Q0Ri9+U4Io3gY6tnsEkXJisshe
mfFgDp9nG+Wy3uZLbqgqJceU+HhvnjwW8i0TRIxMqtJ2Fo63Jh70z9LHXwuoLp7NVRR7NXxGrajr
S9WoBogjqqs6bSFo5Uw+vVJSE5Rar8IJZrJUwHo5ICZl2QlcT2CnK1LPHU7nOJbq/FtnVVjoljms
pQGWk/BJTJz0SWppkMftmqY7WnmooHXwTCo6Az6LiuYzVJimvNPCASCPns7WwmWPBFVoO2OcujBa
B2mQK+K+SiWU9VvLSOUhPvhMpTMc3Cq28vq2i2luil7BZPtl6tZe531S78kUE/sr6YxlDUzkRfjR
MEcCqAhB7CbDY3XMotatVhgXqplYLgNqTFZGYfU8yIkUW/KpkogqPkSZVVw1TS3kJWNDRX4qwkDQ
dvjnVu639rz/n3JbBdu9f7+rffzIPqb248emcfg+/9zaSrqNvYQNj2GRNJFVU/tPuoZkan+AzSK2
hiFEZ8P6fdW4/odhYlOxTVvIwOgEO+J/7G7lPwxYHPwb8KDsTHFr/h41+Ee8JeDHGZ1qYHkCUmyC
UJ13v9/tbmHTt6mUj577eDM5qfP+Ejq3oXPjO6fAOd1+rB92n9f33d13J+n2L3zH/8KjepvP3o7/
87/FzAP8f1SPvx915jF+d1RsbZ6edkQQXkrn8Zw79yjpzpXfvH0cfGeYf/+xXj4/vZ72j6fD68Pn
3cP+/dw7v3odv3gZX+CxcqqyT4p583n+qMhvVXD++fu0f9QO/v4+v2gHKktqVZ/fZ+5cH898p52X
x+vj/u0Dk4hz5b8vOMWd+7eby/bm5X7rO9uLc7u9XLaH0+VyWJyWh/Vlu75cdvOvlrvdcv9ydzos
dne7xfPdaXF3t785L3af+7vT7uzu95+/eP06dOqffU5fLUsWXbyQ73j9x5fj9bzbHF9uXvbX63p9
vz9efWd5uByW691hebncXG5WN/NL3J3vzvu75Wm3+cW5nM/VT64ZA/3o+2sGjSAu6jm2kjtv82XD
uXx7u/+49Z17nH6cxsvHfci5DJ2QX+bz/64/7j84vffDfDU/8TefCuf2OXA+X59Pn+/Pr+fA2b2e
ubqebz+5us53n4+f78jd/Ofx/PlY8oW4ng+H59f3/edd4Jzff3F+/ywn+9l7ms//d98DrA5zFyPv
yV0d3c3Rnf9/5TjL7Wq1XjgLZ7ngN87G3fzlIqR51P/I/8UXUJtP1s8OPHvVvjtw4ecDFWgDFT1/
Xobn98/9203K+327fPjO5cS5ypzD8+7x9fb19ItPcv5W/ezY3BK/P3bTMze2Rt60ZFDm8RTKL358
G+I1b+bGD/nx59fNTF//2+EM1AxT1wTzPe3LOdbpzGNbE3nuhAYV9gc2wcSYegA1n+Vs+NLil2l4
DTGnZN1FdE8sBfmznTS9jvFDP9z77T0bt1+gTL9ghf+6MxjU4ApgSbYM3+jHk0BkLpNNoCVczfdv
ROKcS+i8vd2+Hm5fn29P73ey8/j+q6+z8q9uu98f9MupmIKqRPXhoLXMuFV/Mk2iTMp+GO8sGz8s
JaOZRePFzc8/gb89Ymaaqow1U1PmR9pXARW8Ygu8B17ObNR2wbVM0CtStuJj003ffu9Ypmnp0Ohw
bwPWFdZXdisDvqbKAau60DK6Y92P2it+JfVSRWH6l9D/b79DX9/Wn4cycKwZPNjxh365t2MRDmX6
WSwXoWG6Q/BtosUosSg1kil9+Pnbmr8S339l5mMhNXIicaOqLBZ+vFrMvM1aAVnGFU2u39i17i0t
w/49vi6+T45i8D0xhKmxsPiKZu4qNjAaUFzX1gEYejjw1rC17V/ce/52Ff55GIulD2I/Fgzty5sp
9FCLzZG2OZXS9VUgNO2pn5jqg0Y0vV2YVtCpIPZEbknm1VUR+r+RJpQi5/fPKeZeYVnCNuC6f7kF
mi2O9zgfTTea6SGBDbayr6dm8ZtHwV1sqeyQiJYYDJe+rHRw1FVm5rWa29ZVuEbxJNdG7/b6d48C
qMFWmRhbQFEt5csXG7ZQBxvUHIjZ0gpc2TidgsD2f/HJ/e2KtwSVAnyZ55YLwPBflktgo+tI74zB
zXrF3gWM7RctKBMXZmTwiw/nS6Uz1+KXY335dhHNtpldcCwsFfS8xxfQG4uybjZYBLfAeZaJlD7l
VgNx2lz4U7HhOltKJfStod0oRr+BYbDUhzkrKFz07VWkoZ1rmvIwRL97I5hfqiYb+uwg15li/fjl
lBVPozual0ovQL5qLO2qWQFtL3BHf/EB/O02MB9J8FHD42dOJr5cTHFjpQkJwAGBODWOdO3JB+QD
8xeX7NdF63zquVjZEPBebKZoP76fnGaiaijFgD2to1wzCns2y516mje16NaBvv35xfu3z9qav328
KU1mD6JDG/rxgGEjMQAkt+IqB8oqb9rH7Fhd7XdxGgjePlX76HG8nU7B6/QZ3to7bwmO6RdLki/M
b3ZSX17Cl/fcw9yWEpyfbv6o3ckX80ac8k9jTZnUuUftuEVCkR7k24hq3m290W60e/GLFcHXs/71
FXy5K3bB7LKUyhmWHDlWk23gJ61U6IZ5aa5+fsK/XkY2CFEGqrbNyJWVh/zlgpUivZCbuuldpUsl
h/b0ikF9Jl9/cZR/cRihy3xJabeZ0w9fzikCFVZCcxpdEaRbKmjwYXTK1RpUur8LMo4VZa7xLige
NJKWc1S2tR/MtJwH+wBtLJrRrL1ul9epX7UEpJVgn1T9JhW1m0qAgYn4y5Nj2TQpRa90TTlj/db0
z4ryPOiUjBZbZRzXk/yu8gHK0pOJQBsbiEFQEuPwPW+KF56gK72K1V/cu/7F+zYU2RB0tahUCcxN
Qd+vb/EogoXyeLtMEOy3IfbFS54my1+cXX7I9ysCPkPWVEKD2GmqZFu+HCRSjBa/7ti7YkzlVVd1
ZzPJh91/5SA8r3GbGrPa8OM7GYyRWZGoe5ep4jj3FGQzjjL6L7wVzhe9yZQgoJZ8WQobNoYUU42g
KBADOegmNnoxAon9+XuZ741fT5iCwCGjdyB4afP377sdj0aThBKUHQY1JsZY9hL7ztai5jiUU7vO
/VBbxOOg/qJ9Yf4U/nZQrGmcP5nvwGxg+P6gnp/mEOG5FDoA1TuzwiSRqVoI/AzQMcY5EiUKGWPY
Za3y+1chAiyrbpsHNsGmL5+drqVSlsZUt8Y67ChG/p7L8FTd/Pys/otr3eJeImjNYCHFRubHN6hZ
YwiaQOrcGPlzFWHe2pGPn/Y/P4ry9eY4X+1ilsPYLekCZ8ePhyFS21U5JjA3osHEyeDsLZhRE/nv
R3x+HpThIB7SVW1kKn9Fozewz+tne0g2giwSlxPjVPxn90VvLkPxyw7y+Vx+/ZgNw2B9zgpdVcwv
15avtkPc8rR0Fa0mEu5BrnsjB1jcVGE+34ti72IYXbaZ2J+ysSbAda6HlE5a2Uj+L3Nntls3sm3Z
X7modybYBMkgULceyN2otXrL1gshyxL7JtiTX1+Dzjx1vLd8rfIFCijkw8HJtBRmMBixYq01x6RR
UlvM8uX3M7ZOyNHfaFW06dD9BB00P7C6P632RqQkgyHdbtyxFyfFTNcygUK8y1GGfvD5/mooi/Qh
WwTJSiCnh+8mNryxj7qu3/T0ZAJgA6F/k4rZqk502mKGD0Zbz6bDB2MfohfI8FgPxO1Hm4Vdy6jG
X57SRiINGPfm5HfJnFHlo84LGSy5WCz9JJ7M21rHWvUPZ9XQdbqQMIDjf9bP6vBRuyZsZI/sCNRB
uUSBK+CvBI075OZ+jBFvf/Cs71Y9XxUtR9jDcVFi0KMDVAdOYuV0823mVF3lWveltkagQIgX8lbp
H+wX77YqNG7wn2EfrhRoyz6KLTWY7VMj3WxDNbrb6rM2XIL/70+drh1uQcAOHGdjvg9xZtz9flbf
7cw/Rl7jH6aXD/1o5Fzz+qFpqaE5swuXXIM204PcW+r4qfHqE7D+0Qfv8d2uxYgE7C4ic3ZIZ828
/7wtU0CcyKs7bIsK5RJ4URybF9SSv3+uo9eH1x/7ASEAn6DFPz9izp++wcLujRw+f72pjNS2LrDJ
yNtbp3Ami14d7hH7Kp6y+oMT5+hrZFDUpayYdUw84Y5jO1g9EV5JDR3WaJZeEmrCe1onka30dmw9
//4Bj6ZxHcsGcEc6gpNNcH4fTiM2HQ4ABlqA4FEaYBTr8D6hWfnPXtaPUYy1UEIRTwgSIIej0BTa
0TQyFhsL95L9YsTpc2NZ8Z/OG+vB01eZMDBc9syjTztBqu9UC/Nm130hd4XVgnygEpnv+ka1H8T6
x9cNkh46uQCOTVaZziMdLcB5MXu6PdJik+C9Jk/dWpAJoZfLgyfV2Lm40VcdDB1NCsXGVT025deF
9jGgajatTtvcKCtUIYnrxk9FkzfftIgGt1dZas1llcdgeOIy6UbI2Ikp0s0USmcVb5qt3KwWMzd/
uAx4GEntiHdEJck4DnJQCkK4rHkYa0k9LPHgRBZpFX4Qabz7mtBoc5TxXeouH+67KHH21DDDr914
oEkdH/EtvT8jFxgZdLrSngxOH/vP4l9eE0h8ThnYqZh3vnuyTpNDt9hlsSElp7Ce8Gj1SabqgwVu
WKzgn860H8MAISVG4/m44R99R5kx9uHgRcVGTYukdTOOPqHfQR0+qAWXcVnfKToB6CdPol3bT/EW
C6EJGoaa9q5qo5PFm43HP32na6xM0C8cky1ZHsV1hexEUsBSgW1CEJWkNno32vs/ePJ3GwjzS/qO
2NFaD9VVyv/zPjyhUywKxSgpbZV3Mo7j6zHV1Acn269GYftYkxlCNwkbDkfRkGyWViPyTZ2Yyzn9
Cf3eTIzyv7FWiAhMk7ZdxyRaPRwliyvMPWqQi/RrpDs5jeYGY/n5v/MsPAmJJgayf+RWfzpTFvp7
FFEkPhqhkb9Vlj4CelR0Qf3+9R8dyT9WpGSueDPkf7heHj4M52ardeswOcysGy1dNfLJAo+gi7s9
ebnsFPnRR3eJd0cXq4Fji3QB4R2PdjSDS9LRGsGZuZESN0CDJpwTeku1YEmb4v73z/d+SbCBEEMS
7/CUrPLD58swYscPcYo3ZFO5GBmlKi/SJc/qze/Hef9IrAWHT5rgWtgcLIfjgIASeluRiC2jDIng
yCWALhfYBM7WszvTev39cO9fm0n6nq5xi2SkxZl8OFxuwBfmuGa4akA1wi5h7+ZxRgRRl6HY01SH
uoxXu//TYdfvWIDfIQkqSR0eDpvOZWppc64Fjo7HEIzuVlN7W2nVVdc3M6A89iw6DIui+SDzenQZ
YJmuS4bViE0pmaYf5eufvga0iEM36bTJ0aUanseVW5xmmKjtlwkhSVTOSLPzTPukDCvd6EU5fvDc
748kMjy6QdhAikTnMD98bro6MMmjFR0d2orQMr0lLnYFhEPE+2Dbpk1tSuzqfz/Z6zs8PCwY1MSI
lpOJm7CxroGfnlkOelUgm0LBa+OJhuuZ8sGyTh+M8n7hMgrzaxoWyRKW1OEogHvTlkxdGEwNpIEL
+gJXOUFMqwhtfauNxu8f6t1wRF00UxOuMhblu6PjJuqRKPVy0QIxIoyD1vs5t3B2N1WXfLCzvZs+
1onFlkZCkoKaoR+9M63te0SP4WpTGMc7uVCPCY1s/GD63n2I6ygU01iYhK4cbofTF+E1X2kIXQJg
1+UtLPPkSRFMfDUSQbd6BKDFp7XHuf/DWWRUTrgfV1O+iONZpCLpWc3aVJkhmj4rwVn4uBpmN2PT
RLvfD7U+wMEqZPL40Fl/3Npc7AUOHxBfLU8sNE4HsYlNi+uZ03Dj9LmWzCvrW48uudG6Yt+lXUT/
tjUs5fSnATuXjjUbRGKZ3+SaR0sGrQbUFQs/TjxSzI1WW+WEL03Rfa6UFH960VnHAgJEjoN/YAId
Pu2swTioZGGD4+trjEO06tIUyUf3xXcfAaPwPZPXNQgkOJgOR0nnAX9T8ojgRfRMbTWhecg3yOrq
tLGjnf/gS3g/3PqF0/Rlci5ReTnKpEyioWbN6Yh02RnO08xEwoAw9QoaeLH9/Wr55VBrsobqP+m7
Y+PWCLFNnAPpCgqkHfNmsJX4OivNrneqN7UPLgrvv3Ce66fBjpamkdRZKLoZLMM4jDtMWFBAYmP2
wd7/q0ci8U68QmGez2797z9tw2zCszmbgwhQg7p5kHaNexvFrrywGgni5c/n74f/FQELN/sfbWY/
DbYkOdXpnvmLrdDeiS7Xt3oitAtzdpYPnuvdmWaTPeAwd+y1tEAV8PC5lnBuaYhmKMPt25t4seRm
kZkO5A8fz6Yqiw8+41+8LbIVOnknU4AG0I/mEbRgg8NjK4Iq6dz7oYAx7LmIKX4/gb8cBdknGxa5
u3cJ2tbw6mpMMxGslrxX2Lebp/Ca0j+9CK9zR7afUjw5ca73h3OHSgUtvZuzzF3g3VlbxnsD0MQH
i+EXb0hY8gdDjKooccDhKPzqBTcTmMdaF7nfeYM1qLmIRh7VUi+FPD18MHnrKzjc61neJD4hlgmu
HvbRgHUYNRrFBPoztLItQc+2YCvh3uivpNUpjP7+Vb0/OkG4kRURzCR7xXFFAQqHayuAXoE9WV4A
kRS7LIBi3mU01tgVO97VAIj6g4QM1/r1KQ6eUtL/gsEcfbcEkt5xFrIb0sVcAHSSwFbdfW2Eajzp
rKS7oJ0HwYFZ2wqLUbPVvlpllV/qToHJYzjXcltoS+ruMg/rJ9+tuuQ2wpnSA9xhTDSbpeIHwUvi
8g7B4y6rQ2X5TrpCkzunsfIdIWpXI/kTiGv4FGz4FF11LmskXwE+YDqaK+QCJPC0yXwwld1+Lbp0
SQIjqush6DFU3kUotemk6YR4EfwwvqZikZvMclMIuxJE/UZEdUb9s3c77CvCakb4MRinoGyJUis7
qs6gULuvnuYhyCos7LIyCIpQBuaI/KEVetHqoJZe0coCxjRSY37S4AAQbTulO98qtFZYQvWkioF3
Z9VFWzdK+XGiNHc3N66pQK+n0VcV6pir2FHLM7VYv57jQTLnZwBIJJkwiHB1UCPke0QJB3feScMe
oY2Rfe2HDq1UwfGYoS4zjFs88NJ5A/Ol6IDmGgkqKQkNjQxiNe8w3mm/R4ZWAY4e2+zek7k1n6IX
kY8NQtEbOppEBlZOE/eDVSWPU5t3yXlfO2BS0sHFIkq1FC/yaMkwaTPqgqb7sJtAoNZKu4bjnX6J
gMuXAUwQ2W+VA6EycFNQHxSt0Sv6fCzj5dI6hdq7uDnVNIRZ4+KPyDcR6yz1eKKZNX5VMsbCfBs5
cfJ1Npz4q6XhSe037WTa6C4k33FPt8VrS+8X9qIZkza3mBnqtppAVelLdKFFY4epUurK51QXueln
UeQWQcfd2gpyHKcyvxN5982tRzvmkTPxODRz8zyC9LnMkXI94WnkuOfVUAP+7QcX0ZfZj6YPeWEw
fKTKLTgibYwCdDwqDcx2ridUOW5o+FWNCAr05gBGaWhr69ROlljbdNwOqNzrVmMHuAfNTWBl0jpt
+7r4lplTfo0kuvrex7n3iB9eigEbCd5zZMXFk1GL9pG6nfaQKEMA/6cBzQ8XEAmBQxyttq47oBrD
YQrvsgTa2lb0paC4b/XWFJTxoF913jI6QWtbxr3s5sH2q9LrrqHYgkkgwJPOThkVsNg6dvJzoNr6
W6yltIZOEd47vjOip/Zxl4vuBnb4+2H25i+ahA3ie22PK0I+T2Pt50J2GO26ytwi3LSLHTfjCMYr
tdiaSYyXLzmp5nE3g03Ye+YMMGwQmVsSqfY1vFchls9FPqjziJtystWsWnyf3aFKA2iCLl7z3qC2
jTVBhmuI3QT3hXBGgRY13q0We0t/ppMqeyRTtti7crC0S1XlzpNWplDF6ZQoz/Vw9b2bHau7gUqU
i10bdtFphgAOhe9Ecg9gjN5nO1yxp+F0NIkodksLTKN1B/s1d+R066gScbdMh8b0G6YAS8CiazA3
Npf8XlMy/qwNQlyZY4ubRjQX+EfIruicoINXhXXWhPNkyvcIq7WIvC0V0goCf2MUZ4M1TW5Qtxi0
bxPEyXJjoQ/G7svBTBcU0IAM2SBRQrMjcQhzZw/2t2GJxsaP02X6zCEEEb3H7xHamKGV0w66h43e
2iwwPZ8kRlUoUiVMC/iG91gqtsumtuYY9n/X9J/apSgmXkgLSKeGliaCVQKU+YKP3ghAilChHQt8
fjYSOts5xOvoe9LZcIPcPO6+9m3bXi9WHa2KKO3JJMnwtmD3xq4x5T3ZRaPAdWX2smyro8uesaUK
y9cE1riFPfGSx1dKX60sO1gXd2lR0H3S1Wn0Uo9J8YYFBK4ZE0H5cGLMMTq8KYZaA/Zm+Gx2fXsW
2cia/LSd0nuhWueZAB7BLFiX8RO9BsZbOBXlFTQAqJtynqvnEayZu2r5rW9oU+vpBDAOXK9szPKn
OFfAeQrNc/fRREphk1iYdJ51SdK/WKFIUWMu2vSNzqhJBy7Vzpd2irsIUwfAbYuoUu2cgsaALe53
/E7AvRbaPc0bsz1wRwAxaajdUJXVnmd9GT+t9+0n3JQGzojCMj6Xgyx6CqkIjgMTo0lrBwaH3G9s
T1RBxKKoNaKfFpifFf0LwVR3DxKQxeagT7zTIZS8xLHFiTCNI3JTLzfUc+QMM1tjGnKS2AhFOZpL
AAaaRFgWDHpvYxPSm+FnteheqZ8vZcI5vO/wALix9C7EkAKvQFDHsJhTDCq87LoRbfd9sMrwdJq6
9iUGmJUHfcmLY72xeP26Mbt7Djbnmwe7vmf7NqbP0WClX2sAS83O4iQCfhPZxZuG/deTl4Ni3qG2
Reho9aJOqMtrw5ORJTABJ7gMW76rhQ70psovMjdFdxm7I54VczU2zI47tpI7RwZecJHsNx6Oryk1
YSHgGCp2vsCMRf85h/o94qPO39QHspnF2HxOE6+0WSJ1Nsazgjkx1eWymQlmzd3iRFBBQVPDMF4y
g1E9oIHxToABHQP2d/tzCKhlPnG0vr8zNVoHt5EW49Ue0s+30MoPSBT3J/iXvqXa4cmSiqdAaldV
e4WAuA3EMHkVm66Qj20bSpYB2O1m05co5QAZhH2KTcJQdIEgHoGXr7z+YcoW93tLXbjZYJJrQJSm
UDwFXjrKl3wszUelJvdcDHP6RNatudLaaHmZxqp+0WIjagJyLkMFKSLEZZ5zP71UpRb2QZ3WOMg0
cxx/CgXsAXa1Ppl3YTYk3g7RNrYYS429ATDESd8MDUYdRAIjAlxNVNq3vsvNb3VnVP2mzZoUEqma
JJtOLh5hdxEKtV0eznsYqSPrsI1CGihhtcXwCIgr5SYh4IPXR6GgS16whhUuVFyVabtsqHAs8bh/
JRuN86Xa6HTc3iW2hYnTYkfwR+fYgK1oJcz9Ho+46HXEfI7u1kVqy07ri+ILYSeKJi4I+QK3LOOL
MRbKdhduWCXhihRz+OzUuh9CG43n7WSJWmM1y+YlHWy931FjxNaQYwnGR1ykeKkkkCXTs4HsMpzt
kZY7ojO2UQg+CjT2GUlS+ANtnurpOXD7BP8fjHtWO7pE62vvVtaVoUGB6kr3y6SK6N7NgKQEpIab
bBXkN050Sv1GWz5LrVHOVUc9cTmtS7XkZy5IMtgGSU90ESQQgPJzLXcqbQuKsYv3E4SR7Ca24uEs
SnEQ3USWrulnA7G2eWYXdtZ9FzFB5uAbjZZBmyArmINZxR4+wA8qnfdjL0E4rbwgD2cvPdHhIQz1
kJyJDJUKeP2lDies+WhghLdhhbN3RrNP0V6ABiPwYzsR/V1OfNOfTwiQxY3VcU7qfkJrTwN0k+bg
HcDK0XvA6IPWttEepHcyskWIW4uQJwxAWnjpXVVHTfEgRzObUy7fehY9ur3EZrMDkKV/ScupxUVC
lH2ecHjaXBn4k7Y8bYUalF9izKdzJaA/CdeOooODwjlqBI6ZNXgpIBXXuSD2g71LXI7LfQP7E/83
xYu7APUFY8ZN2mbYp1UX6ptZAQl4MIxsWa4BuzlGfRrlU03730hPfuL6UenGw6sMQyAKaVKP5Q68
b6HTGN7F2mewE0l+pWhlLrYw1np72Ti1HepnXIYtbzf0UZs8dTX1bwTsgPmFEbii7+LAxtruczWK
YsYjgOaDexnBoQ7yMrS0fdw4s3YJQLUWChTKoLEbYHj7pe2N1dAPa8tsZ4VLQ6Tn2OuFrO3Y0qx6
ihiY15ec1nWPTb3vuaEyVuh2136q9XJgc0XgkavdgD/Kct6F5BDePOyb8u1qx2Q+O2XZSEzEi264
rWVur4RmsIZEja0aPqOlcNfjfyzy+XE2uqEEC+32YXNVLCXlCPxz0wqDM6xOuPJ5SdV91zOZEap1
lPrJSNjxpyqlTzDA9i0/rQawhrjraLbJmYUb37xyI8t8l8Rxll54bZy0CFtSd7g29KlqiJtE/9Ud
kDJcWRioSd9qGr3/jpDDLrdYhA+PU2qyRUt3FGojgJu0fpQv3i0FMAy+rRksQRDPtB9vlZ6O5b5X
sWFGvuhcbhSesBt9t0zNhN0yVgIy3qZNqGpCOrUM7ltYoVv/NLUa4d0wL9YDHsDJCKef+GbXdxDS
biEhuhZ0WXxOoOotSCz0wtIL39MEsuZWpYN53/ESy91IIGlsQPyX+jfDy/G0dWF2WB3SpM6t9oua
qvxmbqWBja/ddvgQpDJMADuEdA/NupkN204bl/qOOsUE+UWz7OzcHjBmfxhFVUKEyWLub7jOKJw2
PJrUklOc4NnnEmu0tF03NvUbyPL2i+EuC/YiWtO7p3AOIhBzkWmnJwMIkVvPizFJjASFyUDp1pif
RxrGGEFSR6jYenLeZ5SbgXt7Rc81ikyaZlyD45tn3zAn7qy1TCa2HMxDnU2P/cDIv+ERT/Ou4mvN
Z1y/8OlLHYIMG4fYBuraPHyb5qz0rjN6DMNvyWKU8VnKzVKet8MsM1w9SWqc4zM0lxex1Zr2p4G/
+PJJE+Y4XhZVa3P79PKmL1cXF2zoREyP6EmNCyiQ0bEWznUMMjttfJxQLJfYDm7EZ7uPtfppSdX0
mkwj/PaTMmScW6njQxcUCVnxbWEU+pkrm4WNixhIzg99bFXqbY6wv41OsNdqjWtHz4vPxsBy2U69
Hl6LuuSuDs0l3GJ1hW6DCUvfAPi23jatcOfcxeVUNxjxdX0C0DiT57meyu7ca3D6w6TGE2fhlKYe
sAbMkR27sfkU2lKWW2XH2BfShmK+dSN+i7ACek6GFjTTiz1EkotY607XqUsnHV8PgAUfGkhok7Gr
onjH76PLDrtZ+wtX3GrZL+AAHwzLjJdtMUsYeFKpNvSF3YmLOY0qawupx2z37ap38rmA5P2+1fh4
aIgBCLxthsx9g2u6H2azqve9Uw8XVW/gHl17cf/E2QzdEEeasAWImCvNB46UnQO3apJNn3jZuE3M
Wm0NNejfVmdn86RK1++80RVmoRJ4DGZfuTZvEiRb97wRsgiEDeFtt7rhBbE9mhgvqXl4cUbD+T65
UYkH5TAtt3VXzOTYdENduo3lsmAX037smhRHZ9em+U9NhbEEXWImzwpgRLtTyYCpNXfKEnioptdO
hIHNpEeY8ibzd9dt6a4lOgkdHGcdO3u2l8K+wOplXAJv6j19a+vpcEeGRBlbgZXPHaDjRWCjtSQr
RrbuPy9YoNDiO9JKvBlpoPsKexGjS2cUjRnMSdbi/WjV+puayllsJ4OaBdBLfYVSaQZpVzzJ61de
HPSHedZwFEVqFj1JOwcKQ80ImAai+/SLkRQm2EGz4/CMvLp8qgDXW7t60MAymc6gfR3LJdUAz1QZ
XqKd3UNjhyBJFJJySYQV2+Ia4A/TYDDFUyvIYJdV/Q1LvwpPJw2evNdPxWtrJljkDVX/Bcuh3oUy
bGn8hS2NwDzmyvCAjm/MfNmSDN205Wq86U1Ocq8Di4LV3glpB9Bi3uKSBE8w19lS7700Et8bKypj
6O/FeGWFEx2MDpEx2UtYGRl0sLI/n4VtfNfstJ/80XP7ewPLvJspmy3iC0W67yTvgXAGdl/UxpmZ
j3EJzjyqvpfg9/HPq5rkS9mRQ+K+Q9C/0VJ9KYnixVxtce0avoYyM1TGTYF4QyR0OUOl8PvcdM8X
q7FqfwojzBAiyyB3xsbScQEuvOrrZBoN8PxQqymeJDnmevBd8VzIitUqrBk1NltjIqrFvzqC+BiJ
0SaZ2cxjEyCASpwgWebw+9Qr9vMhFF7Brp7icOHZ0romGCKazSVwOp/gsH1VycTIoiowak8k5zZN
cQ0dGV1nRNlpJkZNAvbEEQy+ZZi8aUVv2oEtU/sLRvZJuwkL6Mp4LvSjtukrgwSxUkMTfxoGcFvb
kC1tvExknrP7FBIcbdbUJnFXVtcXxIoqDmKozkaAxevyKCwwHzt3bvohwDCcjyTretVvIiRkcs0u
ua9Rv9LraSIozBMsCzLrXODLZm+TqGqf5wUmYACGzkiCTnQxUUUHpwie1kxGCgfXaQliMi1kZGyR
39V6PmMppMUy25qxlzyxGPM5kBy5xsbhUrS34jrtTwfldNoW5+yoZOMghqA/1YhMSEF1Ee1Hr6qX
bRjCEdv1rUi47uhuaW+ibsJPMbUUPomk1Qe2otIjZdFPDZBRw62MT15TmEBpoq4Bb9aZOUA3Smnl
VtOwaFoZwKC8qkzEzYkWltBmekz0XnEn1ri5xySqNp6MotuxM6c7DwYLaSgFxqWp6GlUSdgiE4UI
ZPiit2dzow9G0WxrE3Y7mLmqCTemwp1nI/E11LeDPSdvBeihJJimxYrhtXt25Gy4rQzTHWC2Fuwe
bX6kjVrL/RRCaBwDWh71V1mE0PxqwsXzGoBLu7cW/FZ8l9uXseksc7jtetd64PPAhLyhSnyRNTjW
+YWW95+QtZLH0IpsoMCl6dvKTmtss8aEz4es10NqViZcnFTqX3HGNhLMDmZSQrFFy1UAczjHzdaY
+OkpLV1qIgueRL5RuQBd8UgBVyzzkNQu2RJcsFNQWhzulf5ihDDYVg5rE58uY5dP+2RV//rmUNZX
U0kW4JKiLxhAcHMzuANz8EDmo9E+L0YC8oDLLxYkNRYCWAyXFXsV5mLyQYI75/gjnko2C92IXXRr
yzEurhtuG58Sl+h/4wqNTFE4Vy+15ooI8y2Vv3lKLfeY6+ED32OkZJBbS/KLJBtg2RiTWKX2dvyF
jB7C5qxvcBUJpZ1woDHJ5JTm9mrq+8Xy2fMJkABqZudNh3PztpAOYa89rUYgJF6VjXLOX6IaqTQx
3jjsSalqJ91kQYasJq8hcYXBQ/x3798f8W+u6tfyrmteX7vL5/p/rj/6AhOoSaK4+4Ef/ff/uxpe
GxqfXv+DP9j+x64vvz93SVUe/8zBr2j/14//DN1h89w9H/yfLZtwN9/0r818SzEg/3u4f/7k/+1/
/I/XH7/lfq5f//N/vCAn79bfFvHX+hnaSmXsp2Le+jf55+c+PRf83F1SRs911by++5l/GTSJv2gR
E7Q3CHTm1Oj/BXoFjvMX5FUbTg6wVXos6Df5h/Rq/LVqWLh9W87KEeBH/w8Lx/iL7hMk8QifaR9F
FvJHBk3isLCKyI0mEq6G9OAC5KHl9ahpB+cEMc+NVu5VGWYvsJ02RUOBf0mWyU/pOfhsOnPx3AGc
xXHdsxAdTeF6eSwycnl221L9quGzo/eRM5Rrltm2zTzgc5PLnhjks0s/kBoMdxe6/dVERTH1mwiL
Hij0Juko0IoDFoFaeUVL93Jd19yD/BwX75u2T7QHwsT8LrFcjlqKYnKGvLpcIbHphqDODczGwnDZ
G/qQ6X7qJM5j3gsJHTEaSMmp3sOOc3QJDbrC4dZFZbnG1k0tp8Og9Iuf3vr130XTn/E+5mF30DqT
FtVvi4ZpWpo92mYOS9T5ELqddPJqPy32iRPq1XlDgy9mOACxoVWTQy5mzCxtFwF5q+NHPaaXYTp9
FQU3TjxannHmi04sG5uWRljn+PTkF/GSv1bIJratZ91YS2h/ixCF+QJ/k8uFfOvGhe88+yJvyDAT
NId+KJYPenx/+Vw0AUmLNBHNxEcrxDGcqp30sdpj6/GNlDjWx7l1mQOjC4D13UPgBfeeqQ+6HN+v
S2ZzXeegF2j8O65M48mT5qnA3JYEuwzMNLV2SRZqvlcQb4WLbnzQAnJYgf/77a3tcXxQq/DzuLWl
KajQaJpd7WdhztfaEOkXpq3YqMco3qRkWC7dyfxIanrYZPB+0HUSfmpxwabRcppJYlqFUzZsYiwU
2ywk5F5r679fnkdqwn/GEqak25juJ+uYalTqQx1JpEW8xnnZ2VazbUzrrLWiM1LExgb6MmwS4UW7
BcRG1nUUv8shfXHrFr5qrJk+aVZc1RYFy071HwmxfvW6yaog3seuzqMX4nAm8CTIe6q41b6Xjw4+
ZuddQzbUJOd90hA4/34uDhtj/p4KmoroXaWjBG+89bX8NO0rByitU75UGS7xKSsw2mFZ+1EH/q9W
lAcBA9iGyQo+bhBu5pCbV9/Cg55DcdqkmKstTj3v8zUu4vDG4wAfue1/49FcWovQprgO4x4+GuZB
FQ6WPNpIf2wwIYjZAADsP1hM9mEP8jqDqB4xHl07VuiXl0fdMd1IAIuZQrWPXXJJt7I5DSmTpom3
rSoDxXoNE/B2LE807bFH3S+oRJP9xwr+Tdd2RuPttIK0YPgwkxciAbhbci6137my+2ElEK1mVBAD
RD87bCg2jbsPLeekwRszas+V/l30YguXGbe95yJccPg+k7m7F+KpU9vYOw3zy9qmo6Rw/LyE9x/e
cGv0u2G+aMhSdubITcMOuFNCUV1D2nFrV8kugk+Liar9QWfPj5bMf7fYrFPF2Uhz+oq2o2593BXb
eC05/iRT+zTRNExQHLwI+BBuSMyl27QGN6wshcOLxeZPBGwghRl7rG91d2vbRXOqj3nyKRk6RUQ9
63uFmYSPPdszjHRkM+ac7QRh6keL95d/bfQWFj38xBm6PNqanJz6UmI0zX6WAa30ggwA5/KL+2C9
FRdUuOutE0yP1uy3pk/x2Nk7tzfO3w1K/48izP+Sxfj/ZUxJ5+5/TVi8g7AYPeeHESU/8XdESbMP
EEW6WOkb56ACq8XL+dvzUzPcv9Y+Lr5K2rBpZV/VAf+KKZ2/6MAQdKKCUYFPsQYw//AVDfMvC9EL
YQt5t1XM8EfuAYcbn+2ijF+JA/Ryc1NEWXvUTVmFZTLNRXjjJJrxZe32erDoDOkCIDUAB0Qnp2/V
5Ib7n2boF/HX4ab+96jAJ2gOZALAUx2dIK6MZpD93g0NGrRwzEVyp0gpf6DJ/+UgQIBo1repvMqj
R1NmqPAYkDfgLcQXCrTtfRbhDP3BnnF4GP79KMgCqL7hnMqHfvQovQSMShx7U9AxxNdlRuJGSFi4
kTfqJ3rpPv1+5g6jkH+G4zLCkoHVSfB6eGZkqTG6S+/eGGS2zvXJuotGw75oe3Bxvx/oV7Pn/nsg
66h73Sk9E2Ma92ZENb6Jodf5OvXJDw73X60+iKMo31wkSKgzD5/GidqhiGPnBhNp75Y/RI/ONC7L
Wb7U2m5ekwuBcIjpfv9oR+HVP5MIBgGFvg2Q6riPPac5cY5zedOC9t+Qto1xeaM1cRNScNgtlZfd
9eDxt6Wbu4+YyTpEYEX0LYloK/MtbIooQNTFuQuxnkaF3Ag3eVmUH+lAfjk3ULkAAtqrGPx4YTVN
rwDk31S9wochyxYRyFRgpqPL5I1ymXddw/Q4+f3U/OKt09BqsrR0xIhIKA5fyNzHsYhH82ZKOzKu
zehtljKM//zDlKswyoP0t+qljwKSRmsoQ/f6DdeDjM5Fib1a08sPgiskAvxd/32Yr28Z1QVDsPVy
K0ctdPgsNR6NTVMnFxNVQHvb2Pb4xcPvs0J2VsgKdpSXFVhhpi6oBjDO6dYoF3oxhLKM/mTWdfWG
rjyMNktBd6/fuqKW/oiLk7tvaDBeJaFxeIF9lPQ2I6ZDkP8Xz7nFPCyfUVpZ4fWSlqDOVdzReOl5
Sf3gOkX90ODXSb59Us1bjKMj3qmR1Lmea1Zr+NEyZUAjEIs8TiBzSn8yu3T14uDl08p0qnu0zG0j
vccBD0lXa25Q9+Fu1anS8PlipwvMwiysg2RoorFLqG8YKYUL4S7U2ivXMTDLtaiBjqKU0MY96xav
FmvatWVtYbxlNMVNSoFy2Wf8C5MOELRIFN/s8Yka+0xhUpW0Dtiq5qKs2lritzQn/BHVhd2riEvF
Ld7otBeq49Nbk6biVJYd9H6b0hy5/0aL75hH79ScysI7NRYMq8hlt9G5o6qqOK3muLunKGemu6js
wtMVQanRTWCWlQ+pTkXbcHWW35eVgW9D5LTZGxV4bETpujWjbQLosLowR/gJtDfgC4gizCZ/H7WN
9tpMw5xtGvaEE8/JUvcMW8FR0o9nm09l6IDQLzxcHzdCaRZdrhL/VTqdSw9+tq2uoyJSn6qCEQJ8
NfN7QkKv9SupyQcOlWjPb8fgVALD/or3ZX9BBUpaeApnzfUytDahsBc9xygHSM2kMaEul8nsS5m0
ZcplGWgdtZ+pv8B3ayAX/r/ZO7PduJVsTb9Ko+9Z4Bzkbc6plJSSLdmWbwhbtjkEZwYZJJ/+fJQL
3VZql4VzrvqigcIGasPeZJLBiLX+9Q9DjZF8AhM32pOjiuqzIKlH4gFIiZ0lJhyo2vcpURlqNtYG
3LL8llpDrVeOkXY4Zs26/l50kYD0MnnVLXIKvB8dOeJO3jPTYZqXCSz4plnGTBwBluBt1AxS4rKd
nk1IedjdY6kBvUDan0Xd+wVwajZmK8RB0byuGu00iC0YrBPYY+c3jdYCUb2nK2IyZaA/KihE1w1W
cL/g//vTnfQswmdjqWESOA2Fc29P7kaWxdwwVkgYMBcIawmem0Op9mXuMVsKdWQZWPYge2XKr11z
rVXbpgs2U0HLVb35obGKkk/MbEnrsAZtR5shrKBdTvEIyTc2E/FLB6XZY8IHtRYKLd9N13gm/D0f
4inOmGaWbSOnH5/T0XIfbRyevmrVpB+FFnjoD5k/+Wsbm3WYilP+6IrCu5fOnH4PYakOm9QNu3aT
hZU8VkTmFUfCLkfy8vj09mnpVse+qJim8Vvr76mteUFz4BXfTTOKn7iD7nM5CCipfjmLq4HwaLkh
YS2Eg4eMBlJM60M4D1XRbty5n56iUhFWR4QwMy0Vw+DcCMM0b3Jptl9TdyZorByL7OfEa4BxZ5XD
g2Vn1bMvjegpKOEH4ezIqLHuLPfTQqpKGcNl5Tkr48EErJOGXntVJVPI1JyEJH9n410AzcNYGaQ5
PkVGktzYnQ1VEU2yRzyhJu1zRyo3ATkwUgkRr0qnLmHCCe+xcofhwcyXNTia/SfIQQZQfWeGJiyN
euYXjM1k4ozo6k8Web73DV4Wct+kHZLK2eplui/AXLt1qYfkxnRSn/RBI/BwwOsGJo0yKuMFroyt
bCfJPPqlWxxEYOC2yeLJ2MXhhgOMIMTEtvUdUQj5va4mkmBSz7AYx3tevfIG5Zjb3rMbsosIEkYT
kZeSabse8nvJugdBDeq83LbK9e6w+DCcNTOF+dGK3dK9GjItj8OMVeTNyE5efy16GLQEoNhpRDhq
acDCXzUwvENBvKxXpNcBQsduhdCIZK4VnPeiZ94gWu18pH0MoFGYnX3LMEqRF2M4+A4YcLHsKyP0
Ejg1ucyMTalKvlyvtutwzYgHesLyVYwMjYOaBRHOzXLYoYiBPKynTaARZ20HQ9gni2SVX2XVh+42
HzNoA47GxcZNm6qDMt7Uaz0QQ3Pw0sE8wdXGuMh0Yv8JDtB07dZmgMBghvaMTMQ3fgxwkj+Bo4be
rhsnAkCrzEy/gjvJOyzbh59G4lk/l4wvppxlyquv2yTRxz6CI7ghjwnzS0ja7n1tJwkcn2qR+n8K
0s58aKYmwwphgqd3aIIxVtvZSyUuOE5FWpGRtFDNk7qY8o0iVZRpZZ45P7wxIxnJEK0cD77nEooE
Y1vaazIJzZGwJ+iUWz9oxW3OgFLQsufZMi1vGL+bYWOk2wH5ibMeCrf5nGUKo1JbhcXnyAxIuB1E
1ivi1Vk+GyMMOChLd1lZrt944bopUGZAvEvgylQjJq1OWfrf4A/KchvZWtRrV3ZDsw5j3ZNM4yMV
gUfWFMNuhEfGEa86i4AZBrLG1szchLAVlCosRXP0RzQYefTsjC7iZr0YlyQRBNmV1XIQ7Sg98mg7
2RG0S6oZ3C9gWpTwUzOPWG5ROBBHvFQD30hIlQVpnBVsHyjttlrpNNbNWqes+q2QUc94Ei6SC58y
j4lnMhKOeZ9g5ObGtEetdp2lg2EfdRUnFbrdKTukUekb1ybOZ8nVyFEAnkSexngsiOj6LKjMjj4s
pGGjDL/9YlIqIHMkwSRae1IECUGTaReh2Ira8KEA5GXuN1sNZGhU+N79XFjiq91oxu4RXFDqk1kZ
hP7KCI6rcFAnoJ2RBGvCdOGXzXBJ61VnTcbZ9ok3Z4TsZA0vxadwcDBh4XGSC2/u4l5ZxZrTqM/W
TV9CY2qFW86rzkH9soLNbOlNiy3kr7F3+v5gR0S0QuK3g709RcZ4l0JOGHe07AkZmtVI7qq2soJU
cKcPDjAACGpq0kDwlzoyPYarFt1a8hgRcB3Cx5lDEkZJ0EJwxSFS7nL4/opXnGh3U5uKUw0P3iAl
7WOqqnSTEPoFOmeFHVjSEDdutQobYPiVPat6lLsePF6ep0xeV6MsryAbGsNxnEEy1yHj6HitY9uB
EZHF9c+OBw1ohtsvmpOedECor9CX2Oq9HEJMP1nXKIwwBvCpVPo1NXBvrVVRw3WYjYZGTCmMfjKL
83UFkJfD7g7hNiUjGpIVvRYRuqNBnQ3/zngYPctvT4U/DOpYw1IfNnOeZl9IIRf58aVj+W/hTv8R
TXo14/zr/PP/RdxpmTH+Z9zpoW9l8ZMCUX17PQJd/tpv8MkHRcKJBdUQqY1014tvz2/sybP/hWIS
2BkE/8UbnB7s39CTaxNpyThnMQWgMX+ZdP4benK8f2FlQWeIpJiZJz5K/53cylftGf91wEoGmWBZ
SNaxXl/atz+AfQR0DmWehKZZt91Ou26/xqnPgiqlvb1ukv6dmd/r1vb39ZZmEBvExe7Sv7ieDfuo
DAsPNaRs0GQZKoJxapBl/w5wYi3IyP/tO/99IUY3WDLhQQ349PqH2VkTVEZgB9vcBFo7ZE3f5fvG
TcWtiuE232QYL6RrX8R8SZb0I+sql6FTM8aN+MD/WBL/ALS9hou4F6zmA9473k0BmrJLZyHXJboY
DCTaJuYsDwEq/QfSx8tTMc0IU/5+reUBvvrdLuMq7AFwo0I9R8/9+nePreibfgrCbT+O5M6VjXmn
vFQd1cBBaqk2OZXJnN4Z9tA9//3KF/5ULz8zYMWa/EIHCfXlQDAzE3Z0fwi3tbD0dS7c5F6xA934
ugqJricblYPU8scrCpzunPCc9xCwsgfsZ3AFgyQYnbK6es8T/wVhuHwi/oIJYtKDkcel179FXuVg
uEyEvaqpd4FMxKFkKr8OJpvDOMI2YXTGcOe0MWqKukfoMxvlyakbn+leRJX398f0Gqr8/ZQWS16e
E7YYfHqvX1BZEKXnKV5QBfVZYYPR+BpmTzuHaw2r5ki8NOLQv1/zzVfHogDAguy6OAzhxff6mqoo
Jt+eDa45Nuo6h2208cs8fgfRe7P0/GCxeGOrYwC9WFS8vgqkvS4w0tHbiqQm1w5JnUrua1P2JSQk
o3ge4TeFx8EuRX2oZNE17yBaAL5c4c9XzaaCOzBQJp43DmDTxe+kt2mIZ7S6XT2Cd1NtSAtmIIMm
0163ULe+DXZgfh1hr35trCF9dKVptdch/DtESV1dfSsnJ/+Zx1GeQ/4uIMbXZtrPuyTAjW0TpegV
mDk7eGygC07sc0mZc9ZZo5NtLN3pIY8Ls3mcCK++p+pHr1O4sf3LLcNRoTkqmAH7fuvGj1k7jnW2
GrHhb7ZB2U/eo4kkDfdqoeB0HIyE9N7j0NoEcIpm6MDDcDGp15XlhNeIVAu1OPr0xsqnLUfMr3x1
l8k05RFPZJE31N7JumRoofcwjhNoaAb24MWBptv3UVzk9SenEum1mEbez2rsiib8XlS+R8dj0j2G
cg3NRJR3igy/lnmo1BZ+VJYyNzXUxiHDKMpyf0UmP/ojCJmnDrPZ5d1d0ljzr2KqkSQZpHQ+I2Ic
jZ2TMMXedmAx5GPqlOwxPCGVhUqKnXOtJ2V/1a6YuhUo5/w1tRXgCbRiY9yxkUTzrtW1epJuGCp2
jSJBzzma2ZNGduhuKtckVaABS2UYT11kr+zANoITbT11uq5hFa6bhs1wRWuchiczdVoFBgJtfoWl
6NSiicKbZj0bJqqlLnGwAPEpUo1DTcuNTZPdT0Q9avfGLjpElXVSQ2PuI+H16zaq80O+QKDwK2gd
V3WnQEwcp4HfHw1JEh2nqsNIPKr84VdbhYn5AQQTFY1ZeAx09m2TJ59aQc/wZMPOBemaiY28SzzI
eVuycQvvQ2dFWbJRyZCY3+ewDY18rfHX+DjVaWSdPNFZ4U2F804q9ryeMaNp6KX+3PP0xn3sqXwA
u0LXkqx0xd5grKqUtPPTTGAwSOeM7/oEn9xxvZp8YEU0u1cVkESbkSYDVTgylYU6rrpd5WkG/r10
o2cxGKm8kjlmmJt5oMfcYJrtIkEywszbjN0AZx177ZofPjM/2DDyB9+puhol1uzlPkKNDsD+1I1k
oa4zy6M3woo4fUAC4d4UKFL1hv7Yk5sGSZuAEhn6uxwOX7aPkNBBC/QxLN2alW+2iL1GmeM4lwMM
QtsnxbVM+iNbqcFvccOmRKaUu2rjkCL8DUjSn/ZhgxwPsUqem+fWQp24sa3MPnX+HPCFmmr6mfGP
bzLCcX5FiWDZX1iuvrpGa1taJ1UaAJSyD4nKnBkE5Xs2DLSMqVOS5EkYgo6/j2Wsu7WXjZGHnXPl
l/sh0PIpFJbMt1RBo7EH5kyyrUvfaq5ApqB/4wc1mlsAAXPck06jx2Uf09cICodoH8cO6hyz0BDP
4eaP9oEsP4YiXo68BNl44mzoj2t/lWJj46KLFCG4Y5IRRq16wJZtHvFk16WU9l4UObnk/rBotJpc
yyVwt4oxgUjN4Mscp+ltDjW2gd+ZmpqdMJgA2fw5qjbAAtaPPHLto0Zph2GDxCYbtKX9mkBCdvb5
jKBz7znK+AWpnrbFb6dJ3zZxFiIfMdpY38axNXk7nTnDdS6pD754sWjMA+qcKNmkRezBd55V7Emg
8bRA1c9LG3IkLo38WPqx8a0r/OCclkgMsMS2EC7LqrJ7umjsyIBD3fQT/gpeR9tPO85HKuvqI8N5
JCtshVF+muYA4ZuyrGy6Jv9SFVeh1tXDnHstIgRE20jplQElmPySRUWX1oTiEjSNyWs3zrwblMVh
fz3AXBj3hi/SHiIZiZvbrsxzsMTcnjbF1A6wKGMt9jks/p9syyQQiCg26l2d2M4P5JyBs6ZU9rud
lSprwUmd4QvFd9OuRek6wDGhtNQpLZEVH9oR+/TD7MKKPc6CvMirOhE0kYaNSXOzEnPiyr02PGRt
aUpq/NrubRhI5MOWSCrcykmundpQP2PTKusPs6M0Md+xFPc4pdTzCn54ijqma/ybOtCBCxIVJUQ9
8Y+PQG+9vS+8hijl0C6zXxgy5WodYSh5DkXtoSaKQoRvWA2J2djZPqKpxeAgV/VpbOe022GGOpw0
uhr8NFTtdSukSM5zYc6GhxCgh6OYsvst/PQIrCULanFAEsvkewqhokNTLPmJMsrCYzmbyJNUWdnX
FfUGkc8dMZmbrEoItxWirs3TFDVe+llhi1JdNy7s6ttqloncx3loMGcM8wHzVFZ7V9qYZTPohGvD
PmnujNQq5MFVjg5Dsq5VNgAuOOCWG1W4LcrkCLPOhqcZZyLYeA1atC+cFGrYMFoVPrHHbY2WOTdz
NV6BeSb9F8gGqHBdOThqn9Yj+IWUVnEsfJeY7kI3anqeRCfKs+XHzKtUTf7VyhUNJkQrFFhmcYU7
fNqfoV6Z0UazbD+3NefeGuS/LI6pSHN7bYyZ/tiCR02PzFkwUBswZTHuShQld8xyxw41JqDjVVUY
3o3RRhg0USrky0wMIvjH0DDiXyCgRXPdVn6oNvbYKjhtQ51nV7I34474b91EW5Jyku5LW6NQW4+h
W+o7v3G7u0jkRfLUW2n0Ga+pPDvkzdihhzBK1EFJ45Mq4CR88p+rGD/NrzDG4xRDPWumNEz9DwrZ
B+Bk30ZiZ6IoL/mWyuA8tWh4191cx2xfdRij0mmUnZ2tdsq/kPyB1MezOvaUKMLEYo0VEET4hJoI
vZwfwHrMZtMGQiYHtycUuQ6f3TQbEIoPpb/tgA/v+PLt78LMklMDeIJEZvSnH3Y9zPdhnUkfVrzT
fszINJ8Xam9zm0W+qE8xqrf8pztU8QcV+gt+TmpcfQ2mSN61OXAgAQslxncibqn5emZUVCH8cgud
kPLl1k+xx/jIEM28yfDPICua4IzqZLV2qxjAqsLYJDa+IJvcIZR2VZtJcZ+aAzrCzBP05kksPpum
MRpblQeBBISTnr1qsGdlgoMYpjl6E2f7dpgEXkBZEZooAFL2grWBCgzFShglyGhjE26ZIaQRbAa2
Or2hYiE+2RYDll4lYsn8IDOXiPAYJALE2S68cHHsSz7lkoTkTT6m+oF5TDturSyRv6yAuHeyForq
hx6C+QtecQQQQ/qXFX4fiUW8cBNzQ9CYzUc/Fe23qpqYbNbKtr7MFaO4tUjm5DutWq1uYkAtn+Fa
oUV7H3pksOwHuNbZxm9GX31mPXTBD+m2Xv3EgNjuj9SOoTVt2wjdpbXKxtjONkUHAHv0xwgnGQ7x
EFOCNPeS6hulUXVbwszmzwwO+vYCTWH4cUikn5ycXgaWWntTaNoEXpeIX+YA9RAbWm57wPk5dXbI
GVnG5k/PRua7iwsk86sMtzUGAmRwXyf9oL8SGJr2u1T3/aORIvq9DReXDCO1W5TzBUyCXTKNSKFb
g/hAEUWjQ8a5MwZrB3FfsPaoX6stAnaEtAKDfzImJ9WfMzzZ7JWP2Ihd1dd+wx8varGqDRfXBtqu
6KfpZXG+kWMXXk88wHBxHWD0Bou6ddCSRsVhAiCWe/xxJNtvUThfhhzZx2ZuXedrTJLLE4eNq7bl
GKFTshPakLWs0+GrcLMhXpvebyFaGk5rC4MgHJfikdPEcUtmCioXrdoJf+oSJt9M9VdN4Iw/4gbZ
9zqusswDtjXse3xC82w/5VnnriqHGdvai3JOZWl2FiMBO1QxWGwjnk3WSbc20FzVe9D2Jd4er2kO
qHgmltnmNPvhpVV47UYiBMhuPcaqTjX31JX4ONebru7EvUhnWR+mUAXpSgtLwcKLhdhVGoB3heBV
+GunYDVVCG5mNOWV9VNVJfrRiqllhaw2C7ODDcEWY29fzeaVMgz3CbTPcQ8R3/FtophxosHlF1hN
PaVrFKfWXe/Vpr0NZMr6mN3av+4ZDo27GU5EcpzKYfpldSZbTUc2NJeNG/LSHXe0P6tQjIxwldHr
bTaliC/nIhXXc4Wl8i4TsrCuoKyQFodSU/s3KQpOcSygifECpNvZ45YRFonyEDLQOg9MleiZ1MzU
yMXTgw3PbNRqhCwHrJxCc1oNnkDDyDRy3BP/YKQ7QH9tEBHeNOYqtmTyGSgkCbYGIlpzlVdwH1ZN
i7nSJqq6+BskTHrMfralwG2iH56GTOI8x8xw/l6O2QA3w2/A3qcpw3uu6WzcfMwZM5f9pEwQQKct
++5gl3aT/yiWOfqzmQdjfvS91vQOBPAlxiHJfDuCz0p1vSs9J3HP7E8+vGD+hY9MD1OM37yo/w9q
/2+AyD8ApLcCnapXyf+iYPn57U9C5cvf+rdExzH/FS4yGMsyX/Bp/nu/MW3LdpHoeOTwmCYqnBcS
978xbSf4FzkXOB7SZwJGgQX+Hzql4/zLhr2HQzKyiQW8DP87oPYF6QhEm1sLuTs8dUGjGO68RqI8
2op4pq65y4xuop0e8/Ww9Oder43bqJ+rA8YQdKEBkk8mcEAxRq3yQ4EzCEVwnmwiF4slpKqtvqFa
xw5BqjxkBiaSvWEzInoHn7tEq5cbXnzUAQUp+BFV2K9vuMVoDJljG99hPW9Avjax3rJlv8tbG01z
X3xpRtd5AEgKE8p2WOTEUBjvwWevwTPuAd9VcJKQ//H6XvjNf4wCVFNhsSHy/M7IfPccoUn/ViC8
O7qpBCNno+og5VCB/rGy/gEbf8Hk/sDsuCwvyA6xmWAEsjyD1z89Sceuie2uuku6MsXUBQrLE0R0
+xYVfLqnpWDfq+v4IZUFQI85oK1FSjwHZDkJIgh3uHkF97bSCB5xGiy3gDnWO7aPF8DmcotL5Jgt
EKXhcx9evJ0icrqpr8v8TuHnd61dtOBJ2HUt5szD1Bw4pqyjVqN36wzJ+B52e4lfv1wdSjz+8Hxr
5NBcAMad2WaMOLryLknb28yskwcsZ7JbJLLWjZE16ZXv56WHtnOM1olrtceucUICGVLKd2yA3gF5
XxMi+bQc4Cx40h7egMtzuXgWsa8DpqjaOocQJ05umdZPQwQPDZQAJHESdvvRiT3vnbX59gNZLgvK
ClDoo3a5XCVhb/U5mjv7HJdh/N3uOTU9Wsw1eH+3NexZ32dz6Z1Q64h7/LaqY/KyXN5Zqxf48suP
B0dfiOJQZUlXeL1WkYvhAAjH4SxBt3LObRzOe8PH68SHPJD31XezmaNvTjlil7z8e7yDuv3fb+Ji
fsA9BBYkZ4s9FNI4cpLX94BouvIA9Pxzmmv1mFoduuAx806dq+unzom6x79f71K48nI9lh/8TdAp
3vnr6034JbnFKL1zOJvZwXPw3EKAXH0EQsrgizkwXKBeb+lGwisoH2L198tfTpVefi8+rGawjA25
mYu93Ggtpol14J2l4fVHvxrjQ4mvxHODBfGKxKSNNdnu2Zza5BOdfXljT8FDt3R9mdT+IW6H4Z3d
4O2OxRvAVV94CPlCG9be6ydC1oBZOzD/zlhX+I9tVsXsSE4W72o4SO2q98Uv183wPG+xgo0mAzc9
2HQWDJsCJqlfby2VpN9xp9XP4yxV87ts+Y+B0//wwnhKPGpmyoyI7Yvbq10i/WLGvmfXkiW300KA
67D+e84SuzpKAjOeSdCw10MEpQqRu+G/s0X8w8f6QikOPOxzBZmCyx3+eZKMeFwCf3jnYMimD108
uSubnBqIO/JUYVt7wmRh3lnOGB3Sccz30nfr947UN3IclooQFkG7BHzDBroUYfZ9Xflz5qZ3oddf
KSspbwxrVPthjsRdjnEYCaM6oIhNYo3e3R0xdLuXvuxPTkV9vslbvNU7u/vWx1a5GSGp/MjYhM4+
7iGrJoIqmUpBx/f31f52d11qJlRiLp8LdJuLd5d72oUPorK7TgfeaS5mcd9zfp5oHjjfRACVqPfg
zP/9qi8j0FdnMHM7NlZPQAjCzftycgsNNaw9VaXY7eRs5UPt6OfZ7a1bM2Q2tEswufmGc1z3WIUN
zWAV0mTZXj3BcyZ17UaWdpFs+mFSj+b7p+8/LCesnskkMMnwRoqzKLv/XE5EegMg9io4N7VZ0dFX
822g7e7JYoS3L1ForoI+tA8YxKhTnmXGVWVV8r01vWztrx+Ruww3UXaRC7GMOF/fRKOyoJoqZZ0b
RnQPvMAfwZxWV50uJfuhV161lRnsddEWH9Jk+DwMA4Z6DKIcBhRl9PP3M2sgIu1z/GPv/v4C3xQo
y1JhxA3TwOdguDyX+rHtZ8h16LzZo9ey8L/I1HCgE7sJM+6hkhju9SXGLWaNB9Y7lI63BQrbDYuG
lGAGwBAcLk6ICGGzr0XjniGTZZhMhGP9ZCUTq3aezK2Fku/GTMxPusyzYAWY49w5dZX8lJDWbnJR
pLu/P4y3ByQrxV6014tmy7ks/rERo+j3ou4c67h+mkISm1cAw9UxZU94AkF/tzhZpBKv14azLE26
DZv2hQ/49dpQwirItPD0mV6CGlXiV3mF8xGSzOV0rowS+CtN53VqQsNFptRsRmvaGVnyXvDkP3zI
S1HGWmDjXSJnlv3lj513mY4xYQjGc4If7TX5X+Gu7huTvT5O8NWBcn0D5AJZVRbyWpUaun3KcG0z
4LeVZwTHzXM2fAnS+Pz3d/J2gdLW4ZlAV2HySl6cAP64L4ZWcU2DYZ6Fr9M9kG975doOLGpZ+U9W
VUPLI5xsFVdzevj7lf/htF7qJNYlVyUD6HL3sLw+DipXueegq8VjPTBKqhggwEnIQv082I1163aD
uHNKnNgY5Lkw7TzYx0YHqCWTJVaz1PowJlN1CGKhxne2/LfHNUuGNCsL4wqq1UvWRGN2YaKbpYRx
qOd6RU572fT9V46s9jqBunMGU0zIwWbBb6Y597+/84CWz/Ni9S7PBtbCEqpF2/56zZAtK/2JxJlz
VIXG524iWhv9Q7dByjHuqlalpMdZ6Q1c5gTsJpviT0McZXhvWaF+DCtUzH+/oWU7/9v9LF/bH2ul
DyDlSg2+g9HTF8Lsrqww+/X3S/zToqCi/B04Tm17uSgCi2lggGvUWbQkE68DZAw7MNjqWLZRet3H
eXyNvsTYlWZVP5G+6R3ieWiOYijlMUlw7FlbrqV+VBADt1bYh+8s2rdbGPBF4BJiSMnNfnLR8mE8
pYc+MoJzLRKPIps57N6MTO9kQv14REhuv1Mz/sMeDjMd7HhJMATavhRQDl03oKaLjfNk+M02d9oE
Wkhqhj8sezLPU125HyDaDvs8DsKbBK8hZgLcHKMl1V5hIxJ++vsb+ofyjRui2wuAmACNLqtYO3WD
BKGFcZ7dLrgXURI+twyNdmaLTa7qul/5MIT72Ammo5hBT3Md308qqH+hUamW6gTXosmvm01pmNl2
7NroZJYJSE+aBo8YwteHnqHNO73ZSwTj67ULtQvcFyLlQoFyL78l+Cckn9vOGRRUbueuVgejSX64
pizNTaOjr+BW6i4us2iCt14M2wh3cIbQi1s0poI3ZTg7M/NsbIji1LLuWlO1mMAKeSrbwboNiv9J
7bew0ZbmyoM4SHDH68+tcmWZJEXinQXDqmsBbrwblmFyCraxawNOS6XH6YhY2HsaR0iiMtZP+BtM
22bZG0YykHcSRcd7VcU/lMIUomzZAkiMu7uoKkCrap+gUvesky77VFXIn6nm+8dOQPfAD86+L4C7
FybVqor88EpAUGcGlinjxupn/wrVg3VL1OiwwQqhe+4BcTYvLc/fF6r19vCn2bJBJTyo+R75pq+f
33Ly65i5zllid4VKr2MXIWm6fkpDLES5s8FY21V1dNr8G0bicqPtedoblfNeGfJ20yB6xVu+FZYg
LL+LtWdgbIajq7bPxZBTuSfD/IOpIDM38kRuo069d723BxfXI9YXoh/bFD3x6x/OLBysErLD2aki
LIe78jmkG9iTueHetUv7ovOwPeq2HlbMM8T9O8/9bUGOxwLX5uwySey8dGdJMaqc85JPjYhLdauV
r1diYhSDEVKxw+3oSrjM4tBrLk5u2CBLvGnuvQQbQNKJjOexqh8CXcT3I1X1O2jV21sD3IZJSNtC
Q8VDev1kugxd8OBnzpkaRz22um32DPWGYlW0XG37zoN4+x5eOOI22LoPSHnZvBmeGu0ST8Xz5A2U
umndDZ/60ElOQdGNzwxu1drvglSiSozlgS5t2LoCP2e6qccAS4xF++o1Oywxyk3id2QcYImeHycm
//u5KPKDOSWwwN6567erldBrDkmS7+Cwv2nqZmz1tGd39FN9reNV1hvtGoPvBhHFyC2VoY/OERqp
Oi2GTQ/AcT9CuIfEx1gOfq2+vrKr3iQYQJKR1xn5Ax7I6vGdm1zO2dfbucP4ACazSeozZN2LJT5D
UwBj5ia7xhyytWbOdVsKWe5cC/PWmBzX44Qf+EO+fHGo5fRDKVMC0HOoX0P6EwwVk6l37umfHhy8
SPoa0CQe4cV+wzVnF1tU+9zNwKwLKfNxtEQNO7USHzMKaBgw1XjMbYgLwsirrzBU2JeQsO0DwnQ+
Gqp3rvHvVo+eDvSzmyT/o8f2MgNyqGC404v1740Q07GitgDztXXb1HN+52XRZ2SzI8bv3bguMoiT
oiuqE0LEDzWclmekUcHRqmeIspyD7zyzZet7/R4ZKlnMr5bBVGhdBvOJvu2FM9rzmZzt5FRVc3Vj
zYH7LLGhvRWRrq7Jcrid8Y3ZaCSJ3+bODd4pDd6YnVFsLt4KIAOU+i7OEa83BaGtWsHrMrEojANn
y7lZP73s1HG5fLZRkVL951IS8D3Nya0LlfbjWDbVz6pPE5zRYWg+RfECF3a6pQh0+u5IBoR9L5ra
O3lLWxunQ3VsLb97JMS0Otb55CI9I7Y+RaIMNZ7GB2t84htohl9mJQK16nsQFo/17f63IFiA5EvS
K1/QxUmUlwN+rz0n0csSzauJFktQwiaINO8nULtTWxrehiiIb1kv8g/lMsJZ3PZOhC7TMMeeu09N
e3Efsj/GqY9/r0HkB+Zf4zb3sImPAbt/tp12bivlfWmdwTshgULX2BXiLjW67hP78oC7KsmTvyGt
cXScczNrclOGUGPM46fNsIc15zI9GKcPkFEaWLYQfPts9ueVtaBfoN6gbi9HdYil8O1gD3CrZ+M0
qKy56jGLh6ykvK00dfmlKWJxRxBTuZ0sjnssR+W9544xswKLtSX94odCIvKBbbc6GryqI8xB6yqs
p+ZhCuv+16xICqpn8PVisOObhG1vH+b2DOnQqD7BuTW+46CLvD1ZUAWH/08na7cL7Rji60ZAFNxn
iWhuImbne3o5lgrdWnA/6LI6ktQt7hts4U9FTV03ywgrTLhEqXEPdO7uYzPGDxb9Q/pcIU65npHp
bIeZGiqz6uAKjWZ2BQku3XsggOibMcAWSlwtPKdtO9vN3o6GEVqxnR9LjsX7rB8Ilqcm+0kGgLyF
fIWSuIzGjSxyfcLAqTuO8MU+B6X+WRKhdasnO6tX2ConxzaC+0Voy7cCku0VvZqxwyIeh8/MSs5B
2BvXaN8w8CxJ4zi4lXdn5ZR5fj1jFWrgB6B7qzrih6ce4XwPH4qXwoyJ8CeYNM0px0R5XLeJYFd8
+UOumZfXNZK8j60lr8gqKLatgHS4Ql4an9oxzH9vlT4MvrWxFFKtmq1bo+QLTrLGOxaZX93JODX3
i3hTrxpPjPeJR/zDCn0J5eACvBe9i/9A3/AYXl6a0/AgIwqJ75mU7g0ojdiXiHhhToaITnhzzWFC
TD7r7oRuuvrqRMNNji3kiXcKQ8krozX7K47oHTSOKMthZSFo33vupB7qeRwh33nedep1wRVM4REa
XVutpN2QaxXD/Tm9DPD+i70zWbLb2LLsv9QcMrQOx7Bw+2hu9EEGJ7Bgh9YBOHrg62vhUu+lSGVK
qUGZZZmVZQ6eSSJv53A/fs7ea8caRVoIBxsNKNl9z4Xr1rfWnPenxZXGVV1UxQ7xu3uG7V1tZnca
Po+E1t6X1Hqn2DPQBWMs3g4lV7M5hYuA4rA72H5FJldH6btzVBsQpxI8DujCbspAT8dmdPMtvkdz
j1UDvZ4dI92o3cR6CwbIy6E563bbq3qpt12PQ9R1MW/6pNQ5CIKNZGuJPtrgV3M/tFCbv/ujcQIS
HZ3MHLJ9Iupo72pBCOYISb71bbbS6F3FRf7YTb7/PvbJR7SrFr4LVx1gnDMO0IVgilWOx8uuiK25
e2Fyt6ftzRtLSwjjE7kLPIzvC5vzWQNvodAfPnFNtgXO6mr4wk0pP7H3V6esM3kmDXRTpBkMIAu8
sX2h6upe3MbkwcC/XoTEJbEIuZgtJzgKyXvesPsRoD5v+JzrQMKXB4vAdnLPdLmHNxrfRJF2D2KI
lhddqHIXzPG8n9QQbdrebO8zhD37Gcv6naEI8Rp8yOuDV6prw0JuAHPZmJHiuQtzSgrjeWc5CrpH
I/UHmZnROapFQjMH5H+YZsRC+d38CMEftI4p6rc60WyEHS5wNOGs690yCobgDoiDU9tk+i3RDp/5
0kG5fHvFLMT90jdXyCfVl0inVRMqL8kOanUIk0uWM40Zii+0QDxUsu34FRFZdTsZqbwTwBqe7F7P
NNdtb99MSJ5Nvx1PlruUSKi7drekqt5XPQKweDYQFUcZyYhdo8mBLLqXy5hkzYNBR57Qv7lsZfNk
dy91HUAIIpLXPiaKtoINLZkCdPJIzHLtV6HY1QOnerZT85Ysi+4F7k5DDJzREeyTgpDuq/zGMazl
Ss26OuR6zm9aCQEijWdebZ6t+tVFw7udyqUd+ZyVvW37rrkRU4CFwIU430XMTvzaBrJRDuZbJdLH
crS5EI7cWrJkuIakEh9FThpbg5j+toNMdHIJ5z1KcoI29gACqiAlskrr7mm2RxCBJMnuoL7KWwVi
WYgxux76znuQ64A+6H1+uUvnu8VWXW8YovsHm+12VMMTDiEuz0uwY46/fEsDf7kd5qL60YrM1uII
BJ97MBKmmSk/1aEYHBp/TgyjIvHXoIi4EKHApn5Da6zY9nnQHkge58ars5izzUg+SlnfCPDypHbE
47W5AgTVWJkkSyYo6Ts9fykZlW/dCWnXNlsa8A+L7FpA2av8ow90uq0jixbK1H5wK+C3NG7N+Rp3
uL0JDE3Lrs3mK3KmUcc2vjrgowKpEun8tkmNnVoGBLAkOZ5hqTlhVOb61E/xiJMbKjYukW+VmKZb
CwDUVS4AqDvas854F9MnOzfFVTVj/5rtIdqDrIweEYxjHvK76q4o8c1YxB16PFU89YrtH2WrW9yh
eSfjKsGM9Ancbvt8aaFeyj0tqvQBGI36tkQOkhryYjZlC0akNQTUAo9sLglb7GyNvB1GpuQ3urP2
73w0IMAOcIh3wTi/FrNhXC112e5Kz27OFVvz4dJ28M3S3TgmQIeN5os89ZpSc2s7bXUKeMA/RH1E
hADiq9vhckLqbDm1k6tPteOsk2Imudj3CSbRGwSUnGbVgrjAqce7bFifZZuiLdaV89iv9/kyMOni
exXMCTHEW+Isln2PJnnk7IoqWPqwnZ5mZxSEZtbGgTLIejENcQLtQQxfRTQFY4fUR4E1ZPKhjKu1
Kl4VPOj5xCezmAw+fp7IB5IAeGYC9LVvNWUFugv4M3i+4INkm45rRIMsaOGfjKPmQrPWkTCk6reg
WXUpU7RkPAFC9o9Zyz9d1j5qjGL4Y9zGrMBAEuaIlNu9QvqTXKWZJb4E9tSdmyDv18QFuRC4YrTX
CHJtjHRLqz+7LizJsIhoiBfEsjx3WLef41oad7JKCY90ljViwVrKUxXN7L624ff1dnBs3o81iNm9
d/NBGLtZT0aPshzUX5rmE/zP9A7XESaDYeDlQmS5wxODp/ar2RvDx8720hvMUEqihKaakOa0+KdL
k4E4Bftr2UbGR5Oqt0L067QPTl/rb1Vjj/D6k6Q4ZYzZPw22P/bhCr3C/hzb6ans7H1aestNw9t5
Y+dBiT4QynFKHFndQtZqQtnU5qd0LGM0nSoZr3FQvrSydh+ZOt7PmffiI1l/mZEvn9hHhzDoR968
ZWJQjEuesoq5X5SYoU2hsZsF/BTW+poRHMWxsRHKajZ1ZRtbFZGx4/j1IylQ+Yl5Dk3GFpcLoRze
W+LX4w1Ea3efOCR2O34krpcquULmXVJEpOlH6SfvaKio3JKIGdjsY3KybS238YSgLu9mfXCTYcbm
NA/+LnOd5gtgGVzJbiyWeYuvq/lctxlwqaToonPp4bIAb+K4X1l7UXCaeH/ZbZXkMGKIkJ2OwD3i
j6WovXOcJPX3MgA8tTfmNPmgQWplH4rZXE8AObnogien+SiHpDVu8nEZ4h1xS3gu/EkZnxKQDNsa
PwOUiwnebYsCPDIqiPt+fKekczWPqr+y5TidRwFpx84KfZtFJqkVLdehLEuLh6KUHN6cA/k7OyKY
0TydAkUCKpvZTvSefTNLZQVYIgP/vR2o5TeFaJP2Ki9L97WIcQBtU7JI7oa2Dfp7pPSJDkJkVzo/
uDRAX60ZwN4G00L3gohhFbtDYDqMflXuCs3lAq5XtNFo5ZkiFtwAFtMpV8MBfesf9QMq9lZCARPR
Heae/k6tLW36B9VJG4Qq9kPP/xLcY+15oopWkcHzbauBR8dWFY/O5T9DAp9CH9JddTLRJrFeEgsx
4KX2qNeOdEbu5OHyn7YR9VYx9zzvwyjkNnDBvbiNvfa5nO6eoFO5bUxlnTk0mUoKeiIKttgbbuzx
C/v5GF6uchzDvGK03ppjVVMUyCr4YF4S0EbhMgsqIdu89flcNISypOJ7n645updaEpARH6WM++za
EZV3LUSfw7ta3b8lsUivSLztTYxO3yHKwhu/RKlkr3Nnhu1EK/pJEvaT5KP3a+sJbTfbzlSLruah
Akm1o0bJ/a0vpwcXC+Kd4frdi+NF7l4EMY9hEtk/3kZVt/yFRlxfdklsOuGYZOVuqeGSkWuTyyu0
JhYGnDo960VXEXFyJW05i3xEGjh8cmQyYGmk1vs2WKbjrJLv/SCdsIe7duI4uB+1Mggia8qTSoLo
yO7gv8Qj6RhJ2nNI8RFDyt34aBCNeWUMQXZD0llJ6GYRP7WVsm95ZsmiDAJsfZnbWY9V13cv/Ox8
f1Sb+a6ZgPJ0+RJHBFGoB+VGy7JxFsfECmfsx97Tt6prizPZjfyPuHi/dEKs0eMyDj0+tM082tKT
d4AQ5PHXwJDL7SwJ+qWKMbGepKuRuI3SSIbD+uX4cl1i5KTf04p0ricCh/bFnKYMzzmkitFrX6zJ
onPl5+KoONG5nRSYwUzPeyRb73j5aZfMRJGBzzwqdpDITALRO/XZp/B+Gkqn2sEF+mAUCdfVISZ5
ZswstXOtTDwrzFAn7n/E6i4mzY98inHQFskZ8NxqOw3o5KUdhy37IOsjjlJ7P4H0OagxSblus4Kz
HB1knNNN9ecUmP/loPhxojrRCHmHifyJiN5yRwroBNVbzFeEYr4kRvoZ8aF3l+mlg6bXugCscFVv
xsHub0aAdqHFbPWhn5vmS+BG8rFNdI6fdP3CXB0Y31qfBt+mGBesBTHdyYfRzetzPEf41slwnQHf
pc4XL7XNo4TZFRqBibO+Vnr6jAU4p69lUibOfVTstczSTRQPy9FNCvMkQenvRjnldyRlkedqGumn
S4MmLuCiobarGV8u2p9fOZz5PX0BlwielvNCG+uDS9ANuDXt5Z/I8pXbtnOSeXvRqjDYLL8WUxTd
X5a7Jkz5oaK2iCl3ebpz6CC4Ui3nAdwVgZ9sFaao4FLalsaRE2FEPYt14qRHg91o5aS9aGGkLHAn
IHl53eBasC6rQ4jpLc9j54djl5IeVyzdi1iltgczI4Friipz31mrnY2i7CF1Zwp4jzQSK+yKgi75
wrVbbZ2uA4/YxBUpPJGm2DFz2nzEKq4rPbLVJwzcw4a6Nrm77G4uKouj7ZESCtvoPLSUfPtLl/By
RaLTAaU+9QvrPnJq76VZp1iX6x3nEc3CbuQptNHTPMgqd2qM7ll0AxZAPowoFF6Wy0bc4GV9WUGl
WVfB9ksmWE49KoErNG3Dtel29XmycWITMMs/WvSVrvTw2WsAozgpnBLTbJJ9VRj5m5fOzSmd3F0D
Ie5Mc8x4xCDC5WXt9NXOMn7prDLDu0zOzO3o1c1b4TZiY9VNvCG6bnq8iIGDyOuuhRq51ExqP2rP
PXWibO8uo9R+bW1dGpLo2qoPhZtMV6KNSU8YZwP6QRTvDBAJ7AhD1T7mbVaeC/Q2D0MwxAdz6odz
j4rkIP11Y6197x0WS3FtrgcfsXL9mVw+HaLGGr8zOTBpi8D8MpvJhWJrUjYOEZtRMVJBYwJT96Yu
qqPq5oQWuBN8wZVPzwZ9N/HW/edZmT22PgCSzmJt/b5T0NLMiKrIktAUDfxNGYNUeKBU5UCrakK4
QUydSVpH74RD1ttcBJ+tm7PxdyRvE6/mgfCjQ+bE0AeL/isxl7F7BT+eT9NjKP1CGqd3nV96FZdz
3o8HzigflzY6RG2y1oRf8Dus84cqSKNNFXj+GjMTP9Rs4Qe6Rz7NC3N+vKwlFPzWHgwMTQOSu6+c
PmgOJT3YE5N4CRLHq086Utkp0OOuLiPzhoSS5HnI6/c57ZMbChqKMnKubtYEt9wd7M9t7XYvxarP
wC/snswosPcESSW3TEHT0Cqm+TknuvI5Yvh+Bh2RHrARy4OXde6VGgabIHZ59rlU3wSVYX9lPaVv
hIZ615cV/9cDiItu8+cBBHpOAQMKWYCgOf7LICnJeIAWmI33wL7ig/D6+sXSdNBGg1+PhDjWGXM6
+RDnCZcvKoE83rQgH0LkAtU9AcSWCo2s8Nswj4vX2XWfIpTQYQ2QEGfg2lm89CVLaBNfopENl1sd
xDvGpvs5n5711HMHAPnhbnBi9HjW9PVoMm3Z9oQy4omLS/VaXq4q8yrzNE32JL3MyzUbW4cbXveP
yUIo249N9UcLq85ma4vLERBBlc53QVyOX/76a/vzZBP/0EoyImMEgeGvUnc1iLxxJ9SwbjqKG680
82NCB/Jj4trWRhX5cE6qxNovc63IZW/Lv1Hh/Gcvz0SfmRBTG2b7v0za4qDg/BrH9L41EuPK1Fb+
46hA49oc67EajDBOyINFGPilzh37/q8//QUL9fOigWaOwhxVFsNkR/4yRpvBOg7VGBf3iNtZFZei
RAdMnomwYwu0pFu/XQ6raTatc+Mn5XcLYC6dXF3wGFdrG57kRU2eg/RGrJn0uMO6by0iPxdqhtme
2Q/w9bFPY0LWJ+A9FJnaTA8xSUJrgBg1+QZrfrWE6ACaJ9h784eFnbhHcgvNZQs5mwM09WDzhYYq
6RdVCS+NrhBVNbDAJt9cqnzs3eZEknLJ1HG9EBhox77ka2UOTVh9TMxBv3TBEl0RuzVf//BuiLVb
Cr6GMVm6Tn7/+tv9z35cmFwkTK2auz9JrAavdcqx8fJ7A9NXH6KKZnpjOfGJO7Z1tACXfC5hfGNw
mJPdStX5m8W1/ni//rhy9RTJlfqPavfncWA8VljM3KK6j6fIvnFzTscwSZWVEFm7FkMFiQRzyMBQ
XuG+cP5GofDnITLVHBwoD/AcK2zNPPijxk5AS1kKzEP3zSgom4pEcKnDP372W+4jPnkof4d7t/80
S+fMwcQDr26NTRC/iiKS3LZBuPTZg5cWzaZPYtchRZAkE1lxg7woZbGX1ZuotzpkwR1JWNrr7nGG
Gju/Vr+3ce3GN4lsxvhPw5BvzGeUe1GXsHFO12PEHDxOl9eLCQwZlfn816vmQsr648/G5N33ccch
tGEr/9NG7tsRxIt+7u/Ipq5vgsbW156rG4Yw7tNMfRZyzgGCVEMH1EAt+Zc+1y+NxUHMPCeuQ0QK
3ok2YbZtLwrtKpqAcI7ifpwDdVtl5ccsB32ApDxfPlFmkI21TvhiR+pnmTjjtxyj+/3l8aHtRl9P
pMvjxCb+FQip3itTaEZskzd9Uottf8h7fzjl9NquyzSdjqZseIewx4/2rI2jlefRXo+D2AIeK/dq
8IO7yBor+MMjltoZTB9dqtpiYYLMrEYmEZJB6Dv3TRfD11wAC6CVD2R5NSCVmTneS3iviIjrVwMh
6w1irGY3eH3/pFx2rcW7s0lD3jPDCEKGvsa78nA4tIyjduQI09DqOqs/5I2ZiK3PNaa2u/x7Ehjl
y6VNEHe1nd/G01C92CWojyxSiJwZ2H6RiW29pSryT4g59B7IAQ1T7dnp32hTf31uEKS5vkUj0BHo
Cf6k78P6Xs7E0Zp3uqRNbEw9J623bnuup3bBkE0/TsB/ZEF+rhT//2vs309Qzf8eevPwrVoD+Npf
/6r/gdTN1dH7X0M3w/fm8/vXqv3JnMyf+D3sxQt+Q2du2dif2NpQNrC7/TAnG/wrdHoS8D/WJLY/
F9Xhv8JenN+c1ZMcQONEVcZ/8m93suX8huEOaSTaD7RWFHH/xJ1sr5vrf+whHJQ2zgS8UbizfKSi
wS9KENATsGdq19hknnWDLDPutpkbp7sFuUG/EwG0mZ0R2cYS8rAt6aZtDfgdCQnrhAgKm0Z8N7ff
vWVgqwaVPn4bjGXYLE3lxrvEQ6wddoCrvlqc+mHT1uKl8srsthGUMz9ELf9oef731t7/u2GWnJN/
tRZv33tCaNP+58W4/pnf6a/Ob6jHpO+vJhkfryJy9x+L0RO/EV1hM2PDEr8qZVgnv69FZrIsRtxY
0Az5o5yXrNPf8a/4ywks4uTG3WKhTGM3+ier0VqvHv+xGplaBVz21odkVZuTZfTLaiSznR5l7lOd
5b51ZWh/ehEafPu2JJealsfY79sWFiZt8U6FXbVk7yORNN+1TubTH765+x8v+sdAyJ9rostb4bFc
PxVmiHX0+3NVQlJEa0g/ndHLxu2R2mUBrZ/2R78u4P0oN+kechlHXzDDL+Ffv/TPGzuqSYps8km4
/bg8kszpf35poRlptg5Yt8BIXuWK4yIw/Fs2yX0Ta+dvXuxnh8PlxZA3rsdIwAv/ydFNHKzwjFzW
28KgtTYn/TtsrvxvBGf/+YtIiTMJKxBT4p8/EZLNJi48Y+2dp9bJqFDILL7jPP319/ZzGc1H4T4L
KwBnDx8l4JL786vU7QAoxeq7LfiNB4/YtnCK9TOD5G+xtbyRGHeSg7ovmuBvVK/uz5vo5YUlfmAQ
biDpKWHXf/8Hl0glgsaIO9FvCw+S7wZdTTnv81HqD+SNu90+shfIrmllvjv0iVEWVMFz4kY5IadD
Faltn6lsG3nkC4eOHuULIfCBs6kJH/mQOoSF0i01mKcYymIfVhqH6JYhYQfSfHKY90n+NpKVkRoN
SwVbVOTRSa/akHniRnmy8eMx9rNbuwqrxrD9cGAUG5yCtvGX0Glc2FgBDNHXMnNeG74yYkybXiC9
7Xrf2nnEbQCjB7UFM0Ug8P2nC5AfGrUwktY1KhSDxS9fnldXRj7E/VYxfr41TI6dhun/37zKn54p
lNOYCuz1WHWQaP+yAjvIDsrqrG47mp3egrewaYhFxOAQ0rIfFrvc/PVaZE/8aSdbbVQ8VBztIG59
71cPizAUpXnSdFvue/xyfekwONDuNq6Rp+u8Wq3iWv7zD4lpymH3XkHd2Ep+/ioBcviuT/Ls1s/7
+7ap82OX0NEeneC+ZB7wNx/xTw/1eoyADAeEwI6N6+DnV1tYHENjyZ7qOOu5Wo8WoExkAn/9Rf7i
uefhCgi847djD3Y5tMSvv5xV2+nIxrUdvbz8RKSy7W1L2EUBQ/dUPsuhvjF61NrbJbZztUGjoPZl
6jbco2mnPIt58O7Slo7Gj4//f6Pe+KuY7f+BBe8qLf+vC95N8v71j8Xu+l//KC9s5zdqBDZeSlMs
Y2z0/yovKFpZeKwRC6zOagn5d3XBn6FuWGuLtUxeXYf/Li7831zsS4Kff72io9wW/6S24I/+9Ehi
rONtkS3GXxrwf2iMf16v1SJ6V1viqjdybdQM3iI1njASBpwLK4hO5rh1AUrJTuXPTlAlD2nEGUKk
xjr5RMTDFIGIg2fSGjz3KATV7D6lJZNfL305mddVmelH21+WES1DFgT7zNUenfFlMTqSr2GA1PsW
FXHzklg9RgiMOhaJKvHA/Il9IfZItugKMaO7E31aXXvMzdr25I25qTbYOBpji3JnOLppDPOUjkRO
DVQzLWEUWq1Elpo2Nu35Kpxc89CmjpNA4bQh6cWkV/VuOW/Fmo9hqcqMzxPiK/MMI8OKxpB3Zd6Q
3ZF/JO8sUMe8ADH7UZZF8s49d9miNAKMaOrSvqeD1KL3azBbnhk1LNumiF7wc89koXHnbVo4oItn
GR8c/ootvsXZeRx7tTRnnSOm+9gwYhFk5gTxY8aOj3qBN0p0xabsel3cmBV5SglDNuUwG0lk8mga
c28nYUZ6Uf11Sr3sm9bY6LyNHHJ32g7ojOKnOAk679HDolW+1XFTIT+E6EVAzMTdw8RGv2zzpvqc
MIz73iFF1wuEFGcNgasLcefOhXlsoxrDuHAQv1Nkev2tVOWS3XmCqQUGXNu+0y0hPsdFJOg+s7i0
5hdZmeO3zGZA9gAuNCFOI4YZJHd2HNfPOg2iK5B6/tacpTjiv0gfymXMjyNyrNDrZlJr2qyddmlk
J84TsorWrEM6Pmrap6kfow7EYAGAZmPh5A9uA80sm1H9qEj/QOhptxHSrmJSXUHv1zfd68oJqAE2
oklj9LEdGUYggB0EM4zflzpIMEoaTrdwPpRRzfcbK4h5vecW/m5yK1tew/kF0sMRwxw9xtfV7mq6
L8Y1RElVHKZIyHs7otC5WiYiy65EhIUfAEXXD9Cq0RbuGZv3uCngVZSnthq9VzHqeJMay7Stqgk9
XgekixKm9oedWYsaLKBKzoZS7b6DJ1CFzGLUuXfiNQUnWozbKCHBZ8/MdH6amzlrSJSZm+NkVcND
nNTzXUbDfmvn82ScZat7Ap1Ky99MxMORe4119tUyjPJow6nhuyp5JHaYio2Di5DDpd3cFE92FRDC
AzQP6RnWZxRefv0OUlG8RSytZiN9Y8k2bTGCBZkBxXmboowNxsZgi+uTB/uUiK40T4zQcVYKc9rm
uXGT9Xn3QURe8jzN2j3LnG+6weCN9+2ETh3I+UvXjwTxfU3siYDyPIw6N/EVJNTO4GkaNzyXuhvI
YgOi0u+iWQNRJmbSSZwWHKGaetZnOKIzLuxD0JSgqA/I7ZAV7xJSz5dPtmWjWb1OWtfsnoI2G1Ds
FUEiiE2KjcxedhHiQAL2kEmWffW9bkYH222IJILzfAsgPh1vzKnManLH6koOTbkrg25sqaoLjLvq
OpK9tsiqocundDgCNEEmWjamRjjkjO6+pkEVFJvJ58sPl87Mn6PY5G3eOmPrjeOrAuI3kygrG5+O
ulczUichjf6CCuPaJXJIDDZCBpC0Q/JSxUWHNg7I/Zi8k3Pelq9B15fibSncKn+WdgGhGiZK1dxi
g0gJeojaJd0FedJYWBPGvuzvm4TRU5gByWlC1ApqWzYWSpCo8cR7rz3G62au/aMKUvfAMBKLSmWq
T8lqV/MCAixGvv1t4hX1lTMUxpOcgc+WScEUX6gs34uJfWG2PSAcyDv07eLp5krmQj4SgggQHlcR
lS3WSxLEZA9zuzfLI2zF9s1xRpsCyg6QajsL4ZMjtsEU7b0MTQZyh0kFxSsQC/8u7gAAhBDZCUlB
SMLkPQbsT9mHcq4w7npRj5uxsfNjJEpxgPksT2aNcyDU3AU+DXNPkvcIH0X1sIbNoFXHJhkqesfM
HdGBL8wpGw8URFB43U5lnrONBjwS3B4m+2CXrb+qQO1gj1wtw5WbWC9erh4XBqGAZZGF1b35XbiG
9ezXMKPAJyM2K5vGOQVJXSIWzYS6nvmuiQT3PyMs0LC6yY53rvpsGPTXqEAfelunJOftyGPkB8fU
2L5ONvMmUC8ctjRWBbrGbQk1IWZQifLmdmoKN/6ap232TqSAbXwUU5/HGHaA96JjzgykNpxwW2DK
TFfaGLIs4OR0lCSdtSWmyxmcZ2MCPa56UZ5Fzm1tS5qbpeH3+1zlUjdKh5CgeXlbpAvWRCCUU6ih
oB4yuyUCvOks7ppBBgw5UDMhJ4u77JyyNwMI9HkWnAR5SRB3l1k6hKdXDFAtALg4M/WhcGr5yeuX
1ZPt2llo8nQ+EEjh30Sgfx8Bffreps2DuAnBmk6fC8MZb1KHafQ4GYu56VHe7CNGVTWpaHP+NFG1
i00fJd37IEx++2OJabkFQpzmy5c2wWZyjvBN+/tZdVoeojRFwVwI+4YrC8isLGYAPIPg/D4vbjwf
2qVseOiTru/V/aVw/P8l9P/irvRfV9D/u4i/Nen7T0X0v2powsEDDMzc3lwpuJ3bXCx/7xdDrKR9
QmODEpqRD13/f1fRjv8biAb6HvRvwBRcKu/fW3SW/C0Q0nKpeOkym0K4/6SKZsTwSxXNCJwOIfcx
G5srBCLq9T/2OtKYuDmVQ/AeDTjXz43Zuu7tYE5ejqhkwgQwpVuJSL5RoelEpc4OcbDk0yZeP64R
hJwKjGPOdjCbb2oeY4dHUgkmwchSWtzhH6u4mwJ/F7jpbOoQl2ismvcsIdnswYcVzVBS9bh77E/e
FOihfEsaTjUAEVjnxilcWN/uCyzy0d8WVtpPT05begqJYo8vDV+eN+zkEvjoFWSpr3HZUf5mVjEk
+7kyl6c5b3Nn6wRJzD7Q1SlsjVxxEsB1QQhNsN3X2JEFY+yMiKGTmyVGfWOJlCcO+yNa56XNPGNr
QTJLj74sqdd0YA3d7VxikTOwD5Wezt7cbqqnZBMnzSKOvt2L7JX6S5vtrhj80Xoy6nmShzZ3nfhW
92p8LgI400fX6PLgXqdjYO6SjmTPkF9dmPuxY986Klmbmzwd2A7scuK9FInlcQsu12hN3amCRhNO
f8oeivXjhP2ECKRC4WOpKzJjD9bsSioL3ymHg+u0QkBzJ6lP7aWcRD/sGaC3CL+osoqu3ylkuPFy
RVAiyEWI07VrXhWwsU4SgwW1jm01nwHMJ8R3KKRrO50SlmIGYWevWQ17NpyYvMbZsKymvYptN2MQ
65KhOZEmYvrxvWr4d3syCtw1yDKn3CWQxMLeJYdSq7MZpEiSu7qxx70iOgWJf5+jdAyJqTONo4oG
n2phUIPcKNtAhb1K4eqjsshU2TCI1vk+F5O/7AKakcCRWh3Qk5xbPV7Fi2jP2pOtcTD7CfrEwN8z
HcdOePLBUgGGpaIoLFgO8aBxwA7S9jYoTj1rE9hz+SLELB5wa2VvNCk6uUmEtF8EWQ32mhNc3y9G
gVlTxVV3QwJfczujbZehn3IkhgH6xoySvKaZuKy+VsRDefnaodVGVpTU8Xc/EVl5mC1/kkQixK7J
MWHn6Kezaaq2ZtIW4ijkzHdLPA3hAW0lDEBxFd6QMRtTa2PAGiqviE1IPhJaPtq7LlWNuaOfJUmR
cavUCr0SYeXeVFP7JV+8GN/fYFREASfKuLdqrys3sY2KOCxKSoj9lJG0vOlAZHyyAmDgoRZxYG4C
MZa4+wwuyBspI82VJyPqIPTjFGyzVIlINhVCL95X4hsNUGpLEKcxtR9RyBnfc5khKkRpTBIWjUNq
kITBcEHYajc2jJIIattr4CWPQaX6fpvLtHJWv37yVjQwUHF7Mi7YmAQZxzun7oN3Y/J9vQUw4ui9
0bBjYgOomoMHhrza+UNfvHoVU4cNTPky3fC0LtclIRTvmdR2XEAYAhhc88Is3HFnJos7XOXpos1d
TqWAyYbTUui9oJrvDzhWpoj83LqT7wlN5+DKaBcM1mFlElONzoVnbdyNTdGK534gJ/Uuqse2eJCz
53VDmPtRqbaojztV7RpZ9NH7OIwDTNU4Qsmbh6mDxv/rRFEnebAWPBpJW5deTFvYWCfbMsHB4W69
ojGdY9zTGPuAXFeWx8CwtUuN37XNE/lMjbdLoiFKr/0FN9mnJM8kYv0a6p9+yhPHL7bNkBXrlusO
eIpPPJ/s3ut1gEpmB7S7UhQ4FqkqV4oXKaotDQA0chuUiG4KUMY1/CvusFH9GmWDcPFYWUlwTq2y
U9vB7rycuI2kruaPauQm9SCjIqDQ6oCb4m6JpFufMNx0/gefICb7uG69Ktr1JHtlcZjhS4y/KkS8
OJLGZTaycFaDQVoCVypnj6C7Rssh3dwHv541RD+MysWxNuqqPhGTK9+7LLXfyIg2jKdh8JaJ7bR3
Ua+LfrwHiG+9Jwujke0y1nmKJWAarJ2TW3by0VKW2e7nkZDUzWiPxRKide2TLZzJsTjL2pjHQy+c
3n0OZN/InVsJwkTQrcZPwu6t58K0uPxncm7lZuqnBCEE4Pds40tNAzW3uf9ScPnRTUHOB22AzFDx
1rVqosJ1bZMhYJZerXkg8aBtG1fnD7VrJ+rgNMv4MlREeu4DVHfpKc+KBA/bOPCAAbNKo53dJxPw
ZDtHKr5pGp/YesuLtHOKCiSRLKTGpF3QRbX1xu24lEcC6/4Pe+fRYzeSZeG/Mpg9Cwx6LofmufQ+
pQ2hlDLJoPfu18/HMtPKLLWEWsxigEEbNCBV8z0+MiLuved8x1T2MXrOxs9l3rT7bolVipge8Txd
lDJCkGUZmHanuoiqHawogq+SMiduO0mq/DaB/msGpiHbnWoArd1POVuH3zAT2s6mRgPLKqvEvSkM
YQRIEXXrQnTGsMX01Y6+10lyfUOt04DZjVpBQQbpCiW41OKgLOIkvhpGMa0ohvFentypqS8mkS8P
Sj5X2S7nPmaXy0grO4xsenm9h7YeUG+CfA+zFvomF8NB6+zihmDmvYZcHbI+ra/an2Mm8MZdmZGc
wvOWqO1VafWkjlvM//hZ1HG8S62071n+DfE2OCl55YjVJj1QDatbQO7WxAOgDcfXm44OEJHCNbNd
A/H7fik6ou8wO5Z3AMCsz0kjWpoppkX51afLTITCCt/Dt+daRGEMlZKRRcIfhxlnwNu6bLPeyzVC
XUNaPPPLqkWUOxpRITdirreSqi6dKhScqqxw1Dq7O+NcNbdXLlIgIsq1dRTGqXGbWX7J3QbWStjT
E3Ui0ugRKj8gvKXGy0QVfV0rBfOxKrv4HmzAIrCsrbK87Me6Gb6SHTa9GRHVEapAMuj8PM8ohPPB
MjfAIDIqympDJwPBbMwDsSJmve+KtreCOkVU7idxIfKbyFgy5UBqt7R3zlhx8ltLy6quRKzjk6H7
MtugVcpmZ/YKjuxIFkTh4FnMfH2i+eoNcpFUwlUOCjkrpqHxK8eKv4gCB2hQZi0qSdqCin3s8V9+
qsEe9Vcir7F3aZRx7R2qyq7dC71q39y8WxtcqFoUeWRmLOqJUZ7Md3VBWiAOEmRqYSwra9kigcil
kU66uF9kicMJsQMunWt8HZkWSkVpzedSz7r8Gk1lOtyRhpFQbnkTOsRsUUKGRBwFkn1Ci66ah70F
XmPpeHfJDpb0CAEspJLQnnGN9e48apP0LVZMdfHiVIX+ri0izdmbW41woKbqL+tWXZkp5nFeodC1
7QhvxLzQ7CB4mNcTnV1/SvRW0zmhY9M6tJ1lXLDDJisx7E0e0bm1kqcV8McNp6uoZ6/WB+FFceSo
RwLedctrumXB30wX+JOTOXRvZ7PSIh97as0Z3OX0jAW8dr7UUaLTG6p6o/IFKcQph6sCpiMb3HRh
j2N7NZSdEWOVEuMXTi0LPU9sgdTENGc/24yl7+1mJeM7Gpr4BmGJRgfRishltkSxdgFNnPUTKyLZ
ESNRdkWY2m20i0ZSF5FJcl93ukzsZ0lC9sDCBAOZs9W0ZTzpavqmz8ZY7+uxIMumSo32ESRHBuae
xgNIi7zItJ0Tt3KTe7EwDI3OrmQx+HAOzPtqRk1MuV+EaU2MEQZac34bl8tdVVQAgPJ00L/ZeCAp
gOJJrX3bqlvpk1PRdJ5qS/Z3kEZVQX6OtR7iYowx8JXGCHpYVQQRz0PWPi+VVmJJ1CqL3nNbliDZ
SJ74whhTfU3JDRuJzoMkE6YQNOlmKuMwkIRhYch2KTSSP2Zw/1+n/+fPA5XhUQ/lN/l9of6vKGVS
Jyi5+Td0M3jkmJD+qtQ19zcVmQ3qLZMzIdxtauS/xDTab1uwBH+8TUxt4mn/Ne9SjN8g8ehou5iQ
8S8q7H9SqhOq+q5UN2kW8MGEgSyBXi/K4q2U/06WkLYIp1W9flxAG950jRkWrjJ5mSLV09w5h2TJ
jRNi25TeLRjp6ROOhKLqfV2jk0qkoWXejTrtpIWDSoYCM3d9DT0MeUge5ivfUW779Y5Cdae2xakq
zpoeGw4ibc+aY/GkxydduxXKl7y3DlqPraa1+mAYRuWxEt/qUQT9etZoh9LWfbN7IRHqjNyv7Fi2
Rh7YAn4Cx+J+12YFjJkeA1zqR1YUUKW8bhiEUky8ep30M0ev0mCI6L21Lkbs+ColQSk0uuGYby99
YQJiuJyd9tZcb6UuFQ8Z+l1Ctlc8TqdmVE7AHT0F2YY5NponMhqhRd8HzdARUSRWY7P4Izol6b5t
DgCr9q1WBDYBzompnjUQyqLx82iPbUDI4uorLqFZVvytwhdd9unFZFxUBL6W7VEnjbONsarmbh4T
Tz+cupHP3w1hSitQlDHh7pNXb6x2BQuhdAJSolkClnDq35QqCZzibUj00FirfdU+OO63hPV4tQiy
m1aQJgASetHAviNPZd9FPcXmcJGZ1sM6W9ZBF5wdZ9WJd67JXSGjgQOZpw/Ja9Lh8WRUV5jUVZmd
PqZTs8PLCxMiPTiLg054YW1HNwI6WcoaJkd8UopzzfiCtvfZsrKOKD7l01q8pO4cKPbF5FbHccp0
6i4SZD2hvRBzUu5zVQ5n6Be6S0JPPPy4jwN7XGShPrH4kU08tSarYmyq9w2SXzuOHgUcByFNDSnh
E+LiPZaSy2IYLTwCdndazPXa7ddkL52zshIUbe4xj/Fz5zHOGWMWIGJz/UInSHTBpG1MBqzjOUzW
5qwSA5vo8IqDiCe6wvlklWR41kedh7RJ2jeBdNh1ir2BbTka5E4gNmDYijlcMaE8xutACqNzYbH/
TxQxTR0F0NmM3M9aZY/DHoUY53lXjfdiXHxlAejEWdoeaNxME3kMgPfzKZjb2UsG2A8O+2N2M7iF
5SXu4s1rQc0MiKNmlmjIq8hOQzsbUUWLG1QSvurcYUPx1Ja5Qdy6gdJdAH44gn7yAXAcNI6ynq2c
5Ej0g46yS+7K7mtX3XcMh1TciLOnGfMRM19YGZF7LRgBHek4+pnOSWBRzmrCcYfUxSTxea4Zb5Q3
tCSOWtLznKrhMln1lc5M0mNQdZjV6RZqyV6s1ZVRC9+kGtM57HuE7sGQUG+n6imSyknAEEhzM8D1
HriSgZ86X6Y9fn42aJNXqUshvUxvyvok1WeN6LS8jpqbiekagG4O7cPE4fa8nI8MerMuTvyiMIZd
P9yIdOAYX+y0/jQb093QpMe1u6l4+eWIAId2yXk6FweJ1TOyrzTc7tKK/IEwm2YV1IzZC5WWl+Dr
JVUxhq1ShwxF9mRpHfUak0qmXFfZJyvR3pDz+5jzvGG8nyP5HJm8Dc4KkV+8lNiFbUq1Wq+CFo3U
Mr/0deGTFIeXmjeN3qzfJJ0XaQ/F1IMutv1aFQQJTv68vkbKW0k63cj5pzZvOV3t+/QmTSOWCMA5
JAWvunjGq8CjXeJrjl82KpKXw8C3THJQbTVEw3demD1m1lNSAMUiT9Frl+TkGNN1yyk54nEhS5dz
YVLaHhO+w2gYWIinMSCvYN4lEQvgGuG3y7yeZDVKyn59cp0vrsL5iWpcTcpdJdSQ584NY3XcUy1F
fHhqNuL8cNvbxfhmt+sJNv/5Ot/RHU16GmgGNDW9vofwECRx+wkn9j6JOemLiDNMUVrHvEIYQNys
u547ojUCzUguSZ/uL5miMLNFFPdCRCEh8ZAV4Kpe24X7eeStlWV/A/USaZqlfurYa5j3zJ/Jukx9
pXTFeZx1YYM/EoZO7OGDa9CLJnCczRuttbwSrcjCF5NnbZpdtsTRfnZT1cdYdYyK7mJaKU/M1trV
vRwvq4qSWBCEeco0EvOYZR6o94awksz61ri7bQr0IxijuHeqnR+biQGpD+HDJOg0mZ8YyHe0wfP2
QS+Fr0s2WdVSutdxcrUnOgnZoZ056I1WZ2B30LLntmT+TRrvKTLVOYjLKOiBgYdj10X7jlY2SEqx
Myq0II3ztahFjOUOxgrJ87WfTjggvXQYTvSShwfQJn3gEH0KPoSVqJK0wWXf88CPzhOuXvovzEBj
Vz52W0gwipSda083Zu7yRiYXzSweIiUKEe7GKTM+mwhm8egu3LvWuO2kFWORWK9JO5mO+aoFqWo8
lYkalV6jzfUOQg1SiDeAOXQ4K7V8EYz+TzEwhJXB8SD8LnJhQ/JgbaRhNeZ9SsSDZkanbBzOFiM5
zO761LdtEK3zVyZdTsA3MMjHmP3FtDD710dBkl6Aip0lbyiCppShwabk66YCbBSD6Q4LbNA3yZNa
Ts+VqT3VWk1EOsbMqhyPSdFcF3W7U6ruqbWnfdIiN6aLR4GMcGQXl82hiq9m+lV0vfedvW7bi1er
9NQtk7B131BoN6PcTFIocFIqW/x47I3rcNbPlkPjwm3PcgA5AZSG8rGGpA1CC/ZcY3Z6KAalG5i2
ugv7ai+JZqVv0N/0il4HBT6eq5wqbt1lEvh6oPbRcI9xPwnJp44/W0aTILZhvCr8OjFAanWW6VkY
8/0ayQ89pYVFu5b2FBCPYSMqqrXrMjI4EMm0uygnAvJaYzFunDbbuGtzMjxC5jGSIz2O+iYiXmfx
Oj1l819GXR6yTgIumco9rIqs9TQYSTlLqEP3qpQRGEMoIaCPFSJD+CUIt/WGLitOONx53wp0HGe8
1d0VYDT7k7GAEWD83J8bBTAklrDO/FyqScXUhiyLF1Rm7c5qlOG54mEIYUgR9w74S8S7wa1H1WvZ
X0/O2OfnNIpI5U4zdBXZYIbGCIosQ/xDMa7Z7KLZsi+UbD1joh/fYBtPaFUvBLD0aLsy42vr3mf2
dEbG5fo4lNly7I2pxqgKm6yCzHFOMMx0Rybr/Mng019aCRvSlEYkZKZMqWDTWzcVzdALF5f6DR8l
OoI3uLXzaAyYn7NKpe1jBkLjmLo5tmj8sZ3HB1i/wqSU+1zYRwQWOexYJ7pmM1Z3HQKPIJ31iPOg
epbVunIJIKncmBDlY2JX1bnJKIJXLwVAuzhcr1yXOKgwQhY++hadoRRgatQbsm72rkDZ7eohbuti
R3YXKhXTaU4qrZOAaIGHOG+fFqFEezeKLV5JJfYR2XRmKijC1+oU55oM29Jc7gkRrb4UKPgfpUFq
Q1Vl06FTOSnTH6YhMyzRjrgj68Eu3WSnTJV2oO8r/AYIQcbPxdkKO2+yc7P4xk0FihAq5wujbQZk
S2N6a+TWV1khmCr7p2mUO+ncrE33KYnvm2ql4R6N2UWW1Ec0MxVHOGEfInM60ppIrvrIzUJjGu+l
EzHparuBd9RNzo3ZuFcYF/ir2lwo0UQBFDlM9BDllaOUr81E0VAyZvT0zD7XmvmurVAEbwcSzoYH
O+Pm1oynzmXMgT2XYFiQ6NWp9SwG+zEdVdNv5343puZ1ZEzdyRoNSP1v+cZEWnJ5G6Vdf02o70ZE
lGXQSiUL03h9MhXtqSQHMBBpnDKCpJGr9ZJ6xL3NndhnGTxbXMZyuT7d4CB6Ksf+ute77tR36DeS
BrmXKBH9NN3DMhqfqq1u0ShSQLOfhNa0noQaAGghuxitmTLELSmYXGOeg8TmQYFP7nR2fsdiyqEY
P+CuUorFQ1EE4E7RHmM5txcFiLVj30MOuCbvrQ5WntvX1EyaQCe3HNmkYoeTUJyLOVpKuaM/2EAc
xK/KUMqddrz03QUUruGSeOd0P4xFWiH7qjLejMIN5NwQ59vaTH2rvLC9HOMt62kyjggo6LIXwCio
o5wCUNDakw9FhGj7bUTwMPl5XalBwfMdTOSPvXRoGIJFT071Amv1vCc/ltahAbKjmnBGkzE97Mh5
NuWZ1YEdWQ+mXq/PirpmYaOMe9ImXsmx27dDYwdZUjHcENYnimJiGNf5S1zloz8psfuHu+T/Oyr/
+VPt8H+1w8s73QN/+0+jnOX+hgLAMOmWICzYLEh/tVMUW/0NdC8yenrcGGNQCP5PP0VovxEShbSf
ow1GOaxD/yMf5o+MTfBA3paLT9bU/1GM5wfLMB/LQjJsbQGIFv9vuvXBD6QwjkQUA+ConERxY6oT
qX/rGh+YW5nJsRBTcQTcVNwznIpPaPuHdW8WdunXrJv3sqvHkyqLnIdeDRsjzylO5kZc1TKtBzwC
rklmUyQvLdq2t9rkMBMA9lbtNIuZwP+a6GZ8bfuhff2Piy919x87WmE0GKvy/4BlE+fPT+Q34Pvy
d08hf/1PBbuBjsa2mLdjh3KY0fAnf6hv0OVY2AXIi8Vuzd/ZzEV/9fSM3wAQbRJ2/GsGiXubg/0v
gxzyG/xOW78P9P72R/o/6en9/pR9Z5BTeZa3SBSdz6jq6t8ylapE7XXDsHd2qvXqHiinW5B5XQ9y
yPeOnqvXCB/Mu4XDgckZYu2Ps+KaGwHTXb7FikVfomRV/dIsvGjb8Wx+btdk+p3W/7lnya8CbUqm
pza1G8Pv+nS6NHorcc5yxL2Fb7jMcNGPt8rX0VASCGMKLR9yu2kV+Y1ik8vepkte+zms5DvQrUPr
2Yw+Zt8xKlD/I65WfR9NTgyzTAL/9ODUG/eVmam41rMkeoszNS6CLC5mqLA5h0hf7XL5SFZzA59K
kVzBlnV6byNRsEFumpS/FWoM9NAReN5gbFWCOBAjgZ0kHKxqfKdu1JFjmOgfN4TyfKqnrIR/xAkp
o1tYgTrxEGFO8YWStfkebOVYzcFE32stEI1oqQyLWk/Lt+8euR/YC9/LqBxwBxorHVIu7C2sEJsT
8/ve7FTXq7ZY1pFDnX2Vqfb0BDTOrf/wqPzb+MX38HP+3x3XhoaFkXCzPRFN8f4qbo6oftTE1TRm
uh4oldEg+KyGLjmM8SrlH3K+f3s1y3hvscBSYfJs8lRyQRRi9LLfX69kshhFcnhBQtbmAXTR/Ll0
7eKLdN2uOqySNubJrSjVQruz8FxpVuI2qMbWdoL7JeuzKp4pSdc+mT6lLeLRINloUN0rtZcjquc4
XtxyX+civp6zoRq8Pu4dFVXBEjlnjN76iSEhsyRPsyKevXh2Wx1LnY60U7bzfNLbuWSeVeTJhryL
6wtXJEp/rfeienKMRYJjG3t9ClaC1UJWd0P4udLMbjAgHKNJgX7GuY8mnZT7vCXbMlztVWes7dRt
YAyyg7NQ9219yFt9Wk62tMY6UOpCFzszrYZvKkrd54VnK/PN1kmBoyzGmBw65GOHYW1RZTXSVOAC
mbn52juJeYInNSXBBPxz9VI69yOcvaab13kJtAadBkiUSlvS0k/Rel219qJwAFs1HAsk8BUvGSxt
qGcNEh+vmy0I2fRiZnvvqoV5PZdl556kJYH86RCoaM8lGc2weIzLHaMk6firZmfwokwRNb5pVMi8
I1XXvogkRqA+ZMUifEtppQHSE6gY7STSF2/XFTWi7+SJPXE7quGyg7ttnlt9MXa+Ok50tcwIsm6S
D5l71mo5NLcVZC7dCBI0vKW165LpLZ/zZMDXSn2Tt/98nZjLHdNWGe5bdGYxAEEsRTuGlfrTyngb
6mI7KNh1U8fqQ4jKduVnRpFs38qhXJ2RdvWnXnG4FYTDzXd1HGmAweKabEJ16FXDW/QSWP0sDIkm
aUyjzm+cZmKi3y6xfdLxJJ9XPbjrINH1WaG9laVJEK+1rPdpY6EXsOl8SBowjVqGg0hV1BrIqR4z
dGKvU7xkr4nhDKs3KrToeRvp3Z8wqxTHVlPwYGaEwlkBS9966HFJnzuuHCdvRZjsk11wqaWMBE+1
bFOxc/Q0O60NPh+/W1bzSXfW+QGFW30q1KkP67mfXmd0hU+Su6gFttECpUakISumFMymMSUVVIs1
pjskh9rYXlvUyY6PkqWEeQtXgknIgOgs6LEaXmFBNr5a3OOnnCBz88ypXVf6GoR6h3bxMir7NW4x
QJjN0Ju0GmN+DepGB+cLsG1EU1o53S0qnoJdraP8AqULScuXcVkGEY1d8CoOmQa7zTsDFm1t3nIW
mNJLKw5bQdOb7QNdRTThpa619yLJ5lfS09FDTLqFQWoWCm0+025NJvJF/sqvyDktWhjIkImgJHXo
LGNlBM1iwdHLEz09pGs9kghQrEpHFGw+r15syb4NRq1yXhxtyC8U7DmCkVTtvM26aV0RkVu/JmtV
w0NodJP4yhYCHu/Whv/Np7xcfU6v2UOyDu0FpfP8NuDTwYulFNFzXYwNTZEyYaoD+JplahWTduca
XX271At/jZcI/Jk2uNA9F1mj9Fcz9C051Ep7l/e2Au4EOf/XMjbqJz0hTBsq5toj4VG03A1WR6fO
NceI5291CnnAPz4COVMr9zZySpVWvU2KBY/1TJwXBiiVMLJIbR5w8BCVrWRG9GqtppUSI65rlldB
OF58coKc817TK2f4CiKFCbnSNCnlLI8rf2fqCuccyUd1o3bbmCBp5qY9uDkeNJ2G7mpUUJsRz0Du
0tZNCDn0m0JWNZXx1AwC2meOHI15DU0FzWN5sG2anq59luXLqiAIbOsbbakZaui/Z2c5pSavUMNP
NcRbJb6Y6YLZYe2a1ucsVgvnoECFfaUlqZs7K06WhxbUoYUGgqxuH42FPPQlZC4axllakviRag6O
uU6vL91lHOwAfYlE2NSCTt/nWUz7HqmYVSOZ4CwQRElWxcEUSTp/Q+Koj9AzxWsbNc43s8Dr6/VL
nFzpJv6DeUxxrBmRIt/SeCFELbLyZmBQhPoHaVxD57lxuoJXyBlMRkVVMryVTHCxB4MYqHYERTFE
MRbUjICdtZkQPKPp4FxJ2ZS0FqOVXIm5mVPUoRTdAPwsMtxG12X1l8ta3iMUVb6i8zQ+uWvfX6Hq
sJ8qArm+lhHkflisXc2pR1+hOuUacqog7wTcZ2AyoxnUsdosnsN973xEFelTaiuK4UNxpQdpjCNM
HjQUEQTlqjCbUBqG/pJYhYZAV1smjnALrVgsev1VxPKLVjTvN0RSkhrqmVlU5mOs9vKu53lv/Wgx
s5sW42Xm1SRG0Gd1GYth01iZycpZEUGC9gNL32gigVDgQwao7tYkoDlenJjEKQUQ8cTAXpOW2fWU
dgObzuKCGcSS1V+LlbMkqkiRfy30kmmO4Jj01oxD+YznPPrmEPzaeVYaO+CQB358QUSftUln494j
OcL6lidmxylyrhfD092+1MI8m637tc2tLz3Syk9Fz0vnlV2PREzNuqbfmSracFyXK0ouREBw7aGP
c5YZERI/kztiPfctq/YO2bqLuczLs2bO4RtOcNzoIJN9wpusVm+FWDY9qtFpsCqt6nOFNvuraU+Y
bch9ZH5iwy+Ng7TQG8xueWaP57Vj5y17+pS013ABUrS0WzhJLbMU7fOKKtiYyP0gPDIpM6ZEY97t
7GjIcpxSzrjSjs9sEKxgC4BfmU2OfLyWqzg3dejee9KGlf7MXbu6flpiPTJ8QhKU8XZOSnf0Y7hN
d6aiR9rlpHRzc2jh9fFElgbddKqNao2M2R9NoxejX1utydQsarC/bqkbi1kyLTURPHlWs5Qm5KUm
BQzlDZBCjJqPgdr8KcP3kp8ANBZLxI7ugCiEZ0yoBcXrSLngFQwj5IvE42IcyBrSZ7+qosg8z+nq
aFDgCs1GOcoRJyquFWuZamazHCOIsCHLJ6HlhvYpnfyCU6sCRDaXmnK9rMMW3ja4ShT7s9qtyTet
NXMFZCnJ6tdZiyjvW9lv38eJQFuRP7+wMh5VZ1Td0hO4hsl/XDHDgciB8C53daS1NdjomW9hSmfZ
wl3luNiMF4ZGPgA1xmUG5MRJh8d1adbqAU1toe3yDnbvPbQIuAMes1rw7hxFNKRt+PsaxqjIGLUb
iS4AyAPtkta6lSvFBw7MBOgEGOjUZhdVSj5tgJeZfioqWyYGD8yuSDfwu8RSWR9jZbVDBH1Gd6FA
NSzPy6Ydp4vObkgbIIHCQSbgJSRrOceIDq56NTQGMrVCmHQs63qMtDutqx3rogD7ofmLvoyPLl4l
Xr8sQoKbLQXHG2diyi2i1NCfpmRe3jpardBEs3bc1PCNlh9gvE/PnaiHKDRndzxrrEU6XpdFE8cT
vWU3LFHp35POMMweyC8MdhJwp+CA12ukplo2RlkCI3FJVUiK94Wgl+TXzqQ9Jyv894BWsSEOTWLk
a+hUK+MSl1Q+7SSmJlGZ18oWabjOzef5iiBi1L3dUbQay+YLL+ZquGr6nJ57j7o5C5eWI3kgC8Wo
T6lOCEOYuij2K0FFj0e7RDhTlV17q5qFXA9LZxZaSMefo/0i8v56dnQ+WXWWjkVssHXbEV9EGSVl
AsBOCuwoKfQAQWp+O2Hs+Kqlrv5tpe6NaWc28jkH53kTV4ycyS4eEYdaetfO6APxQGvqqKXXUQWQ
LDS1xEYkV7rDwlevhrCwBLs3KsruteWRAA+vzPLAzHBFio6egGJCRf1D5LvZzscxYao4G3r/aLIL
Mj9fGbl5+SgtG1FaN0HlrbrUM2Z8/fuk08HHK1S7qB4RLV+JlLY6zsM4vldbq/i0clxCtMYOgbs9
rcFaN9ireYWSeH1Z7dRh1oY+uvEqZoasHgj6jaNmps7XJrLjm8iScxSk9YoGw0IrRF3m4oINZVow
0890TKm7/7X22f8x7MPGKPn3XTNiF8gE/fa9Fm77B/7om+kCfJSF3Ay5myCQfuuO/dE32wBRNL10
GmCAUJDL0ej4s2+2tXWBQQBkIDODf3oLsP2zbQYaDd3chpIwIFJhZxP/pGv2vguC2E6zbDpmdPQw
wdMMpn38fa9F11OZoHhKQmsG/+6ZRNaceg6IZAzp/fG7m/KDvs57bNR2LZsc0g3dRKNQAyzw/lqp
SbZT3wNmV23HeBmGorO8vLAMDGjCJilLKSt/pWuAIqTMs19kC/7w4hbpr9xmQCmbIvH7L6oacZ+W
sUjoMCvyrFQy5hpug8h8jFClFFy6d6LiRCrPryA+m2zxO97Nn9/boUOK3JDxusmj8f2l9W5UYAiz
FFJOL+ibhGQ5XJR9WtXT5TzVhM1bs1GedTF656XYMoWzjU1UZXhVi4mN/ue/w+/YoH91Sv/8QBB7
hbqFZvLJ3n8ghbMsM1wnCdMyGs8xiSenNTX7A4/kuovWhuOVq7UEEKrbEEpmmObMzL1hoCB+lR68
3fYPH8UWvAXkUPD4aeLD87duZsi1qmTY41G5SMvSctmQG1zBakLGyKAQlQTxy2FsajTVJxDY6xsJ
GMxjBxKIEs+GuXtuJRiQgpRj2i/jT9937X6/VfSzQVeBft3euO3Pv9OJzvTxusVa0rBxJnlrqOMc
ksAAhYS1n9lv0hECsrR4hNty12H4C2ibdpf//PeibSjgWBrONsv58CEYDZsMFp00TIx2vmpkbQQg
T/JLaHfK0c6Zzi1m7FreErfZeZZkMBvQ7I1fbCt3gp9/lr+vF2DuKNQYN6k8Ob+zkL+7HzTgB7fs
4iwku0T7hrk8w+Nm9/s+bqP9zy+1/fQfH43vLvWR2IRKPoobU2ahpjYd6nhbGbBURtFns1iW6wF5
wB/b17/t0f7gWdzuLku1xTDD3tiW3//Wkvx6JYeYH+oJHr1Ob8ozPKn6L1bB7W3/8LV4UQyVQRmC
XMv+cBUMtwDLerLOmwlhZJ/pNYueScw4+S/IKs0vdmbYv/jVxA9+tm3cBzBqW4Ko495/tVSh+TnH
cwq+Fa3DUGTLddqxGBYULZ+NhkOcWc+0UQwVRJtD286fyFkgk0TlEF9U2l70KcpSejDmA4cmmjI/
/63//vlYAOxtG6QXzxDzw01hncobqvs87Kpe25dN7QRzLqe93pC19fNL/f2xYnglNgoYGwFkrg8r
TsVCx3Dc2H5lc+T4heck4oPdxw2hICs26qufX+9HX81gbPu7tl2zze3Pv3tjOAmvnWm5aZgZfbIr
GwvAw6DOR6sGVPHPLwX5FPgtTxY38sNdxBzBKgoNJHRG9De0iPJAT5N8h/nb/sX0RPz9McYVhnAW
NjeMOvT0778WlTdNM+JEQi1zZxNJr7KcKlQIJgFgkUOjt142+HisX4qqXc6HjLzKWKG3GyFre2sK
QQN2MDbH9jI95x2ys0pBFBYaxaCffn5bfvRRLRXLicYRBJjrh+3OnjSqjAi1Kca9CkM4h3ExxPmO
5Q0zmtUT41Fq0y9u0I8vyg3Skf9ha+AA9/3PvmZFhDJpyULZVR1CzIIMDpOXaqv8yzc0Z8klcyfl
5edf9UcPmwXu4M+rOh/e88bRVqGqQxbCfDLOpDPe5AmmZ+Qav+Lp/X2xZEFhTsdTRjiJ7n541hxY
XCLiv0IsBgaboItbylidX/DPf7Bwvb/Mh9vIjEfC0WuzMIua/JQ0SOPIXZQHAe0gpNU/9H5jV4O/
QI15qs2IxDo5z6hAbWamJzXJmhtlRiMK5aZGHLbY1z+/4T9aTWgjsidaDMYZO7//mUebFsWYVFk4
crg96EQWhhibrbshcaunadKiw8+v97sx5f32wQ0xmYsStsAsXv/wMFdqzRCgFPBSzAZMDAEjr4Sk
EVUzzr1p+VPnTs89HazrcsKST5rwMB8TQToN1R+YTw+og4pjerVUopUNs/vFTvOj+0HoIeyXbWng
vPL+fkxIlWcnGYvQHHrmGivBGR76J+WRxTbDNE5Izc9vyA/eM46xNgA9boiqfjzXDxP88olwNtRj
Ii3os7B/SEZzT73N/+qZwbd+Opbuzc8vuz13H34GIZjnCXQ0Gv/58FxmiRATjJgizHjoPIc45LCZ
tQq/j1NdmYJWzKqJ3CeoYN6UweIXj8EP3nMuTy3x+7LGxPX9bdaapcGfVxUhHWokuSQ8BkVdZz4s
sPkXC9mPLqUhOaJvhvyRneX9pcyKc3HeT2zNdqWATBg7coPo9BT11Me/2Jt/9GPqgNs3LREAlY+T
f3ug4QZdlY5rhPvDKcnNIWDVDFYqB8wu0bwfhsn8518QARRbNE4Kg514W+m+26BHvVujsQaFkLRD
cktqVvTfnJ3XjtzItqafiAC9uc0k01SVVGq1bN8QkrZE7z2f/nxR+2CmyOQkp/qihQYEKDKCYZb5
jRtBmX/sBPLi/q4Rn2W1a0zFYC0dvAmQm1ndFomNYMSgBoGHP6F2pZs6HPxUBZKJww+UBTsE/ddm
1zlM/rx9YGBaL3GP6qhr8Wi26+BzlUuuagbjN4FK/ZaHanhG9M04NF2nejFo4M8i+t1LoTZuBCIF
GZAZSZ4OeW+5vJhnCOGMEpsm3QmfQTP+mYHGn7oJmhm2EsNODLQ1HKNR1OA2IJRfLTFpNjmKr0hu
AMz1XUCb4Gsyz+WXCtb9R8X31Z2V3RyPIqWMOwnPwDpLwTus0lRpkFway80TqmkUYWHUejihhZ6c
tTu54O0OomXH8ZAF4IrvKX7Oq80aW0bQh10ferNfYPAkT/TtIVF7M1zeM7CjD0ko/52HlDLvbyB1
c2DQDGiPq/jLCv3S1wNHWZKPeM2iEajEKibuadY9J1gcjmcrHp2/Cg3IhDcGnOqDjQYFAINGQv6z
tMzxaqEqNx0bOhiPqjwCP62RC/hPWvh14Q5a7HzBMtx57oAL4KRigGohk0UCkqZpLhuHMTHkD9MA
iPyoK2kuYeKsyf8opR8L2hBaG0rpBPrOTbQReADSMWXAjIJsqjmrha5RflZRpIy8qgVkkIIn8RRL
BzA+AqJKEAOAed72Xi7LqdtPMMkSm34bMKL0pKYVUjIgQB5DSTE9TAHqnStro4LDb2OPGypPDzfm
6teh+hvDNQojr5xD9GWMWf0IbQ+JI4TjL+hA0dlVaVgjaoiTFBSl89SN4LkTLIXv74vb14EGIYAm
GdQdIL91Ygl8ByJKZASeiVzgMRiz/Ij0fHDN+nLPiWfrk9BhFykzASe83NXRxkwG6VUYXshU9lID
9VKrH3rwRm6URAaqNmobfzaaESGlitbZL7je0OyHccCF15ztB7PCnAlwB5rWoGVPcZBBW7y/Grfv
FwVeqqmgcYU6rLU6JP2MclDZBqGXxnyWolITt6dR8lQagqwoIcqXZPVeLLA5qFgVonGLKtpqUAAl
Pdoh+OB1yM0gkCSV4SVBAwpmwZwn39BnoKyaWXtf/jYBEMXs/zvs6l43JRnIeZhwycVDfE1tDRWV
GkHAt6+optOPsxVeTBK15bUTALsMy4ZrJyo082rMCZZEyYBOmQ8xuI5zwxtHlGHvD7qWQyZNdNjO
GnYOFhkOjnDLUdU5nFOl0EMPkm0hNE2hTAVd6mIHMH90egQv6Eb5F9SNuAuKERtnEuTLzo8Q320Z
LIgfQXkeNUgCW4Hsfn3jOqVP4iJ+RIGS8rOuj8HFgpLy3kzb9i8+bf/VqofwAXZjdsXOL7sWSOw/
geCUHtBDUd/hHJg3OytzG/Y6PDoyKG9yP7qjqyOomGSYSJLy0TW99Jqxzh8lKHGnaLQt2B9l+9TG
WXZuEZD0Osqy7s6aqBtrAowYQwGdR5Da9XJNOgV1GMln/MasmlNPgn1CyMtApBMxtRmZu8diGvAT
CJQ0/tnYpvYunxurdmefvlkhldrOc7x1/ek8ivwgNASoqC9/j+K0VV/BivPaIJouSg8RdwzsLzZw
kH+z8myIl8okAOfVbiDDQ+FTHjkISWJcplrXv/dU0s4lZhzjoUWa9ghaTLsouYKGZT+q3+8v/cb7
T5fIQc3eYcIAblYz1aLSDJECBG5D9W+q/N9annefxnro8P0I46sKcw591Tr4cX/grXsGvTx6J5YN
y2BNLshAiljDzBKncjmcc2RzHy2fCvj9UcTyrQ8bvTibu5suHRYny+mZBe0qW2lCD2Ug2QN5jB9y
Y9SuU1jBJ63Os53CxtalbYiTRCFdwbpG/P2rOA53eiVCYoU4LlKnBwMko3YA8UHPuMQs9TOxTYrI
HMJ/O9toa1yTVYT4C28DVsly3DGJZ1hXUuQpxRSde9X6GUqT/Aw944+G5vqlMrU/91d2a+PwSug2
2SOTFbSB1zOF2+jbASG/V+tyhK9zhaF3OFko+dIN+oo+ZE+TK3U+oHu0e2i2jie0BKarG5ptrN/j
CJXJBIHEyLNjROO6rNCQ2q7DiwZuZucm2NpAr4daPYfI0IxZ32WRJ9lZD1kQwGUPHPzYZnl7ahTL
3Nmwmx+SVEaYA1i0l9cf0uYjOkqFkFxKHFzPtv0O6Ix27MaqBd+F7Ww2pcP5/rfcWk+GojdC6MkW
Wl2/etM0g49PjSfUbyFDStER3TntRI4+7GzUrWPPtcqdqr3os67WM+niBJPXksYgJbaTGtCZBOMZ
e/cn9NLTWZ97mFHUhiGpUMBb7c6kTaoWS3YkJLKofphUhJLoXNNAk6IKrLodPPVyXH/HqaT8aOmF
cnKqsv3TVnN3VpuquhAEDi4+NIJFqtCfUn1wgFo2ePi5lDtX8NYnpw9Ip95SQeMYq0DPQgImwRAy
9mYbKKuEtZ1b1obm1TJw9L4s5rOemXvGQVuxENAAFa8JODqco1VJeRotcKpY9XrwW/MnFeC0BgPx
y4TjLNod7HClq5DLAnl8tCHV9GDJdprEG/OmVQ1oQEe8TaMRurxBcMxNgzanf65Geefp8ji7yNNF
F0eT0MTTregsz8W4s9hbKRZFGoxiaP2qpiLEhl/fW41WGEFYk22UPVDYsKQN5vZWCFd8zvHGTvvk
BJg/e6e0bY9Paj5Mh7mKYqS6fJTZ72/TjXPHb4E0QlWVu2yd+XS6mo0AnwIvNwP5pHN3P1s9Cnka
6LGddpXY8KsDQY8KIhdKxhpx8OqIB4DSHLgKgae0CRp4md+G37XMzBSvosdyRlg8+R1rVoNShYP+
ywDF/np/slufmxIgH44QT8eNdLnwo16ictzB5Kf1pD+iv69dB0w/kK9R/lSSoR36sO9O98fcuL2p
ijFtAm5VvYFoQLMfJcHwwN80Ss5aHPRX0Mb21ZLN9NKVSfjl/ngbj6LD648ctXgZcZxbztEadR9N
0pzxwC94AWIZJ7NVMA90m19dqY9PySznOy/GxibireAAURYzAVusNjRctzEeUQX0eIzRZdcHA311
OTppUML+uj+9m+UkYYGPJ3xkDXS610NV9Nlmsngo3ZLeiQytOcsFtyWap5Irga3fmdrtYWWr8jAJ
Gio0Q4ZcrqciI/ZYoa0IJ6prrtQiELSUoHiBzkuqv6NEQbtAthBnMUH+J11efApjB+HlLEt3zs/G
1GlkqzLPI9hYoF3LX9IMRtXLLVUqFLNx9sajwKvS00Czqqiz0/1lvnkjxaxxzkRMTZSCXkxwXwWR
ccWtFciMlSEBIB8UM5vM41SW2v+K3P0/kRGbkwK/9DKQBgt0OamgTSj0yMAQ4VnZFOegPEk5EpYI
FMJVmlAUuT+x22eZDIetyiZ1QGRQblwOWMhKi7ik78Mcq8szhLDSrYc6egcyLvxdNXRwYzXWH0d5
HL+DG2uf9XDUv2dyaZyCBs94hBZQMQ8Q+K8qO/9e5Vb9hHpZ8Rt1xW5ns9+cZfFbCYhoh9MJUtf3
lROMqeOXkYTw5pg/qJIW/px7ufuuJPA84BHV9fdiyiHa1Jm0s043R1oMDfvbFrc1SdJq2xtZ1Q+5
TcMCrYnp2seV+qmB1HqqnXjvPdzYa6ANicggnGBWaK+2wDg7iTno2EUUwxQ8dEhqH6myR1/uf/it
UehmvfTyLJExLL/77GO3nWux5Nq+imnyjAJGV+Lb8eZRaDLRgMGynQO0pn7Gio/uEbxId8x07bGq
cO9Te2OvgLMxF/2lakXWLvNyr+YSOSBobGvAYAMi5iWvpBj11rzeyTs2tgCpFfkxbFma0C91+1d3
gNRJHTWsVvSsouwahK126g0bceqyU94ahVAOB78ouhxCvHHtc2+Wlp1REzLcYBprD5hz9DVBh5cy
XBb8uv+Fbs6USY2J8wSXDzMHZb0PBr2E2wx5AU2AWHmoFd336sQICcgVEyR+Ez5PvvEJtTDVvT/w
zXKKvBhmMKGuQLYI3+HXUV/d4k0UA4uEV2pHz2nuoy1ddrYXz6q9E+dsDCXs2zBSFThe4vrlUFCJ
AjtoFMc1UIA6xm1flDQCJ+uxc+Jk8u7Pa2NB6e/R+AO6ZxvcGsvBetOsAiMcHNceITgcq9geH2sf
DA/2XY31A8HZ8qsRJPGx05HI3TlvWzOlbCTbRIh0jtYxZeJDL8qgN6D+Zv8T+RQtsyCbOOPgU94+
TZQyKOzxCGNNK37Jq9Mwa7E+cEEBBoUVhJ9NCxmYIl34Ue/mALuDMdQfoNHlXwMczXYyhq1ZYtUJ
CIRiIMnKamzEw2D896bjosOuHbLasjytbw1XU8I9PN/N1WLKpPzC+g/eD1UEbTlNRD5RJ0t9HAwG
R7mO8tzj3Gc2OxO6efVFiwnYqUaFAZK8uRrFHpUAPzXNRm0/yx/MdILiAw/4PWgt9RKMjfn2bSI8
OEERyxiyqGtkngGioC5q1XZxAwTZizOPR7dcujhFaey8M1tTA3EPSo4u8S1SLhnwZ5KlznYlas0P
bRFnl5hmLSYEKjE7RLC2jy73t+bKrBMoMcvpEB/w2XhC+f/lR8OQi9yOe9W1WspBh34qMvhtU6p4
xRT0HzPFHAxUIKfZnSpUy6HiS/YDlgXQ3LRE9xyz0DyzkaPP93/XxrblZ8H84LxoNDtX1xDq9/hK
xcgyFUOY/yPzxPduEPTTebLHeQcttTEWGACx7tSScW5fhXUGIl7TmAeIHOHyemgKzcLZNkNvT4PB
dX9aGxceQCmCRzIQPtlabqEOLXwSW99266bPTmGMqCl3uFIcbRl2X6jV/Rf45n81Tlb8vj/y5iT5
lmBMhQvQOrfrCjUu7YlJzjHWV1XvV5cS0O8BF6Bqb0+JBVtk69TghCoLn46E2V7PEk8K3VADkyOK
J8xTpTfKtdaz4ZwMunI17So7TVrvn2HVCsvXeDohDJC//R1DeoWbiGyHQu8a4BrPSkjTU0FpSjDQ
+nnQH9JcUVwj7/Vv95d266MCn6FOR54nZI2WRygYnKGdIkStVN2SnvsIWn5H9/nk63HgynFskNti
6qnHCYqh94fe+qoGSLP/CoYgf7MculZbgGZObbt+Vv7OZtQQA42RabTMO+WuzZGIfJDCBnzwYkT/
+g2rdKeagq61CTzQCZxNGo19Uvw0h+F/lbb+/9M69ijdDkIsrlsAjKugYACYN9Ios6HJAiBENT13
DaQrcT4qzKd26tM37xTGw4lcXDUEPGvUWmcWyVTWkuW2A3Q6304vfRc9j5U+nt/6sch86TYgFC56
qOrqqi3I94y2NEwXJ7nqIgfcqTlIDaQU9x6S24/FSOReL4ddptOw3Bb55GCjmiIRbaYKRMbIMC5B
lY2iLib9i0nxZpHyW4SLeIIvh4qVMoYLWcPA7lOSPUD8wBv77Bi1Tvfml5g2HwkSDwLv8Y2gF6Qs
URdFcUPzkfFIGj2EzSw1gBlU03vzp4JUQDaGsRRZzDpLKqWKsvOcmi7eX7V06DpfuZRqXjx3kzH8
vD/W7asPXJNLiuiCaQFJW65gJ/tGA0cI+dre+gZ0dnzuAwUzKalH4BrIyc7tfBulMRxYP+YlWpfG
am+kVh5UaLGbrmMhChnLvYMTQxq9teDExc+n+i8yi5O1mpRDCjtRgjYpP9C0zGCp85nq5urHbXGB
BkEv4/4qihRo+eYsB1xNC0pMw3dkHypCaUPRJdujyFEdUA3V32NHHnmNk5c7aylO7HpQIBAW7Bz0
7qBGLj8dVF4sWR3Wsssz853jjJLX6lN6sccwOqUUU1FbHa0rLCT9muXT8OX+nLd2DkRN6h6EEug4
iU/9Kq8gDUQ6O9JN3J5n/zgoSXos9DY7ZXzVC5hf5a2wKj6qhjcB/Q6qIQDtl+MNRc/J0yYOoFwb
32OcrbBuqgbjwc5suOr3J7dxhwnuHaQnuBGwulY7CN9vOdEaJjfmKT2dIRivqVVMF2CU8Vvb3syL
M2HRQzOZnry6mHO0bzM05k13kCNMVFN0aggY0P9NbbjfcRx/SKviXzxzgn4jHh7eHcqly8VsA6lv
7JgTUk3ISdMral1nDBr+qJVj3yJt/fb1FKJ3Bg1FyjLrKFdHLSNTIyZZtll56k3MoRpDl66OjG/6
/aFuC99iQQVxigIw1Zn1HZNrVUpdlI2Cs6wDB1zpUv1YI4OCPlQUvMeYSvo81gRGMrANvKHr1qsj
zMYmMoydaW9dd2wefg7gN5ugYrnM5KuJ3/ca0y6nmI6tMbiFFWo70dHW7YOW5QvukbTFWZ0MDI5C
0BJIsaRWYLtkVMkBN7b+oOdTf8JUGrftKLd2nt7buFNgHOkO06oh+FxjGPQKEyIDNwYXhTB8D2IV
hPowmqc5pmfTIsPjBknfY+Sb7F22WxePyCQskHagEtc93wlhEjz7NDzC7DB7RpsHi7oeO6foQJe5
R8eAKmOycx9sfUhSVJq+5Gpoe64uuwIB6qzRJsMFcRScJrWQjlbayjusrK1b5/Uoq1vHB5kd1dFM
iS+XOw+BWjydemdG+arfA/dsDUV5HiABgYZKf2+5MwetkhHOVgzK5BpYMNnHyo3egJeXRuTtHMjb
jIzGJW89XwyupbIG9sxjmgY2GmVubeLp6Y5jotqHwPDtb4mG4PU1TkL1nHUK7t++TjXYNweQG8g+
ju79X7L1FWmEwbcXQgGECMtJR7nWFYpCCdXQoEz0bWu9CzN7/np/lK13WYSINE+BSROaLkepMx+5
Ojkw3aItVR2pC9N/hGY3oKfSDhIK8FXY/RzzCm+GePabB3Qcie3u/4atK4G4QJD6odg7a44272KK
ol9iIuYt5TjLjPPJtPqhdgFe4aemKtEfw8wRPb8/7NbRBCf0X0kD8MirBdZw7GwDVDv5xoio1DSW
jhg4VlSuem08laov7SkJbI0INA1cscz7CQRkudh5oY5IEnammxey+aGRJRRcCu7xQEcFpkVBco+P
s7WHBKwYFpnB5fOCDXkV9khSj1RkhB0daW58nPSgeD/g3vnP/YXcOp54RZnUMsAv8w2X08KTTbcm
jfcSUKOGiUhge32a4fJSJM6n+0NtrSAVSwfQOpQh4tjlUKieZlo/cJGboQ8jF7VxeLiYY9r47bn1
mE07b+Kt9gPX5+sBV89VgQ38BPvMwGQh6R8Vu3JcrdOzo9nZGARUlYNw7JCcZKWx31Vl8o891KZn
Ijh/NNsu2nnGtn4N7zOFeJA0VCOFS/brMNas8UtzTJItdGmqfyJQsnj21CXK4ZFkZL+LQZtTD4um
BMpVomQSuzjKnpCtkChE5FI5XpAcb96MbqHBA7qHEFTEoJhyLX9V0WCkZ4/E9hPURm9sqYW2tfk0
jYW1cztv7OfFSKsDVMW66ps1IymS8rWsk/w8zpK5k6psbGcGIUQR7WAmtHptlMmfZS0dSchqI73o
9US4mfqD2wTRXsi1ORT4RhWSMVm0ujo5s5EXfdchyjbncXtI6LI8lEn1adbGcifs2jg4XPC0ViyR
qpMmLL/REDsFzHkqAlattycsB62TDOztYtu57mlGHO+Mt3GnA8ehxcE9R2tdX32pLkawU8u4eQYL
0k3U4IQ24a90CbEcDjEMTJLPlhyCvH/z/cBFJ0qqvGi83qthlcFprTEnnDaK2X4C3jJ9oDxBcpnM
/nu9NuadE7nxfNJuFNLXVHRsemTLZY2rqUaPH0OdUUFaDR2y2TPqDiEeTkR+tPMuO9fBZL8bIr05
hqif7Iy/ucyvxhcb7NUFH/ddW85ciO6gI/+vJrgwNKgePrTYvZw0sORCYHaPRLARTdPWhVVBdELb
YR0z2HIw5vqYWm6MMccltCz1iL8NeILKQfDXb9KrpqCxV3QICt7/vFvTJSYijueq4QEQf/9qulNc
1qnFteJCDg/PvEQ+Nm+Rdoymon4/J1116TLcF+4PunVICU8omNH/5GOvrjcAHAmPNIc0tikMkixk
bpvm8RMX6Z6CyfZQ8MKQVaegpq0+ZzbVqdZP1D1nM4CB3BvtcUK/59TTRdhZyq0LgWrM/xlqdctN
vamgO2kR+M0spV3FyiVVUGWbSl3D0St0TvdX8Zb9JWAALNbLc0oVdHUDWQEutNTuSC99X/pdDab+
4CS141mVTzUG3cusPMo1KoHHeOp7jFMkeF9o6QZuHw8I00Z6/TUJDOOodfH8tzZI1rf7v3DjcWFb
yaiJi4INPMXl5rK1qUqRX7CQKfa7JyLjX0NQVdf7g2x8YZ4VnvCXKhQ1++UgaNN2pTUgyOoP8Pt8
Q4rPY1L2qFhae2TlW6kBCqWvx1rVTaKpHZ3OR13IRHe6ODr1bCmuZObTLzV0mt9RNbbKM6QBK0Mh
M8IGbsC19lgGVSIdk9AEKWbRXrA83FPsQ1tKZv3ml1boENEMok7NA7i+SCwHY3EfVAw+dlL7MEgo
+qV1pGAjWNk72ertxyW74EWC8kRVh5h/ue4SMpcyFtaGi+M3Gp6xOV9L9GN3np/bm5EqM1GDyPZF
oLIKTyWz1cJZwp8A2Kl5Qli1uBKNUddJUkT/m6nMPzXDoLkqHYe34ohIn8jgCL9ozdJKXB0vPKc1
hU6e4fotL0GjqCXaRNV4mto0efOFyFA0y7j+ydpILpZr6WMsqcVpZbiWk6cYF8XyZfaR3CaD+fLW
08JIZBSCsmSLQZcjCTz2iP4KX82RWsDTnRBcaghrRwwd7w91+7Tw7xMfETMQsdwQCeSiAEae+rpr
+XiDBk30nfusPVljHBPxJwM+Pskee+H2Dl6M+WI58Oo5qyYJTY+GMQdko10MTCPhPl0do7EMT1Ey
ZDtz3DoEr+a43p7z6LQDvRzGQ88OfX+1wj9Oc3ZO9easeKVFpZ28c61ON9f4BuS+AbQfo9Tj4FQ2
9OseTe1kHi+SaQfn+19uczxqNXDbiGth2C03yTCkZo8sk+6GcoxEwNTYJ1tFx6jC9dUNDGyw74+3
echpS1KTIcYEjb0cr2uzNKJOyk5J7OwkGw0CVOE0PsMxD4+q2qEJKpnpWa21eOfx2JqpoG8Sc9EB
u8lMzLqJhwbla9dI2uBS4/yJRUGb47Ao11dlkr7fn+gtdYRJUvYlt+eKtkmGljNFGFfFZJZamIok
8xW4TYFpIwrNcTygTGWkneejeXjg7ZZ+2lr+TUnkvdLf1pQBrQrCjCnUz1b3Ni/pVCvWSP5dWrha
GbEVoDgtGdcGAYrrJCV7MJ/bB5o5KwDALDrqJAirOXelg2BvhWZJ13DyZxvOd2uWk1f7xY/7y7s5
NQajGiTkh9YpUpVGZleV1DIQFis9uY+QP7cQ+upMFLMLRQ12ds9Gr4HRyNNtKpuqgd7F8nNqaj0O
BTIq3NsCmhX08inLzJhaaqceVCcqr6kUmEdlGvRnBM+ac+agFIyivLPzgIiBls1AfojALpCnYR60
zppUwKEt3UZsfMA+k4IG/NHKittXAuBTweq+wN6R2p1ht/ezKO7aouUPPHm5ADj3IH2vdnzbunUo
JNeN+nEwtPTaUib5pXWS9B9jQmchtSL9g4p2+HkcpH6vKLe5w0A3CGocigtrJq4ZNQiOByV1Ryfp
LlmRhN/9tPs7SGfldH+HbY4kygsAqWzYDKsPDkOVaoBPOJK1tvbRnzrnqdOl5jpT4NhZ262hCOrF
CaXcSLd8ubSVbAaTJDOUOunTJUJO4Gh1cX2aonTvpd4cSty+gEQJ1Ne8+qCU9GaIuJVisrBjCLP6
24yyueubffTr/gJuPZgCgELsAfAFqd/lrNK0RSnaEN4FjlP/ULuI90UP96igGxcBsjqgXYGDIvu3
RkXVs9IqHT15N0ba3jO72vpuj3X/JJnqx7YLpp1JbawfclACyQshjYrt6lOp6TD2iqTrbjqVEMIS
03I5hvYPqehQbrm/gJtjQQIB0MuQN4JQEE4HPcsjtgU8EDjLqvXQGvpPzZmTz/dH2niVeY9J30jQ
BTJx9ananP4hfrLMqis1/dQZWvCXqQQIkCM5W2toFOOkGyWO9AC3d9jZ/Vs3iw48W1Rl+Yw0c5cb
pTEStWwmYoJBtuLTEOv1uyZqdVeypfZTmqRIKlgxyuEB99JDHvelBzE9+Xp/CbYWWxwKdhG6SYis
LH/EWPiTXY9Ey62kt0i84/b9ENuQTEAhlM3O3bK1aYXW6n+re9RJl4PRmFYH2c9IdRKHMCumt3AY
jKE91V3fJy7+1tL0LzbT6yHFFngVLo/h1OOG1Riuo/fttVGy0WuV0H72lWhPHnNzN8HwQ7/WIjdd
4zK1sZARZiddHIscMVXSreo8wlPycF/DZ5ZCd/LZH636i2QOyk7YtTU2Sga2aBCJB3s1TTocQ1Fx
YbhFFilPjoNaSqAq2dExa82jtjl4XYDtWFCmO590a/+weXia6LNSXXNW6zu3c099Vnfz2pLPVoT5
cZ9q+rnAZcB7+1aFWA417IWSbK7uoFxH9WQ2KUebRfuf3EqMD5mZNmeIL8bOpLb2qbDcBLIN257g
eTkpido2CniF6WZcrm7f9PqHfqxhMU6yUNyxft6f2FaQBUKGRj88b1q36wLPCHQ4TgVCxsbT4EfK
tXcNq9h4HH01/+lQrP00wdLDIQvCWSQNxl/ZROs4wV1gp6u6Uf6Bfct1KEr+YvKr6yByerUza+JL
m2zhINXS9FQWwNfnWvmOaUFJad6MHisdc/XcB9SJcZrMJjNLapwJCmFBSkPU0PawieJiWAV/XJGw
ESAhAa5bE9H8wjA6f+D5TiTUVhwohK4sB9qhCYgZ+hFyGhKUexLcGw/5YtDVbVWmyB761HgFV6c/
FpbanH2Q5zvPwNZeEygeTQHeAn5I/IpXF1TmO340DJHpRqX6pbMi4zzj+XPEM+dJ8eX8r/tbTRzH
9UJSrxCVcAakvLMcbZLwUgX9YbqyXygHOQpUrKjN4X2k9NklkMvRC+IB/2d8tY+Dn+05Im7dFobB
BgAzBNdjDQY2nLi3wM+AyoqQsPSbqDl0tRocjSjMz/dnuj0UMAgg48Qt63xhRumr0QVItyzC8YKY
eu6R8VfPsaLvBeebnxBWCRUn54WXuVxUw0/KDM1RetlDREMnD9TnqsOoDaE+5KPKYg+rszm1V+Ot
NibyjWUzoFDvOqWUnmbYJ0dSuNlzJHuvbbM5NTrnQnaJjuM6+7GxoRsbCnpugAjII3WKdDzEVZkG
hzSv+neGHr1ZehStA4ppMPG4hqDMiMm/Og9mRsEubCn5w+22jlkXqYfKN+eDE2OoeH+LbB3w10OJ
yb8aqmqcqGNKIB3mwTxESte5TZX3O1XkrSNHgYnuO1VkqiKrA940vVLHHChXk5xGyMzb3SHxFech
VQP5bIQEgGnp+I9FNJc/VGds5p0QaPMHCDCkqPOiRLp6zRrfnxrE7U0XIRF7wDYTwIXW987vrNAl
7CA476bWSyesDLFgt6M9YYCt7YoFB80wnlI0eVZvSqGji0yAJ264Lp8OTllmw8EObe3vcY5i/3j/
o27OVjCNWG3ULNbgSKijaW74jKY2yniw/KF7xgxQdsMW0SozijKkGqXgySoV891sjHu9mq1AjE4B
pW76VhSEVnuKdqCSdwbXueKEGU5eQ/69k2Ppb8Xw25M68HGTvmyPddY0OxfeZj4h5P6pfJE8gT9f
bufRajq5HkEKOUo3/+p1rH4oxBcXu+idS4WK2pMlFVhOUeoAmwrlg2pKudfN2DpTwuSAL803N9fE
IE1qIMZPNJepYT1XqY8+ZuDv25ls3Uv0IdF8FaIW0EuXc01jtEJiGTy6ITd/dNz6TmFZxocx1Vt8
auU9zv3mrF4eEuCR9GrWWzhP7chvQUc2OIce55HOkzlPe6WXra0rIgBqbRC7CQaXk5KCxknGjsS3
UoNRO0ptPb2rU3QuTxNiaNGhadSg9Djo6K2SIiuB21np+C/QjDzP4N1p0iABhKTH8mcgCoztiUKl
zVfm4JvMS3PosbJ7kAorxSVytDAa6cqTbBca9pRpcdEwJNvBwm9939e/YX1pynEVJQ3ozWii04zP
Yf2kNJl6STolOcgA4i/3b42tD8wNZUFpg6d0w1Y2u1E3rYCSsV4Uw6XALu2C8+jw9/1Rtm5CSg1o
+UKzYZzVCR1CqpY0HA13wG3jl99WOm6NGVZhB6f3+z1cy9ZVZOuiFg/LBlWj1RoqndVOOe6irqTF
NSxTAyO3MhrS8GiHGjZMrRJBK8jNVjgAIiC9V7HdnC1xA/KkXAZoGC73kV4PfSo1NaUFY7BPZdZM
lxnMEnSGcdjJW8TCrcNatqWgE6GLAaJsOVQyTGY+07txZ0POAlz1WudoSVPutmA5vQhlVhePvT0O
xeaoL51hlf7KzaapckSLMtG5Tcy0uBZm8qmAdXaWEWV4lAbkA/OAk/r2LUQRjkIwj4u4/5YzLXSS
0ZfiWFiM3bs6kOfPSh+1Fxinu55RW4dCBLSU3TWFOtz6A6rQ3AILxbG0jotTgazOu0Epgp2jt7VN
RcYGFkqIy65n1GMc3iEobLhhoWp/jLzJB7dGfP48RbnuwiuMHlq014ALpcMOM2Vrh3LVArLnPw7e
6rHWu0DFWDIDidWF/bUJU/XgsxoPQR3syY9sDwWFgQgIja21H5ijVOD2AsrAaMll3mS1P5rR77Fn
xGb2zTuEfBLbKLT7eYnXl0w9jHhKJeA9rS7Sj2jF+A/9YBvpQTc77fwvxuL5FZoEFA/XV0wTKP2I
F4jp4vUbua2uSIi02tM7rIH3hEg2XgQk3sE4sUXos625uKYOIUqLqZEERSf9jnF7OGiqGv7T1ZUF
qDbbA6huPMa0u8T9ieYtYZXYtq+SA0sZEmzouVKUws6l5yGT5E+lj0wa5tZNOTzEUZnap9GudViL
s5UepHGYvt1f3o0D+GKNRCUcdAgZ2PI32GmgESxT+el0M/7cO93sNdA0f98fZWNrGhT2oXdSWKGl
sHrv65nsFQ1EghvFxyWvHaJfVScVB58wZCcX2hoKnhB1B3Jl7rDVoqaF02A+OOouHsX1RbMr80Me
ENmY8q662+ZQvAg2XUO6WOtK1iRTXR4hiLlWX85e4PjhNemgcndWEO0EKxufSfQpHCTjOQigp5af
yTTrDjopvkK9Fo2nMEqtc2RR1bj/mTYOAMEYVz8dLKH6s0rj9M4GUiJeG1Lk1lPUrvxq90P2y5Ea
HNqjdqcoubF+QpODex8tfCa1+lQ1xsl+QWkVZZOmfMYrCR1epxs8VcGU+f7MttYPyRHRysIzS1nD
kHh8WkOZaS5Ftapc7KrvvCpI9J312x5Fh5nrEJOQjy6/kl8lbUkLVycSKPILIYn6ZMOcu9yfy+ay
0fUD4gHlgDRwOUritLitVfRTAlzWTlLUz2T3vfyut+Ifbx8J4guXPM8z4vir+eRyXbSozlB5b3T9
vZxP6mWcwuiYmHQ47w+1cReaCPqhS4AyOkHHaqgsz+nlNESSuZIq2CGX2kHxpfAihdY3TUpDnMCb
Wb7U3Yi8sNEQz94ff2tRURdEXoe7WLSml4tKjAXxKic6hwcsn6Fwfi70gtJlqM3Tl/tDbe0SxsCC
FaIQ1cNVgVT28yTLkAxw9apuhNj8hLRE5ajpzpS2lvT1OOpySkmpDhVEOE7z1HTfLewtr/NkVzAc
Yyx/rbk991lpeKFUYOw9NHvWHpsrKnIdEMrUndeXSRuX5tA23PnYcKdPKj4Wf1vyPB0MX/l0f0G3
RsJCU4SRcE9u5OrGeaZrEqk04LokuWCF63wMG7J0RHPNnTXdiMeZDzIhxJIC+ie+7asne3RGu0gb
en0oTqT/cTpdfjBaOfkRAGh4QN0se2+MWv8vDjxNCfq3Dg0KHtLloA0wiTRGTtOd4kQ7hC1NkT73
24sD0sC9v5Tiyl1lOeJ9EZUVhB/ZosuhRk0p61mDKVm1I8lM4nftOSqK9DHULP9Ut0b5AcV46Y8j
Y3Z9f+itx4fXjcYQoCqox6uha1UteykM6W0mKlTGgoZPbs3JgTdC8xo5r3cCy62pEuZRyxAkNNjF
y6lKkdlOJsE5oH3VuPYo+xzU0a/dXAsa0VtUD0Wb114Utp13f6ZbFwDkRrogQqcN/d3lyD18hGrm
6LmMVx2dcQyzA7b11c7tvTUMsayo1VFwu1HzqjI9jrJS9N2TTP9R4K9wLlNl2olMtk4EIYPQZKU7
wYyWk6lDiCSBjx7ZrFcfiiwxzmWTSWerlHLQ2kZ5jH2p2DkQmzPjOWKfItZzY63Vllqj6hEzoyuY
uoMK+7yfnf/c/0pbE+MxQu8NjXfqceuvVEihQycJVRlVpuVSDO0Bkc7mSHzeHKI0Kw9dEXU7h2Bj
ZuLxE2hfiPc3Ar4IX8uFPEnQH4yu6w9WLJeP9RiNO6js7WEEnJiQH0Tham5RGGAdnVKvx5tA+l1O
Rvr5fzg7rx25ja5rXxEB5nBKNrsnaaSRFSydENYrmzkUM3n1/1MDfD/UHKIJSTDsAwHeXcWqXTus
tbbWOEfd9F0rdI3BfeNOwCxcH42kNGhK5DD3ncZW7uxYWTJfDIN5cALlj934LHS85bQ+qmrAyTaL
McuxVrOBNpzlZOZzpSk/IrR8ka03HgoQWe/7dvyuzsx30Ef3qD6z8/Sg6UgvScrWI0W4WaLWAIoo
o1iKr8XeY9UJFGXN3J79VptN5+Bw7BpDjlfyuniDtp1VgVp1a6ayzVMu3gc16p1Qt0raxerQ1HN4
+/jvGmM3+XowdYkArz/e2MXxAsbSOdWi+RfnKP5i9ijDDtb0iF20d0xgs7IeAlqAQhtLZqdUSCNE
9DNK0Z7RJJlWf2Fm11FPc0cpDwgtRSZJ1MVxbMkWxaRSuxN8LLVFsbJZ9ORpbKouTBdnvCtq+Hun
YlqNk7BTZizOY6x/GBHoP6fU5uOgnQoBGdJGxft0e6t3DzBYYgopjHqhpHC91RqK/8o6wPDReVq/
520yPJAiN4Mv5iE6sx+uhzQNWnS+MNQ8Dey8bMRB/L33uSkxgrKRlVzo7te/oc4EdPe8BW5BIvAO
av/wlLX2fG4n/TDW3vGs4PDRTQGXSV1sG2trqRUNBgUNqraJe1/3tXJZrKENbI7cV9QC50CP0+4P
zjM5ugShEcm/0dpQM7tzlBJQYd7Zyxd9YnKtpxXD95KE5g/uKfVoKnAus9uASl3vZQvIuUA9Gqeg
o87tR3rk/JfrRVldBtGq5vn26dm7Pgj0QmiVA3QAI1xbGxmZkcUxpycBnJ1/KNwGtWpTOMsf0DRI
ONFiAEDEAdl6hAH5F4UMCo7Y2rx3Ws39n0De57/bq5G/duvM0T6Q/ObX+vNmNXFve20U4eNUasGP
SNlrHyLogEGS6gODw+f0KEvaO/gmdUVZf6BWs9W5Yn5z7AEaRPzAa+2zUQKjy/J+OA9VdCQ/vmuK
Eg6BNQ1Q6gPXX4rW9KgxSQMGt8LQsa438rt2FGNYu8kRmmnPpdCg/v+mNtfZaE2nboWHqJsBP6G3
6VPYc/+tZ5omis6z50+rtoaJ2fZ+mTnNQa9k70gC1kMLDTwgDneTTNd9ZukW7a6T2ZnWSw7j5FxO
ZX8QBe5tJ7kYoRKlSz6hdDO/5mIFOfSUga3Il7i9W6KFsetAFJ+QE5/Ot0/l7tMBqViS6F5T2s2n
y+IazLyIQRUJLbLu24IsNtDVsfV8BVFOZFdFjH+eY8rHz/YaMzmF0Rq18O3F1r6B6J8veiWmn1Nv
KvXBj9vbbTjtgAHgNZFBbb51B4mp0AxZ9zfL5vNSg/EA5PsHoBkGeFBCA+ok80PjerfjpIncXIM5
P7RaFDpm90+tCuUu1tY/cZ+SEkngCAKJ8vi1JSLy2Zp0oJHoDzPKwi5bBA4KVWMwaU4N6UARYPcU
UarTNIS1yMrk3/9yivSxmhstl7Jzlki+e5QJ77JC1T/lUWEflKb33j0pd0LlAAECpFWvTanwKpK+
lCgZmKShTsZ7qtyJ+rS+xP7kTPODYifK59tHV/5Ptw6VhwjmMNmERKpdG9WWKjEh0nAX2z55mq3G
8XGtTeULr1NPTTceoeJ2DRKNkDi9QkQ2GxoxYMEt6xlNO4apIwCieT+EA7Fn7Izka1IbRw2i3V19
VT7mZEi71wtEIEfxFpUOW8wAw+fC6K3PmlIO53E1CjRPRKoGPaJ3R9Hk7q37xezGI1gwW3tmNuFh
J1UP2rRoaIQ1R6S+/c3kbQLuQlNjW/cvDVvREynkUJFokHFaGvNrLTSmA6gtjDgjN0T//PaJ2bsR
Ui1be83Z8CjXG5q3eTeC8qFlmZj2c7eURhhPpvMud930IOrc20SwoNACCJTozW5MxSoDRmbaTydr
SPPEL1VwXD5aCYd52t4hoa7F0CXiV8hAG0ML3aZKK+G3d2PNlI/a7tdzpE2iCWe9YtB64bmhN4j+
79tbufcMO2BgHcAJjBzZMp0GMD1xTm51SqCyXDK37/9Z2wwsRpIaj5ah2Gcb3ESApnwL79X0DhzO
HuqbrjO+DV4m9ZI3GXhdaNMKAocOo0DWDoJN/cFKGNXnM2Vda0/tOk5PvdkwFd0cJoCXE9D4yW8G
10QmxBX1UY967zsAQscdySCPMXPXZwulbD5uIaOtujCewHPHZ1Lm/OT1apX5qyO0E6pA9cE+7FoF
u8EfPCAg02ursOzHaegJKjNDlRXF2vg3y+fsEQHH9blOKb9BrzySFt3dfN4VKXWnSmLjxjHRiWKq
FJp6pwTE1xmVti7oqjb5gPqLEyRgh795YPSeKh475kCoNrFClH51O+S3bp/CvVsm6UecBCBX5jZA
0J3EHpmyw6aPSXQhV0CiTjWOMsh9K1Dv0RCmnLplOilzAXR3II23pzW7N/SpeLIzSzlwTtKtbp8z
KWjDGaJhDqbj+lPOmWIYrcwPvKnoqLrY9iWb8/kyZfp63w9O7dcR0vd21qiX27u4o3IlW+SQqMhN
gOht01Zn0FCibXIXq/nwQXcVNYiKcvmCHvw0hAps7+GS54be+KPlTk9MNs3RcJMfvJytD6bQsiPY
7e5m0PFA5ExFGnMrQFhHAlmHznGIXaLlhzGregrYy2VCi94gbftgajEaOK1hPiFJeqQxtPc0kQdS
GqWKTW9/c5WZFKwZ8SpnHUTlkD0rTVeckkpX3sdmLsZvahKbR+vdu8cyq9BVKjhyXOT1xye2Sq1u
Yr1TFHnWO713nBedeYXqiz4L/UO+9G3YWcI4SGd2VgrAH4cF6FYSdOXJ/yVExD0uGZwylNMdLXtf
6FxfbS3Ln12rfF2tsTowt/NoMM2AdJT5GJpUBr42t+R1LihAcc4Gw/5QLC0DhSCWfrejyliCZfTM
RxRrtE9eJWfEr8qRvvTecinNvBINOOZbnc6laGNFL0xXtmKjxldGZAv8nALq97UdPBlSuevPg7sl
o9DNtSb7RuJCyptZb+5WWy4IrrS9c5q7JvnSiVG/OFMef4B9Y/9M86H0F7tvaj+1lB/GYvQnpPn1
Aze5c5v4DYBxEPMF3b3tdnd2xnSFeaHi6VTrpbUbtAXgo91Fq1P6tg31Dja6U57ztswOvNpOyEX6
Rk8f3gxJ1lYBYygtG6A0ppcyXT6KvnG/wFx177XVc/872Gp5Wt9sNdhpOhqyX7MFyJQGJY8EcZPT
6DXZM2GA96/D7NU58BKdEbNRpuk10UDePjtTrDT+olaqfk5jfp9fqVlXhylNJQQVuzLB1bV6c/Qh
9n8hJ4HSAQ/ntnNsK0NSDnmKDG/kLAUjb/ryieqxcXd7J/bMUC6TiBD+YVbB9T0TVl2qdcqZ06Ik
qU9LWoOWE8Va/HXbzt59YrdBeIEuIM3cRB/WUGe9Z6BLBtwrjwNtyMQntdMjvydZQdcl/njb3u66
oLag4MBYa/zl9bo0I68W1yWoTt2l+hu0gfrTsYcjrMvuqiTwCbAxa9qqX3dNZaqLg4pTua7Ts1ln
9DyQ4D4JxelfkKs4uiI7vh9tApN7SZkD2MTG99cuPb8sm51TMw1KEahoblRnw0r6OEjWoYwvtQZ4
PWQYdPL19n7uWqZOTT7ryH9tHjq7ca3F68gdXCXPPi1mFH/ireBg6o3Nu19qVAxrZTndtrr3CtDn
kdIx9AHfFAtHQRCuZATtzegZA8CotXvX5Hr8HgIfrFstMxRxTlMj+TdpUy8JaL0uf1CJQZYa2IGU
4QXfttlze9UqhL6pmZudJmg2qVX8zatyb/HNWRyxavYOFGUsIEAgZRmisLkmnWcNBHGEV32R5Gfm
beZ+ZC/iqYqjHysJ/cH+7n1V1L0oNBM60X3avLKuMU06TV0XjqvxtEZGe1cN6ntrqcTFWwCtt4M4
wnvumyTXRQ6AfGBLXIkKxS4pEDI7CHkx8E2TgA3fuwsqjav3vbaz8pEJSdYBAnnPqlQFAlLBtnJX
r92BXriMfUtUuksG5YlSSZRQseL+Pl4z74fNNJOAuVCHoi57X/MXq9tg2UZSGDEzuhLK0qkfPBTA
znOpLt+XymzUgNBn0v1h0Klj2Kn9rOiDeRboNp60flpthJlAOdqJanxmG7u/4qxenhki0H+4fcf2
PCXaWnLSEeMAefOvt8ZQlrirAcGfkjleL7VXRc/dMDeX21b2Hnd0u+VldnlqtolRu0RqbtEDOjEB
AQRzWZmBmtvqiRiuP/++KdgYVBhpr1EXl1/ll0hVU5nS5PVEqpo3MkxayUw/owJ2QXwqPbg/e3sH
REEiHRE0fTM5o7QJ0qrcBdKbFfmZcVTKudCd8eDw7u2dJGC9AjdBEMhf8cuC5ixnILYhq2zl8i+A
vPhOb9fv1IKPICV7hkgniap0OWJ4O2WvUbWhKQRoNaWlcRblxhSYFXpOeUy0/9sfiSFFsBFo2ZE2
bfto1ZpnxSihjjWk0EcU8fNQB3ceQFVsD0LanVUR4xHesIVkLls9A1PPTTjsgOfXNI3QpR/yc01p
/ceKfvwfmCIjBxNHE4I2weZLxSOqARNEXqIcp7lQ2E9CJ0XVoMu0o4rvXjeG/E/ycCR2BSGc61NB
HpRoedY4pyJT64umCyVIGS8ZLmM8+BU15mDOHRF27rj40RJDpys1cUnWufITdVjuu8oqDhA1O/6O
hhdTTKUEOM3fzXOyuFXR6hXLV4dUnHp7hIFVa8THup0G1jQcSc7u2kMDBI6ODTl6G7zyZDMgTQDP
SCZFAT+qWWu4tLPxZTEi4y5KWv0git07Sh41BpNp5rC0twMyhs5A9nAkClKmZvo3y+r4fiISCKfS
EweAntcOzyZFoYhkyqKwJjPhzWbmUxEB2uPJUrR6tIO6Z2ufFa3tUOGit/7CuGj7v1Tv2uGk4E4j
fyWyRu0FzSoBXzCbR3+xSBhPzEuBejx1TvORWFhzwmRtS9XvLG/90ExgHINm1cfPGSyIyl/jAoY7
fJ2k9Qti+SQoTaV6zgqpOKKqQ6/7ccyYkJ+1NquWz0T7wT4nBPUxhFsxUtMTon0p1mb4V5/bQvH7
xkbGbFkqVQRq29dLYCQif5nWemguSOkZapg1na6c7LZs/8oy3frfKmr7Y1LG3sc2idr11CE3dtRT
eBtZyh4ek7iYq0Dfe8uGMgfERyxtBJ7g6s3fnViYmJNa/UVYVnXxHHQ5G4/ots8ijedQ/XTb+709
uNI6rxMhkBRa2TxRAyOPoiaXd7eL4nfMbeg7n3TUemdbY2cGU6K7P//AIsgihoChXswLfO0t8oVz
ozmQll0c8rMNCiRYbKP+oDlJE3ZN7x54wrcBF3VWEhXUY1kpRY1re7VnJfoy0ubrme+GhknSnw3d
7YOa2QBk0NpyzuBNHWzr2+uJUTpEKIxD7wWmcW3Uy7O4NPB6J7uziy/9murUIkfrOQI5fPAmS09+
fTsxhf4PhUeKySA/r03F2aBMS0R+mXAZgzJVovdxploHNfu9c/KrFfkrfnn508WY08qmet6sivNQ
iGp4cnKjCJJRtTLfQP/oTz4bPSjgfBBteDavDUauVigTHp4Mtu/DWl+LAGD5fCmyFrwnLNf7jEmU
vx0LsJcShCnBb7JHdG0U9qZhQemhL9Un3UfbTCN/iMbywyQOySl7JwQpMDgWSJJSjdgkc7UY+k6x
uPaDWaFWYo4iQEvS9lGHOVI13rsBTEqWwigoKfFUX6+KzEIKXwDwintmJlej5QU05aLPSLQ37+x1
snzbLY+o7XsH5pVVTtWU7sA2rEpXYbSrzlamgAeny6yl7ctYuHqIVoDoA2FU6BHc9iy765QqIryK
KHK58u9/OaMqeh595wIoFCLV75kAO57gKoqncoH0YzCA44IuQX35E6Ok5JKgS610c/3M3k3RQAL2
0hVqDXm//z54xN2JovSBsuRTkFfa0UK3ewvrWRJjCO1geuO2N2cHkRkYinm+hlRiq1OXx4wvj6ok
aMpmPumltx6U5rZP1Ks9glaoAPhPYtfrjY3yzlOXMV3DKe/bF9lzumT5NHzPo0U8gB10L00Wqy+e
qKNA1wQaP7f3eG+9LJnXUSruvPGmTjPQybBn1usk352snV9SaOW+bU73pZFM/962trdaijzMw8R/
Aybe7G5DaromNJfCONKZdbSI5CFrKrU6N90i/lKVBi6etrTfomEunvrZ1b/ftr+7WnrE8GuhxhHB
X+82o/+Use3GNaRA4SI9YeUnM+mLd/agab6yDEcUzTcyIvLzIgiIHhmFPNry8gf9cm8mxiyOkQln
Mu8r7W6dVuenTMou3dBrobmU00lpFD0cFqE+mlqe/JWAWTuICrbukN/A3XEABCBzCwx182DOdDU6
PvIamoW3nCZgFEFmZUWQwVEKb+/vrilOEvkBCC3q9tfLXae41GuaJiHaKMOzmRTqua/U5vM4V0c8
xx1TXBcuKfklHectmnHtU8vtOsZ9AGu0P9pGSWow5dljmSsH+7f1fewfFRMUqXhLwBVtx8aOcaYA
34jVUC/s5KSoK/p/86L8iAnrnzOkJg2/MsvuICrYW59Nkk5oyh+ezeutNKiA6hXjxkKnU50gQoXG
j+iC3ovscO7g3ikFUcS9AD0BJ3G7wqhniZamrOHoSbbH7MwLhYHMvitpfHxbjLz43+ouDmK8ln7W
1sZVEcNBkfHAF+1stNRDlbRcMDJvuBpM/hjctlfUsM+nL0psKg8WNTREWavlnKwjDZoeztaB0Z19
Jn6VRSSEEOGjyL//5YaupVXoahFrIemJdtHiWDkn1px+nMl8D96zHe9HMkUfAcgAtd8tpa6sqLxr
dq6FkSbc0OVfF1dDdDot9SUURjM8eS4SiQziqE71MOcHifvblUphDViDTDSXfmBzOQ2lnlXFqrSw
ZbbJaS7j5O/YK9rTEq/r/W0/8NbPSrYzSZecKkHdYuP20rLNWmaIaGEJHClwymJ4GFR9fWgar/GN
tus/37b3dmc1lQEFYMLxB5Kjcv0RXbeFTYhQejjDA/NbdRrvOqf/nzE0+QdLq5tHpfO0B5Uv7a9N
VZxuW9/ZWClvSbQJF59y9+ZV06MiimtznEKU4atHJU3+Ky0Rf3C6XD3ftrSzTqIT1KiocjDya6tK
tdjD4i4urmhu9TmsPT3/iPj+ch9bFQXvpe8e65jJloqe1Sczm7yDcsUrP+PXhIgGGL4WcRZOKpjV
LSZlEHTmu2pcQjvXE+Ni2FGu+mR8OqLldpy86yhGeAFjuvT/uY3WTWfZEsyCVO2zl4LUqXzfMo0z
8xM99pqgt1Lm+Ui2yfLYE6s3j4Nd9tSwEKtK74sui1pfCJdKV+4M0aUop6o5+HRvXQ7NCTrEtLFY
G92K64NDd1xocV9z+yO3vpitO4dao8rNo25SxE2KN4xq+9/bn3HfKjdQl3KKbwYalW2BprWK1bQc
9Assu+nSL8P87C1V/187k7aXY5X8c9vozikFa+xKzU+UtClMXC/VnpTKW5imEFpF1PsM1DDuHaua
w7lz7YNjumvKoZXmIjuoUrm8NgW+z2jt3lHDtGvMSwMCOsAHKwE6kuXBB5ROa3siiZ7JSbADNmdj
CqHlsqqTXA1L280DI82Wix25qa8qrv3eizwltNP2kfp9G/7+dhLPEd2BswNdsImqJqaoLQ24v1Cd
oRPaOl9TSxyGumlWfHDtdt5nbhsPtHyi6N9sZzA0eHTAMxkRCKSae+B135bVa89lRa8jV2dx17d9
+zAboOL9qs1EAN6yP1jvjkvnxpO9g4knL9q62NSJbWiULcdHZcZ1NpTDQzpmyf9aIGFPtUDc5eBh
3jEoVVSkkC8AIUDy14fIcONYN4RYwsGc609xnVHhjuPqPmUSXKiQgh7Ye3spJbORhhKRC73S7ayN
3KYeR+ddDV07jR+Vyh2AsxkRcgyJ3Z3rYh4/LZ2jf7p9jN6eX4IdOSzPIe6hcyk9/i/hhzn0hpvU
bOsA4CiQhS0m0CvVl6Rqq0dIJT+qWgLPLOWgIfj2iuIL6DKxuXxO0s9ru0ZOULe0vJi61XkveZ/T
oM3T4iHNi+Tgiu5s7JWpzRWN58HM8hpv4LlZCaANlcoittz3amtM5zVqmkAz1v4gAtldHzAjFba2
FBTbQEPUmnmoScPX1Goz+xvkdfnTsXhPpqT0Dm7GW1Pkkzg5qQsHl3kbPU+NHVt9t7ThQNwXLBSK
3q168tFsHOW3/Sr4CI4LyG6uIcqG1x8NAY3U7toV6F/UFkGJMue57lzTd1JF+Xj7XL6NNCQUA1/D
nZeyFpvXokmRRIS3hilHH+6baex9xWnLszZnFEM4j/5SMRwPzRzI78vvD1pFa0g10ayl8gMMBjbe
9VKnoVxrRlp3obqm4r6vZvtLMjqGT7FIe671vgoIkrq7qmiGFx7R9dxDpDyNwA2KIJ7peBx4h72P
DLZdk3GthHVvvJGLsHMboZAels06IdhSqp9pjtD10tyjoWxv74ur8W6S0uIUKJlujq7NBOjSWKMq
jC2jChCy/DnZjfeQjX0X1qOxfkyW/git/tYNSZtEljJ+lfHl9XarhROJguAuzJUolmOgdd9WxuXd
khfDKZWTAMWy6GevS44myr518+hgILPP14baRgP32vIKxjEuK70O6yKxiFw17b7J3PmiDMxCXAmU
Xm4f7L3dJb3E1xMySJzrtb0iq6K618w6tMrJDVPVyQOkwNLQXTvzLmvzr1Qzj1rue2ukqAi5XEpi
4nivbeYE7YR8ah1G9awHmSMScEYJl0mdsyCuXfu3nR835xd7Gz8xWU7n1alWh7PZpL4uGuddvfTV
RXUb+yA22V0aRS5mNPBwkhtcL61W8q6JuqkOTWGOPqKfFBGqRnmfI5aBOrH3+xU8lkb6gygvgQh0
oWt7S90VCTkKWznn8Z2b1/+Oec0U4hZpynawvIOd3LsXr6gCRkEQN289bqfbrZG7QxUidGZ9ien4
B56Tpqea2V+nTmjOO6tr8yDPjPLgVZELuQ5sadKh0c9iEHijtXC9UBOec1FA2QmTKOnew01fnuxy
zA+qTG8ABvjZX8yACLk2EzeNsWiLVYW09VPUnPv4ZJht9+RG8UvEaOKHxCmTMAEkHbQxvKwkY7fN
aZiemCPXE9bP5gFNce9E0R8i9KP3hrT+5gu3bkOu3TsozK/LFIqsF+HaMcxcFet0dpP+qGa5a88j
RIAYLUulmxPcDTajTCHlhK3u5j9LdXT+bnR9UoNx6crcT9J6/N9tF7RvkaSFF1wWFjcuyM66njSd
TzuLzvRbanvhkEbirJlLDBTdPaKz77xdiAxZsqyGbAhp7vU37hcT/K9tVqFWuvqJIchu4K5edd80
oj84T3veVZZJeUxoFsG3ujblDvWMEInLx3MT7505LdNJVLXzV9SV0xPyX/i8ZQD8dntDd6yiu0Vb
CmVVKea02dCRYqQzj0YdopLb3dfzqNyVI3DZmoA/GGpbCzK6VQdG5QXcXFCpY4FO4WuHaqv0mIHO
zVavEGGvOSMVDTN6l1fmT2s0hhNjVKaHxNLj10E1j92kFQe3ZGfJCDlRcOI1IaPfqll2qBGtk4GU
mTZFQ1AJeAOTFyOIro/5J8dutSA19aNBj2+IXrzSqBBRBDKkhu2bja4qKmu20bgngMKNHdJJWZEF
FqP1g9jYvI97I1rCktFx78sZ3PDjkvXR314dp81pthXl4O3Z7oH8NdI7Ii8FBJBBbteHbTFpd5a5
7soZk8t91g1DuLYiC62+7einoWIa1eURLWvrlzFK7M1EVCo3QAK28iGowSpWkhfRyUmS6gu7XX1d
2kNm+PZwvVoBgARilxLqG5CeFnnUwMYyQgCnNJ50RTG/lZ7XnSIjHu7ndizOndFYfp+m9WM1ugcO
auswpHUqmrJGbErdAbnxvySlxjBYjIY3vVM8NOtTUhkPRqyOD81Esfr2zd2zRERE3QYggiTEXFua
29qYEKUA+03WM/lWRUnKh44pvqnVWh3AOXaNgcWR5OlXktPGmPCsaV114O3WmneBGdltMNEZzQJD
X5dPt1e2d04k/fb/jG3e785bh0UZQJS3fdMAeXbbiwNM5vIHVmQ2SHOEsGjbUqjsxdCiUSJuYdac
9bSz7hK3dz7etrK7cQBC6FDzTnD+rzfOmRrmq4KbPyFzWL5EU/wZPNxwXpjIe7CeN6UuefSkOCbY
HhLQN60olC4cPWsMCKygVCmIGsV3YVZewCMyPDZtogUiQjUbGdruYrSj+4FA6XfR66+/4RXPAbaJ
mukmIpgaUaZuBz4fvcj0YdZzzVc1Yd8jbL2ctFhZH5TenA5ezm1QgFGiLwgfANhx6VsCdW9nZqKm
Gc7MboZTqbbdFGQVnjSK9PaikNIefNQ9g4TQsrlI4RSVhuuPCq0lSnNUn+hAR/CdBNRStls/uaut
PGjZ4czRnUOENWBUCIESam3lGca4aLLB9BAN7rX6zmnK8SExF/vsELUf7OWuKV4oqj+4FiZvXi+t
isbCqybXPUX6VJ00o1F9QTn6LExYfr99NaiHSsFuyTMDqnltqpttsoBiZFWZmO6TJv7RQAZ40ToS
oduWdp4EiM0o3aAmxSiUbZDTZ8qoMfsFBYG2sF+WUW+/0g9OIbNZ1SfSWPuxitY4UOMpouY9xQfm
9/aUEc+8R0AaQXNvfEDULgLYNkjVksraWetacZncvDu1y/zj9kJ3PCfFNEqw1J3QsN+CRBJmEznz
jE/zSvjNwlS8b3ruNQePwd7xB4rGnYPSK9FF1x+usSvbapFkOfXtVP7Vt2Vyn8bZGJjd4N5ptO6C
26va+3ygQGWXAl416h3X9gYGjDqrReO16MbhsjSx8rNc7OJF1SozY4JP0l3s0a3eRfYgvlZOFx+N
XXmT6kkPI/UxJd+VC/im1JxOnk2h1ztBwVfj82S1URCJofgBtFz93CZNdc60eOpOfWObMwNtuj5k
2KH3F+3ckuk/Xup8Sb14/IOD5ZBaMzhA5kNvhBIiGnx9tXpovq7GGf7M4rsGykOCjuDBZd0JGKWo
F8w6qfv9BuxkxqqboUrhnVaB9gCervFelmRwNd+KreG5yTojHIR1dKB3dx64Ezhn2foH0XH97fGz
httBuj4VdZJ+zoSe3CFa1bwXSWxfyIzqyTdmXc5Kb9TYj1Wr+pz2TGsH9T+ulHfVof6hWmV0hKHZ
2Q8uGkVN8EG8PtvqRhGbxTBEwju5rVb7Pft2t3YYTBYKnY3W16nfMtX1fPsm7HgSfDMTRmSBU1Zx
rnfDakQe53TzT7AqV7IFow8nyxoZJDyvp9umdi4dxRPQHTZzYjj/8qf8EshOFmh1reSNm1KlDRmz
De7B7hrI1Xkf9KQJ93ZRfTZFWYTlipblbes7joxjBo0SP0Ziuu1g1XHXZ7aXeCcAi8Zdywx3csUp
OXAse9vJEE/EPqS6DHnB9RrN0V6NKOddhTr/T2VV8eeYM/jImNQjItSOywRwJWGCUgOXQO3akkhF
PFcleziCXAtqgYJNjbpq4KydnOUtsrvb+7dnD6I8DzipJnTUzduqpqJsVaPzwKr0JVz1/FPHtPuL
IuoqaIriqJX82uH7NaPngDDuVXYAkemn8LRZXzfGOR+p9U5DlVTnNElHJJmdLhC63jwsnbLeJcId
/ZZxkr4c8+uniOa+KwyOrTd19t1g2T8R2NOD2aaIzuy96WBD9j417sPh7vAF6MtcfwB9AJvqeYUH
rTI1OM6x/dKWZuEDXIzC23t/ZGqzFwWvZldWmJoKtbzPNKekaWekHyykKA4u6c41IdYn5IU2SL93
64WSOBmyCeWPkzDz+GKuFS3fVakPrsnOYSJHQjkS+QHUuraKGjGQ375hQCgqrwrftVrd2HfiTgsb
c4K31Lv2f7d3cFs6lu4G/MNrwU0FCrFJAOm8rpFto1kVMWn3s+ZSj3Ki4p3SpMvfC+W/Z8QWer9a
0+JgpTufjiiNMt8rQgda0eaU1Hape5PFSuUEAxetA9+jmf5sxqI8qELtrlHqLWFQDgiUm/6Lf02W
hdKpHkenEdGdfyFgoLaWKGolUJEW2d+LFevPTqtE963o2/Pt/d1dJgOFJTUOlMmW7CKH2xgOGiEE
+Zn+RSzgjBbXigrfq8cjItGeLfyeBF+gfQyW93qddeYYiz3beAa31H0moboPWZ4/uCv0pt9fFYUX
mQnSUyZUu7bEYIaZXLOJkEFLhRJS7gGaOIxlPQRJPqbLwRO1l28DepBzQlD8kQpO1/ZUK2UQsZtE
p2msKVd6pdV/s/VsYOKXq/rKmkPpiewvay8KhrGUZlBVXXNwYHccAL9BQi6gqMtC/PVvSKLYhAhW
sWZm5nxF+Vl8FuQXB0vdCXao7tMepnj3yu27tsLDqdR27VC4G0s1C90yqWHWwbARg3YyEReyzorW
ab87FxU3QNGEM0pJg4hzq7qo6nWep6YanVattb5Z6mR/yqb402+fmisjm6/oZUm1NhpGZqOLoJxw
2fQ6ic+lmKb/bpvaC2axJTm2KLcjfLhxL3lXRrljDBEi5Ev5kMez1/qD0xefdT1f/9EUO31YlDm/
iMnIvsR6NgdA7JrkoXPbuvR7FTD8OC710SGSS9w83gQKVE8oBIMJ3zY5lCkxBnPVotOQaNmFEu58
ZkieHLwUCb8QR5Iqe6dJKoyRo8pO/TZrcRdttBgxgDk9TqLcb6EcDT5lsnW8p2PmfphHqlXPQCi6
ozhlxxkB4CNw575QuXnTTa7M2YOpoZzcyASYhPT9X6koBEOz8sX8/YjjtU+OhLjEnWwrf4riFNNk
9ExrL7Q66HKhUg5ORThpZXp/+2DtfUDZkv8/UxsvoEGud+tuUpDWKo1TMXvDGXnS8ewpQx9UJGkH
9va2kal/EmeCOAb4w2t/oHkimoS1KMjhCDrlkWb+1NP5a6kN9pfbK9u9MrKUjqguz/4bjPnoJHGv
6XyxxauXf1YDfVDfUNt/BoE08azb+l8ybUfTt0h8hDOcezRPTF+ooGM7KknUIU1xuv2b9nZbAl6p
xRnQVLfDw42oVwpHUZVT53hQuGAeju8F09n8Cn2He2i7w+/OZpeO0JGYHrJN8v0t0GMpGqGoS61Q
EM97Immn+2EOYxMyDet59azyD1wi1Q5UiCjiUk3afN50iGgoaBl77lblXVYOzJNx4b+kcv717b3c
O0kOLB/uJCjiN01PQvI8nzI8IqTx6HOR1X8DYPHOmhP/yZkFgwk5gi4c8dbG92petpapPSunddad
v5cxeWnNdjqlqX5EXpb/p607BV0BmB5UENhTueZfIrvFSfJm8Tgf+ax3pyY3Oz9S5qOd2zuFlIKh
JrFx7hv9eFLMlSoPd9C0l/bidtP0FXhg5CtFn5/jHML07S+1uypqwlAwAA0724xcUZ1hmaRU45DX
6ml2MvEyLBmA9Ntm3h4IEhnQBECaIHO9qauoK2qFFZJGoZXY9deiBUAcNNVSv+TJ2nQH0dOOMaIm
iFA8RvxneybmXp8Zu1nH4aqVa2D0nndRrcgJRkefDsJ9GXxeHwokypi+ADhD6q1vwSINcgMwMEzu
1GQ4P2CvxZeqmdTOZ27kcJ+A473ThDVY/mqZ3uxHxjId3Oq3H5Bf8P84u7LmOHm0+4uoYhHbLTS9
eOvEzn5DxYkjARJCaGH59d/h/W7itsuuTE3VzEUyUYPEo2c5y0aeAYflP1bb82MJy5OQTSr3dsE8
8evZiOCq7SGa//b+vTyW2yobxXbjtr/gtUfOLLodOQX2hkKAymvEd8iK8rZiavA+eUHfhLu3V3x1
E5GXQv54w4RcNqrqZYAtU2co2lBjfmrXpoYWhCIVw4zjn690PNxfS20P/9eXbRc6yZyMtBplx3cm
7s3NUKNsCmlS37/9VK/uVgLJehyaEHnERRMBFgNh1jJLKz1nMJ4OtH7waS7+hwfCZGmL9VtT5JLX
ZBXJ+4RB6lU2Y35g8fCLCur2TQpD6Lef57VdQgMZY9Yt930BuhjraI2iuabgazb0lAS1f98PjZCF
36CF++9rAem/UXJxa+IOe75NQda0/mw8b6cS3+4YQHVHvei5SoDs++dxGZRVtqITewQ5gEs5SCKi
gS2eYVsrRBxXGtHjGCjYTcXze6CZ104ELmSAev9rUFwawPjJRANpQ1aBkmoqo+dgU7NT+39/d5u8
wdbnB2D6koZKaJ+SulGsmsYuBe0/MUUCT4NTpOh70feVULHBSNFiRo95Y4o+3yY352zChL+pMO6n
NwauOvvIm9JKCcEPQCUlH95+tFdeIIgg6GRhCAguxiVQFwD0LkhUzAByIdMZNjr0Dl7O0TsB8GV1
s3GTYGkBKt0G5LpoNBLPoyoa86aSQR2VdoxcmQA0DMJ9630IW9pUDdLnd26XV17ls0UvogXthKKO
pU2VjFICXNC7D93cjdepWKfHbJjNO3zIV14l9JXBu8B1hnH0pXeHnUIdhhRRXWgdldjJ/ARxx/cs
j17psGyqe5t1B1TpcOwvTkgrN9kJaHBXq796VZ1nupzTsa4kokmZtF54cn1PDwbs0CtsOFyzw26q
3j41rwQukL9Re6TQXd38TZ+f0vz/7fFoVy3xwHZ8le6QGa/GxLHPv/37UqiuEYtxPwPOcLGLXGP8
Bn5AW9W+GE/D7DXFGgxrqccse+eUZvjVF+nIZtmFXidYppgcbn/+100GUl8oJOMwznDZcoVjMn6E
EUl3MLhNz8rfWg9O8gZ5noB6wtuP+cphxdoAB+E/MD663FWI56YBjUVXedRLqmidZQFZ+aCMFC7x
cJjeEwV9bQf/Xm/7Yv96VkVrscQE64EwrMusnWSZUTJehzbi7xTGr3z86O5sMBRAG5HOhc+XyiZh
fB7lbRWuzP85Cwz5Z8Lbj6ohaV9wdAJ/oLoTh7df6KsPiAIRY0EEnRckWotvPm4hvVGpGNhJ/D1+
BGAkuMqVZe884GtLIXxumkWYOKOMev6Avt6KEZVj76Zm2tW0bb6EHvAMI+SX31nqtXeJ3AesazTH
gdPaYtBf2yZHwUeNaWMFo4ceTFkl99SHJQpbHDmvUycPCcgK76Rdr53Nvxfdnv+vRVMTRx4cQfBd
pP5wlRgalEPD5ZW0trnKnPlXERx86RueZ6unQKAHdf/5eoRB0qerGa9A1LsVYsKdbtkB6VdyqMFR
LmWevZdHvPZecT1hnL5dGajmni/pwsVPVD411QK0Mew0UI3ByDWud+Bhx6yQCEGHZsz+fdYKoWZw
gACk2Dx7Lr/6pPOpl4dLU5le28qNMHXw8tTcGBv//vfPASDMjRu4aTZfukR7rQQusfabCrT5+NhC
yLps5siWg/T0//DlQd0eQDBAQ15iMENbjy5Vuqn42NBzTHt+ApZ8OS4uem/0//LKRf0IWClysg3D
lFxsm20zzMTXtK0ASOs/APoqb4hR71n7vjz/eGsRunoA05ENb/H8cEBfwtV2I1BF8LyFGIDdJ5kF
LV36j2ppot3bO7Ul4s9vIQyMoaSOEgStZ+h4P19NB2ufNwOQ2GnPxEGtPNsD3HOObaeKlLnpqHPD
oaFn6kNE5vcGOC8/BCDC0ISHSuBGsrzsxjM7CRvMYIZ1dR1DzM8tV/CikA8ktwaqwkoDOZmPH99+
5JcBFJqUIVpewCdD+epyUJ51bUr6LNcVSiBXdp3WB9gkeyXc5P7VAh7zNpBBUARhPeD7LwW25jpn
zsudqECKhE1saynkxKnuc1mESdq+gyh/mVFgtf+4IJsiAOL1xV7mCGTJ2EFfs47U1QTY2W6FtkMZ
pgANiay/F3UUnQBUOb79Ql9bF+DnzRUAJDj4cz1ftx/B5TQhUChRK9Jb5/P2PCXwQqKT98BEaA59
C6n6cMFRfnvhV3YSyKuN+wKRLQxzLhZufPji4MXyio7jdApct57C1FoA0jLuv+fO8upTZmisgEgJ
vfZLCTgTzSqxeuaVBm8C0wob6CLVwt93djl3alKf+lwsZeeS97Bvrz0mJiX/76SCi+piX8nsQrTf
va4aYh/5oHDRQdXrfOpHX7xzhF5dCsQMEEMQv/CJPN9KGAIiijZ6e6NZhEkYuGOxN9IzUUP/zmf4
2vsEuAhEYMAkgTO4jDyqzXnrSV51GbiSoBHqw+A5CXZwGHxx0RAeljC2O1BC3vNp36pNPMfzsIdL
fyPEolOGXOpSr1i7SdOunmFdAG8hFxWoPQJ4uw1wkys0CwTE2mq/ZmUdzQuCEE6D2lmqJNl5cxvu
KLyw5iIy65wUqvXUQ4B5RA0N50jJYpomchJAz6uyBy91KFIwef6MHu7fql8IfVxScIzKNJ9zUWiZ
KwXKKjxKioGkBjakcLScyqVZcLOEgjVYp2HzdASZoR+QX5roh+OdEqfZ1dm0C42NTGkH/E0s1EFj
lgkglYtpHLqjH3dCl2Kg4bcGst3jzhi23EFTgrYHS633I17i/NgntNNFMDdNdqB46iq0DRhzRs42
LNGNYroiW2zZ5XDc3A1eq0GO1GMAyBBe4cnXkooCSicQRZxyaKYUGqpht7ph5E8L1dWxNC2sG0C+
c4PCoQ0DVmTK89qCN/567RrmRVDZaVv/5AFLA7yHQ8VXLBKty0O9ZPzB0QAqiA2l6aEjBn6fOhvy
3yT09C+ArLqtGWj4lW1NSq4HlTWsmMLETWVNPHfqhkgFd9mS+Ddd4k/RNZtX+gXVQPjRrc30sxcN
/w7J6vEnoDSDKzyd+TmmLVF3k0vMtKpax4Bs1bGX/AxSFBXlmGYT3fsj6gsd+MsZ18w4HHA5Nx99
DQZy2dVOHQl0qCBObZqEly50Qu2cglJ14UMSgRWrGL1fyutbWzAz1CEwftN6UkPExyKHtMFQetYP
P5gI2KLjutZ8Kg23UVrNUdpjAgBDTdgZkBmwPw3toKyAko75EjBd3wVLZ5rdOBDzrWXevGFfu5SW
2ez4rUKd8hS2yAKLZgBL4OgA73z07cS6Usk5im5DS1tYb1EO4c4463q7CxopvsJBs5blkq/uatTU
DDtoEsiTi/qEFJ5fg6g7rLb/zB2FsJZW9WzK2ijsBOUKTmUATpAndLY4MEPgEo9FYun8NalVV18J
LPYLPJpIlPCHANAItTKyASBvlscJ8k7XXa+S35DXwi3W5fU6VEJAZbDqoJrUVVFq5QedR15aaD8f
/YImhu012txp0dax/ROi6/mb+fl0NcV1xw++t4afTCpgueTJPtF4J7WPzBRWanscYqjLtIQ2S5kO
PKfQvvcavafMzeNuEiJo9ovvegnJ4bATJSTO5PJxbdo1qfhEEwG5L5ncjHyyWYE+lP+TTn6P+Trg
tacpCjtcg0PX/XIKHp3FIoR3zSJHH6H0sjzEJkRPhbTzEpQcrf0brQEBKMHgbcgvP23y9MPSQf1v
QA/e7UiqDKj8ZJhVudZr1Pa7uZMD2y8tlJGxGyi5y546QGCsTeAVDaBM/p0MXkA+1uEcwQZEG6AE
C5NOEz+5MBig3+dpxUwBtkr8U1jYNu2HNOHyDyBDgPaOELrwqwG5/dkGrfX7knBWkxI/opZXFMLP
XdGkhk13tAtWVwAVM92kY+cRSCxLQAwnbxzbb7FHALCYg76f8Cl56Qm6OqMrbOBrXaa8rvUnN5No
OciR2q6YvDV+gt8nvYUiX8IiiDsHywfaIQUq1aQ9WmTDNFOkq1x0P3OQysYCetK2PRsYYWRjIVXK
gvsuQyugXJO2+TzYwMuLlDSug8Nf4IB8gLIQ9IwGbwJAUs9G7hjlUVRkC1uaQx45+zWOaZ0UaUez
8DivHjI43Pkp24ulmYP9ukJdY79A7z68WaDjI57cGtD6IRpZr+9lLcnDCng6jB1yYuRd3IZhc2sy
aGX+5l4d9NcQOMjZXerPPPwGQbswu83c0AU7dNi8+2FgA0dAoCQBsFNDXTdK5jAqydK1zUH7SfeU
89TexFM3maMKEG726QAN2WOeSoW0vrFMQapKybXskzbBJjaehrNFMplDxOqp3cfdAAUKUaf2iQWN
H91OiRB/5kbGKyg2iVEIar0Nb1ux8s+DN5v6KqHgOu+GpMnuU+sHosIsTYz7hVj5J7FpnwCAxZbP
nrGOlxbJYHPDTDMn+xy/J9qtNof/HFmCgV75Se2yYubKa47cI5DbtxkUeyC5pPV1RJqY/lyMk+1u
7ON13RHOh6Hwje7Ce62ann3AAVRdmZiIe6oUPo7bXYpMDKLzTQqqCV94mB+SoUtU0Y4kMuAt0zS9
B67B81WZaCvqvTSNN+8clGAhQqa7cdF7jodRt4OmQMT6je2MKKFjMUVFM9rkGu1SJ465W9N83/hi
Qdj0ZosuWg2HPVJlVDXmdxOt9LuJ4laXtFdZWkkbR5956k/jTUvDrAHkDwZOD4B4J+2uJwmsYiBj
bCPwF7KQ2XWGXFGuV2QnGcNteuvSQXigGsBzO6cQ42Nz/ieIOPPPnAe++xrUHmVVy1dwsmeMG+No
n/RizfajTia+gVOTsYI0K0QytKEAV+wnESzqm08h8OkVDFCkbu9pz0HSqyewmz+Ytu2GggBv3z4h
aYT2Ke5ndLUVDPXUAcPoyXxKPH9cSj0ohqgIydBgN6W9BEqerR3uvGixOT75QEb7NrOpAlRvHIdC
Ao81FemaDv6PvMlaWWx6VRHUxechR58QNPMS0aufCppF81DO8ENAAxp+U2nphx0igPHhybW1UMxy
AxoMJHoWV7OzdYlYKmbrhd2G8yCvR4/zdteMit8EeeeJo4C2t18GE6ePrsUeQuYt6ziw9QBElW2j
QrRJuLF5AQBovOyYFfl8ZQiCXLGGdFrLmc/62wJJk7PrlxyI6TGd69L2jfWLGjym00zpRCDC2xgE
Nxear9ax3MJOJKFR0c5mOffOxB6KTz+k5YKQ+iWfRvgzwVeHn6F6jpArgI9iuwChoCtiS8LmQ+Mb
lDYB6YQoOmqafAeKhI0VYpgJSTmScBV7o33Z7Yw39eF+qTmK6Q4aYnwXRcty1nM/RmWAdlpTSJbM
BGLnhrsSPeckxGFcHb2joMqw31q0ZualdHUHzDq6cn0Z8wwJcdBCW7PAB5G1ey7neLkZsliTkyYs
Co+8n5v5GOvADAfq1Qa/HdASscA6YxR58kkNS6I6pEBW1zlA6iqlBWnjPr9VRHJzO7SMWPy2AfTW
IkzXhWTFQlJPfUO6qoavqRpkfa5FThEDfeTxEy28uLPDtZvCFa3scDbmGNSJuKOAbtBdqjpmTqTO
NB13+C+veRoZFTE63712OwdJyb5KPDgwFm2bITtDcBCkoGOAATpEQXRTLLmAkt/sbCaPaMwM3g7a
+9F0Dwtl8jnAv7YeVmAzaDF74ThWAt/BsA/9Jfspk3WoCzhyy/SoNIVHAUrJRldRXtfueiK5/pSu
aHNWJJ1SsGh6CueDNtZmPA+Ge34xJ+l/aH0DL5oUAYIVLY81IpEH1e7bGekzJAlxtbhdMNbNr3hO
swXfSxv/CKc6VuWU5vSjRk4S7oDCIEcv8aFGtvAcgzeUN8zAdSSoQ9icEX2D81d7h6gFi7XIMaA4
6yiX86HX+LM+Y6TbdcBM/4E3CjwsB8xK7xsyzd/NJNo7xSO0iZsO3PmbbuAE+YeqaYx+5mTVkfma
gkwiwUwNa1a7XRJ0EaugSkZ4lQ8u+Bx3LB0LQxYg2kAS78+w6gCP1ONkzEsQGMIPagbDoQDTKjcH
lGDq97oacZ3bLBuOs+DTN6gE5rftksNQxzpg2JE9BPh/JC5f9LHp0r3uIu/ck94iBLMoO1n4kf7u
4Ojaf8wmG55xMKMRhQP1HoB3SBlSPN5dAfJQfybCE7roUE3c111N/R1pRvkJj0XYdcp6imWazD/P
3pIHZe8F5jZPZj9EwqvX+jqRM/mqfWSxeJR6Mcd2SWS001EMsQ5Ub+tXOGbgi49yu5CDHmEneVKZ
4mkxC+zPLpP1eG4XNaZFZ1sK1QTp8LZ93HXX/hT6v3pCO9yz0GN8hCdX+NuTFKKQi8nb29ko3GyZ
dX5TcIfwU+FTIN9arkxfKZDjs1KYOOZlg4onLpamBcePZGYtAtoEp2wMty7SlFEInkVcl/nsu7CM
iLFp1UUuuJENzihkt+NaFK3mqyjRlK37Yz4R0kNrAMrZVRy23hXqCY/uEzkmv5j1gPNZ3Sga1NMr
73DDDLhD1qjP9R0yMdsXtNdxsNe4AcCxxxDiySxyhtOggxDSoYu7+tGstkWtYNsoroDXT5JChoAq
RahzKZg+LNzKKS9ZHiKdBcg3IbZxPYQa/zZQbz6H9nHfJ2W3Lvyw2nqai74RUXtvXeD/giljYkuq
0q7fi3jG9z+ilG7x/ULIDPdCEvzq0pzTnYwDJPldnfQBCvoYaAqJvuVcmoSHfNfCUbsrApDnpoLN
vSMll8AZo3nk0GRNpgkAda8noOEonfx0zI5zhWubalzMXAVFkPuKHGQbh13Vz6p1lY1T6J800uSl
17t6wQajzXJkbSLbIhhHm5UJoWy8m2s+3AnoY5kCWjl5dluj2D06LqKvAGXVtpCTlhqOKnn00DKg
m9HtadYd49vdENkQPqa+PyKtD1v0xcrZpvY+ITpkhU0Yaa96hQFjAfI3+QRXRr0c9dDmX0G0jW7a
kQY/fM17frM2UB/DnbqqoZx6Hn0Me/ilf2j7ZPjZEo/3+xVZ7dO84jIuOX7iHwlCDSLJsqa3k8DE
qUCWaJrjEkqL9xl5jSwAag4N1Dtkkxc626QKwoYgY+nX5MfQz45ecd3DxjGZMuJK8OxiDMtILFLo
Os0axxSm37jCEs3zO9tPS4p2DtotZ8i3drYA1UB/DKmo1/3kz/JJdPPiyiyec2RTcx2jJxQQ9rhV
JLjcELGnPcpd9xsXQdBA8LBvIDHHLV5Iks3NPlYzHMXRD1h3gkovvyaGhWeAn4OHfsh9VvpusSdM
NBmqpjRtP/YkXlwxhJAxKxLoRpMii7n+HNSkeQyjkTyZ2eSYTdeDPMwGGmQlSjaU4gTVb4xPMFdX
XbY6XZg+g6JmIwdeI54HyxNifyZhNmynH5H0PY53bymGvqbLzmLTlgSUiolfkkxmOhCRa7XDO4Uj
SkKT8L5eZRgU87xGovAkdN8PEUcuUOAdjz8Hv+1t0brEzgVgGfJTmklzE4MwIIseJ+E8ypZ/bSDF
9tSwuD4ik/UmKNSKFrmHTk7dtKpvkwNRpBhUjiZBHymBfjmcUDG5TY0nkDB2wZVpeNMcIhFS9NZG
tLgLmDvOkNHKKcJcO41Tc0rgXj6UmAsBRyONj0rAFzK8MyJdYPjDrBvx4CQ44mX0FPY9ERkq/Bvu
AW52GMG1IlLdji6TxKnP2TgjDTDDIxouqY9chM73LZL3HrZCUCcq2inxf8cYbdOCDS3PwFji+lGA
EZYUwziiZp3HObsbx1FCS1a0wUPk+cGPnLMpKGczhr8Mz+XHFgd+LWMVuqtsoUNaegYZyCmxUCRG
bzKWV/Coy7PSaw3ZswV1LUxf/XQquiCbkyod6slDgjaJBcFpaL5BwYd/VXnQfdOtj9aD9hca7009
TI/aMXmftxL9S50nOtzFQ5x8r9nM8dLQbFoxWI78x4Z00c0EGNxU+syDTdaaOvo7myTyQYvaCXEg
jP3vScQGtLSoo0idJqVvEsi3eSjUu/UGLswrK12+ApcV5jL5FOiWnMLOdd/6GKJcFdNx8oR0a8HX
6KnkQadQJtwxf+m+ooXbPgY8XizYYNL9DMByDdFWWJEDJfCjZyBkWKC84GQuH5cACO3CmHz+AgCn
MCW0WRKcUvgIhRUdZIDsqRao3QY9u4Oo4aUL1b6YHFXaUL/gnVzQE8msx3ZdPW4RG166Z8WDmaJX
Fme/Zqb0kwMzTBd9lsH3JTJolpcplIruQWJNeblopX75GlG3wrGKnxaE5S+AicsvTaxDdB+aGBlE
7UkEUM7VMJZp03lTtUYB3KNk2uJXd6P2MzQhMK2DnmDuvN2cJ2q7CrPhNLgJoWCyUXPOPQotyyQ1
065zUI4sHWlwCU0oiJ4CgyQKrM4+Pgkr4PuLMod8MS2AO3dxh8KwxIVtUnweRkBB3TA+Q7wVCpUn
v2nm8ENPUpyh1cFwsmTTFJ8x9oQWVWRZkx1HdHtR3cmEsKsITUZeGdbyqyGandsL3zN5EQg/nkub
uCEoM/hiYHIxk8QVoU7SnwBfjNiWpbYhWjY9ZPACtJgPeRtMUUkx14CQTse6aw6DNO82alHl71yU
e0ORmQh9m5zGBGiHLgqQlbtMoieuW/UwOb9rdlaS2RRG5Jad0bunP0wItW4waDrzwYg4AJRu7ZOz
6AdOTxy3/L2UzIGtwJD8V6C2S1tosNg02Owz0tU+kGQsYR8QHIy2La/U4sTDaFKUqnZOkczXyDpG
IHWS/FZCARt6osZMdyD0oU+Ug2+8FqFNcK/FPE4Vkudo7QqhJzUUAbqND2E/eeyY67b9jnwIdaBX
DykExXM0ZcDwFBoBCTPpj7SP5PcmI/Vnu8xTsnWRIQxvMJfIyqlFRVOuWsdXad8NrhRUYSiWQzFb
FjMSNHGYRZzNJ4lO3Xf4JJGP1Eu7plS47fOC4tvnO38KAgs/6dre0mhOoX6F5ktQQHMEHbY+i73v
M8qLM1tj80m5pfsguwHJVZ/J7BM+K2zSkNXdtZxqVPdgSGXhvZ97XnOCF24EfK4Z+q2uSBz+jueu
NcW8ZQk4pBq0IagJCYqI1iGLW2JUlbs6c0DswSV4aEvMieIDoS6EyVPfEYkrMpEfET36D7Lnc4tb
AQSq3VjHQRXFqo/Qx3LBLdI3h08JhKo4uxkH9EhvRtRs0ASEpNcxnmb3MZ6C5YftrWmucqMRBqnV
4VGLhKXltFmflLKOsydPxcGZItTgEx6o6SqezvlnCO0E6MM2ffp9qRVAhlNuMhyw2qYPnR77Fi4U
CRh6vRiHtGhy6NUUWTek7NBMoQ32foZ+AG43RQG47Lmo0c+LaVdEY2r1lsZmBy7RvtvNrQo+WUL4
55hacgc72gXOWqOPzq+k83IALoFgDhX17QA1UC+HslbO2LfR2FofgYelcMXJ+a+lASmiUGuKgghc
Al/ss7HmfpX0eXzujcXHweYWQ5yEkhmNTeSa/s4lbPiYYiz2h4TKtVAgRiKEyI4+a5FRAWACX2n8
yIlpH2FkpygsClp7pPBw7G5kb1FphrgCULok6XyF1huUtkea6uZjH20Et7gf5Tsg05cAihxQxY0W
haQXY/ALgFTtq1FB0hvjaEuQeuXM3w++DmAuyeJPLdXz57en0K9gJLEggYFDtslsQnvs+dBUcwPR
AdhwwEizX+6iWs9lpxE6qYarVh10aKehqDgJrqcd81y+t6J9T1z5FXE7/AhgIzfA+ia8dgFOwWE3
4PczAXR3PV6vOCMPNjfd72YdUlNBVx2ZJKNQyS7cynD/gO+l6C6GAN8VFFXQoX37pbzEymDACkAV
fMzQEQQ/9/k7MWEgBVPw+gS/ur9BCS8/qUg074BuX45xMRYCbD7bOCTQlb588wvRmIusovIppOQw
tZwQAJL4mvYrO/zrAwH5A5Y/ATgHWfDlqWIYjipO877KucsLy4bpGlMO/535+yuAmI2VCn0CgHFg
vbid7b/Ab1KYNcpmgQfSI2KASPmTXNX4Ka4TMFFX+NqNnpof3n60194iBhxxAJDv5kWw/flfi6If
PQE3lYlqZWoqZTZHR5LLeq+Z7N9BFL76rQButxHRgdx4QULwYIi2AkHfV4TRL4MFlDdyTpeY5PU3
MOKojyEEE/cQvdRfZLSOJeehfE9R9OXZxKH86zdcnE0aejSaTI7nnSEehHSK9zfM4+G/Axw2L3ao
NQNoABGVizjkp7BEXtALqbAW2hLabx/RJ4bp7OrII4YxSAfazrHvwNS8J6H8WgjEC94U/GD8DCHa
5zsKUuSKeNT2Vc+JvWlSBQzlwkagCqDmZzwMkN8+Qa+uBxmeBLhpyKuEG9bjrxPUDODme3yECq3P
lwqd+qmMvS7ZuxjDOLvJ8r693iucVGwhNGk2b9QUoXfb4r8WBEOT+kvM+6oWfGCnbsFKpQzj+maZ
kvZunCNzrzXGcz28beDbPGFqHHXemhQhcVlFpYivhO3Cr2//rldPFtTNIOsJMfLkUgbP9nHU1NCZ
rGCw3P3wLCjlHqSei7dXefVtw2Qb6G0AZ1CTP394ZmeDCjAEqmxFD6DJPXnuggmTaVR5tyOyindi
+StBCU4vCLQQeUKD+BIUzxKlYoeSoIIpan4KrTV7jDVjdM2A+fJrE39c01G6f33KzfcA6n7Q64GO
cngpVbqqLiDIWvtK90P9lMZt9wWkqOVuCOb1tBAQct95zJex6b8VwamGGxKAgZesUSYgBtAsTFZp
bFoI8cbkE+E5WmfZmpYNMN5lz3G8l8WgbRekgFAI4GHe3tsXqKjtN0AxNQF6FrjIS8i1GR1p28XD
wfbTBFJWa3bVkY3p5tBv7zkN95k/ZGWruP1XSTmsDIYGXjl0HvADLk4VxmiRqVsNbXK4bh+tUbQC
EEUXwzLBG8qR9yTCX5zibT0QtmBLjzj1ImvCDbrQZRUS3jdh+zNjycB3KcqoxxV6q6oM1/E9V40X
5xgrbtTjzSIFeK5LkYVZ5BgCAuUNGouDH12a6LNjAKc0sOG5BrQhvQN+In0nJLy4XLdFAYNPocsE
nO2lH3djXZ9BDE5Wdsj6Is9XcCMxuQROkL+Xorz2fNv1jVU2vMJL0XUvJJiS9FWT+lwVsSeUOEI2
LMiKaPXNAYVD96PHyz28fWb/+zCeoenwjJAUBoQeHypkgy6OjnQAkgAONFQeKGP3BmUsemI5HMF5
O0UQSYNe7Rf0+tpKDTT7Cjxyj2mTq+kNAxYLIwkAuyoGPMcDY0GdFTzEwPN/iCagSm05IsYQL8i/
yD0jx5JaVtkg+6OHZloF3PFwyHL0fti6uPPb7+S1041+KrD2SOe2a/h5jKa5MoKgyq+GSS1lvHC2
nz1GrqFZ10H7qn2PF/vf4b3cA9yGG+ENhAb8z/MFh0RgEirMUNUTQdvZr9cPSC7ofF3DwOqcLslq
qnFh0Xfjheld6/fiQxK6sS7EuJKPgwbo/d9fOZQ2Eb5xU+UQrtmO6193tDODcrqvhwouuKLKtRyO
6LuwCsJcwT4F2uGd+P3KlxZAfgMmFTAEAqvpIt9CtyLqqT/hlbdRc7SjeYyXhFYZFHP2b2/ui2se
6Rx48SizIOwGKsDFSiupGaEhpiUtkmVdJH4TPUEp7z2Bw5d3wXZ+oMKFLd3gzRfVDZ3g2wLvL1V1
/eDvgfCBuHQUeVfZyiG5GAOfoeo0OqFieE+d6mU1udFEAM5FJAE9DLKfz/cODui5TKdIVREmkSif
O2Ay0pTtDPSsXDVYkpyMnGwVMuQ5xOTDmSmrv6FCes909+WuwhwxAqA9iAN8SZca292EMtIHHgMC
AVl99OZp/pODsfNh+j/yzms5cuXc0q+i2PfYB95MHOkCQFmy6G3fINhNEt5kwiXw9PPVljnqVo96
NLejC0VwV5OoQiXS/P9a3xocMf5ixP70WuwrOcRT8Ifw+P2npufoo3/mWr7Qh7BSFtBdo1hDtSzl
5t8PoZ9dClNlQJi4gQT5R75aMzpdu/qO2OhLb8cMsepgJvVjaYjiF7Pzvw7W81OI9RKWMMDKH2ci
WiUWOteAr1KVax9SFUYSmvVpl/7i7v2LlYQxA1Pe4PaRBsZ68P3dwy0mZnssSJKSy1M/uA8a7od4
nYp+47jkT68W5SfvrD0Qmih/8Uj+7H7yESl9nBk8LLjfX7xvdWvJVj7lrFXBVtKhOSBGyvelXLtf
XOpfl9k/UgFJLuf5Zy/xw+fEdWB0qGPkxiucYVt1unuzsHPa6F7SoavhjOTQagvkL2odP30mPfpm
f7/uDzYA0xWZXhKxioKMOWEWU3qoa9/Ymk3XbxvSKGNAh/JQF0HACjPI+9WW/ltDZvWvZvaf3GwO
elSI2BNSDPnRQbPaKcDhspFEgIxuhCJdP3o11lwhg19Z5X4yehmyDF+4zS5f7Q83uyYcIeN8LjcL
TdWYatNw0VLe/vIfP41n+sLZOMqFqLt8P3pgkBqsj0JuyOxqdt20ZBuS68xQNYb6xSr1rxsDzMWc
aDi94SBjiv3+Ui3kvNQXJk+JqOTGr8joTHur+VA8VKGvIOT84rH86QWJgNb5DCaG4x+W4cxXBnoQ
T9JlAuc446aOq9J5R02A+8Apq188HT8bG0yeUMXAxyBr/mFtJI05IwOm7WEkpFaUN44egjXUo4Wb
+osn4mdjwyHGFachqwMM4O9vJXJpT1UBaRmSu31rzCSAxYFbYOr696PjZ9dhV825AWqLC0vs++uQ
D9dlZZmC4B18fxMkwxVGkF/lpv3svv2Rkslj5WEw/OEiIwdaLU1muZmzAFwszYJt6o1r7DQ85//+
8/xkAiPK65xZwdaCD/bDRNIbzjBJ1ZEGZ1vn2F9Qe0neo3GZcnWCPe9GYz79x2hIhj2+IuqL5wqs
92NyGVFbWTcVc78xak7ugZzlHpvKTbf0xi8WvJ/cSeYB3T9HKbN/+hEXYOAqbOag6Td+QezHXBJx
V2Abjmafptu/v5M/GRncRshA3plNgKHw+5HRny3f7J/6TUWYyw1dKC+0B2f6xTj/yRPMsmawMaFq
Gjg/Znu6DdAvtdqM86pcNkXWZvuG3htZC7T9KCX/P2yDMIRSDoYqy2T4owPVTHrLqJZx2LQZju+R
iNhQNGwDizpTfy06/Nc39b/Sj/bmrweU/i//zc/f2m6hH54NP/z4l1P+TbZ9+zn89/nX/vHPvv+l
v1x3H839ID8+htNb9+O//O4X+ft/u378Nrx998OmGfJhuR0/5HL30VN4/OMivNPzv/y/ffFPH3/8
lYel+/jzb9/asRnOf40GQ/Pb3146vP/5tzOg/r/++c//7bWrt5pfC1tk4m/N24+/8fHWD3/+zQx+
5/hydvez8w/ACjKJzh/nV4zgdx5bDnjYSo2zD5lXmlYO2Z9/0wzvd0ymKKOYPmj3/FFb79vxj9dM
93cQGmcsK1Q0IEOQWf/+3r77kv7nS/tTM9Y3bd4MPVdlPmdk/89x0zknhTJbnatzTL28zR+mq9lH
Oi4HEnsduaoplpbsy69aVnrI+CoDSaPtlmmP4gJE0LW26BR2wsBBqHUzdwURdI7QFiNujbSoYpQm
gX7Ksczhx0jnNNki3QycDd7RarxMx7QMjoj90dXgYeqHR5qvrn6gO5A+59iH+727sgE7BXNavelo
iFCgT5kRhLU2+W8WGUToY4PxBq+a/eYVaE7LpC9fclS1W3dGSoI6uHy1J+jjMQLGrwHO/GhVOTlR
XlVcaWmQvyQQFkPPGPTYqQLrWaNE9gWbJG0MOu03ssrx8xnGsLF1iBOhTWAiDdoiu/FRo+fYpgKU
lwsZUhHfGlp6/axCwlpkPyBOF9ey1pI6rkSb3o4q9S/qIHd2Kw/9FRr6KerXAg92QQQDIc2TdWXM
Q48YTSj3XRf9a2CCSPD0Bsf0LI2bPp3RYnpz0m5bcNSYgYu2pbEv1G4dynqKBpGQJu+MyNI7t/Wv
ey/JvxrUdimJVQ9O12SHJlPpQ4BkEKMrKoW9hYqOumfuP+agxPDI1D1BVX7ySd7dKw68Evn6OqNR
KsZjT/JqNC9qIno4cA6oJKtdnXblo0tgrjZjrUFb1lORSo1tq1UQM93G2bbJKC4gEdU7vjAIgVbf
P5aDMK6zxDjlbfmYW04ZDosP4NxUefq0IpC9wC5mm2GbTPW7nDKEdwRV7g2rVqTIE7V4IjZcjVit
Kd16hVehBXBtsvgMt7vu+0kde49vS1W4d1CbB9kBmICGQ8fU7rFYZVHQG3ZskP+76RoUZDTV163I
RhGNi+4ck8rEK+ZPy9YqzU015QHX66/cFNDgaOGsUmWxS73OOPTWQmzTZJ0auWqxS/zQZSDcq7NU
4UJHCo2ge9GirJfmbqjM9ETwS/fQFF59Rdpn8b7a6MPDBZPKoRryaacsGA6JnYknt6n0u7VBVykC
P/vW97gMe7xgu4bsnXhodETZrsEA1MwLyW27yYlyOPS16UWZtopjs5T5Vtb15VrW3b5JDRHa/lhg
opsRVxUm+klRmhzuCTURIceuHmX6Mm5cueAzDbL+AYq4cSe02dwhiBM7M18eTbwDtJctF2Fomy1x
5TfHEe3NxaplXdyYxpfZsovDUFvpHXWGGbG6XTlR27klvPZOXfuNyqAfWEWsa5MTVYG+W1e9vh44
AmwnUVinBAPXdU+X96rRRBqlltNfoDpd8b3Vgf3epjZRxno/H3qh8gtsiN7W8PoXAzndBqMQdgJv
aU4YsoaIbDY4v76rLhA1oNNhgzz4W8VXf0x1zcrDQCzdYUntB8y8KGERA3rbBPfiy7C2SbjmRMad
w2WIWkyqL74yqyih/hQOspGMHXyQ7ZrybCmjjBPdufYzVaORz+YYJ2waJUic/fDsizsk0hUx7P3q
eXZH6yhmw74olVZG5LlYR1hWnDDlO5ltX3Oj827EMiLS0Oh79R26EWRLbf+k6mJddh4lk2SbEgNX
6iFf7R4jCOHj4cAOZfzaG2U27eDzpkrEkgqhNzeJEdPbvgrGeZShSB1jP0yqfSvJdIyQNwSRKGz3
lExTpcdwbbEoZTk6eK8PvC7suIey3JSTZ1wSEsPsY1r4BUKScVV2q/pU+QjJK7Tts9HGDfFvVjue
1JTtObZ3e1N2h6oqr7V1RE7F8NubKXorA45umS9PXTodhWFGLte41POJDbj31ba7I5FT2BPtbTHo
ZiQoeupVdpWa6GjgJt0P1qDQlq5RW4lYhy/Mqzvsutt6Tvi53VdYZ31v+Wbn9zqub813XsWKHDPV
t4acdu1knnxTbptijfyq3iBeCNsC8TjyP1ILLqbaukhUu2tr3vQqd/TOD0vR7bK+uUIwjzC1iLop
2NSptSXa6Hqxlk0zj1EQZEwfyOc1og+MoW/DThEijvfxqCHJCA0LLy05xndWoZgczH3JQoQl/HKu
2lizl5tBk6EadPuBCS4wQs2YsF2jxkaFauZZhAJMOaiB3eXWOqsdk7GzNgibb8XcnIMtm2thWZdt
WtyXdbmVldxJrZCxqHVz7+iVfVVVTvZOJ2FdiVOfCYOSLLYZSblx4yfuozBTGWxKo3yEGJbtKzkz
CXqW0YSruxCpzWS6RYBbI7ypSAwpu5LoVQ9x/hB8mg1mxKkO9GhtjEsMC986dNah285rOJ2dpNOy
jodAzV8TVQynJNMxe8FvO5QiS65d1Tax8LBnoIU7Kj9oIpUN1CA5b2xxfByZFtGFzsJEr4nUBlN2
jOp+n3bBdevhLBiHEW2nBs5HWGkHwsyjjOKfn+RhekfZfDJydfD8cvy6oiGTbXBNkrW5T+ZA8jC1
946e3NNU6SM2L2+Eo2DPkhN9FjTgEeetiDl0m1ViOxfalaH09VR53hIV1Xw7sS5i2LMi1TCZVCp9
LqYpjdXkHcelP6ZJf6un1qWYTSbJqdr7o5WEPniH57lu85hdxLwfRNmcRLN4b3iGnGMViGaXDEmP
wSFAYm7REQznYTReEeazsDOJ91aejhsPvBCOic7/7I3OJIYXdYkj8vIlG3XtdfZWfLWiysORdA4i
JwP7I+ctuY1uHgYB/4E5cIaAgFyPxveXZDJpn+ujscG3Qhl6RMK5mzP/FZmsE2lecj9XWAKKgtnv
nGlTotGcOhKH0UaftdI0HQAE6LSQCwScEfz+5ySoZw6E1XW5rmE3OdoXwpuYAy2kA9K6nOa1QMsv
D9OsvRp5TgNUECfg99tMiSoi9ejWWWvzqi6syxoJEOZfQ9tpxcpMYWqffTfbJ6yNd6te3o1O0LFL
MRi/iCcrd6uNbayyoPws4G9EGt5IQiqHMkzzdVdMQbtHW+vF4DkLqASLy6YOeesg9OURZTkWYOKw
UFagYh8M6xUh66eTFOZW1IW/X7ruwvWwMc61eMZ27ETp1HahLMhbHROMsthRrRyPii74TJnsTl2i
quNaKSP21vnBNNlCubX9lviGCnPRr4dy0hUBACIiTO0u6/3ronAs9NrCWC5l5vU3vefJbTlkxoYd
cRWLRHN3JTHT7ynt1CoydPy4hj4Ec4QjI31z+kaGk19Za5gjNbXCRlsuW6WG25Y7Fga5LfRIU/qT
maggdPzZIn3LpPuuTfw8zmLV9kYZgBDVUrvcA0rQ4mFsvQ7AYj2jqUYoqh8rlw4YRMkMwWcm3DYk
GNC6bbAxf7G1lAuaq3+dFKU8DY7dhWJWyVXqqvVm6KrVomdEdDKJOW5z6hdTfNHVjL+dPe+h9GCL
FpWaDufKaLiYUAPYGfiXgN9RGZorY9vTSmtX+53YsvH2jkCTX1BZ4zAwjdXY9ZNtXPRGar/0izj7
6io3zGksbFVeUz/I8ps1I1vKUeqrmkdjXxZKNTfpgFMmdjKkFk+G8rVi1w0JtixNc+fjKjGQ7/Sp
aK/kMi4Xo2FojgtdA25AGvUt4Wi7QrWr8X42Fu61ALjHyRgorcd1699h8KjnfZBXSx3bo5KPmU9+
VugMjfE2BSJ7Qha9TnjilHOJlPSPisOEU6P20lS+W4hu3HDGolfFi2ECNQM4UlhHfQS8fWrbtmku
mKultmMaz+HiIxnHC42TiBgeHy03fqxBR9qpL+g6dtK1C31rer3AxJeDLHtGE+r3d9U5vjfKMDVo
dwrWcLcnFtOGIaIajPc87K4rNirtNe+4UjwzX0rVGfa+c/1ciyR4Zyce8cV/UQoGRejVdS4RsRdp
dvBYdsybyV4HJtd16fGTYAcsOaPh3CcgFwQRYbyE7uiIax3nK9EU9YOAfzcdXJeZ5l4QO2tecdBk
mfaEW55zm0dUqYG3lGJimZXTWzO2DdaFBHnobVYHdXe0Ms1pD6ukk7af8soIaQjn6ohJoRsv5oTt
tiUpykn6VOFKlmAdWoAqYtloHGSKNv9YzlU6azDKr1XWBHG2mtNtog3OwV8a9ybDWBO145pv+X60
qPB6P0pQ1io8NAH5ZXSGb5Q5VQ/5OWEP0yHD8oDkeo1BbrthofV6XHraY1Np11Y9bcn0dA+J1WMo
Lb3YQrRxzbLRhWeScFhnEmef323cUYhNWzN6StIIvN4Qd9i6hjay2+CqnKf6pW39t6Tv/T3i/KdG
obqoNU/GqBWMGzMR2X2iu/cVVZ9QdvXjOiKNqRMsCok4YocNMKbPN0Nux3PXGVus9xdGSUO50KyH
3iS12gZ3YPTV0+x23RZMQrmhQWNEemvfLq31ihf4yCkhidCxEdaCk8ksh4+hdTeqXZ7mObial+I5
wQ6JPh/NE/WD4ow6fB1EdpO1Dsc9TbxVVKGG8uA0wzfEfPvaXS7XtXb2tJ1eYYkdYNljboQZgKR7
cmcDI5w4FDiIQ+AoT2aj34le32aTcT0G0sA60ByTYP7Qgw7vThq0V1Bm7u1qxYGk1zepPd+VqzgZ
wiTdYNLwBnTTSSX9ReKZN4NCK9/qw2dgUhgR5RHE0HJpWRm70InNfKs2uWayMRbT7dpWL0vgf+F0
Pu+pzB9cgdvOczkh8Ri6erc7L4JNvq/FJ5mSoesmN5XPUmZZG3zpWyZfFOe6+6Ua1gtaJCoUwRQn
a29vtaTYrRw36Lt/HRbuh7Mc6DG/LkEWNtOcvy4ZEmV0aodlTV4rv/hmt415YejNF+ofh4XwmpRJ
kqzMdN0gv3xSNLs3oz3tRt1D0JZVsbbqWSgJ6txO+myHi9XuJasg4vgrr7Mn0KXm+oauH09PU/C+
pxrn32gfRgy8odCpMNNziduet2zyl8y+eaVN2oYYKNozvetd5hpABjpXFhN6ZBrFhar0S9/T4qIz
CsgSZzUN+vsUtsDd7BWPTenc9sW0E44jb/PJ5MTvc5eRVhL9eDDZ3ZJ3FK3897KzvZ0/VPed1u+H
HIWT1+xAbtzrbN11lV4VpXpSYiYMYaw3VU7mjrleWUH5aOlT3A3+MZv0Q3tmNK5yj3d7L8EKxLLH
H+5BzpppIenmfDENyV4my9EnASTry8fK1CNsaRvDTg9N0NybfocZaK6Ohsyx+Nv5JaKe49AZOz23
D1avPSYUH6NuzD+U3dubUqzWTreHY7I0m9QM7qwFfX9GIj2WIsAWXmZvhAFtgQc/qhZ546+afz25
4po6yoGSzUvR5+8JG8OVJTr2hzK5yi30ocSiGwAZ2leZLdZF0JnNnoTfmLhicVdMDRCSbJljMluC
m3kGCzQVTRoiqXc3nKOelDIgkYCYDvNZlTHZHPVtlaUm5YLuIsens5NDtYSlXl1XtX5P4iyFeQ1W
Vn/y8+TBKZ3tOgfB3Zhm1C00TBJLp0fKENQ5gh2ws8ijynNcOwDDYIycqdzY5aDtKfDoYVuZG9N2
7oeVcYtdg7UtjWkvI4D37W25UE+i7HGbWOOR4hancCqU+xWqLy73TV5Me6epm50AgmHOWA2H1vm6
2tlLrwVHr+w21Jt4UHLPiOyyubIKK5J6cMAxDf+tRxjoekevWkljCtjUdIfCDzYp6Fdb6dpJk1ey
FZf1DOpgXjjTDSVlEYIjy4BAaDt5J4kmRMsXWh0cMgcbfpEs05NMO4zA6XPfWozYftezZLecGenj
3DBfE3UMiMgpYm9gH18TC3UynfIuSYJt1bibZbirOo/AMv8R9GY8rfWdyQ23A3lAdQ2ZgT26wZbU
LLeuN46hviKAhk8WhBM6Ic7mK0ZWnxE1lwJN3rpJl/SBiFkrzqvC3RIfPaIrK7uo18V+as2Pptb2
q7F++jKPkDbl4FXcimc6OV8AM9Wgpofcm04pIrSmF+ygK/cO6Z8M/cJH2ulQE9TRU6JRfoePRbtm
/lIW2amak+1gqNit1mfZVa9AOyIn6disdC6FGQhMozbf+FjZG2e4WBoBsAaI5ViHXWs/qRWMU2nk
z0VdXk+GjOyxv2iEfZUXmndyYCHSlKSIIUu3CT2Q+O7ivC7Svi4dedUspgoNTFfM+NUQycE4sJF4
ghC11Vu24mP7Sj3toNx6l4zgW2ABWIckmS/1oNcjgRooNIG9cXI1H9OkjYcaOZzPnwndUp2KdfRC
v8nvfb1+xUUYxLnSt/0MUw3uTh2VlnMk1sDYGvimdoWo3yr8caEzkVOhxtE/GHDUmBXtVxuTc4Si
bt5WNiXuJucouEydPHb09TaEQGYR5b2vI19BnAezt5vdfs9+8LUkPjYCi7BxK5HEbEm7aOqD27qo
HptkDOaXgGMUW9ncXoJ12K5VNVeCv4rF241RNgu+zL1fp1ql39d9ds451iCcLyNhmrm0QK5DJii3
q1+bXQzvSmKi1ozkrs/8xdrmfotXwy7WMttVSWE/rjVpMXwfdA039uwaD3VXQZHJ7UrLNnnieJ+r
4U0sncyw8BcYGe8Eoc3TtiwH55MOhnfXrtN8JwC4lFQlNcVzzu4JIJjfMUekaOCpcHbaCvIzld3r
bKVGGXVyIaaRFkHDSlfP5VXudvQWgsl8ZOcc2JFJjHoWmSCgXpTXLRwc0wS/tFcTpB4VGfME79HP
H02VYALv6Zp1oAFm8jwIGl2TfSkEX2OgioYR0dkOjOYmW73+gLbKNUK+dkttxrIfKeg3vrZTS1t/
MQt7uEX4tV4bqkzBT+B5Nf7az/5b0+u7fs4/umn/fzTdzjFY/+em291HN36t8m9/aj//NGQff4qw
drf/3IE7//pfO3CG/7tr09rS+R//j2DjHx0443ekKOSsWr6FRwcY6D86cNbvdJ2JgEbQjNzR5Bn8
7U9/b8A5v5/Dqgi4RU8Ht/8/67/ho/qu/YbCSafD7WE4408iaLbOPfB/0lYyvxgu564thx4VW2m7
pCeYfhT2lFhFczlJjQMxywcw2DlYM3VUppIvZ6wOXhvLbOnAj5pvR+vCHjueE6Cpcbo6PC0NVtaW
PPhlCaIyaOv7pSYuCAlcAZWl7Bdo49U4Y/tLa7VsWnPO6tgqs+SzcUod+pcxUpn09NbDI+WNp8EC
fhatOtkj+xHhvbXz7HaZgG0PhAUU3prOGJxT9SRyL6gP49Qby7PvSbEcjYVSZzzBMXFjkXN+xFNG
gX5ylJtHXaEZYClWmSA/xOMWz+yB07DoMFuG6ypbCr55m06hcuqsDrEr5Ccge05DlsbYwXAyFmBX
06iVX8l58b7o7sT2TFkOz3kh/eAJqF/+IuTYLNtUBcNV6WNDCP2gMj7bYaAbiKmxpW5lt+5hVjPn
Vaa1inOJ4bcb6KWtH1lwN4nWsAElsCukeRjmbZ6oyFn97iEvlJR8pHyxKZQJDV7gUK73c57jtG4a
J2FX5LQtISB8mNgwqjOoX+Wjv9O7Ue7yxhq+9DkoD1gVjXfjJi4r1+iaeUylCFICdVNqXVgOyzGy
9c7WYF1UxZsMpLxrXQCHYZ/DJIrgAk0LBSfPumwQCo47Hf6THY2Q+s3YyPxRRQBZpLGVukf11qSf
JELhu0Vxp+Q0uHcrsr98T19w6g8sAV53wCgt8j8IidkmDQxELAuSX31TBxSdACCypaRn0ZeSKpTm
YJ7G2dvtHJf1BobLsFK9c8BcXZYVGOjLnJSJepu5Zwmh4UqdtqxpNeII40ZDcOppxVd/Kcx+g3kt
h9KqBV1BdccVxnk3TJMhLSxRxLWyUx8gkbW2nJ+EMeB4t/TxcikyIO99bokgFKpasJN3Usm9RrD5
svWmAlDj1E05+xcUYqn20LYz9ebU6KDtLIvWF0dZztpzXotBETLKPo2DESEjl3mHOewuH0U/PjqV
WWSx6oZlfq3BA3ZRVqGaf2CJm4tT2ST9Uc0IlS84oJvTVaqqYL6m1jjMB+phPVDutRkzxmtpJS+D
GZSgVVnp6EnSlDXingHkbPtlAT7itWbb4WwmlyPCJGXm20wsKt9AHwGn26EMzEno8zmbyxa8HEnP
i6iuHEnQ+DVCO2qwWaM060iDtg1i4Ge6scuCxfn0OGPPsV1SM9qQ565XkV6eM+dlXlftVlDPoK7q
oNfd477SC7CJVUbOw1oreUqTCVxkRTOivjIVi/A2SY3BfG+LRnVhrSfjcBMYuaNHIxW2bOug+U03
Q7JgghF6BX81Y7s/HFptcDO6sedXTast8z1BEKI+mdXcF/tZlz0HdoOZZ6+YLLJD39NR3FdDQ/nV
ZBwlR5lNk78jcHSmQtE7wqZXgrGdVpNB39mxsCBwLrWVDCvSN+x7uxjLJuxgyzhxrxZ4DkF5TvAu
K36JYp5/TMCGiDjz2+K1ND35KZbE+VxKZXCUx+L8rHOKdyLKq/wHLZvkEio90dklGbW0Iyz95OWK
XOfVyTWZbrJ8KPkmbBFsROJX1dbW1HBtOoMxhcHaeVfZtOrvbChasQc62HEeSAo83e3s5R+GKbyr
cuG+YqMY22ci3OTnwDY/2fe2LT8XpTmfhWlQ6y8FTKGwMXqbhzWr2mff6H0zctDqvCetyfCpHDZv
TEY6Ivcx6Uias1Ynd4CLLq/BrDc4iltXXzjsKyhyhTqLOXJnRearWzC5sIqdiwNV7sj8IH2/GLdr
k6inWafjcEkGZ/nQDW1W7mZHztphkrlqIxYMreMUaVsvDvhiS9unJqAcjyqloRVRTfHuclxKuFpD
o8YzL5XBFmV6PT3WqBE/8tku9diFonU3UbiEp6yA8QGWGPWHLHOcg5uYFHih8CQBZcs+OU2YCd7l
yCYXIIGLtV7SlqNZmhRqARk0op5orWq4NFuMK5ERLDXcl95vr2iWAsNxnMV6aFPiB6LJMmkPNKQt
mZGN7f+y7pKck4pVL7eSJAh7B68PpKAnkpK5aFGWRxScZTUXAlI8+Eilmw+Cy5cU/hsn267jYl4k
qZrmsHGDPgejWdKq0bV6feiMvL/1K+U+F1pOVcUKpEcnKSeWO8Hr8lI2tBI3QgLBMJnL+b6VrOgM
zcKlzhSIlZqSNVQP0HjLS1cXoPw0WVBds/z0NJM+2VDSS0pQFqJ57oZ6fqb8aL5ougLNlGA/vBld
eHaR2wYGy40YE2+Dp2cSGzOX9aMx0KjnnFJarDF+7fVQVbTsIIuCCPOdvWi6Bt9hKmBwmRRqmds6
c0k3HbU7Iy7dwnQjgcDz3UyaVt+CvJhuJ6/pHzpAgd0fB6w0hE1Q4DTyZ/+aTcAg93qf0VmFs8ny
1vmcMDjCkXMWGeboXUGKsSmPqlzeDWbSfi1H32pQnyiionML3k8UIC7gDpG3UzCuPHTyg5Ebz/bc
yG9Vc/4qbWnnN1gktXKXDu0Zwtfm6s5DGfiVpnX+WIF5yGmU5tj/OwVOeuMHq2ntgPW3VyRdcWch
7BJJifqW4o9w5Bc/1/G8jU71AGXNuYDnaT21AWfp2FZV+06WITzAusqzgKMtNVoWUJWLrRtAEQsr
6djP2LoKAVeSmlBYuoaxb6UutWj0TdJ7zfPCERXG1H/LPe98oFFtgGyw6cg4rAofICBGRLFsBteu
qAXog7rX8qqD71bVxUTLuZhuhDnZ9obxlH44zpgux4r0ztcmnTlva1gKaYKxk2IjuCw+2q7BhZg4
6mdFykT/MsykZt8Ms4Kr7aUtNM8AAwAHREv58MpwPA6RnlZIinAowG9cWYyO1Ndgmau5W/3YgGa5
McgVt/dJFRQ3bTeYnHoFj2ykn5fTUG+cTkH3bebXnH7sBVg/aw5loOUqkutS+DsM19SHNK8t1BYV
lEpCK0mFt3VkZVK1cjrC7dOmLbeG3c534Mco5S1lmdzUFToXYCprCoSrpXzFLiSnxcpam74QNWZ9
Sh1NR6zrBcoOUyt4OyrVqJfb2nzdsC2YoMkOyymg6gEJGTww/yyxGhRhmQB6Laa1qbZ9x1E3zKi5
AoKXc/OWVyOQd3u0ZsjhVe/PFHh97wtNQvupaItRg61aNOjCuKNjrLARbYKsaSsIY1U5R/3QB3CE
6Dt9FMM40x4dgQRVbr7ctaDEvlkIfREVtWp68dqe5YMUsNpEqpYj4WPTzD41d00lQtWNRRt7vVvf
yF7Lv/m4cl8Nv4DT07NnsMlY1c/77FQvOoKInawPGf62edGy17xN67qEwlgLCGKjRQxPVFnCvU37
zHs1adiw6dLd7F3PEKvEsO1W+pNZ+7iiYrPjRDpFFupZr4OQTWT3XuYeYBs2USxCwUQCJOKt1Ifa
uYzWFOZ+uXwhgqJCm+Q3cGIaI3eTjUON7y4dWdZCcLfAfjielFeQ3FzS0/WMvp90s2oF9lyzoU/S
1P7WKYfaVeq008sgenrxS2F03+ZBJjKknkfnXw5mu24kCxzNIm1EBNELyKHRoroaWLxcmNF8R9ee
W4D17l2PjeGrDOrpy7LO6Y0/LOV667h9PYXNCgEwzKj1gnXXg5HtOt2+2yUYqB0hLIShlOkSzYSj
28klvbrGOiOF9P/N3nntRo5l6fpVBnPPAr25HLowigiZkL8h5JLeez79+ahqk6WqTqHnXA3QVUBW
Q9kKmtjcXOtfv9m3mjmkm6CY4Kz1sCGxlsXx61pBtqKBVZRZ4kjjmLzF1SR+RPKcIf6xJj0kQS2c
Dp3Qs6+06UioSzAr47EjpyHzdSVtz4k+x28xcaUQpTADu9erpn+YpKR+lYdJALvl7Xxf9o1cO2Lf
pee2zCDaWAWvCluph/QhWQoaIiFh6Tg9heq1WljyaYbz+pSnOjY6CtpJbSN35vBkKHOKC1yJdsxd
hBBQdKgpXOp6mVJM2JXo1SrpGWwhxqjCCWemQPagqd1L3sYxlFMleW0JqXkMwZnQkgqSmTo9cvED
UDAdIT8ubnJ8d55pb3C5LbD5vNQatX20kgRI3iW1I+kf+yEOO14DtG9YOmFObCMKTu9SqKZ3oI3C
q2gNmPKbxGE9LrIZCjTAMst+nswlgR0S9Tckko6rRjvWjvOIefYyTtMDGN3yakxtFnh09O1HH2n1
6LOwcryaCoZadTYkHWBo0OCV36pG4oytODxmtVU+oyzWDJDfjolHDK/d9KEYDNAvNQyweZPxuvWW
tNDvkEI048lKGB85Cb715r7PmWyQdEspCgcyCj0xFqT3WJoxEseKTU2uoyUWDEcuB23dwJgqRsVC
PcigmB8U8GJoPeVMOk1RMWMvaHXlg4rmELqXFGA83YpK+NamgKsbtY3SS4piWT71XcA9BhYV8RhN
u3I5qyPdFLRegtfYfTpmS4o847Qks20XThMvPLhovwPGMKUh9Re8VHUvqJfVnHGlErhmTaHo5Rj7
QvHFr1eBr9up5o20lqv8n6ZIfJrkLqGWEtoeOpQTdlm2OGODZSoOv0soP8Qa3MewMmcZXoCGjffv
DP3/IGr/rYJh/WtEzf3Iy7fmpQNT+x5c45N+B9cU6Tc0yquHjizJKNX1f4Jr8m/I1klzpaBHQERI
+D/ANQ1KPPiQhcLQ0JGDmahl/w6uScpvqmbhNYRBhfQ7WvfvsNvlT6X8P9ntxJMSn4TiVlr/wcDw
qwsDmPAgCPg+2jFma4FrhfMqlurjuSp/lGJLJ97yIBX0BTi02jPFMpzCRpafKl1ocQ4kKBb+AqVK
Z2viKruC2xnthg5VClblpOq5Qb4sJAsg2bwibaJ+0fs+PEdQSER8SngwvTGguwGKyiASNwGRtDb7
j7jTNOKrnNik9LYTifbLWUpSvNGCjPFBDRNGKYPVMxbFJk5+EFSsvunzs+yupfKC/KoABTmQTHG1
U4ZpEfxZWBqIz+PQdSB2PGZOSHbTWxQF0xM3vTMvylRPBagdZfYeNAZ5EgOeecceUW4Io1TPIrpS
o9mXSrJAb0JonlHwA57APWEns8emDmBvx8UbQvSl3w4a4cB4DNM22GJLA9LiGSew3YJtsfcJxXOv
LvM6aJDkjdjJuBBPc1X4DYghG4nWjWcBPslsd50FKbkwxvqhpvmpvKJLaqzRqRb4s0MMDoAgjbNj
1dpMmkS+AFnIHfUMHCOmHJijr2oFOD34si0x5F34aZI7yA3HwbxH/TGL6XKZy/MKAKRqeDNlwqIy
MraqH4Zg4jaZp/EwkdqCf+9WIO9u8a25Dgvwzh4nOHKRy8lOukaT/bgVsA4p5KQ/i1MhIgHAMZ9m
JtWeGY+xmxOtY95rQ9QOG7lMeL1CzHhLESl3qAUm8QL+VvKhNOFwP2DabbIymPXbJpq/awj16rvR
D3gFxzHcPHuyVOqmRhukzoX+OZPeOpR071i3mFCRBknSr6MuqBkYqYUqBLt8NGn1nTQe4+6YgrRg
/JeHVGQkkoombZ0p+hgMVArsTfh5IF3zScTRbQk2EnqBYqs3VThj5d6BhikhdkfggbPYHXlRxhiP
9gvsY6wPYEklvDUhnRljjEaC4qU1rwNGShOOZChKxUOdT13B8KwmVOxElVUH3iCq/GlCxI7vC4pK
xc8GLR13gJ2pKtpVADr1PMsq12mpjYStZ8pivFgQwg4HEV72Arfaoous5FroOeMaDwYrK/B2raG3
l/vKFPCgwrhWIVAgFehV9SBLxaNQzJr8qBSqGp6xpQbFCfRe1Zy2MZfR7SFCiHcDnLHFGQo5Cp4J
mYjz+77W5fEE1U6vLvpUSLTHApPi7KJgPL7IdtXXFQ1fmFTJDZL+IYJszg50I+ZU29htVkG9Eadp
HE9V1RvDRZUWck22S4/VNGnQgsBO0EPF8xgZjuJZrSlrwLYSdOoFVcRlwpfIYSQ8sWM76BTtKRPG
hdTvvJbg8Lax/pqrq1oXTL7Qn0I6y5WvOcLTEWQdu3WrQT4RrsDs0uSzeZj1dgSp7wDnckJiu51U
tN2HOqS5eRyNFCVAmIPC4VxaTgK+pKKJkoRtBpegIFL6lzlSl3OQxEbnsO8iPwXcrGIoNLkaePpQ
5+2NWMDUwhbbVK+NsTRTP7KC4RqzVxknVStiU8J8CkNMvIbGQxzgmf0DRmPny8HA08xomp4yVvhK
bRBTKnfCmuQzw58kP2uojW7itIGvk9LDbcdZNIvGIfxyIIeq05bAZ26jXTPaaN+W2OwfVZSK9MqJ
CMlGg4tM5Au9nd2NuH/bXQJf7wlkYh3/4yOdwN3R5dZFa9nAhtXjNauiA5X2IEFn7bVVxAwk+mJK
oUMiJQucbo65WQKdAyhUsBq/qhTOl6yBVt3EPb7dIHNqfsT2c4bipDMyJMdHNtC29ll5iQODlaa4
2NbW/EOuojzdJGBtdGshAicHNmdOM1nGZrUZiOLbp1WCeyz3Uw1OadEhw5FXOfWky2y6FgSvqyxd
zdsx0lRwBLUERXRC3O5ofAblKTPw3AZ7kqonleAYzRvnAuOAUs/amoFrVB00tCkwS6Ucg7oM1HCd
KS2R5WY8zvdSDQ7nSQMAAE7B8QhkkBhnMNymdSncpfkoVSGT1yoPfpSU1gZ+ouECmta146aWWHhb
HftSQDwzgnShSX1+SzYD/W48QY60G945FpMYaTIcVRoqYDJlKDdKjfWhbUDJCFeKbhY7UdLFs68i
TmBxFBZLSSMjElQ5qLIBPZiSZd6QmzN8wGx+qls2ai9KE3xRqXtBEmJVEMO9qQSRvoqfULBikooL
eBT1xt2kRH3FoNiAVkp2bYct7yQrW7JOLV7P0GnBy5R+zL0omTv+FEoRZFDsEIsmmLQ6kCZb3ekY
Zulb+rGqduOKkCmXjBUB5snQQgoDuzM2k4bq1e2SyryVS+A0KLizdZOpYhcA5cTJK36hUeFAmGY7
w7u8vGplKQgculflbqgWYsLSMWsvWRPic1JrbeuaFabT6MA1+ZWKRhP80eimp6wY81fJhODPG1ke
ucWMR9ZlrAi3EXkHj0taW+8AJ+MqKtGxM0LMw0lo9VwiqbFykddmZO4SHaMwJ83UWjuIzcqb6aUe
ho8h6uSHWOa4sO6nHA9YjJMKLwfi1c4Q+wk2FgspWuAVV00E7l63+YG+Hp/zJpeED6SFeulX3Zio
ftgJ1W4JzREhmCqFumOOkvU4YG592U+pljtm2jL1ZOjeXGKIDfCa8LqOPXlK0AQaQd1tpkopY4y4
Ka7obcPCAsKEq+SkkKJvmq4MMM/AGViB4iuhsMLSiWhbtVoVaUG8mDSVZU9oWlxX1CnpNEWIb9Io
O4zWGkzRrkCjO4K8kBESkux6ovOan4YGKudGG4blB46vANxqG5sT1PwxyA/thCJpXXvLQScM7p3+
RXhIMVa6hZADM9HsRuu1Aq5SsVfN5o8c84neXViYT8EkWLlPlA92t0HfDiBOoJY2P4y3w9QuL0rT
m5otk7MEuQWPZdaoiXM7Ja1Y3fcSuUlQqVvjlA191ZPby2bijBnDI3C8JrkgB7OTvTquA0SEQ41r
MmPA64Jy9n0M8wo4JG7zM3kj9bM1TMl72E1W6oqDAdYxDUr8XI8hUDuc3+IOFvD8gW64ukrGGGap
uYjWbYNsCfXT2L9QvgZ8f9LYvPFWbq6RiE2r1zJ0EOqfKsFWO5Z+yM28nK2yXsgXy0vOuBbk5wGM
/IZuEII7gyB1BmuDGaC2XUldRhDJK313+DAbmfZi9Cg8Yeu0xWsFe5sMjXS2Dp2iU18RVEIyHtUl
wAUr5TgxLFKdEsPrxE4wkURq2mULghyRqfg6nTEPozHniz2HCeoqqxRG9Ia5Ub1iojdiwIj/r4I2
rK9u8aoft3BrsQcsUEhdNUwNUHDITY8Ib1msM0NTxF1Gu8w72E+QxxLywh7Y00Ss1aeMOVLBxo1j
9KIYFExKS3hmgpKu8QCIhQcs1mmPaz0mYh7LbQInWrOBbtXMVfdBBEYD+z5pC0cfgbtxHWAaZKty
JzwEUz6+6Qx2bglaMZlUdh2EOWxWjbsZlj5I15L0pW91+rImE6J1C7PSCh0FwndA6t+kM8bFYgBG
fBXFlR0EYlNuK21RLVse5zB0YpLi8KYU0s7adkmjUDAzLIhwl6eedpok1dnrSxXr52BWzdymPhZu
gzboRkcSVuVXowQQBhKB2QF1lgD2XeAlLKUrHwykYVaPUxYU+baxFl2zayEbKS/1QX/QJbWV8E4a
EFmZAxU7eV45BulM93m5D3lSfkzToFu4aFHvurLZqJSss8WbRdCV5KVjlUAxUyZePlU3iM+TADcK
8VLV6uwOeavZZmBgNlARrTB68Tgpj3zP1ZWUxtpTYwpKSKAVWI0gWNlj0MmrCfpidaYHpBHdR1ib
mL6BUHK5oLcsc5cOTCW0jYyjj0UEd+OUJBFlWVt3oc/j0m+R7PSaFzABxbIdGBz1XShCMm5o9Uq4
5SoNZEWEVeFA1IL4BmyuR746ERPgDkhHFDbfnDkOmgG52ppi3kROqXUiTtZpYQgoh9lr/FbLEkYP
cTjx1UQhJvmZhpPDpp0nWNNIn00/SVQc9DW9m+g6wOkgoKhCLTOHXPrmJGhdW28IOs2PxpQMsp+E
plQ69SQEGHprbGVIR2ZSVbNhImWxJwFDdIxBygiHxtgDwinYNWx0BdDOVYSQltQYlzjclkrJawoO
VgdDq9SHZIPfXADDsyzXkaqS68WuMxGhMhdKaRGSAbQT4iMjeQaZAYlcGm8WxdaUqSg2FDPtLey9
Mt0Humgi484qJBJqKlW6S+ocu+wQatoJ02HFdJmAoIDIKW03bQNMjsa7T61jP5Ml4ODzwqWlcFvf
E/IYCNgy1n5YEuUq8Cu6jcyJgIBnWOISTkVYaA93dZb2wqbSK2sgNqmV5b0ciVZ4J+InJ5Lal45Y
T85ZRgEbaQl8v4wpIOMykenQ0s5m7RpTozLJCnkNAUkT6LOpM5aW3+hDzLxoIA7Ex5Cd9at+zrrb
DGqJS0sIFXCAYUmEWD8MkjMQAmNucvj7wT5S2oiuhyQkZum1kUTELEehsQ15MZcnKMxNsl1MIqiO
qC/jeMv7Pw55vtdZPR4Hc7erPmf47ec8v6vXv+0+5/zm58xf1oS2u6LMHpns6VYtvweKgWag0rGp
OwHIL4UjCiSJAkbiV2FLWb4km+STa1B98g44wbT00ybExX/55CZ0vdY1EJbaoELaCn0hwRpA2kD2
RJ/RkcGCETynttjIeDXzsqdXz06CESMVmJYadgTMecbWlkYEoBt+MiiEZWVTqJ/MikFm9V+3kIZi
N83SQPMr4uokV7DEoNwgSwmM3rUg6YAhyXVj+oPSo0ceJ2zVLucKMdAp68o+v5DYI7Jrq6ya+BZB
IvkbXRwM49OgwSIkA0daFuMGXk4QHSBUQC6Zx7Sd/GFmi5+roUmgzM5JBqW30jRfseIguO1/56sU
aGl5HfeIBv2aFrehTQc58VhQkF0mcHnZyXHN6g+r0h5CzO/kmE+iDD18laAKJUx1CycRyZycdRBr
rAyhq9tGsdR6Os7xyWtalcKjiYgHimjZrtM62Swnd+YW4zAPPbM7NEo7d7xR41nYdHOIEnap+7Ha
6EpOl2mqSwIa9UkLkiXCyqi2Y1H0xpGAZeaXMGc8pllV7OhYHlS7OM37dscLvmelaU2j39SKGiU3
vVFATVLgH+QbIyWmy9fGGPrS8DuV6ZPWVH5SnBRrUg6COfWzy9gYElT1SYgaQNFvkpUlhVxaYwzX
VlmPs8FKpGo+SVXlJ8EKp9L2ZK6sK9QCOUnFQ9Y/mx1I+DK1kEvkT7LW9EncKjjj0iMMhJIQzYqI
DEKdz7Ek4nMZLMmkurOc1XwzKydMF9fUqGiUoIoBPxaYvQAIxl6TGoVJiM9KLVPjJbsCHmC+ojH8
3wG9MbWC8KGTIdgmcIqnCV26QBjBKV7KfPYRC0aPcQOnzSKpEHbcJ9UtAFx/lgh4eZ0/qXB1Ypb0
WZ8UObwMhr2kSpg3pzL3md1yJdSln+S66ZNopzZQpVwZbelzJqB7glCnU62Q8AhFT4DcX9sNc8V3
Hn5IfJaxEvow+obc13wS/XDCnu77Hsshbn4DD4YKfqIUTYexRyWZhIScHXmYiqbg/k5EamQIIfps
EyMlpZAqRTpnODRFBDtQF4i1QkxV6fRtkLIl+FtYXTD1BN1KwluGmZQWV41E4tqJaGBSVUK3z9W0
8lEvVp0v6r0GVisQulWdxdRaMlsDUCK0DF3i+Nabi0w6ggnlhgDBqBEFCvcgrmkji34Si1vM7rHy
I6JS71244iqJZnAL4sov50YMoNphvzGvyeJypQq+SkSE6URDNMQ+pBeh5w1gZfo2M5Qgc4e61Ctk
hDpRv2jq1rRspQcV36iFpJnNJumMBS1gNlvDTRaKOeqtCO4+X7YeGjdFKs7TB7rGgAq1IflRXi5G
SGnlBmBApIXJUffz5qFBjtgu0mo0+zecHIbxKBIzFT02iiEOeJ2QlwNbgqo9JIhmHGU5ZYBbY3Xw
GiTEEBGsoqf9bRrkHeBlLAZ0CTDjdYAxGyOCLsHqj1wJ9ZGCGpsILVzMBPWNbEbvckxaBxNKal/9
bFQWxTfikxivEbWzYsTbMbSQy5ClUd7wQiLCEJ11UlVEKdQ4rCxw0RMlnO/Qp0zJZjAVPDJsE4KH
iPs4SJgBKUclRHZL619DHZWFHneJsMl3Qbno9b4X8Mxxu2jCBHicouxDJL7joypj6Z5BG0hPPNZi
4Sk16SM0E5BM2FwnpP0kf0Dis6RiEXYrDa5wG6EzDkbVNdI+g0+BbIIQlNbBuYEB9aQU5rQxFair
BGZU1MkSfTi7mFDN51YwoQFABhk7mHY9qd/MxiNqWNwpqIpgjucu/kApIa2z1MpOhSS0BR4S60eL
pOZ3gQxICywpFc5VVGI9yoCanKMZhIlJLNIHdVdMZXQ1yHwSWi+hOwIThXi01CNCrZGwWw9Ac9Ku
CrkkIQf432SqTdbWZGNOkb2XuHDct4s1Ckg/TGQqgxDhpSKMbbXwaAfxDwkUlEtAhEqiTQMr1wHB
ZLLH9CIkeKw0h7da6dTQBi2rKAaDTpK8ZB6bR0bYUHDNbJBvknGVJ0jdLL3RpoV+bGTpTYpvxIhf
VyTAudTrO6h1CeHgi2YMJNgjFgNIX2cr0jAmRMxWBBOObUfEPKuZbnxSpBoySLUYz+U0aoSEhXLz
MeCJ0Lm1OKTXMyyXEPd0g2U2iEu1xRBjvAkKw2y9GYj9RqVBKZEWJyQOUiLeAIdwd4auGc+dNfeA
gUITpNySVrsS4rAiDWuZAnbdhCcZTUaexH5FltRs60W8EruEcnzINVGnx6jU5WgZMRrSZlooMIUK
IxnClkhWJl0F6M/Nef2lXpxCsXZSyMgvpPSME1telf+AaNZ9DEoYuwEgkTvXbBQHSJq8vmFdBfTo
ANGzPcRzIdjYQ2JsRDU8u3gLgfaPwjzewmPC6gZ3BqjXhO0hPpJxHSWqXjDG42QJKLS7RE0+6KNi
jbtbmoc8TUbBK/AvcZMBnoDTFGRA72T0D0jNrCz+oRUirOykKxjXkCcEvqIqCXVyMkrigmZPNNhT
slQlg1fVa9UTQEkkr2H3i/ZNH5aUyLCqSfKxiIhvxXSVCbI3olWrBek2DLMBsVcCK9i3crMly45t
SbVXy7zYZhYGJRWEhnGQjhCJEXUjAHzQ9OrnYFTEe7MLrMXPFyW6JjenZhUlC0wvKDDxOzl5TIXl
0eyqNVOTdhwYQxX3TVXVb9ZUT3cST5KKQEpqT1WfQ3ogfki4hkVBSGJilDNMEQKy1uxNObhtVCkg
nDNUpNlRGoFmviaWLj5REprX1VT2qjtBLF2h+dZCaAnuiyJNzwl37bM6erRqyEMOsjd9uwTqWPkm
Nostacd1DZSjz3nqdNhJ5Dt6P/lM52bsoayEqtcSoTu5YkAuKiuLuZwtD4m0OIlOJKKj1EqTPLVL
2f1I0Eintphnwzty6zy90bu2w1VJXAFgYBgGQaZZ9jddtVgCFgaFcuosUmXtWu2SRz3PxOuR/qvb
qJXaxIeW8zvAHkQvNfbBcq8ydkIfFmFtBt5TVD9UnG57h4xSCPcoj5rJVgwpuhnytnxB2UDO3oyN
1T2Eh3BCEJeVb58j6f8M5/9b0n6pdzm+gLZ2Hz8rXD5/4/cpvKr9xuD7H4N2dY2R+N1kjr8RJZPv
R12tp2VVZj7/D5M5+Tdd0TV+c43CwcuRv/vHGF7GnA7CIJIZUeVvRe3fMZn7o+vhemDdgAYkWuSb
Spz3F99SoSbGXkmxDkKdGNHsScqB0NGUpHrlLejMfPsTceFvmqifPe1Ww7qfRv4cDr9nXPcUGARY
betfFDXqFI8a9HTcPdpAdlKGd0yR4sb59VG+ZEysV8VhGHTTx5gwzNQvh4mYIANHrRl5tUVk41CH
FH8iGgsu62Km7N0w94UlIDTkPTSjOZzIDZbdX5/F51G+XqyuYV4O04HL/epb2Uy1CJMHXD+vmvI1
IXf4ekk3SxIkPzCJ0N7bHpqcUGbtnnAGnH2wnfMToSDYumjS6ko3UvlZi0HSMGnKsf4K4uGjGfLs
utea4bbXRmo9VPkHpt54L4hlJl1IJF7qoJkUAgyjTJ/xjboLh2FCUyuUJIBGaEa9RIQUVBP69wYh
Vos8PSYCHnuj1i9DuX+OimJ8Xpr5SrWq4EQfRr4gIgPfMvPx1hAY6EhwmN18MPPFkYwRKOs/e0k3
r36VWIRj9m6iJrPwMzUVzeSB+9fMnxOygTJL/2vXZi/F+89bzF9+0N9UdbrBDqGTT6GqCqkAChye
v/larn9Dh0hHoJmWycbzzy1HNvklnCYJc0OLx6CXR/fvWw5OmRLbkUoprOFHqZv/HzsORKTPT8JA
k31NxSz9j6K6zAxNdcT24qHfo0+mXXtc9j/do7/YZL4+/n86xOqh/pNuD5cgeoWFQ7jmXfgCze8S
mDyzMYNb7F8fat1IfnrEvx7J/GJNi/UUtZTJkUqv2V59F+/21xeCizlfIzs0m+8fLyQsepIYozF6
IFObxu+EjZMPn+UU+7++jM+Ynz9dx08HWvftn+6YisFOUslT9MBkGetOimTDB3G2XiN/hw56j1p6
X10EVzgB2f1udpuT4s3YgLmmn+50t/RzC+8/79dnJf3l3f3prL5s4xlaF3hOc/TQmNsFR5StX35Y
Xu933ug2L9P98DypZAR99/ZYV+Cvbsb6zvzpZkRNIKu1wWHFveQ2t9NuOVDGCg/t3XAh7QO7vcKP
ahX17PfG7f/ikqFzY3csm6QD/fl9DKoDUz96kN4Q/pjojZ6RtjwxY1JvG5wNLlM/lnEFs9PXXx/5
j1azKz8Q5fdPB/7yWFpyIzeitC612TNCW0K8ef9Wbn99kC/5KX8+ypcns1WGyFD540GH/MXE5EnE
iy+3cTTggHDJ4fxhXjQo3zymCvXSn75Sg1wtQtogN0KI/ONXCsiRmIVkRQ8ELDUQa/yQVCRs6cAc
K8owW6V/cWBLXucaKO887RSElmtr010YkkDTgXOCHQ59Q0LzVB4zST0R+5jCyjfOidA8C4V5D1Mn
wbkHg4tYmjYFrmjljHefURrUIYMQ+5Miu2nRPkDdwKCbjFP3m7u7PqVfF+7PV/llu2CWb8zMSKMH
eSNcAvUfpxvAwhM99f38Kj0pdvlNmtWXhLi/f5//vK9f9o0iCVEXyEv0oJxV08HEi0mWl3uhbV4K
kWM+mvJ33+R31/hlTwjmrBmaWooeai9/qbeBN5tO701+dmCQRQdnecPVYqPP8LCXoDnM3JaILSg7
6TaOaDrtcYsjwq7dAnLCAboUXLRf32xcf7WBGJZk6mjXqd2/ElvhKohR0XGOzWG5sE5ERnyTpPAZ
E/b1myY6jXcCNMu1D/jjep67EjSeEJUHcHFH3zSDfUxvypvmnfHcYmNd570Bm4LpPGFb5M6X3QPO
gnixPOPigVzc9PXdfIUXD9t55cwPoRt4JPyiGzZ2gi+dp6t6Kxp28EEs8BNJ0e8NAhTJuxbd+qp/
T6+wn7LHC9Rf2ADa4dULzLVvNuFPbf2vrvDLWs6iGgu9SIgeNLv3YPW6xSU4lU8Yb2YvLnOLG1G1
0310NncYV83+4gS27Oa++gp3yImeRTvgv/U58mAMuP03p7f6jP/pUfv5C/iy8Od5XgowiOiBYODD
vBcjp71Pt/1m2HbIeCi/4bvsMYA+RHvlyjpU2jcn8BmH8Kv78+U5KKBhibhexw+pXR3UffSUucsW
EeDFeJU6t8Y2cacLXHCch2YPb85ZF0W9r51u3x4ZU15M18Xr1cvbdJ15sY+/o/PYO4OLuyJKdxcr
suRYPsg37cUI8/M4Xnxnfr82t3++fzI8c9OiTcMB/48LOJKhX+NSFT90bucWu0Z29Y31pvmSW/iJ
b3jsyXirnRevv4zfO6e7C90f3+yW6wr60x2krFVEzkHlVP54CjLz9RmFffyA2cK9/CHcqO/Iibp9
kXspTmY5s2rg82/2L2mNffjVUb8UF0iuUk0pckxz/OpS2wr2VXvoNtF+vPjuEfr2UF96+6YC9g8Y
2jykJ0Ro+XGldvrxjtTDExtn+c2m95md8asr+1JBwA4vU6Ms4gd1E+wnFyPmEzxMdzpMLhvSaXoV
vPlJ3KGXccFId+05dQ03fvjmW/3LB/Onb/VLhQEtKFsYk8YPPJSbcVNtl032Gl2ibzqFe81TvOpI
wHZyDE4ie+fm10dfgwH+/O1qBlEpBr0djv1/XFNFVkxSHnAPcFF0Mze5RKp9kbmRKziM4H6MT/Da
3MCu9vIFxoadezTRZH6zxDCE/auzQIBG7ohIhoH2pSuZe0zlS5V78Lh7xQbbfjwfX+/9+ASP32XF
tc5wUdqvu+OrYV8gV7MlN3c82fb2m8qO7Kud6uTOpezARN7n9qO+eUYF4eebW/aQyL/xUmd7iFyf
eQSft7vyVK5vsF/vQ/+c25fBjrew41846I5cjBvtI76Qdms/Xx8N/6LcPF+n9uXC72q2b9iaq25E
+3pys8PkHy8Hd/RaJ3CdzHY2s3v14V893bx58yUSVtlb/Ng+XqLRs2WntC8GV99fHlXv+TZyFPsH
1ED7eP/s1vbtPVZX9lvjzs7lcbHVXW5vS/s2szm+jYei/egHO8HLP2+A5OtO5PKpLZ+62B+XzwYn
d126uX0+zfb78XnhEtwLwfVuLu3GPmQOp71z/ev9PaMo+8j1vDd27N9t3yELcXKZU9nbu94JnPfH
wLt/DnaYWjtXGq+vzDmn/O/SueRerqtjunjl+whtbPa4ZpyS7J1mXx/P7uAed519u5ns53nzfOG8
40DDj56Z+XN7F3ZN3uUWZ95uLp/p1Ki5LMfPnc3CFabHzr7B6tSZr4iQ46NVl+fO5/M720MdawNv
296bp3nexrSdaa84ztnbn2BXbXZX/mQ/be84VcXZDM6uta9iW2XdHh5O54vMOdlXh4XlfNjuLUdw
atfbH/bezcG095b7WNsX294+N95O8w4cxKHSsp2A5fXjxXRbh4p04f5snlRbZcVdwVHZmzbb+7G3
T4XtbTVqCdhVTu+czrK99SL7ffE1bqiyf4vcDU5me2Vvy/6Lfbqb3fQ2tJ8jJ9/o3Djvhv9U9j5c
v7vEvkcI7RY2/GN+ePgwHG9fbYILby8565l9lI7v4nDqDo5+eTpwIM7TqZzjZex6Pzx3v/lYCx3v
9H7snX3vWfYdG5poj1de4W0+wPy3tXfs99ezcxzcwWfA5nfuNrW3R7Sjjry/5+meWVbHy9vB9Wdn
9hr37v54qdmPW2yz7MHFZmbjbTvXsO+PF9eceepSkXmMSOzZvui9y/vUtUv3h2KfH99ZyetjZNg/
ctfb3t073tV+ZgGeNk/cvtz+cb99HG3u7uwmp5cDoz/79BQ6T7M/eXuvu55dzFW8wRM2pEPYyUVg
827n301hU8T5W252tUce6fKp6+fhou5qLlaQtnfn3XF2nbcPnPP14+toX0wuam3bsHnyfFhwu9t7
TEWoRLFcda4NN7uDiL+tTs2+cPbtN12k+pe77E/725doJVkw0YYjWHww2F4ehYvHxX09tqyae74p
Hthd5BxxFuPWl87r7abz8t0bsEG9ezDtw1q7Dl7tK875f1cVrmGOdEQQt9Uvb9wqCSRNEJoY5KDY
iV4YO8Gm2oWMJs+J3wFAjZf61oTq7ylOwYL79dtHWj/+T2/gnw7/5Q1MOGakq2hPqAnl6+fyNO0M
9sENvrqnYKtf6n61Ty/rb76N9UO/HpSsHAR8ypq9+/WaxQg2qamM8UPLTNCLtODKkhOaDal+KXDy
QnldlXi1YZvxzdX+1SpYg3D1tZ/XiA3747uWsWs5SgIHHr1lJ/4wf6hP46P8SEdSHY0r4dZ0Pg/4
b024/qdvu+Yli1+K/8IW/eOlX13Ozh3azBZ5Zvt/IDFJpSD614CzQ25Sg0H1z1Dz+ht/R5Z/QxGK
KpSQLMNgQsUC/B1ZNn9TmUnpQCt4kJqEL/Jl/W2YhWz0/7F3XjuSY1mW/ZVBvzPBS16qAboejKbc
XISLcPlCuApqLS7Jr59Fi6jOcK+siMl+agwGKHgiygVpFFecs/faWCNNrAW67khpL7XHH4Vl8cey
/nd1Ok90R/BZy79TWF7W638+iI5JwKdhIUxkW0ySkTxWE38q25VpKwKTeOtB77HKBe18WptqQNw1
T78ply5r9H89EgfiahgU8j+95p1AEBEU2TorXCPyo9pKsBfpcbrNHf3FJo3wd1n0H9+x7x9tIeXZ
C46OpKpPLza6RBVJL1lHvGyAXkd0CAnuwG+Tixc+axeTH3IzCfsKGMfdTw/A5feP9XPL7q8uK5sk
GHy4q7i8n7ZJgRJxGdngVvRYp5hCN3raSdF2xRpeSPg3gw2PN9G1MdqaZMpZZJZ/fKkxdXQFrex1
hYgaZ23QFKi81KKMUVj6hstff7a/uq70O/hoxtKV0Jch5qdHJhZTpEoSPxonyXeS1vm6Sx2saRCt
g9LBFEHI8WVq8OXXx/04UB/vJ0GHjrQo8Qq2Cp8W6INtkdhBQsZgixBVfu3jlrfRENBzbbKWIKH5
d5uCv/ikkmhPA2EvLiNayx8/qVG42Cmhq5Pe7JJDQON0n9ZBdZ46c4vIPBVnKEjQgQKbOf/1Z6Uz
/fl1WTL7hEMxjK/wHD89QeyUSjmmxnboNIhPSNlnEFfSwJ7SL1Ao5RjBeXQkRTlHapToIvskWlBS
pCJAlVLOQpiqLXu6BglLNk6xIKhENw+31pFLVcXNMC8yLXhV2YKuMlu22X4q+uJFNQ7cU+AW8lLz
7GbcjUYr8luZgUyCEKtaXObtGJYEbdWAp+wxIIpiAkj4RapkuI6wsoxrqFrFVc9jgbWqyaxgk5Ha
ddCMMiY9J8ngFOqxg949k1DAN2NDc3s9p05P/kxcVuy3alGWp24Yp2AsxgZ/2tbAB0WWlpN76ST8
ckqgak+VtGElmbmOvAr5Pj6pvrAxcg0qf+uyZnxA4h7bu1jE6TVOj9a+GrzK2irZ1AXQOTSR60jN
hp/VhVevoS2hEMIObLSraIpRJlfIixdwUpHducCBYFFlzvw0QHkHfUz8JwWPpDIfy6FNym0EhxWj
BcCNp9DG+L5qJA8Y2ORC3KpKyGLnta2N2U0jIGubuBkupdZAUY0xG0K5hTUeDk3ryhMd9+I7nusO
/pHrJW/wP2CY1EGbQD6nf36wrWQI9kkpB3lnRmFBk2kM0+Ik91oSsmbkcNMjAQC4T9Q0WOLBMyMk
m6jfiBa7sPCpTXTxNTFhzRnbIqIUT+YREETDCoL12FVhdYUER9dOpxpFH+LfHg1vsEoHmdYPWhoq
Z4tQM4ouhtLQgmqlFX2domsdO1l/SQ2claQRlTLZRl2OWiuL8YRQ7R5txVhY9LqHuKZz02vdiuPo
kOsKb0wUDSWeP/JwS/bgFtYq6pR6kocw2SpLewAG0uHq1UetW6yjuQ2xlwwaYU2PpEZkExj2xsDd
Vpu4NDuSbOq3ukQNi80Sm2uIPNDuBpOwcnS99oWQQRy+6r1WCirxY2BuCb0F9YiDlZiONXjOUT3M
OnS1VeVhElwb0FmCR94vICxprxvhenI6krfyrnS+9Zk0ajz1aer5k5gVr6Pn9qGPmzKF/GGr4Wvu
1IjQyNNBg0wCDgr81JbTQzR46us0jlbit/hNle9Uc+Su4qDQbnAPqgcUmvV1L5mpfTG3kQAfNVRY
7FH3k+TT2I8YnALMJcJKwd6UKKknLUHeOBI5dqFXbc/GohwjXFQzutBVjoUqOkPVXPL2JZO4iWwx
3+ZmNr1qYhTPXpNmjyajyGtteCgra86JyE2AaJdhEekvTet6b+kUVM+KYBOiK7KG1JzRrZeOcT8F
oFpzW7siFTqgfUJL+zV0HMsALVXIG5hfVQ05yeN6onRTdwExXOi60E5iIm/T9JtpRFblYw3BAIeF
jRA1Sytb3Kb6lD/VpO1NgNeBMuvFySCL5FH0JCuCInDkG9y6kJwWO5mJUiyDeO1FkqS4tAAMRcJD
Gfl1n2JIoWMVaBhg9equ0i1aHnbHf1ZRGxHUqzD93qVhCX9foZeHcVUb2HWjwi5c5LJztxB4ghkh
vFkB83aNlBvnke2DRDMg/0mBr1r4ByL+SiwctgMC8ZCZNfFgPVRuKnSS2hy04U2gBTzstedcd7iX
2HK7dcDzLmX+1BIS4W101LJU55My7Fc2atZuY5kz4twcq1d5GiQTfEkobmQwKC3qqd2LcDoPwNSA
OTSc8Bp/J4irnI914uJaib7EbALVJm+9CFMTv5d5eECKaboEo4SlxBQAaA9j3hvzapajow4Ld8Le
LUZbezvytgXrcqjwTzXaInI0SGc6J5QIY4enPG3eSl1mOaM7XuebHEw20KHabnR+fEI8mavWDNcy
USReabU9UkaPwCVtVKa57aKtlFH47lVD6N2GFakxZ5EOgGk7k56e7VANWP1pl2SgPODMZdEbhrmh
OWtq6Fj0RV2JGbEGYLAmhFAReVt1lTxlzHViXsSyQksa9l6+T1OtrV69qUrPFqWytglYDyrwHZqu
F6eQ+nN5zuea54e2d7GUdWFAv27FuiTurtMk6A2EEajxNy4qo2bHSqUZTu3W0KdDpM9Jtq0Jzukp
TymzDl+Q/Q9iw0Ag2wrYxGQpwqIGE4zx0ObxuoKIcFO6OgjiiqEvBaZu3IZ93H6Lqii6VjB3T2GL
xPj3S017a+u+3QsXvBKMN6yexPVAJ/PFZC9vniT2czUQaTZBM+BQ29SyEFR7bticli7WI8xwOXLR
doaF6mOwG9sdJK+SMMBYOq+DW1c1IXNeuxNxp1mbMbe6Ryil8i4m6DfyNbhFr+1UlIw/cVu/qIip
fJN6bW2uZCjCfB/qbie3aiyCOzubArrBZQizf6uSYHwwbROolABQeGoi+F7ut5oz/Fc4FL9MczYf
mP3jCke6Hbjg9ZOmP/Ngo83U4Ashbswxcu9I7PPAl1WOO28AtbmtD6RsMNDeJ0iolRWr8mYAR+ae
zGh9nHVItssAlkk4+WFw5JCfl2BFaY/VVpffx0042w8M3sS7plrZ01GvArfx1eg5b6DkrYd67rxn
qIHaBZjkgjvZ2eIC7AYOSWBr097SY3bqM0ZRm208Jo5tF5Yg10Z7hHdDwKHbrItAi2O/ZGKafVPr
Ilr3urBIJmKUz0Ay4KBcodhYLivOH0JV7dpI/LAcwidpOdM5blJcH8PA4gcPUaQ9GZVtnOOOQ2de
W5GEBQlWpIAaaM9vyGbbszIFl0MiW08+GloYR9vaVjfmvpaHbnOvcBloW5znpv0yupNX7BwNmNoe
x6WNC6rH4YultK1pe7npmB5GcukiLIpJHWyjdGrDrdYt1k08c7V1WjcY3r/GFjzmMzxcQ3SqI9zG
04uXpDI3eY+3kUAblhJ+KENeDBxubI2QNePYXWMvlA8oEMIAaFiXeL6ZypaEKB2gJhiRLIhYqLXh
AQafY/qdF1Uvjpgnxw8dY2JB6k3nBCK5zQb9CZBChQgZUY2apmiddynDcDLGeHphTpuYcQnD6u03
/O5iSUgjKd3wHccMg2+JWQ7NzrAxTK71OIqT+9zDGQAIgMvnvnqQnrMNMRPdHYKQ8kWD9MbHMSZ4
MYaOnAkftqE/l0CN5wNKCScmmCQyvg1jFl90SoyPbQ3pb44QnqnrGIN5uTYwoXl+W5B11XWqs7bA
hafd7Li2tneSNroo4jR5Qu1S3CPZbCArScw2a/LPmbXdIYyfMB8tMZ0yi3Bx6GZ1MaJT+2YT33Pl
aUCgt3AFGoAgU4IvPFW6trJlJ8kbMJLpS9QMLAAZf4E6TlMaIsuoRl73VmKaMcQAdjMGZtvthqZE
9MnSGE53VrbGM/jx+T6jtFT42uTEby5sRAicRW1wD3VLnUd13TocsXaf+8irbzxZa9aKW6/vO1Em
5aaDyXcZ5+jymfAbfU/SB8UAsllV57fEpL1EyqpPhqrAcjYSJET8Hft7TGRTmj33be9dSoUxE9VV
Pg0gW5nLI1JpUrfFL7BQXfVuIbxiEgN1CbGh3oByAFxls7nAPYkoP/SR9eWXyFshxibkIzyUC0a2
WoCyckHLsiKDMstClMjbBvTs5PRessUwk55ZC5oWK+hMhJRUFoELR3qtUSHKwqCjhU8MV/BtPSQ7
DyoQebcyFgBufGThtkZg3wsSk69aNc9fuyM1F8p+h9XoSNOdFrCudWTsVs3C242SyPwKSQizRiXZ
bp0m0SidtX0k9bZHam99JPgGTORX2ZHrKyUzY27g2/f77+TfcKEAywUI3KmFDQwZt7rQj8RgcaQH
F0eQsO2SctQe+cLHHe3fKgT+PxqnjjyVYte/rw8iRH1fSp7nzx9KhFTClt/7XiXU5B+EMlBTcQQJ
Dj/i07+XCfmWC5SOYpJuUi0WRzn8jzqhJf+Qi16b4AYT4BZlxP+qE/KtRSVvOdaxgOgCrPsb5Lml
A/xn9c6SBLTTFQVi59I5pWz9SXqAkZMsxI6xIneSYN8FzyPRNyDPqFV3ZWxdOWGyI88s2pRVZf2m
RH9svX46uEDaZ1JBhX1nIN7/UHHSl6HSULBOywp6f28EzrAvgEP7BdbSkxYKOyQ5ZXcHghyHK63H
ZR73sdhlumqZw8iA8Ms8BYlsyZ4h106z007xfyITehimPKRESCzxKVfXWFfUSnvfga4LdX18VUrD
MRzoLJvyVg82YWN1941uQHF2k7zb51NsvMW4vTBBLUK9bUx6Kh6/2Cg3Lj5UxGvNdBYEgEbzKUdK
RDYLsFdyiiihhGq8s025takZPGt6QWIPpZmeuCIzX9h1NXyFxnDKb1MnrHPXUp78fmn//1v5H6Sg
/OqdvCybrg+fs59r9sdf+fE62hTtQX4tCSYOdhFp80L8eB1hRBqO4HXjaTR4MahT/ngbJYxIaaE/
5c1m2tdNemw/qvam/odu6swAFiVTJDwwIv/7b6NtCs5OJ2KF6rJnEwXz8YVQZZHNUk9YBbUp0P1k
jq+GNiBIlGXBIS9I+2CqkMGqLtL4XMebcvPTtfqL8rbxsTrJRyQNjBYE+h+06IYhPtWAVRXGRWTi
muBMtVsQCdqqoy7JUYvxZGjyGmTqRCiA7Nr4wiK6sVqNGuHMqPxc+vqaNp+Oll3d5ZP9iFuQvVE9
mgrMOJjlnQbtadg2hbPBot7ufn3q4l9P3RXSFNxaQeCFEEuf4qfyNYh5KhJGyZafgJp8P+mxsFkM
V1KxDjKch6k2+oxsJE3wmYLZiE9Kk4T0UypzbeD/+mQ+Fpi5jLZBhdd2wHriEXCOisWfzkVj75TV
JBT4Izu1fIV0Xdh7u2Rx5VcAlFijgleDlRzisiRwU2er8esT+NT9XG4kzRh9sfvQFaR58KkrU09T
m4eRqViujWreeEPvtis59Slge+K8XhKXlSnSHcysQZrP5bZoB6qO8KI7HThVTuWuBBk8bQ3NCiY/
0/RloazC2tuxHY3bU0NXUMJ/c9YftTrLdaM1xmsJuw9Yq/v58RtmODyiwxjK9ofiB6kTRejnI9j4
1Mxw0K/q0kuigx7IQbvMyQoj0HzoyzEEJFrawXUKkqbddMR4kVwjMjfFHlvH3W+aQEfJ6k/z1nKa
XOBjp5Vz/C45+un2umwbsJ8vDkPdS0dC5lwQm5SGt1Wvs5zFONkJBvi+NPaAv4zoopop0u1G6uTo
MvW5Hjft3AhzbRc1+2U2bKRw//pSHrsmH8/RobPhWK7UXZdruTyiP50jj7kxNeSy+F5phc0X6tFV
Q4RYV5KiPCl7XlvVhFNh8GS8QSeGqdbGHU3wBzqqfdFXAxZTOnsHGMj9SxtBDpTVmKrT2spekjrR
ypU9puT6WF3t+ngqB21d1JomMairQMfT7GEQ7e0kH7402NysXUM7JriFeaVunQCn1UrvHWhwdo/P
+XfP0dLA+fDhl9XWYs8xsBM6xudVjTNnFL/ICfeHhXnp865QaMt17F4rpedhsoKvlhm+UhIM1WTo
95E7wC7rmhABTElRxGenTh7lr+8JBLVP57Uo0EyTjQ3NLows8tNNqUFF9tSzQMACt3BORKnqE9VN
Y7L2VFkXL4mRk2aL073oT7O8OyngUYMPWpZIU+deeoWO91gMozpxqgzMyMB2P2mau17vKTSb3oNX
WOZJFlB9Wll5LyIf1JSzaZtmPPO6hVhZjCsXf9uXWEiS7WKjKw5EZXQ7U2+SjUvF6ms5FG9FERQ4
ALLbjDrKxYRnGib+BMkIclLmWzqEsaBWG3bzfilkdwNhDMpXNn0barte9VXxNOrNlALrKKtTpdEC
2uSV1PdGQ5Cr4TT5Kf03zoTS3LagdJ76PC7RW9poZAENQGKXR9UhrFEfowgMe22de1PWbqd5Cn3D
6XFLjSPx6p61C/GU7udqrG6EHd60MzQ4Sgj6PhsTYubHrK7BABANCOaq2lWUOp+1Gg9fEprROVZ0
sTaawH5iKD20JsJux7O9/US/hJhOozgAG0KaFDqg0MYORDT5NOGQrwGxW/e1HQL4dLSbOYFt02JE
P8nEFO5AqeRbAE3NGgAHS85OqeuqNG49KktfjArvBBtYwry0egIt2OxIxD4jgsF5aPJRe2qGBceZ
6wtCU0+6WT9YylbWwYN98T6Sr/yWg4CzRuqU7Ix3bTZml5rbjZvaDXLADN1TTG1/S9v/3RyNGmES
7m4XmGtrWqtJt+crTTTJi96IavbHuRssvyLM5xu4G+etlqZ16cnevm/GwH2vGqD6vk6HYwWUR7uQ
iR3vqvacdYch8/4EGm+xj0inWlmUWHWr9U4qYRTDQpCrNmxSzfWs47hdU85ERwjx5kpREzkJyVA7
Mcs8L3cqKZuLYUhc6LE2zMDZG3b2oEq2/a691qAw7wxwS3cEz+7CYjZPkzBQEJ6UPMA7JC1A5Znc
LemPJ90QZvsZQBGjvjWUt1U9vA5p2PTctKJ5RsDevLDboJfTKzlvXQrkN1aHkKAzMosIc1Y2KR7S
Mnr2inDa9ejtSWYHHO22VXevOQ5BRQiIdUZwwbzjGppeku+cqEvX6/XOFwLYZd1ngJzoPfYJbxIG
F+CMVJJPiD+Od30i5arP4wdQt+aNS7bDRhum+oWBNd0rukxPSwf+sh6U8l3SJ/BsEIfCRa/jBZLv
pwywX+uEoNuRlKp0E7moHHTKPjQujNS4teJBQUwMGcvtkVcWKAegZTojZySRz+dhA9ilt/TUR2t+
TokcMwBKin1h2WySiLqBvKjLXa36l0qf+1tBIHcKaMAYDyq2m+3gtqQh5TI7ZIG6zNXw2PVy2I66
25x4kxtZdG/gtQKuUY/lnMZX3gAJ1FOpuHKVjK7DdtBOjEEV68meil2T03dvVYSprLb0dp07KYF7
nn7Jv+K7RC+SfeoMFnEVg+achLEZfsViOL4Mmp08dFOGZ7qAhsvOtSovpkHMe5F2fBkjFCCkIDdv
AhlMDJQ1KR67dBr2S8N8xUWa9gEJAemKepUtV2bRZLfpPF6ZWZJ/gQg0vXhz2Pn11IEttt69ulaU
aEwtOoXkkN3kTZ1e9EYyfCMUB4vNTBz7mSZDbxckWrRvXeKZjdnk9pmpcgFejIp4Dua527yd3/Cp
wPvVuvI6F7mCUG26VJAa2rDzchHgbEeveaLmE3TbkZ9S8fbWUKZw8EBypWNGJ43ZQ067UBCxIIhQ
2QuDzBlwHktBjOpucWekrkmuLDBTy8nHM7Ns7b1Am3YwaO2JDs5x0Y3JwWqrcddWqUMVWUsvmtGG
97b0cPqiae8CwgfPMtUYJ5ObTHdIAbrLOmvTL4i/xpXip8MNbM0VyTaAvweSGZ0gy3ZhKzKfFZi6
j2H/XqRNPlg7OywbaxtkrT1vCYitv9CizFZxo2i55VYYvlNtJ7OmYuufpHl8YbdsJNj4exuNNRT/
9bbjnL0jXBnOSdItNnFuN5d9QsZ3NLguW388iWE93VUFUhyrXLAe7Wg/SJPflAHvM4Bj8h56MnNL
goQTU1ulkyXYWA1XYWOk52DQo2uhjOYkKYMUYXSeAemS3hCfODBw72gcybOg1Owz8OQOEN/IiFcc
2thlcd5vGit29vTAtdfGGd5B4BknQWy4B1b8AArtgS9OwIi2gg4Pm6qIk307sQ9oSIWHGNc1CCFc
42s1Cg2mdi/ftNb0ztyI4Ff2Wv3wJe6N7RRDqdKq/rbNCwHGVbe/ViWg94UvfzKnpfEEBnfb0hHk
snSzeLdA+KzAKReXgQwXVBgc6bGv5osqEP1FbIXw08O4PbErMo9WdZUSA5lV46kZz7ikmom85Q44
DCxmY8UIYJ7G+RDeDmN1P8yed4AsqQFAdKbyjJwkHRBMlhI0HKenccaua+Y52TWJKg6StuGe5paW
+kFWIg83jPfKlupGGxRZc8vY4gLC9N16dL9ikIEr1gyZvVOjIbY5jPwb3uyMgO2ma/2mofHrsgJf
0TefIG3OcjOVlnbXWZN+EWO7eBzNHFJgHcBlN4mp9icCjIhUTNkI1WJwv8LLa+5AAwPKVCOjvGMm
6l2wMb0EXIK4vqW5sZFjB+mUt/nZGORNTlfQr5iERqfzbgKCzZ76IQtvBpgV39Rcpu+hV0VXcRyQ
Qt1pCFvbIIO3tsQcpZVLRJiY4/HEXpCRMTAlSKbRSUr2M2e48J8A/K/LJkrPu+WeGRI7zgrCe40b
tIr3cO9Bmya8IibgkhtiP1t2FtDt/VG6RDaPs/DJVhDVyiRU5sowGpizuZXGb4LaxalBD56de6FZ
rxWJATeEtXVy06lgulNDpV3RqIvUWptzJVYV4MKHWSXEB9JzuRmgpdwjtZgsror7FlFCdNckWTAC
yGiJny/06dJC1sNWO6/Mw2RmuB0BCVE/LKJxCU9nyed5vPXwF6boLB/S8prkLl2sPX1660vAPegZ
psbYWnFNQlMIO2yli5KvLP/cW4xlzpKW5iUBXT8OaVpNApNHy8fxQJRl4t5ZZVFsRdZ7zJgO2Uv4
GqVHaCJQnlyqLdtxr2bBOvGNhtQf72qIq2kyF9JTFe3rcGA6D9AC2PuA9uYlT0cannnxRM51UiP0
XCt9GqytEdsMOCGswT3KWO+WeJz8zTC7aj+w2fsW1jaLVaDbMHtJH7hEtoH1bejh8TTJPPWMOx55
WBEoHyQ9RXEeOf2SMim8twLBDHxhc2DJEzr1IzNvdFY5Qt/rcQLnlmaXHHY9aUzTmgAL5g1aAPaO
/iOUq86sorPEE7XmN0kPFJ/sLblm5ikfIa8540Y4RXBrN27bb3V3nhHUG1mpSGoXDs++RldyG3pD
9tYp073N6hZ7kmr4w31Z2wsbt9SeA6atzGeJSSs7cZ3wazrK4FmfXeipk6nluybISFLMXFLgFcjQ
Yte3mfNYpE3a+kR7dt1OeJPXrGOW5fiG48h5BqfVrPPsKytC+8mOtQEDpdNhHtTLNr3Q+sgMWSRb
Bd5yzHG4NFVTXo8stlmTuKZNApsW6ag6apfnoyKP8CwrBw3VkhVhOmG6xruMAkBBOyncW1Gbo7Wb
U88Sp1rfV5qPhsJLiGjqozNe5UI76HAHux3Lg37eJZNVGhvqAHnvdxFEuVMVzR3MEAUjzO+JR7lz
aUwJtFlUlxlGNZ5XA5wXuDu9tkpf6Ja2ZF1U2OhM1i3xqQmU+Q67VJestZE7unErsCVbp3ZZHIP7
iho/KDuPVbmeOVfwL+OLSalsY8MVV+ss0xNsgKk1rSyjLs61fnQfo2bUqGL3LuHrdmETSj4eQjuy
L2s9MA4V8aPPRiSI/YPoywWDLtZqvqpsbVUCUtgNIFtvrKBhasgRX2I7l949AVoI3Uq7zjflODWn
fR+azyODN2GC1fDNoxZJ3OyolXsjkh1DXkSy1SohzxwoQ2PA2Eztru98KJ8JJlWIZNaWUzfRmUha
f75G3god28jK282v99dLGfbDth/FkcOmAs0RsWNUcpdmx081jxqmWrsws1YOchFkQEuIXhyCj04T
r9oRugXaJ5vhsDLFJvbzAGxa9zu1cK1RDHtg5LMu7L6UwazR+HStMCdNcrYQslhGxIQWd/1jb4yZ
7Wupyk91uOgOT8eg0EPw+INf0IzO8Ae9zg4qy6S2Y2jxJnZqS1C0jtyFxn7XkSzCeiG1fFJs2+Q3
TZV/KU45NuUe4sJtnjvLBrbz6SIUsVPq7KFXc5mEr1L3wNsMsBLfJ+WEV5yK8ukpi6sw6lnwM6Ej
kbBnRNQdwtfzjDTSL4IUWp7aWI4Xv75D/1Kk5eTQuAuq6a7AH/H55PTaVV1Vs+pr8zq5JYuCjV+j
z17CE1jnw5kK3WSXyRECaUc0WLlzsppgAU3W7M1+fS5LPfjnGpHjIgAm30k6nA5l40+l7rAyjAgh
Ic3eCawo5LfT3OvHTWib3XZG3fqbh3PpZX0+HF07qobIugXi34+3hTS6FtEPNkv44s+dNlZ3RFbO
ftnZ3vOvP9hfHglYFuQa5EdsSz8eKQ9LDWEZ2ikYfpEfT55+qHPghp03yJPjof5Wm+lrmfO/z2aP
1/F/v0LRb+Iw6v7xb/vDy4H+68fafxz/SPherp+75w//IEcp7qar/r2Zrt/bPuv+2WNZfvL/9pv/
6/34V75O1ft//sdr2ResYK/fQ9ILf24WLU3Kf9/ypZ9YNmX7+Re+N5ek/GPBeelISyi6L8X/f/aW
pPnH0tPBgYrjg02By93/0VvSBNFki/Cdb9NWZUfC/fzRXKJG+4cERwZqCJ+EKRe/wT8/+eX3h4uL
xjXkmv3498/mhWN58c9nkFI18xWMBMEgyfnhvfj4ZDQ1arY4tUlyCfvGZv60JpQb7nzdz7F+bXYh
ezTVW2IjBbUTvdAJm4DAe2MULYNgwot6wkrrMcPYi8cjbChUUSzC76oXUckG1kaJqohfvUT9webV
syLnvCANBCEVoVKA2tuw/6osK7jLhKI+MaC4eKqaIj8ri6bs16BzV2RENvM6dOR4zgDiLSBHlPlE
I80PE7iUmx6io0NRolzHeXTLIr6815RZsqbIKvIidLROOx2dQ+iXyt2krgqI4iuL19FrbO03Q8in
dtlyQWkVmiw2bBD4nml86rJEXi6mLGdtTAKs+DqTT3kAHEUKJoJp96qcWvHWEX+ysWc5w2jtyKP1
2YfW16g00vsp9dS3mZ0l2MWOuiW4FJvMqjm+aYx8VOuykMMhiTLLJKMFuexPD+5fPA0fx7/judNk
kbgfGABRxSzDyE+TJVS4MGNJjPSMPPSN8qwATMs0bmwtdjc13MvfVL8/taT+9YCfGnTsc6LIURT+
UXfTlyGvBdW5aMuV2curSabbxrGqlRzdA9DgrRYVZ9mcXWSZcaCYc0/u0oY0CZ8exP7XF+Jj0+n7
eS3+SRBg5ADizvp4IYymHRUPPFbbhaeKeLY8kPYW/Mb58ZdHEQYVMIr/NGY+PSqV1iKectBQxMQS
nDWNaDa12Q+/uamfOgzHD2NjjMLyxSIAccmnV9w005mkYM+m6uXSeYxLqVFXEUF4SmssuIv6iL08
ePjpXke/e9dYNpHHva0nz405198iHT9HzBFM3wxJ2ED2PsMfJlH3XRhZix50DsRm7kcw+xRI6/VC
EB72upeRHmie47XvL4U55jQtcIXcECJcPNR4MQ6TlTetbwUZPlCDEgAaRlZNMxtTlJ4iOxn1gdqc
YCd7YhYma+a/P1H921no50noH1+q9+Kma97fu/Pn6vOs9j9wvvo1M2/3/PJxelt+/PtsJZitqKYi
jiDecpmxeB+/KyHcPxyWRtLDGkXzGoHSn7OVgZqJZ0sHs8NUBc/nz7nK/AMNxCLXXERLjIvMcZ/m
pl/NVR8XMUyiPL+2jgjCWShV/LWPL6XMXKducyzVTZ1cybIkvzy2CXtuDfM3a9KPR8LvRkOOqyAs
KiHCQcLx8Uhd5UxBTjHAFeD+nboIQMjOxqaKgmbztwaa70dijOH14ULhIPx4JDeOSBq0sMNHBF+Q
cNCxjZrG3wyzf/FxbJfbiS+Vtb/8PMeH8Npr4owoczv1PgRw+6Wdmm6LN5Oqw68/j+UuQ+NPCwq8
guhoUHAxqbGucT4PavhWoj60ACEHqLyoF7C1OfeO4bn1CMF7HVgJqu5wbm1MYoPZn9L8pwxbHyN4
+8BmazJD2kedVYRYZ9xjZK9JbRnZ/jHK1/se6zuRW+Unx7jfMKIEndLGaXbdkgdcH6OBrWNMsFY6
5T0TGeHBSLAKcaGRuhluDCoz3+Jj1HB7jB1GFGx9i+cljJg/IZOrKa/JChZLXrHURqJCMPZS6dAU
ixU/PaYbB8ek4568BnWhLwHIfTfwt019TqtFdLlkJDed8+osMe7+YLC1WY2gpT0/TZ3pcWz14YEc
M8KWKWQRvNx8D2E+BjJ3jomKPSKHa0utq30v2F1iq9PH6YUOynhPcE7+LV9Snutj4LNmRv31eIyB
To+R0FopI8332th6cHECVP685Ee3fe3cBpJMaUIMcTbFMiBq2ugFcon8GEHtfs+jFlHePeRLSvXs
llzpYsmulrSJr41joLVB6tlZfoy5VtIh8hqOdPdAJHT6gsE+fuGt6Z+jaYnJTuYSWW9wjM/Go9w+
O6KFU02pqbwnT4WobRDjKPPcYwS30dXqEbM0wdwk4U2tPzum+xgyA1wYZutdNZDREy4mS1M8KaR8
U2zBLAej98tcYVPw5yULvKDsUBNYlMs7euOathI9TbXY87r7cckSr1ON6IvYJmHcWrLGqcMTO05M
hDpvCL+bVuNoZ/oqXTLK3WNcuRgyiibRkmKuL3nmwzHa3GAVgWwBJ8aVERp1v+7hC2iEnn4PRU/E
oT5GpXtdrJ1lRhYQ53YMUx+PweqKyKGr7hi3Tn6XGaz7Bl0SWWHhAjec53y+GmeS2otcDE8pkPuX
sBlD5xq8ePhAzCPFuroDR+vjjFli348R8HWvU7Stj9HwwzEmfqCtiC4+IT2eJQfKAeqp/QOofkIq
DUeZr2mJEsCnWEkAvR2MhNF3YPkSus00gbRZh8PLrpR1WTbO+XVhutFZgFre8AGi0rIwXdoPSzDY
9DQklCVJd8KBSvSAlaJOIwMC5gtHzDb/h70z243bybP0q8wLRINbMMjLSTJ3ZaZ22b4hLMvmvpPB
5en7S1d1Y2qABqbnboBB3f1RkqUUGcv5nfMdM+qaLzOhGxe0sKQdthoFwiSqcf3W4Qd7g/3EcKsz
3ORrZGDk32Na6ntpt+6T1eGqhW6mIrwag0vY6d7C+mSMkbTOSyQTJK3czJttQWhPb4zG9Z2wWe2Z
WIxDJqzvRfrL693ycUHPqqmGwQK+8Xsa0II0MxSBHB+McGC7EQL9Ws/6G+o3ovnE+/dr5gF6tjPr
W+1H4/hXUL325rz89nTKkzTi0J6CKKGeOPTziFtGXNMP6TUGSbe8zkYRtkwc3juWzB+EwTzm46ON
W4oFh0oIn26pn2nJyH/TuzbhBiNeOgrd6z6uAzuixGOTJA3G+Yj7Namewl4uddki/huOoMknFuWb
Lagn2FDLxUWMNW0uwxi315/V5FHBLmXTmlOT9AjnNBKoXYWPFEaMsniyKKEqyJnW03PML5DvNDcr
ot0u/KCOdsXQieJW7XoXLC0ya53NO1umxPaqxcu9ve5lhu8ks8j3uql2z7bLsNekA4zyqZJ+9Q3n
7An5tRksFrOizh8lxn/mukZNAS79AV7oFCSMN4bsyhOt6UbNIdXsmpCwKOOEds4HbLKsz4q0qrbb
4zJ6NCxpROxp03OBgtBEPOUR9jP1H9HaUbHH08qcyxr9NCwSSkfCLB9tTQHHNGIiG314cBgbl9Nc
yfh3ai7S2caEbB/JtDFfj7OisZi3D/PL6DpFza+A3LQtM7jjh7zyfejxc01lSGovFG3mpu5/RToa
gR1wUSlD6rpYfHsqaQ4MGv9mBaq0DRvVORBkqxiqr6JFIkmF8XuM6pY+JbzgVMwp92B7C/WeHIII
cTnrYB/EarXH3Kk8Oh1Mwpy6o7dktCMHVKEsXo288D9FK7sfpjcXOPpEH/fh1A3xRVJScB1oYLP3
vknIaFt7aWsHBHnTNCy7In3DrWl8TnU6PztMIct7yFnk+5p57mNZUdEQOIvV/WryyfyIk/vIcphE
RCGebpmuEgbp8mB0VftpsLZtqeqyqxDPdv1ZUdX4VHeGHTplZz6yLahr33QGxb6zhYFQqV8T33/h
spcwCGOuO3YHbubeDSPa/TmPO+TRNpPVfZpY9fTulcmzX8p52XXIvV+5E1luYFLHZobkgGkWthXr
18YxSTUKgqMYZrkUESSZ8F4FnTVQTgtysjvSxi0+Wz6NIcA3ysxZ22o9KCY5OCrijvi338vbbGKt
3SYjQRaJXiE3+h5vibVSP9O/mZdo1dOlcVzMWcIhrL61h6w8svf2ey6zBGYY06wfPJvmz/pvoGaF
fIYo/jdoY/8N3VArRgAHhsLwff0by1mWlBWAsD5xncp35pv6G+KpF7myp/wN91C4236XPHw5BX2k
f5Z7Dii5J4JGNgqeI94+Ei/3zJA13N+P7G+UyCTHrAJ1TxghUqU/3HvqSKxaCqJpaDypXUZ9KDp7
coKZ1t5iY/ia3QECrPsWTz0lnUalRmdTLM6Ab6djZrxTy0jGJssWfq+J0yTU+jXuHpaO9ttNKey0
ZiVyDZPPdED+z7d6WH0SzfFkYDcoZJ0/ma1T6HNPmDO3j3QCOU+WYp5CpLXnbwdyv++3UsYFcCga
eD7x7tBisgpz43mdyS69FroOc52kczAZlpefK22TxsZTBmNkoj7IZqaZ6kcMMla9x/Bqi/O83PM1
86QEVZ9tvE5MCFX32qScOzcZX+JtwE8Mj8NUVsnWI9Z3aCprzglJun2/WSTmkU03OvzlHTOfPysx
WW644OI+ZaJt0bsSDAuBkzOuutkZbxwbibCerN6iLbHWGVjvflaZ9Uh7UaNJBS/sXXh2vIeuMZTe
UQaWuWEWG65zTXD1LeFCY2rGsNR0i2tJmvYnE7jW2kj2xSLMha2SkKGn/uos555STgamGs5gD9Ym
cUra16y74QWTZ+yBuPMxTwUxNq+TM9ONNa56wRroordt8phq2YCZDxtO3Hc9WG3f0A0DGtdlaIcz
7I9RL8aRSQZ9WuWkmOkKEtztEwXDfX8ZtJ35W7+PbJ9EqqEPhS4T2MyJwIIVFho2BsFU1/5Uk9kD
sVy73NlGhW/1xPVln9m3lP7H3egLaz0S+Mp5MaA2hAhguBKZ9+Is3+Y4q8odDXOpyZLDJJ4RLbW/
DSBbv8JcZ8drGdacKdyfJm0sNdWfXELYl424cj/7RtlzscFKyHbApMN3Lq1Hr/LGjIrmmxllsYmJ
sc+Md3whc/MzZdpKwtjpW/XYgJBhm2pi9mDOdW7++/9LEsNfrv+dlv9fS+hsuMO/Bqbu//9/aBI+
QQvLwbNuOMqTJuOr/9QkECUkExtum3dtwLuTd/6poAPrB3ZElAqmEkMl+y67/1NAt9x/c1HP+R8C
Lc8b3++/oUmQc/iX+66w7kkuBMK7RP+/aqVxVEXYQaR1QC6bMMbbToghIbeCVLTlIfHS7mRhC/rq
qqTxAjpMcJ6jAhLXZ601hzfqrPJ3YciPxJHgwDB7UMdRDHPPwt4n1JRlUiVPQ1XqAuAAhBMQRgLX
XO5ZTZgYhf8db0fyA3uS++xBbkEBdxyEmsC0RxMjDCn4l3XqIaEPJlVYD5SXyVOv5/iZCSWuEKMg
abSpxIiHMMNrQCKBZHgozbk5kUyP31vPipaDjRNwRA1MKH3NrLbbmU6zPLudXNJHmi5SCC52S2+Y
QGBotqCksiro3WWQ9Aj1eUeS1ate89LMnmSTr49OVU+8x0V/oOwcgd5p6TZdXYwP5lz80G68oJY7
/oM1WenBnRlMFs0kgqTqO+bnqVt/UiZd7RaMnEHbrdM+5xW/9Ek5n2NyVNvBtPYNNNunWMnk0qrS
xv8xWGW8se113Mt2tg4k7fFa5E3oC/neOS7nDIAg3Okn77BIyZTs3vH6vUiZZ+d0Gj3Mam7PzCL7
p0HJF6x/zSGK4jFwRmPd++5CDSp2z03syEtF8J2ToMVGaS3LleY8fWKCvGyLXDivjaeq28qdno4t
L9V72xV+WHq6/RgKQ57aIsOBaE6DOtJbGdPt2ygYL7kzM23T5s3jKPlmEANk6x/Vxq3z9Wnlycwx
l1JQ6wiZQr80sv65WRtro01NHXjb+yhlYk7WvS1wsc2i4MJlGO25zci0CYqQRdsYx4b4R4g91TnT
ce98KAZHoXaMDxEb+ryYuXOZGAx/RHoEbEVSvtnkmrNk12BZjlHMAiAwycHhA0DjSLwAYMsHSBp3
44PmOih3pK/MqaFoEf9R2APxeREBvueF7t7cCWNHhJfkPuHgl9mMa+18cbPFUTfFS3MUnFG3S+qZ
e79zsnWDVQz6RbaIsz3mWHXWcex6/Htd2YcwYAzrEBdUu27irBwfJ1dEz+nKWXK3SpPoShwBqMcL
0Nq3cZnjbhsnRVQf2XoUez/MJGgNxTKdq6Q0LzEFv+9KCuXhdih1cxjj2HwoOmm8pr4r1n1aedMW
E1fFhqzgrj13vmzpBl9QMYadaDMG6RSBWYKvpGjHzXMXjEwioYc087yrYg/xg7utQELAIW4xot4b
9t/XjgrAC36X4SP2s+aSWr13NynWI0Asc/L2BMix6UduUx6alS5rk/ACLpAJWJExVWfayhw/rEW5
whLlTwTOyWkTCshiPNLVkgzbHgv3G7Cx6kLNOqaIaTCeqZe0WJTa8Y5BccaJYZA/HV2p5dGOGvOP
WvzoKTajEnwsV7rXwe4HqvyKwTLDxFw8tY2kmCkhjqLu1jL0j4lWmLHcUGFo5XuhxvnXKFRxpKWR
vxx5suIxyYblNBbZiuMpnSATcZhQaBOQsW54h8VTTbpqJ6oVow+9z/3eoJ/z2NBXxk0oo3B902QF
lh/gSQzJsAWbPwYvqzHs+ngNl2VaT4bt4QHGf8ibmk2e88jDtTxYrWojYq0rNbO524l2Q+jBD1t2
FzqqU413V6eYfGub0xr8nEuENaoIiqq2zU00auuBQ4phBsCNsm3VcNEF+lSqY0TihXv6lBdXLrvq
AfcFCmQBYOXY+wvlerGst/5MJB8RayyfdNwPw8Y3BnE0qcj1N1nlpWePdqOH0hPdRzvMmqJsR2vK
eKPlmXD+m0pV+uL65fy98dz209MTd2g+e+ug8Rf/XxxN/g/G+vvf9RVE4v8LoEfJjv1fH0kCnAGA
LP/H//yDWgDN8vl3M34W6a9/GfPzHf5xSLHUvyF7M5a/hwwt5r4cX/4xOGGk4piOR+SOQZxp8t7+
5yGFKb8B01ExaGX494906X8cUvAGsDrc1TNpkb703P/OIcUiJ/4vpxQFE+A+inZoNqJTzJP/u8kG
nJfCYnPvrUVppcFvktyEDqxZ/VYINA2nM364vd3sjcYffzgrtvOWS/mtgc71YSo937r4rj9B6ap2
eHT8d+plP+227qJwbTSZLQ13Tbl0TwOQSnERdYb8jYmW/ZyHngP83cjesj+JsfhcctaKhcWno8PT
qz8Qq4b0uOCMOxpjM7/HshkeWoTZZ2fq5INrLtS+enXDV2eCUq+2y251s7pvUZJgQ9ekY4ex/3IW
7vebHmPWEU1KHfCP25fJTewgNflaKmmrrR8VLHZVH+LFHW5JWua3VI5fWTaoqypKWDSFbR2zxjAO
dtF/lXEkPtKqxAE2lCrI7pq1mGl55c3F0JgIzTUlVddxaPo/UB8+dXnnU/CVgm2cqYAtX1mQv1rm
1WdoSgUoLn5kPHzDbZ6F/NNiEjykaa4O3pp9qpgPEME7v9FqutrB318jqVCFmoTP6e9P6VG9fTNY
uK7T0nxNKV+Vwyik2tUM8cL2YU3c9lAhPISxGOQfJ8MP4XNdXYPEmobbaJZoGjSV36Qf0aFuJnNI
mS9/HiX/8FedCSN1/BKGIOvL5dQkXM8o/s2+h5CzMjEwM+tpB9lEXQH2qcNAQd5tiUiujFiybpMD
CAmvfaauq2vxmwh+fInOhG2QSs1gcYtcbrihGwd8wPO2AhZfUUSnptDGQv9VjnzPKUf13JBBQDr+
+8cjeQFaqlb5/v7hZolHMeWMxrDBgE2ruio+26rgX7SnL066YMsEhGlMl8f7x0oBujr4Dr9ytfAB
2235ucYGHji6RkPVxO4fz1u6P9KJ4WLhMj7QqURDhN1/2XPkXh2ZL9dFdM4PCzJCQDDwmg9yeqwW
9CwNNQmbbv9uRMajyTGCW2WL1195KeHUcWqLl64d1DZLJoULus3PpC3SPQd6xmDeaHrvkL+6MI86
4yaHxds2kEgeSp/q8dj1a70BI1PvSEKJUPDaXlv6k7dGM0dnfD32BTGyDNE5u+8pqd7AdWba4u8U
BAaoCIxqmDle9Sr+WinHPVSqmqOQSHR0UIh1XzawA7R+pHALRWOoqefpZGjXK1d5kqkB6b/hdzZJ
kO5MtshTzHhRnU4UG9Kl/W3igffuc4LF5zKyodlU7pWTu0+tMdm4Rr3pOXNUve1i5psbROvkZ6x5
EdbV7c5eIU0oUsv0vMQqu/LUjx9dIkyS4A6n+xyaaUiwIr72rtmc1DoZO+RkNOYe+sImNt12W3NN
uIqljZ79WiU8WoP/OGJnCtsMK6VrtNYlX/z1GjdMD6fIQo3Mkf0odDXoMNJZQnJAA1/GBnfgSDy1
m4jT2D6112yrpsy9Du5o34wqml6MGjxR642g5aWK6VkuabYG4eRepjG3P0v+2d0yF/I4lvWvUbn9
M7cu5DfAPfJUlFJu/cq/uqlNJjZmCmS2/atZ8bfdTnmF49+IbEamTctPWHU7XN8wnsgyhlZqOUfy
whEJnHI6aeG841avH5PRNK+ZW6dvOamwk1UJ57MHPkuqxTLoEHcNhDYmBPmp7FGZtj7+6KPZmG89
DbkffqHkx9i4lD5LAnbDlLyqtKox+nAR9G1MHKtZLod0nRbkrCoZyGv00bu0BO7BfCAsBfbzkVvh
eOhKqq83USm509gI9QAy8zMN1uLi0s/8bOSrH1AHq9ugM9APpTuZLclIAHINFjNKH7y0+CIE/bsb
6hqhaD7YiQlh1MXzNIK8OYwUVRuBx7uPaVdkFLzNsJ6spHM/+qyyjiZ35ID5cH7oiBRu+9Hornz+
XFqhS/mcubIbcM9qhw+9RcpsmXDNpjwlBDof43jmckmPZ9hJhyCMjSc7WSPJWz362z6PjY2kpZIb
DfJ2YrWw2TqyhEZtdRjOVPxzHbnqyS7BVmO1Axcj8S1fo5U7UFcLXhV02tPqreWFGUtMrtSyjiOk
g7BLB5qXq4rk1mRqf4sLwN/KMTnETsPrHQ3kFJ3x0mXezLCL39cT8syNxgnBCOij4S7+gcHajIJJ
Jp9gcGlvu3HpLnlb8+dg5gPOrtG2eU5wuZ0XK7kj4TqLB8qU7TN4geTAoWQKSibKASf66dgZmoyn
NsqtICjwSyAWcgZoXntdpceubsq3vvHXdwwaHoCE2Li/EvZVJbHFIsyY4DTAheKUH7sDZciTkCRf
eqhpq5DH2STQGi31ekCY11vLQo7Ds8ywQER3GdAsrlHFJd1L+nYP3dXdCt9jbTVqXgiIucdOq1O/
tvbJ1ZF/g7AwbOcWrZyK5eTIfpcdcZ5nT9xmn4txXK4xAJVzSor4a5zMmgsIHvmirl7BILI+m9ZE
GsAqf8fmUl3cknFOvzQ8xZlT7zruno+4sF/KeEn9DQwBtSvhtv22u7j0N968ZH3Agt8f/Ki0zl4F
/tIo3Sza8KSqk8s/iHaq25tPeOqLiZE6946XvFvu/F0svYNHXHNlj5yx2vkyLZ8KoGqkfVnU3Jpo
chuttPdJaueRtxxiT6akgKBJoxulVk8zJOG91SQXxOH2CV93xRcInvZuQIri+++kKB9HMVdhqiv9
AsD3DmkU0z5KyhsW+/d8UfOjMCJNv4q+h1xiHSQ+6hEbrrPa5YV3lStyy0MMm/Y0KUxaZdOUN9W1
j0TQqLYordckq0K3XD85wS7EGdNkV/vyhw/f/1wMZA+Y9Qhe2lRuzGLxg0YVL3aqzF1Hqntby9k4
lVxsNxzTRGD4A9nCKVFcuIf7LdY2dzRUA5Rscv2JKl//oPn7PtpDVUM/MeejKCPn1lcCOqgz+89p
4/v7vp5Ir/rJ+oe58KljyPBiyj66tVYqrrLy9NZprXinY3sJy5Z9zp3uQanWg22ctt3BqhGXtSjs
bTLZyy5bXHvXTKPzy069alvQHdduFxIjqHT9m8vmdiE90FLQu5ji6Fjj0mywWFgTb40lA69023BZ
KuPNY27wa0Hf2lUcfAOJvLftfbcJF7Ss/bgM7S4lNLOz6xlTjvZwoIx1GeqcLJMvB8QQXumTLYdL
sk52oMfC3TJWkSc0/XJf1+WluAeb2g4xwNd9dRWCdYJwmvtmAz7MCGBsV9Nqt4NyxNEth2Yv5Yzl
L1lKwEWuE2SF3VH2LSMkxumJgDv4Mz9NN2wOzHCJuoeiZYmLa0mFViUoE3NKM9DL4AQeQ/hzmuj0
jBqEG8GZxoNnDt6+WbJ0j0nf+FqS3N2DOAVU2tsLgEx5T22N61lCSXycORRUedv+it2yZGjW/eh9
IqSOs2RPK+eVve3PzkO9OJyGtXdtZHLDkEDF7kz8Iusr42UxzNtwz1lVuHqCely8PRsDgYJFWXqr
fdFToL463wt2t18RnpRj1WiertpYzSNVvp65MyLQ0kx9hH0B0SgAKkgJIMrW43T2vbo7KkK5j7yx
zdFckfm8hknZpjWH9JuhejhxRlJfGQAPEeA6Ob/qQbQ/0wZeemPVycFfWVLG3jRhIuvsUhbTeva8
coXiioUNGxuN6JtRm+2zdLrqqfSF+G7aSWeArXKj/WT3ut6yq6g8cKBYPOq4Fc+ISSuj7NqOPpmk
RQfOhP27jAxGZKQIlqNIe+cN84m8IVMNuyiT7V66KkMEydCZNxlqxePkN8ZBCaOY2I2G9kkneJU2
WCBmIo+VJkNKlPqTyJP6YqNYjySltRUObpw8Eo9Z97BDoNaZ3rgv2km9T3M2bRkvT0xJdI125hfl
sYr87DG1K0Lwlia/F6SenV2SXF6oSU5CFzLAKSnbhIo4qWxcqhacfq5Kz8IcQsgJ6c4dHQ/rTfkz
zyiFLPten70ZdLdKBty/rj9RPZnCw4jlt7lPl2AS5lvp2l5QKWZi/KdtXBqcGeuFRZp9+mHEvbKd
CcjfyrXpt63yfg4NsO220+Mh7hL94MRG8aDj4Wc+lphpzFHsZs1pnAFZx3q3JF/kJeFClvpZrc3e
y2Ez8LO+L4vqAmvKT/HoTls9wn30klbs/HJEe9XyMmd9egGlP32iN+XXIlmcP6bfmE9THKcPVIOk
4Vihkq7MgrczAbEDx58nVS0/FjMjP57q+DLzvgJUHsFtTJF7UqaMTzAzxDa3aelOx/ZhLgGfGlxK
wy526n0jEhK+3ZgfFqXNd0SiDofBAlJfVBXhseFB58sXa2e+WavEO5TK2d2jp1uiQrtC+O9RV5Lv
W17KQZY7vBV5kKXLa1WjBXc9DGg9vc2lInWdZs53bFjruS4z9QiioXoTMxKbpez3ddTfo3KtHkdG
G9wDzSjAgbxemiZjNx+/0gZRjFnB51wylp9HX4ejB1HU6NwxmEp4u5m9dm+GqMuHjN/tWHPe3bVr
9nLX1VQC2dXJp/xbkWIQwzZ8Q0Gw8bt0n0tqfFb3s1Qq7Fcclv3Oj6BgcrI9ZWUOCVfmP0ReZTgE
5Es0iT8AOsN5rW+1MX+Hh6d37jw9lhJgeaX6O+TNFSd38KLdikxe2GYDYRnRu6+iZTOa4sPUDBk4
AT5MI+HhXBOCro02YzSaWxc7ayjYWZ36lMecJgejkdjLPQQLpyn2XpxdOZaam8xwMFXhQN8awJG3
jRs3x9Uq4JsP4wN0nfrXXKuFqNZoIJtKcyVE7ulw8Of5lciod/ZW7f8gR9KHmuDalmzyqTUsbvu+
/ctg5yKQhvdPGqDQ60suS3mDXa/3GWfhABkIFJ0aj9Nit5tBZMsmqldrR3aa53iETOn6P+DRv6wd
plXXty7klc861X8mOf6yYxeIC3ABBavB5EyRDtIn0RGd05p9EyXnSv36vkAGEnZ2zrD4BPhfIBr0
Xs38e3mvCnEWfvYGrWu6MHISz02U0aBq1X9cuPzY+76kWI+x7yU0b3KTI6p2JcM5hckI1WjBVsIw
yPxoDf+DvBNFexbR9UqeiUtG3LvxsddeD7VixE2Vc3yfhPui2SRzHogNR8vvuTc3wNdzZx+Dhp+I
ld7tjhvNtTB2gUiLjJicGOt95KhbLe5KLryLjc3EISwGHEeeBSmw9dKBK/36hwd85WsWsO61sY/K
+R3fRflE8+O4F351goBF3+FAMZQZ78tCUJWbOiHb9rsY6Mcci/lkGeNv9DnyIM3yvagcjIZJb79C
5P8obbE+NZnxve7hyLRT/80U7VMtzd+lU360vv85LfGfzPEeNA7q2B65jft/4sI8eg3nbquwqLgq
h4LwePKMg/JnUrfTGWopT1tjjzu36I/x4HbfGiGGDemR/IbV1uasaEQPqoRIJHEhAMFJcg6aUH3z
wrUYCrb+gR0PN2xf0gRQkBvAXWG0hBwKKfa6KU9zb++72gFlF3OrIyWPI+Orwk4Q8OMw0mnXcxa1
3/kwX0iPHwhjXSsvmbcJZKrRLthWxyOBTjcoyR5s67wrDgWTnR0SvXvDXhgU3NNQ/M0X7O7kWVu9
gyxRbVbDaHZ16kMXbp5zzuak/IjyulybCoXWH+1rvzx5GjNJCtiKWwWTrJJ0k9ud5iR9v7PJxd24
ARjgp5vZbCKGzalv2iM2RW+KDCkM1nt6Co+M1qo5cI5/wrty4X1gatg9u2t2s9Ku366rvDpRdhzm
bgoWr/jI4v5ZY59Lo/osiSAHPs7SOlvfmhU+w4JtLIxz1IzeSZ5K9q1Nmi/vtJOfjCK6kb4Kotg2
9gXZ18DP/WMS5xF4hPHguk38yjjnDvAZv1MBdOY+3AIVKJ3Arc3k0LCU7SEN08DYK57eJEESrhuD
DMxaqJ8dNqpNTnI2GBQYdyKvVvPcN/oNkdCEOyTMUxIX5GehLO4B3bTFNqqy/n0VVYcXPGH2q/1K
cPnx7sFlxaqYiGG91MTjjmNtDDudMticqlaFFioyLjukoS3JOpOx2eD/LiztHSOQ7CGg+/lzqCs8
RynpHMfv9YWTavW1MA78WP24O/bgFU6DQhlGI8DOi7W+rF5UlyS/cJOZ35HYnAN1KNYjdMj+resz
JkMdTitryGixQ6Y7FSpfTnFNuZ/f//2R6ndOJhipaq4/Zst1r+egipV0+L1Sg33mtZU7qDl8wEu8
7CLPnR+9UVX3daJ/7smfIxoNLle5xARwYayaJH633vK1iS4LAf6thS/zMWm5KTuN6X/LR+bzqeFq
HwNa+87gtHrtYWr8jMH37GevHnZJwa5kT4N1Muj4gGNAjoqPdUz3lnl3AthN1n/PuiQKydthQuiA
FXCUxu6Mw8wgWDVM+6JT+oHbOoJD3wFo5IWDAo3qAPMN4hEhyhDHZ/SiLJj7/tSaARCZ9tDLttjR
WC4PbVY6T96y/l7iLLrwK0VAU3q9i+qSk4ZBIGBjxgbdquk0AIRo+3MFGGAPjR2flsLZ+w1okr5w
6aD2jc13tzhIBBPZafLWcf6c+MvyAlYqPirVFl/jOKjnRPbfCLJYfahGcSm5DIYVbEe8g+16Yhr7
hDcvCapxqUM8cbzcLYpGxw/0M0q95aWRvbFrhhLPbLlAJemN8fuKbnB2a2+Bh1B2B6ftRDAOHgdX
POvnLhbFG+Y/7sMmK3ZTYcZM6sJ4GNn/HnoX0h3QXxsK1XLMmERu6lH2R68CxZJ3Hc2XviNuiZH9
mO7escVNX1aba0vZtDfm//FDY9yz4/glUmewnrWfWWjNVQ1AYgDcuCm4MOwMQw5hZNHTLZ0MuliJ
wRVjRf7QYQdgmRuKgypbM/RoFaY8Iqk01P2m/rXmejxTALBwYxjFdozvf9iuyroTNCzNXIXPgSdz
G0eueZl6QGA+MJa4tIftmBktu/lMMeBSymOlyixMARBs434pwpHM54Z8NyC5EmuAM+v4lGaF+RO7
I3NRC4ZcfF9VLMAal3nmX+VSOQWmF8P85MPYRdWdsOBb3cmj8IImPClvxaJfR3gcz4NNJhTW+nys
l0pzWq4zEvnR07BIbycX7Kflkq+ntqdVOqNIZsv4mFsotSh74t3Tln6gOWgSkqdrlqTPPLnDV1WQ
d3PdFithxsyEgQ01u1Zn7lQxvkRjo18GrF3bleFNUCRT9QETYtyCz1InfON36t2E51DhT+4UIBNt
Wy2ECGgqpivk1WxRmLooa58ExT+XaJbRjp/nAsAC0yFJ2wuNGeUDXsUfTjclu2FxiuOIoXaP9w8B
hTtXiV2W1dF3Try/1qM2SWHADVOB1VA0kMgpJ6KbFDsZwx5wqU+actd7iDAWH1IIFvt0gYjVGfR3
UAbPvBh37HkQs3EddK6/4qx3IGSBIjktgLf2iWN0p9ro2gujqGzHAXWHxrXVuh12ljOanLcriq+K
ygzhm3s7AalsW4FGC9woAgyKCnFGtDS2ZuKku0zmv3Va2rR3JPPRnptpGxuZ+WnMlbftMK6GjO+d
oJImrhkXfZZOCG/nre18ggSRB+5EicrA2rCbmxWbpWhZ15PRu6DBqDdtO8UljkAtTwnO0IZZEDbf
/hlAdR60xAlf8ykbtv4A+KRyW97AzOuY/+Mc5PUZi2Mmi58MG4t9CzD6Av4nC2yjEJTgKevQ54Z8
TVe61DChR7valQ9J6XC0X+W4BnGO+QDQxUxpRcmbrkTPL4mlceN3ZHjZn8gokAvuNkXTx5yghyV9
0Rhz9nWJC6tQfrpP3NK8Uxia6gmyGZMo23bfTM3UzOz9Fae3P/wyhrG5tnKdfouRSSZ2AKJbMwbq
Q8TE8LI0a7vv54JrGJrK45pi1cS/KlB+U94Bs7KPbr3a30xcVSHElfLdk7pEd3WKd5ebT0iGyA35
Mf3HBeTKYbZ1cQK7xtzR1/pNt/orTcv4WvacZdD13em90WK+NtiZA2Ptv3zMtkxx+SajC7XDGpWR
hrWrnW93ds6/s3cmy3EjWdZ+l9ojDYM7hkVvAoiJEcFJFEVqAxMlEfPkmPH0/UHKv1tiqiSr7W9t
VavMlBCBANyv33vOd2712QlZ7gz1RCSMd2tpAk9FqEsia0JWGUpzK9M/NGNkMg+2h+dinMcGBO5q
q+rFGPFApABJzZ7PFsXu60RRRL814ZO7RUmsqlF3VwMeqcdUdW2QUhB+hKSqfaiHrjuU+MWuetsd
nsH9F3cGgi2mVkLY11btvo6lzIaNxiz+uXCN9uKAP7hxakO/MrI+SugmczNNT2d9c2hzKKaQFxV1
1QeENPkjw7lXTzHxVfMcctxkwCkm7gDZTgS2zRpTnWWcsItBfGA0M2FvkVH60rjeeNdY5XiE2U/7
SxP6vsFpdFNZOsnztu7dZmoModnFpBCRFwE2KO7aNED/agfN5FFe4bvKSW7TyiBf6GjEPDqmy9Rd
YqohktfgYK1m/oE/D9yiKZ7TQC9a/nRaRocs7ppb4igIs/FEeDQc+qk9a/LR0pV4akyVbXnzuLOL
VU8cffi+3sCcezF69YTKkRvT5+tnq/JWCyZ3YkI80hC+LCYC6QBxerFm0eQvA56wgJkQumgnLvw6
H75IrAV4hfPVBTNU9ZExe31VjZrup6KPDhECvRsWVe+2JG6LXlqI1cxUqnqZZW11X3q7aIBRcZnu
ZErFWh4luvuIndgOKobWkJ+sxen2610p+a5QBli7grrg3yeDRWe3y2dUh6PLTM56aZYMgUAFW6Hf
z5neSp/wRnGg1weix8KUHCyTa2wJC+FRt/IXuNyGtaAGmsYvgN6wOxFgPtPL8YzymTG7kvcJauDp
ovLSqSnXxetcDHDnmVbHzTnrugTWXx5z0dCYR3XtTXX6FYBmMe1k2tb5TS6VBpepcoxTOidgyxZO
kvG9mTvmTR3qVou+WjcQVlHkDltis2TLbrLknJdZF0BWLhivH3G0LeE7RR5fH2hudJ8mIHDZNxvd
JqZ71NiRIP9+MQ2jZiLLGzRxhC8Wdd2ncYY6vG3Vk17gX1s73/njwqmH3bRdtA8F8njnQ2mLtNhl
6BJGat0hO+VQhLPNXNS4L4Dk2CnbVeo9jTIz1YUxzfse1W6w4BWpPxVRWy7XYjCku58qt79yk4qo
C/JZdOMxmSrN8Oes1JujiUdlDkZEkKjbEvF+IQSKsO5+kVsHx9aTLlv5aZBDd62Ng2YdiiQysTXK
DPuMGUY5Wb5DFdOHaMo7N4p0n1mTETKCjVhIDw5P1ClCphPgP2MW57qMPYO1p7fz8u7QNtpp0W2s
cbm+qF3ccy5iBInLJY6qZD/nhXtLc5s1Qs4t2c/x2DFvps5wrwQU5PzD2IZTthdjphe4LuMUijDj
j7zf0/ooGYhihEVt1iialamdk22QARlXTO4AhwYxtjkrcFEtjJuqiAuyBMt+ICKvbzrqX1GCXTQN
F71kbNtfQzz0tO/HioPc6qKIfN3x8heQpmL2K9NsvsSgPqwbM8NH6NtmXL/KJTJutAZa2MbhYvfe
bHNGxviyMAkj7eceOOykn9ICD+aJ6Wlt0+mpkxvQ8iuzedS84arkU3PcAgDqAyejcE1DfJ/Cq+I7
MUBGBv2UoBasnMj1i8jS8m0LTgdlfauQJQ/O4iDviTAGHYvGK8AEltnS83fVGkTGdmLU8YqnKvVL
xbzakWMS8P75XgjgTAuN4mgt88p40+0bOiLtXsOzeDaqnuBoxDg+zYH9EtfdA1WyxU3r0q8cT4iz
mdqQbHJn3lLa2TG1Rf5IjXZZ6BsoK6NtjAv0KIxJBRphvH61ADirmqm8426uLoj5SatmN3DC+c6p
Bt1PclrolCCIOnvrM/NIyt+q+9CwE58FA/F4jsUutbWPfbUQad8Zdx0NjC+qZ7GoWTo73Ih7Y2wR
LuBCBCU3nvBOILYd7fBc2xYwUYxY6KaPIiImM5OckGRZ0peozA2+YaAqdD3iKpgq1KqUxkHcgNai
laYyDtkRgZ2UKrul7j2ibErS9Qzd88kQ6Hb8ftbDItlksSg9LJFo0KrQUa8QhCYayxjzqa0zDd0W
q4T7Adk71tIGJx4cDESOKZJQiLgm8OhsXnhQWRHLhC6QqpbyOknI9SYkj/th1m1+rpuyeUA1Wlzi
OXpfNBSHzlw/enRoRxCwcsRqTWAfVqc6BQVx7YaOSxKGKW3E6YAa03Vejcq4BXYHyVJuRWVMtzQN
BgDkjCIpf5J9h/EqjsJpI4385PTjnSyKoE7lrVjqAx3jIzjpatsIYpFaXbulOUbiV0V9URTqLgyJ
qHMzB+Od14GqIwQJvbny7sucaW7rjrvOWshtnNFvAnj3tdi46XX6uV5p17tMwF8pUacy9MpelrR1
diWS43f6kAFWrCdcbeFs7hn36T6d4FM/6dm+XD2asBQQutodpSPxRDYDgoWKnCOQHkRzbPIbRult
49HyjFW3j/Q6vQM9eooa4N2ROR8jI99qdAePFeFVQhTB2DXRgTYgHa2wzvMrL3Xp8Bl99cisdPxk
JhVNtK5WdCiTD1odY5Oyso9w0uP7KTefJ6w/fteSjwdynLHZqLd7W+Go84Zd3Swr7VXaG7Nid9LD
e2WM01aHZnNoBQkOJAD3Xz0n/GJkMR2pspiDpmAwmFv1Y7aGm+JBcK9RJdKEIwPtnJeZtg4c68Bq
o2OuWdOOJEEzMCUTRs8wly+sTAmNYNQVdlMZ50IqfZfTfoFE10J0TeytHU9P+Ace+ymuzkLL6XRE
nzhHPYUtPL4eMqgvxfheSqOhWY6RkNwwnLW6496IhIFzJ+ZP7sShmSg3DgCp+GqZhYlHoCpvXGNh
cO3G1Y6f1d6GLcKSYZoMsHXpJwcI9zqOZeZl9ih05EzgE/WdT+D9O8ZGX7BFUVTgw6fJmHaBMy+X
mGzhYz077zXhTGz4yAjR4DCKQJH8XGWIvYXFFGOWB7ofml9N4mM6tPE+URrHh9esNM+q9D67PVIV
2wSGTjQr5UpUqoe0Z6hE9uTBM7StoaIdzii63trVXNi3psev3ppujpnAMq/nOLwrzOElTd9VdnqT
EfS2bXBI02Y76Xp6LaxuCOZUuzWjWjsU3YyAxipeHEVCWx1d2rYKn+qh+pB1BUJ8SO3NyLgdh0vQ
qjD8PKT9Lhny+UFJk3nkfK9cl7aW61wZSl3H5lJtyz73Uft/5CCMMTp+1buUbCqHtg1cjO2oaL+5
mYaxa7yac0tSbFneHnIOFbpd3aREpu5Qp8xXBjgz2plRuG1T92kSNam/SOwT4uQEjnUBBVJM50np
fMbB29kjKpnWMSH3daa8SA4lRT+NN6ad3Ngyf+9G7jFORRJodXFcaEhxDBk4aw0vaO7p9xaxtwWf
di0hJdIHUu+rLr7qVEZIRv3JovjLGg3reVt+bqUBP5HwyzwitbGCgHUTwv7LzfQRgueeuFJUhN2d
p1c4HssbJxkPC253uiUHK+mu06q2T63eZrg4UwxxxoCDPDXyAGfOlSgQ6lUl4//V2e0oWhhlVb2P
XQwApQjvVD4CZ5y13dKKq67PvqaDeZ1VzYkjjrHJ3DINUo2oZL3kqc+xVecuNmu83C/GlFE10M7e
EmgqPwJS0Ok1xglpcyayEnKL/TStHI7XGG6Z15k7peGpp9k63nuAII/DaNAbNzrkjkZTIBoaHFkG
jSnOdt8Z161g3zJ5AsIVVd2Ps29036KdwUrj43O+hz733xKgYVzxSMQCLYxOkge5m+XRiMMbhcjm
ZswzTjwIRLyMDwYcAAAMWwwm1nsCuh9dyn0/Rqt7cDmBaCWsAALhNjarp1gaskOFj6SKz0g4o+YT
eIKosQTe68b9kfnlcCOUJXyLo/Rt3+NKaksIm1ZW+04vm3NZuO45T5vWj7PxDmzGfmEUzlmCYEM9
6+HNh4N7hTcp24/tdOosdZ0Y8pGt7aSX0tmYilopyXU4mZVhHwAu8BCMorjrrNG6bYZC+tz+wXez
8LxaEJs+OXA4YTRJZygL633cqHEz1S80p5k1pKSJ6JXri8XVgkTianbGs9YpukDRRV+sY9Xlj+xE
6NWmwCog3+cjCt8e1LVdUWev7gz3i3AbIr17uzP7LVIZ+XUUVnJJvTI9M530LhHj0KsYA2u6GagJ
g3CQ4ottUcclTfGaeWyXKE+KgBgiKnende9IZ6YdNWdhgC4XyH9Xu9cjIzNcDFXxHWz1H5EG//8E
OBlrytO/9ybs+6T8CgHyO7zw+OW//vXtD3y3ImjOXygbYHhC+pE2CB4XQs93L4JmyL90Z0Uo4SYC
PKjjivzbMAlV0Hb4z3VOCrCcpImB4G8vgvOX4QFBw6qAZJx2umP9J16E1Xn5Ax8In8P6N9m6iycT
sBoypZ99k2k3Rewr8UVTo/o05QNpPonrDl+hitU2gZyFuJVGa9JhpYPZbzHTDNUpoW56kW5fzEeC
PkkL+OH2/YJ7t5Kj/pdZ9P0zAe4TOKv4P/yinz9TUZTrXJwzAdjPd8xeJRKGOfcCW4QZA/RofO+N
ufckJaLb7w/xvwUw/mwf/fvSnoFoEg+rIVcP6482UpZTLRyc9FLWqQZyuZRnOD8J2Q2JftvhZ3j5
/Tf91eVM3XCwvVJIO99wuT8Q/qxislwnTy+uyFOGb7EqPpOGVH4MXZSWg4PM5/fXWz/+2zv74/XW
p+HH67HnKHxdF+o6rPSZXh/tptX37hra/fsr4bD555VMbiCzRVNa3zCzP1wpThRHkyW7aHnZXcDW
FMc0noeb31/kVw+KyZHMJUYIn+Xbi2ht6vWARRhYMvefh9R4VU2izmzX+dHEZf7SNzbiTWbff/h2
KwfsH/fR5d0FzEajxH1zH9sMyVsZxRfEtq7FiV1YO5ox0b27SPe+nPrhNOXe4BeZrd2HsAGcze+/
+C/vrmesjyjtS3MFw/34O3oOR0NEbpcoq3S0ncm4Z3Ks/vN3wRCCJcYlrU3iz/75Ipl0u7RbOzhu
Ij/3+qztDVK270hCiS9mrbrb338nA2bd25tqCMfSDZvL4c96cz2Taag0ZXQh1LU6qanWnqrETG4r
3QrviHKZnolMbffIQAEhkZLW7qjyc9SZeCd3v/8ov3hNeB3X//FaWv/4eRHqsmqG0aXrySHqahy6
q8150+P/+MM9/sWVLCTHrqev9gHWnJ/vca+QORWhcx5gUTxZU5IelbfYuxGey+H33+kt2Hld6cnS
kPqK3YY6t+aV/vjMFA0rmZNa54TYvYeOW/nRqTP3pfZo+yArjuxHJ4zT2u/jIvsUaj0JwHNajx9/
/zF+8eZg8ufbYsKD5mm9eXMm5tYA142zWfczSS8tDRQIdeKCYbbeFvqyXGbizB8XOnxHcoPaP4Su
/WLBFTrLLZhPW7K1rr/HD8tSsTAmGCzrXEWZezBnr9tlKImhEc1qFxpl9J2+/G+3k1/ddNx/Ftmx
zFx1ttmfr9fjcmLjNc/CsBt3UyhkXX7veIDIs8bpn8bBms6K/O4PieYaBy0srQ8q7fo/LBe/uuk/
foo3TxkLfej0NQfXqatvMMJH1xDuiHZOTfuONq5+V6bzsJ8rEOwdkJc/PHm/WKyE4SKNhWDJKvIN
0fvDPbfLLE7GxTgTg75cZRz6DsYQ4ST//YP1izdJsLURyes4bKhiXV1+uEo3Avyva+NM26XD8jyY
e+LedZ+TXXf1+ysZv7qUJU0LdLupS8qxny/lRMugycE4ewALbU6AaExp48aYyy3k4pswjtQFZsl4
TMzZBJm8KpJB0aDLLGTz4NDwupaisa6nfGQoxSDFnf9wM9Z3+c3+xBDNhGLu0BXU9TePnVu2zLXk
dDZqNZ9H1cLKL7381kxGez9HMcFsjoq+hhVHhz/cm/Vv/vnKBlYHaAQ6GyPCszdX9uJOGxrNPmlz
kt2ESD/RlgvG9RxY9rrMR8I1ZkGwNm2ftEzmOz4DkmTbrHaOrSB71ro7/qFK+MVLaDAZ4neCz21R
Ur5Z+az1nOW68kSeer4L56y/REXivSMNxUTuHEf3ynF6mjbzgM9qNHZJL4fHP9yXf25uBow9Qmup
Zy0TBvnPz0waN4tXlc4JDFN7qYzFOSPrCq9ly8BJSae810Qt1um9eTWJAfl/aZW3NumD/h8+yD8f
3m93wrOBKUMtEG/ww2nPhNnoxSks2vRLaMs6iOR0NOBlBv0w57U/FxNdzk41B6vRk9ca5+eTUF7P
Gd1ajrFu2+iLhbp2x1n86c36xdNjskGtJyWTsvHtm4W8ouAGWidpQt7yvT6GWzLP4mj2U39pik+h
vuRbiqxvwpYQMBATiQhiG1IaJnybyhpmDmr/c5S7/f7k/khk/8UByTCJA4AHy8fCMf3mfkWim7Rs
Jn2tT+hjWE5RM+RvVVB31B6YMvP72WuVj5n2U2zCWXDdyjuGQzXfEfMWW3+oTH71LPNxJCdDfkbq
z7eQ6rFNkQlYJwRn0R5Hn21s1GSQWTepjmllVz8IMRPCMgCEEjXmE4u95ve35J+LC3eEIawhvXUF
fBuR2XdSOO1onvShc3aEzkC4Mno9C7rGyp772VZHaFLPmSPEHzaSb4vHm8XF5Khku+gf9PW8+vNL
lMC/IHiF2SxaxgMJbQn9vQr8isz1OwYFxkdjctVXWoQsyJmehMfJy49gthlIcnuCovC6P6wt/7wX
BAJwHzwpIc2Lt0sLGoApVEuKjrpaPunK4FElABOBahaJ1rc6eya/hxLvYIeqD37/O/xzX5UGxTKr
CbcCReebR0GLR5GhpDm5Rp3e4xmd9yWYtZffX+RtWAllI1cRsKJZQ7nvbysmmXS12SzxaSFE7Hq2
W/QWBSlhgxoSvh/GhJzHYZ+SaEoHdiKrHaWAPzsx0qK8t5bnqhNMU0rIbtvff7Jf3Hq2Gp3cBU+y
6b9NB8kZrdiKD8bdMQ9TZRTXhfCSXYheFhvUmnpUEZHKS/uHpfxndsPaIkA+SP3Kk6gTCfGN7/5D
oZF14FbLQrty7czNmfq5qvPrEQkMeMKqhm85hoD/kAROfzr1fTvW/fz8c9ZdKxxqeDbYt1+5g6Il
lik+KUdWZ6thlkukD8OV1Hhsq2zwO9totgU5idHQ2KdxJNHvmwcR6A2SAE1lt6oBhZfLsHvnCCyR
RgmyyJDqUjQDBKch+qz0/qEfU+tqTsMVodJ4vmIOvsVQmf6hVvhnLQ4Fn5Bme60WKNjeVKXOOo5H
XwyXa30/ciSZwRKHyM8ljuqthUzu7vdPzD9fmPWCLo8MBxAXxvfPywePS2Euwr6aHEyPUY+oLcMn
9IcN9hffirdSNyUxHusJ581FmDPhM4PthTshvEUTQoJCU0apPxs4LzfjEmvvfv+t/rmhOxR6pDPx
gq7r8frvf3geIVErqg511c1Ngh15GvBGkqtOLJf5h69GqcLf9eMDSI+Kkpd2Ib8bX9B6swDDdOin
FL+juWSC+XUEusBvQTd80EvyQpkCDbKGWFwsH8yalWuz8NAxwh6toTzabWhfzBFzyEaSnXjQx2xB
5AfQFDUojON+239LNhrbBDxs6dp7NHoT6ajtXBFCtxRf0Uy2zbtZmBlW7p7QER9Ju/U4qjw7E1Ti
fYamPMeBY8RkaE4CgzpEx27cYveVGPtDN/+s6t6BThTGgJTIPkqva36unjNv13o7szcLco6nAjqA
WDTySdo8/9xF5nIuDEwcQelaCnV/1aLA7yePWfOI0vHWIWUN6BfGjM+8/OqVvJDplFUOA4mkGjOF
XqvPX9u6nLogtmb7K4yG9J4Tqv7aEpx2ZyUjQ9G4VhjAI1RBL2VnIInRMpLgUGPn9qcU4NKwGbAJ
f8TqCfe1KvPcCsJRT09lJrK7Ps/RJjk4Sh9oApjxnqDPGp1AUjL9WPBRg44UJvJzomLREUYh2KUJ
dCw3r8qTTVfDb0p7r/TNtNG+MjS03newKMJNjJ+PJ7iejWHrlHln4D+YU3uXx+qD2fflEDBqIno8
jaOmYbIfEmlqQp2Et9WlTuKb9ppMXUCFfrVilK06qZFPqswQ+1hslGg7UZMhXmgXT2A3xa6Jby9i
Nq651niqNFCTQU+3t/U7PR8WPx/CJiARrwZHJUs8p3EJPxRzJFthAKqDMXhbWMwWMTBqQWUh1PJl
I8ObQg0YYnG5A/7NNHS8IkRqTPrlMF51qRoY8M1zEzHTTQg/yWrF52l0pElbcJakxcVZViMTw/WE
PNmySQXr2xi5Lk6xzzI1E0S0Zcez1VoJ00YvL4dHXgZC2CddQm3wpGq7raXETG6yVTxTVq1qCjJP
X3oZrz9MiS4KveGcHXvGmo8sjZhuonmyHsgSjSHTNxOwzXayvtgluy3grUbcK/A4TgD+IemDYpkh
pfNwLmu/Cm0lz+gs34260J7dGCzYts/iJvVrOx9PSHpzuR8STs0bjOdNdogG5SVXSezh7I6zFIwI
Pnbm2yHmEuIesV58ru2kxRGPftBk4FgZ+wSiFq5/Z8G0lKso8YIIdhc4DbJhiKPkEepPIk1QbEWp
Q4HumWSo7wF5AkWYlcSTg5ORcqkYvRSFIgA1YF5F0fcBkr2w5GeovHxTRvjO7XRwdEbJTvzRWSSS
IoMgS33nqSE6i3El/002aUiV7MLn0CuylaAY5Tc1JSGQjApLIrDsWDBtxTARID2NGtLdpXWY1Gyv
oC6dUJ1l1hDeI45WpwoZ/2pfXp1rCVHPL5AJ03qLWtbNgki1lQzGptA6fOp19xy6btrdOF003uPl
BknWhMmA7IkbGdEWcMNHzPMJTHdmwALek167QS7AHfnh2DdZoBqLAipfXEixSe3qRdAlQ59Ra+mV
tRla2ym2bJjeZ9ynhtjmSwjYzaudwj1ncw13Z26qcSY+0KDkXwhNgx9Quy9RI2IKIVrjnxcnM68K
4t0eEFhk3gZOp9I3VZYRDWmEi6m2Cv1vSxZCZDq+0dftOxuivQpyUB/1pjPc1KJZVrJO501fUtbW
a5mdJGb/PukzmfnGWGHZLKAb6Jguy/l6KbTlPTB6Fp9oMItDlFYLCjLka69OIiTGYGEnBlihSbtL
w4njFRwNdMcps+YFcAoeop5AaJAKdVXd2VarYIhP3vhBx8/5LE1lXrhTEvcAgM73/ADDfUQ6wzsz
QceC96scZpRvJYojVMki3bo27NhNaE0tCm7PiMudGSXOO48zrYMKnFmC38KUP9uWXJ69ngIMddhq
SbQG4iM2GZ5OmHaq1pFoJWNj4yODJRLgjWEoP5Ku80W6Y4KftCSbdeYb1iAgljWJ3ao/tMlivkDQ
mD5PTtGvohkg8U4fshClynuE+jVeR1aI9DXCO2NvS1QpGKBEtA6qiwErez43st4h6tPvdCC/GMdz
j1/GcwBu+KoWZKsmES4rxHYMzTFxdWyAXT4ekJmlH0wkn19pyIa3OcM04hTRnd8D4gAf3iyLw3SN
SpuROr9cgOA2cfYU92jvh3Fhr7RdGUYBJr3mddSpEaFwx1ClR9Po020NtaAPkq7FuDnwUFZB3aus
umqlHJ+8sSVxHCcqiEGdftBTk3oZTuIWCO2RgGfQQ7Mbaw+z5sit1vRWvEc7EaHaWDxcaWZZEv1t
DNhcyWSxb3StyXO/L2r0I6jgmLtjhnd7v3ABxW9EPxtnShfa9ikBfojLoFqwAchYSVyzITxP3C7V
14nBTenLin3XnxdBAL2jpIc3Z8rKqyWlnDBY8G6SkdHKV2njQjfYcfpNqetlfzV1lpmhbbCqxhdG
5d4oUSUgui0EsCRf1NZHoWFjDiiJlspvSkScMD/s4TlTdnIcTZz8m+abmG8aDA15GyGw4CnN7IvL
tGz2CYH2elzAAkGhEoYKfSwq/T1n7iUNuDh6ibqXxefWHqZxJxw1tJdxlrN1jHIP1hgZ4MaG+aqw
WNBy+RmETnTdLXb9eUwUajiELNmdKBztpbK8aKChUqJaa7WaBJKu9+gBIYIFMT7HcCDq2UvfWXjV
rgtWeWZaVO1sCn23JqSEEaZX8tHwrXEmWa7C0BlRKVcS7a0exl5/DEdEIZuyVCFQchlqAr9lKqgM
Z44VtyBykXCiTUU1u9HhnyEB5okafIgRgD+yutNNlG48mpsphwUOuZjuOcyKpX+0q5DKYmiSmlYa
Q6ltbkv11DbGmkLsOFG6U44df0iwq3+xv0HwyoHihyiRxPwiegdxIsNCQAZmjgBDSGXfDSG+Mj8r
IgJj1FzoLrBN7qAfgvvBl4+Amv7OMtcochyQm4BqLfkUa0kML8aG74sd9N1M4/XBwnwjj1pZY3Th
8AXOpQC6RJ5sB3PAB91fnzo9BcTuWHT8xZzNX6UauzroBgh1UxtPD54bwd2gmcn6t5ghAFNHr0P8
aokxrviCLrxvpIpGliXZrXWWDBt/tBZyFqLWrYmIQQJu7Nby+oKGvan9KS3XvadSw50zzvHHQgOR
RJqtuBBTinvHyLt4T0XPmjKOLbpKAfHmWvPGYdmFjUf0eMY/+WhWFSKWeNLdaZuy/F5kPwzIWPWi
Oaa6aOtDM85gdGTl7FlkkpKk3losq5WNRkAIGAjHdCXCr2GsF/e4e+NtLcqm33SRi6BdHxf2SYvl
cwRfoBW2L9IZShSWoNrbLUWnxTuRj4axNfUsWyh0e+/VaBuozhM+0ixAmc/PN3tFZ1ywi4OYgUCM
rLN0O4GioV9AGMxApd6V+ZC/r2P+1C5jy0ePBGHveUAjTSpw6zTFyQ2jefFVl8yGT3NUfknnKv0E
tLRIaBzzm+BkdNsXyl0U1aSHRuWug8LS+kNt8Zvks0tkotcJ56nSEpoCmr0UD3pTQD+qBir2rQS/
BtXBDqMPdTIaYKnc5SOWjuxRdKV15eY9kcO1Oc5kLSgXIfTQ9nt7yhwEXxiPKH/mYd7btE3DgzW0
D0OVotHTFFa/JKPY2lvK1LYlpZd1mbg5d72TEmxfJ9I9s9+KmBOKTlwQkS9dTy2UDsUECxiYAcxi
NTyUcDdABtsYjQJ3zLqXQlTD84zr4r7gocoJZ+gg2WsTMdkBtILOPrC8Es/QzgZswSXNmxNjmFBD
t9fSg4Drgh8+ncT0ReUdjwPasumCGL5etjUckWcrGsBIpUZkfplmdNOIN60a1euMm8ezuvCdRupz
7iNTzq6ZSOevzpLqY+A5i3iqTJLMt1piYNSMDEgrGB8n+LMAy6bxoJzMNTheNQiyK3T/ynfrZrUf
5VNDM9GbOmxYgOkEOnJJEnMM5OGMFLbniRpCmWGMDBekq3lYBLJJo6+0tJwBVIVtdwAGtOnJRjIp
9s6oh6+5MZhHCW6Dzhfr0fM6lLiOOwIljvwK45b1vYwgmJnTo6d4tdu8LW7cKO/hSy0iHs+Wq+Xv
VhOFd3DAYccB4l/7smQkkfrUfiQBDM0sOJT00Uus1nAGgR7dDrwYQcemFZFsfY+8dd8dS4Sctlkg
ozPJL8FQxKkGjp1NsGWmtH6nZqzSPoKQEYFm6REJzj+54ALDIT3kxm0ecmuA+RDetGns0HtqexaJ
Xd12jrEBBoXbCCF/QZhz1GtP6JWI8YkbhtG7EVzKa+aU2kOTukDVoWQnyFeRl/I3SexoFKGGmyE+
j4issSzCJH0npVbbFohZh51WyPJKKia0OyV7KmbyZObVk0XCCDWfoMxuy1gOF1VLQDd2NQG36/rY
+yhMBUqV3gsZ6bqnVTe4Yr3KV+Af8Hvoqr5eWOM1bDcJZ8pq0ubnTlnwsyHxQLwY8Sk+qDVUfGfE
ZvT+W8Pm/4Ry/1rDAP5nuLIG//6tiVsZxP/1ryBNXqq+S35Uyq1/4rtQjgBeJuV0mSlLDIMGA927
7zo5YfzFSNei/YzQB0kRsYU/6ORQ/ay4f6adOi0wGlJ/6+QM/S/0cQ5TP5f+PA+S+E90cj+3Dh2L
oAHPcEw0eQSxevR+f26yefDfe8xyJuihMTrQReiC1Cm8/Q/34xfDpl9eBeUZsybDFq7+pndIpOvi
jTNXcTMxnyO8I485+tg/zG8M8+11mPwZpumtAjcTn9LbsIScgBbLHMk+yPpOmBse9NkIgD660BEI
ZdnPDG+CJnMplyeUi4y5cNYGnhi629qzKS47sPMP5Twi/i+YkFcXbDemddVkOmljVqQmzBf408Yt
FMsEBk4XeiSKlP2E6FWa/VGkRpgclmXq9wZLNxsJ2ta5B96Gi4aPMtAsY6sO8egApm0wijGGpE5M
OQytHijGxqUsD3o/OKj6k9I2tjCyrM+kEbfugSAIY++Ellpl1axm4B6y9CasUBTDDxyn0+hY8l46
CJtuOJBBiYKAmG04HmbvhwHW6zaayupamNj3d13EaXeHVXZq900XAsUZyRngqMFGB73B48i3yVDi
ukG66Oiy+Qd6vVUqNkSzSSZdsCWGMef/sRtgDpghvjt0N1VN2pcXpvu+sFUOBzkphxOJARyhOhjV
Jd2kOToqc1y68ygLIT6JSsKWtWmqlI+lEvVJpYtoDpzO59uQ2HKSFRSN1k3uzRAfHXMG9qeisvlE
PLP3qa296X3J4fV1KCy2N3y0+UdO5fnHRO/lZ85n1qtgFlQ+a05I46POOZugGiDF5+DF2ChgAwKx
OBhMyMdt5441ZYSpKbxrsPYnvhhpidhB3LY5kXlGXV0YU01UjGH35sdOaaIMKnMywduanYi2wsgn
c697DY70mfIp3bB9eOD49CmdjsoOh2QHM0F3SLlNOxo7WWSMT27vkpIRy6ykyqzxTWCkG87/tzx/
T31ZBx7/fnneRuQD/LQ2859/X5st+y9WXgRMLjhSy2Kl/X9rsyn+YvbJQVTQOkDlKZk+/K1htgw0
zCuYj4mLYfJf/e/abBp/sceT3IRSx5ZIfZ3/ZG3+eRDooKlAqLfKyZxVYfGP3GZXmytjzQ3xiRGA
B4oTtcqvakITU2iQIsehmzz8cGP+vE5/v+J/c3deu3VrW7b9lfsD3GAOQKEeyMWVlJMl+4WQg5jJ
SU7mr69Gnb3vsZZ9pXLV2wUODrBhW1NMM4zRe+uotleSPBqbU3y7WEOU2sWJgxysl6HWOzTCwftD
aKuI6N+tlr+vyrPpsrisPaTevl1xsBZ1sFVdDPib7ECLokCr8hId033qX03+D66UGJhvrX8UgfdB
Y+5EZPA6tovrfu1qI13nAb0dey4IckOME1Od/ZbIqwIUaWKLM4EVMI6VjaleljR+yvnlg2teV9E3
1+wivOYlYgFEaWG6J9ecgopN0Krh4+sMENz1Tmm1S9yQZ7YRWgb8vUzc6JStXfsDVeK6sL4dmDYk
Yim6kYj1UOS9veDOVep4ninq1GYdwQUE04GtIiw42NaGAZScyLkPHvAvb61r0szlZA25UnP1U70a
nTJyRsDtBFLMX+U0EUyTuR0FDuV6UJ0H2g/erSxJjHn/Hv9mWPZQKGtcy2KXoa86pZ+6hSr+FQef
YoIbJ8bvNWr61xxxa4hb+oATlHPG0Rwd5dv7o55sOGhmIDi1PJPSG4vXLw+20VylyWERBYWCmQhL
YFc8zoWL7/79cd72J3lxGcdlstFtQ1v19CcbKDumxysbqtCRLMDOaNsJty7OrzNwax/cyLdt13Uo
S9UQUKnEYNnMiSevjB0PhmM1Ov5o+ozpcjlR+6Nq/f71/Hrf1kHQqSIjV9dp4O3TEktR1JpCxgJm
Xjh8ThTIkQbv+4P89kpWxRUyVaLGT29aOZUZzCEjC9qkjrbKMAmC/PDSZWqy+fORTBpbLjpvAqlP
FSsxFCZ6hjOvQQJCXJmDjrM8H98HF/S7u0Z7mqXKpDOOMuftXYMG5pq6AE0E5/7esdq7phAfDHEi
i/nX4+egyreLqJcTyMmTUTDZCXXiyQwSD3MeGToH5abeozG8W2jfxNXo5ZsZFMjGUDxg6B65VHrV
q7d6O2g64X0WzGwY3B/8Yr+5dj4ybq/LvEKk2snvNaXADanS50EOrTemuxqN27J2o9s/fpI62kFC
tleBqa2eTCOIG4xYxsSiLRZFSmhYkhACk/rx+8P8ugqSxMY+geWds5/NOe7to+xUoXUyhe0A8+Nr
S6tjG3fZveoVFjY/HNK6WuN2ru3PVhlTdqjttPX1ppfH1FLzc2od6d7EqnpoSNzund546XqD7IHC
gC2i9ur393/d9ea+XUYs1FgErfMt4fg6lUfYTmwW3hogvsx3xfTdiS4prNzMxsP7w5zo4F5fPqSk
9EY4MbvIZ07mHs2DJJpPRh5Yg32EkDViGCinS7eOMkBLrVzp/hIKEU2FabR9Y2r3PSbNsAXIvpuJ
HbNDtWg+mHt/XVnYGiLMWzd98ExOV5ZSSF2de1C0nJUDt53ja1g5z3m3761DB/WEvoSmfLCIWr+5
4egZeAfRQ3LbT26ErZSckjIN2JTphPXoEiSZVkfEoB8IU0+/KoSWrNGrG8RCeYg/7O1rmGkKja6S
Byugl1x5yRoNTh/ng1FOV6/TUdbf4qe1GapCZKCG4NutGx2lSOwEwATtM52Q5bAo2/6DJ3Z6907H
W//8p/ES1UvjAbdbgADM1M6W5pP2p/PE6xBo1TwHHw0a2tMHVKt923kMQdSOXS1+6cLhxRL+wQex
TgM/f3gMY2Ir4XugNrN6h95eiZ7DWcsqKs6E047nZCkhHorE9HmArnKpqq18lhK8YLo0/lRO11Jj
1lrqfpEf/CKnE8Dr74HPw1m/AzpsJ5c7FbNWSXcGRA0xALxt67tRz7ykWmGnq0MIE++Dd+Z1Qv/l
0tmIMEt6qo6X8O2lu9ZoWGo1AOwlyW1nihKuQE/UXmQb5PClQ3YXSYJL8ABT0iGDxjYUfUsk4HWu
xSKANLBUKL2dGypSzT3BrJfvP5rfvGM4EVzmb45nOG5O3jFroQhLK4dfLxrlN0Q9OckE6KX1KJrs
D+7+R2Ot39dP7zPduNrSM6ZFlHDBrCKUmb3tlNYfXNL6EH+54z9d0skdV+1yTMaFnfsI7vg8rsQR
bE0w2ubV7KW3ZHtQUav7Zwdl1eb9m/mbaYgazHpyZq/G3v1k5CXNO7i+La+5jVZoau38rNXdjya7
EyOew8JOqdNDR4LajyfnnNxHFke1i0Ew0glFPZKW5X7m2OdbtRpYkIjaLH6oqYJ6UXUEW7kDkfrB
xPTLAZStu466Fo33audx3ZOZMFZItF5cE5p8HH93OvOyMAoCTlTQZ2VypbXdvdrrG5kaGPmjw/s3
+Ze36GTskze2qzH/kRMKD9H4NpLIoZM/MLnuB+/qia+Am3wyzMlN1sQI0pkyQkC3NFz9J46SPneU
WHxbF0e7jMN8mA9N0R8MRzHp2cN20+Swe/9i1zfmzbu8/hZU1F2LA41hnR4wcgf7byp51F0O4yYZ
jqmihIpGx7+IQmixfzxBMt46DyDCZa60zZOb64JtysnsaANipH2mjB2IHqBL29a2VqD//+Qmr701
i9fZ1TlIvZ0RyIMbpETYxk329olIj3SLbiQyN5I3b7TMuxB2K/zVjUOgi+6L2dXRpX00R5/ujNZH
7UAR4v9RYFJxf/tb5Kkz9mMH/GZZEzzvO0lCW7AQA3alAEtrP1VGP4q7wkRPssWCL6zb9x/yL9MG
B2G0+0wYlHO4qSe7FySgytJ1bArzZTznLsc+keN/WEFZD9ssQPihKWhQDjy5xjpDaKlPKt3qqfiM
M5+eQXLtdt6trdZPHSGv/4NL+mk4/e0tHYEbLUkMmi5T0t5f8uY4Df3d+2OsX+DJt/Hmkk5u2+Sa
CcWGpV1XVoKUxhbVoBMOaFjWOeGDC8JC88smhoMxzh7mW+pQbGhOvg1SINykKBPFb+1GDSaU0doG
xIHSvvSLjVlWKxToInCN8wikalTf1Rw9kTXZdO59sUQCCFghM8RgiBEF7eSoTx6T2LWKyxQQqXMU
6ACz2u9ARN7pizNdIqNQnsjEcc6MRV1AAckmIgGkM+srHHNUwlIRQdidswzGmibdfp+3TXvtOqAG
6X+n+lWkDm3+4Gm08Jk2egIWiP9B3eyG0lGcBwd93s2oJ6N7nupyDXQePbJUvFTWOznK+qZF3hho
moT0Z5Ms9Ekd9YEtyeLOVyYBBIcJLR50Kz16SVlYn+IiFhd6rTmXmYPSXMk7sTfz/MWy5GIeZI44
0BeDphGYlCxxgzvDJoqgNdU8nIs4xvyImCgNKvbzzQ6zLSckIgWeC1pd2xTa1bGi9ktOCN56ip9I
P59U4QFZlxF5WfDqXd9yEUYchy41rvMu2xZ6l5yha4qOjZYP2yI3gRI1rf2oot5u9xYyiHNVq8wb
byoNeE7LnQ1r5hLGQ3fACyAByrXuVvYJCpusggYqwZlHhNSE45rztlfqqB6/Sqsgrrbr63E79CZG
JiN1rtqh0687qEd9WFqlse15ohttVpb+jjR0/cHqJonIfUmFBSWU3tFhcKvlTMuRL+UNckwzL8Ou
pqnjEwwA212qyfUI0InU4i5YKmhSrkr8l8idJxvW6EurdkY4D+2FJmM9cMRCbvXcXJcTSTK8mUSE
FNOLa0NLrJOc1AY1qRQ0UuVOWDNhCSNKscK0v4tyTrLArojGy5Zio+BJDVcYoQyI1zIIVNTza81R
1BueF6mcaaqi42mWrxbmcF/loZHOHuMM9wm3rv2cHbXhVS/GQHCamrnoHqkr1UoXxBkEs7E2geI1
JGjncvnqGASJAzsDVChHAEvV+gumuTgMtQ1Ep3YW5ISxctCFju/RhB2Wj6iWyzwNwYr6SM+Qi+QP
2RST/i4IsxwUAN69eRslP7xZupWvxrPyNBGTPNc8YyYmcHQzkD+DvPQR5djRESBV+UswvZx5PLbr
gq+g6CAIQ/OtSPQ6+UBA+BbY4MECV5D8RVXbZtpwZbPSBdKetf2ISxLiEgl0TbgU6n1hNIMkm4Ru
AVIKyl7DKjCc0i+VZPMirbJHG9V8MwhTDpu0EBeepi1Htk75VcEX9n2caGkGBpKKY9R+WYrsjMKc
NgZeV8Xek4OqfIzKq6JbHkrrSUR0QLXxoeb1qEAsJ1MduiM90qog0yCRHoI1qAb53ajQsPFVrdHv
evXFJCtlo7o9RFpvA1nw86Lrz7HCazZpKv5pRaobHn13D3fCOpMgPB5kBAZMazLytQSNgWPH1NaQ
/0yyW7PtFVv/hkDM3qaN9A6oyDWHvi3q7VxDEGKCOe/IZiANNPaIviURSxbWsUri7TiLcOkkHxCp
QySXTiVZLFaHAFFfhsDQICO5Xf0pHgqxsXUNqTtYOW3M2jAtJTTRwuXfj8vOTJK96cqwWsh0QBwD
BOiL1evbOSs2HQtEsaTbwSTWNOsfJ0K71CxluGxTILT73sNhrTmk7KVmh50pQnvq96LfZ8ZE2hXK
WnX05RBtWAj8oa7Hbj8I2wDUrE0bcgqfmMeAFRfqcCTagNwU0XLKXF5soKRmivMDXd0n+rID5GOm
hdiGuwxudxJbXKXaV00dRzYB+hX2xeZotuZyAV7dJvksM0bkBwsHpyHu5TeZNd/c2LpZ1KLYu5m9
UtuisgFE2kXhoGRaG9qVe0fCt8t7ZiZXWb+sIkmiSgiFiZrbKe8WnreBXBlUpXqta8h3TQJsvyI6
jg7DHH13JXBJpKX2JxXF/h4I/8VKWCUL/VNlmU8Z0A3hEngTu+61bVRT6OAeQpjXXIOPbm4bhZQq
z5uYXitlhFjfTA3vE91k7WBByyyP7TyZN6VHgVDDrZn4idfAdHNYH1BzPXZVDRHb7bMiBDw0TseI
g83OG+JdhC7IjxalfzHLlagOEnhO7quOyC9DzaedopTKeWwXkb1bACOddZAOlM3sInJPZWmSA7eG
QGTxOZ5gXN4tvTxJvTshimBcUwwWTfsm++lRHSZbHGkogHYdxugbdNQJnfqEqWGxrOvCKAUndqSN
Yy4uUR3PO7a1G2WaNpwXIGbOR9e08F+IsAMQqsNsIgwuCZDwT/vU0ckf9drIovzXg2Sz2Xs8ZsSx
mEe1QEdwK2PD+NFqa1akGPuQPWyIZPbCAC9DiWQnIxJRMCahfYuay3S4TCUlPWQgUCOT+lAUJoGE
I3UXHZBuc9vObX/EHDSSd4X5hu/GzZ7cOJmLI6rWWUNoi9g5KacMha03YZQY+ETRrurtobUOWWy0
n7wpt46WQ0RYr1Z6g5uzKryzKbaWoKFCgWEgU8mGIr3Yr2YqOdRJbfR6yz4Z4+XeHXqimQvRdA9L
i3YV6gajBZJ8y9CLnWUfxT3ROKP2LVYNKIH1guuh1sQTM9UzRWi8DgAzQYFP3nwT6wpUQLDXl4VC
rjUx1ShaAxnNBs7qogT3GE9zyxSTj8Vm5bX6U4a2w5+1KOfYqNQXkzOrG3wm2YOSt/Xol0Rh7Quv
d4KaQgICG9Vq073eOL0MEKnFl9nSuF+aVow7GLyLx5JiTWSVSndEQa1VWr8ZUq+xVtTwoweCO8vs
JwmTcYMuHF2oPkznna4cLNHcQc+uv6SOBZEb5t5W2IrmcPdWAUc6jpelXc7XSYVpKVW9RyPrmgvh
KHu0LyNxW4lV7iDE6Ajs5/hKm+o6DRxmagUZjq8NmPxQZi9iq1ZEkVqI+jfNKNTN3HjZRVcS0pPF
cfwUY4/pwzXhoyP/lgzwKslwbi2fzXm+rMiXyvZ2bOwTVwSKEaOidzmgXHej251jJ86+lbOBEqjy
RpeS0XQTQfpbCWSa1TW3dRKnm5nD+qZLzHxf9klyXrnjoUsw9FNqjInyKT+jyjyMVdEmYZPflJF7
X4lKXnmR81giysUlZGwXS+Brmiagfy3FSYVY4vIJ44XqnRVyyHeC9QEl5RJdQoN09uYyXGEyv4NX
BM977tkfkuQAEbiyy1tDG4bUz/mW/JotMMrXwrzNGr1A/auoR8z5ZC3riXwq5umWxKcbI5oeldnY
jU7RxfsCawZR6KFloJziJ8b2cz4uxhBGrYGtLVe17NpIWWy66IBUdLhOu1oSBWIpkbdyJduvY1I1
j13ktreCje9VI4m/GeUi7vtFnM3KULabehS35IMNG72DV5l3zqbG7vSyJCrcxHZ6EhiLyJRGH+U3
hfkpsbJpA1jo2enTHyRVTOeQDmJCjMmgObZOf5Fm+rjTJi6irnR1m+TpJ8OoawjIPTRc+Ak+jOw1
fbs4w0pnXcVFBonXynvfHNiOyzm9jFX1vMMr6i3E03vwBe4wnTdICqc1MVuA6KnTZxurqD0I5wVl
P8WCTsRXZe8e7RRkvmtvOZwGNr1ss6+VHTRTB6eSUZ+PmlHthxp6ru0mco9kG6u267YbT3FQpY5M
A2iEkYHaZVAn9vU8ke6T682FU2BHW0j2yXyLlIodEngcJaJg4dZp/Q5nBkLpJJjaCE22DVlUA5md
1RR81blFhou0rNzlRjfH5HUz1/exA9DcGvXAbJLxC3E4Hjk+8VdbxzHYRzEZaIm89bz6S9XMSTio
8VKeNy2gSeaQueMDSHCE9RooDMEmK+m66cprK6DJlpjqbeaBsbV7MJObNMejpObUC31MFQPafnvb
mLSBzJT51JnaFpLlElUvupEoB1hbXjhkTWaybBLiGGYGs2rptRSmSLEIkf6Subx0Wail8ms10/Ak
M50cloigu5Ed1Zw2TOLkW4lt0fbmXnfifEMjI4XImU+fqjUP1awVcvTyl1rv25vM7qpia4xecQVA
wtT3HdMoNr0eIx88UsowG3ts6njDh1M9L6PnNUdOzVF8Niy6qM6nSp+x1lSNgXU8hyF7S9QtEg2O
mPG06TV3KMD/d2W+90aQm4HhQL92fI81s7vIy46Q0CCavG5DKDC/26x5ub1SYBxjS8dl0DbprHqH
aTIK/SiEOavX6NiqCOR0Jcf9YJYu2rqsU0h0R3rYF7MxP6YYbE2YqiO/QKbARqZ/A6C7gwiUd8TC
+zGu9OhRr8sh3amIvJudlrxmSPaOeEZZTXBPlufVmlOmFg+zxDEVjtM8P1Dfz40dHlzvR6yTmL4Z
TEecD5mRXDuy6O48e02e0a2oCuNlTqZzsZpa+Zua8mWM3bjcZUnrfkrKBUPcXBeT8TVNBWElYAaZ
lUFGG1dsSJzxU9LrVRjh49T9KFVm99OgxBWmEwSZ+CnF5KTnWS/t+LI2ZtWC9xrjYVVL4bMkdeei
TjTslOPtWNUL7hc03oHZ/mi7nOgyqyI2W5QctHx6361xLPOq8R5rUk37M8rRRRUoAsJwnlveLmU/
1u2nJUVmq3CO0oUV5yGLd4T3PPcuZ7MbL+jBP2MnP6vWYNKoanTpa0pF0CwzW/5tbOP2Aa9Mci5a
LDwxnRmmwR5srwWSYnpA8GiNw05E9woooLQ9pnbNQTxjVlmwyOK5AjjOwieG5LJe6frmjzRu7lqy
eKMjlCv9nKN5fGQ1HTaxySlWBY93Y+Uci0njLqawbIHF7JNlg6MxTkcObIrUNlGik8Bl9epG6ikp
QfMChgC/dzgQt1StytfLIo3OjNQKhTqfGe2j6XyZ0bUvrQbcwgDCEaetUdy0rW5He1yzYx8sxOFY
l3D36xtRWRtnuWbA+gl3ntiCe13jmvF8LxpHrYslegS0gIGaNPSzWfbRJsksKnRZ22zhLn+l4KEE
4zCvec9tdS5kep40anfRcarDGI2jeSvtEUSZFrUw2KcO+Wuq7oZpUX9Iuga9n1pLhGzTcNv7grOA
lfPhzTSkhvZsZVrcGrrWfBr15kGcrfk8505fF6yWgp/eZkHGeVvpzHPdALwHqr2SG9Jiw1zXLm1s
FxXTue0pW0FAtbYt1Dy6Sm2UzHraJ/gWOeb0bPYS5atu4/bGcQ/YnfQQJtmKeJIM/j7pFrhZtRBk
h83sjtstBWUCRXBde3zHKDSo+mZ5sDyMbWHa2qVCWy3Fh5zH5FITZJTczCoJj1uzrZPuorSUI06O
Lx72629OXOToXBV8B/EIKCTgheRw41Q2qcoKRZeqpijTUo+vzt087dqtMhVJSF5Guhkw7CBWKmZ5
ifMloqBjRAh+EpVfmI1bEfaNY0Lugy3QE8XjEybwecrVg9NGI1s4E4p2WMe88UQZaLPf9Ml9g8hM
hKNj/pCmsSsd+dg1nML2ZdklDiWrxN44tCsvtaoysFmvea98J/fsSePbzhNbizhqDPBJZB10jRLU
MqrGlTsTULItFMS+vtGUw3Rv2ivQzpRNkGpuNG6kI4ks6O4nG9bf114jlDIjUJUKSGoBjck07Car
A8AvJfNdtU0gPyuH3iI1KZeEjSftkZDXywHpNpU370iSu7jsVTOsalXbzEjUc8jTy0BWQq9YGsGf
9WgA0caTlJ8j5l/wtcVkdxBZZV2IBntnwrbhmfQRfCYzO+2jU5U69YQcxR3FBFDuyVBMV0OVMyu6
6cI5zKlfioKAwJvKXdQ7D4v9EGhytdcRUPVY51lyPimOWl0RljKzy+tAVYAUaXVSpPW+UXwH4s9y
HMDrnRtIrNwwimpZsVtIeMuKeNkQQztl25zqRe17S17dJ7k3HpYE02KdYCI+lwkZ6CCoi0YPY1vP
x6s5GuJst+izA3ed8Ei2TzMxAQoqcQTpk/mi5nM5hjLnfDgoerbpKZgevEonadu0x3vJov+9UNuc
sE9XKW9IkSTQXBkibZOLvOH0IIkYZ6opEc0C3qdcUuw8a46/5WOnnnlaFu+jBdF9EOVdbdg+QaXG
wXVJ6ZkhCBECR+7C1FTYDjVRWreic5JoYtO0eKx3BPAJTqOfx9QwOXkp5iQFJyjpMMf7ah+jAtK2
SbTwI+jb5orS7xY7oqudCEFhwKrS5Jo9lPlATfzakEu1z0vDOAO1Z11NJQcjrTcUWI7EiB2Rtxf3
GWGIFXUJrSYjUB1ck/NZmVmh3sxU4fdToYoR4X/e6kujPI8j6hmFTJYCG/M0rqlvzADz/s+6Crx+
r4omG3AUuqlTnhhmjSUhebMNZNduUspfM3O47d1H0wddn9Ou0zoQTT1bwxmzgptOGoz61HQ4Nmhf
0FXo8FURzlNq2WOe2I8cWkdYOxwMrMGsP+hknHabXse10IvTplYN1Vp/r5+68AmCcIIZUbsNZVns
1DbOL8u5Fh/oHk4bl+soFvo2GxkTppzT2xh3CpE3BbcxMe3AqHD2lTopK467rUp7OHSDWn3QTDzt
C7+OuPYuHRBQSOxOOlxdMsxGPdJLrMorZT7ziM2zE+uDQU57TusgNEYhWtF3R1x4cvPYWVYo6lap
YHqg7MypK/QGQthZ0/78NfRoi9IXNS2DWOO3T0kUOkFwqxDDpIYcK9Euq/L2Mu+r5jb9Q9ITtime
FYIFeqBAEE28AG8HyyYFclpBOLw5cDpk68E+W9ZADg3jg/v3i3ZhHYq+MnYwbiHigZMbqDrZHCMx
5+178q6qaGu3D1EZgphlN0O9PN261sHWPnrnf/PYmOS4RKROuAJOLzBtPQKuIs5FBUwYzLSN+jiR
ChpUeVFvojpTPtAo/OYbQxCJ2WFlzq1Girc3NKFI2xYzr4mXxxnlWlX6vamF778ivx8EvDZ5vtxO
9eSpYejmGA4CIXA0ShFdk1sbIzE/QpX+5tZ5KwV/FZLaq3Lq7aX0dFjlaHDrKveqHG6r8TuR123x
6f1ref1wfm7m8l4wDLPgyv/CK3LSXMViXeYimxoiM2iVZfknmY7PrH7odoqjkWXXiHq2ZE/WfgGH
xGndPcSGc93pA0pPDzoEL3A45Hl5hOM5JCC+/+v99ia4CEZpnztIDU/mlqQrZdOza6D+pJV7Ab1u
M8yiAgZNzpOBzmj//njro3t7N0xVR6mJ3xLBPM/27U3XMMDVuuArcWW28+I5KFz3Mms93+jn/Uiu
15y0X7u8eHp/2F8v00QtvTKAob2hyjh5o1JW/yZ3Wj58UUKDdTdTlwSWtG+jzv3g5f3tUKaFyYGv
0sN68PYKJ+Lu9WGtVJSUhTHVqehNtJZj9gfr0Pqlvb2TLAgoQ1noACXy9N6OU9Hu8qRgHjWabEOb
dtP1gv7yEo4tWYyY1dghfzTHGadjsnGA4b1qdqBwMhG8HdMdbaNVHFb2XoOkMU/arku0fD0C0SpX
H6SWf5a13Mf0NRoSfUlV+0Fw8G0GhPaDX+WXqzdtptnVEIYBAr7zyV0eFA0j/qr6sFKu1ripR5WY
LTKiW45pxb76yDTzy3u7jkfEuoONhLQE4+S9tehzqW294pXC4ro7W3xYXsH82O3ef09/2VwwzDq7
rsJzD4TfyedY2RQQbM4NEKmUysfmQcR4NN8KS7lnE5oGrj5s/ncj6m8fKdlKbqnTxAvsAjICrgKw
WqpBE0Lptmu+1PujnerrkA+aqyQISS4bROb3kzcIqVIDbYMVWNT9UbOjS0OS08YZdU01Irts8bbE
Tm0T4rtfR/4j7/t9XfK//1j/zTdgcW1Kfup//seb/9r9qFfPuDz9S2/+jfzP1z+Of9Sr1fzNf4RE
oHfzTf+jnW9/yL7418//+2/+d//wb/P6/Swwr3+re0pH/LQ4ras3Lkne0XdMlU3/DFElfS7+z68x
Mes24V8GS03D/I6Il/0KpjCHyeQfg6X1F/VodkykzRkmCpR1w/OPwfKv17/NH1Ee01xnFRT9bX5X
+Hm2u+JJMdTT7NAA077eYm7B9b+mL+4et/zf//0zBNlYV8efZjn28Xjy1lnOwfKCLfB04p48U8hq
pkJX5W7ICWmwd9SrBG23Mq2elF7JvqBthocEn6x04Co01bSDW9e1F4WInXFT2tilaPyMILQmx0qc
MBrs/KmiVJAG1qhOBfEKSv8trVXl2WqogJ6ZaiKFv+CvlJtFt5TVv2C692o1R3bgqSMESljI7VUE
zkz3EVb1nLmp8oQK/kUENaDPDqYw9Oq8J9WsoYtgtv3hp6f59536+c6cTIBgYNnzWXhfYW/iNjrl
AsTgWC1hUYvxiElT07p/0jAKHKZiSWBpKdoOy5OVkNtcx4/vj3yyO3sdGYiGvXJMmQq1dQH8+ZgF
w9vguohThW1D7Hh3yUIgLt4fxD198OAYeOks3kxE9S7OzLejQAGhn2tjUuxhsqxldAqJ6ZJbN6qi
oeQ8EJuLb93pLHpryqAON5lSJTDdEqXv81COC/hHcq5EXpdIrdC8+nKJW0ICJfSPnAB7iaImprHV
Fzrdg5LCruOjVethxI8SBhXtYudB84YaPlDbNUjaqeGbnFqsgbD7buwsHPpGv3GoWN6BCzS/z6Jo
6g2ENM8Yb/PFKW57RBOf28ZJLvMk0V/aerLTjYjVeTliW1SfQe3W8Lx0tE0+Za5o09S0nMHmNeIr
QIHih6gGisIqcNnmWJL/mm2UGe9X2BaLml2goPGWjVmXpHnJlgQlMJhq85miq4k8R0Kkdu2B9s1E
/p4e5kuUNiS9SYcOW1xEXVDPva3uTahd4PB526+9uEjYkun1kIWm0LUnHSVIFJDJoSVon4b6R9nr
y7Qfxma6I75YNVFpeTR2JMZOZQMOeAUxQovKz/LITifKL8VQU+lrKQsKs6ZVv6ixP0VW89W04mIO
dG/Nb3//3Xk1xfx70oBeAZaaWc2GmuE5hEydvKHKUqfErX+vCW88Wk2r3AwU/oWfuEhYxmKguCIa
Qg3V+vOY5BOoBuOyrAoVrCL8pkJL4v3rL/RHa8//pwFlJvuF//cidJ5+/cES9POqxfb7n7VHcf7C
gP/6jNhO8sjW0+Q/CWWsI8CuXbwAyJZfISr/rD7uX9bqf1yfrEG2CNrV/7v6mH9xBke9z9KzbsDX
gIyTxebdxcd8ux0Dus/BjZ8HZ4CjLr7w9c9/murcuTBxDAPikoZDToRiQ4PNC9dWgqhJqfBjrSF4
Ux+rwfGhV5Ac2mSICFnGhOWbxPHaW9cY221pR1G5jfpFHXyUbcSG0tJHdpYvUMDomuTqOaFODijf
2ulvE73kzDATpRFvCVakGkp2Q7sbojpNtlKkSFYLrHTeZnCH1vaj2FV+TADwPOB8cXlGEZvw1r5Y
WBdGwmY5CDjkbPeFRtSyIwf2eqWueIhHdeOxMDqweV1D/8wUcXbvUoP8YVe1c3AVJkMK2ypMJJAb
dCSnOfQq0w3srgPcNYsou2tVUd2PWD8Vn1l8/MzJTT9CQSNN2c76VXoFq+zLGsQBJ2oiAGMXpbg7
w2imxeMLWXsvkTSGh8lRLOsMX4K57YmDBMu72KkNPZVobL+lDEwZQJXunSNrlBNJRY1jo5RGezvn
qvHMWUgcpGdn6tGa5/o5n3RlgQdaKOcVmrsehoCnP05Av6tdKgu0SDPtgtY3sE06fp8ZA5m6rdtw
hNL7z5kej2d5Q9RkoGiJu4DGc4heoP1e+XW5rF0vp892mXCQhgg6a0ZmjbfR0rln8eJ0nxvNEE2Q
Da5W+NIFU+pHbudCr00XG3e/sPQLC6bIZeOljhFYszfj356L9spGWQ7bNTO6MyPX8idHrwhdtYrO
qY8DF3fXmSWKyKYjNs/vCWNF5JQU6N909kic20dJrCw/wvZdS5o/7Ml7rmYj04iBzroqAGYx0uit
CvtqFB4gOcpG8n5yveX7oM4oXHrX7HcgFL3yLAW8I3Y6OMzQduMmMETL2mqCYDRuI4tUwmplYydK
N6Kkw09DN3NIQMeuHG3FrmN2TCv/D5qiOen7Ii+MfUSYMuzWlcXN/q2vDtBjkV3QJ7A5So7W/Oi9
QrxdkQL0VrWyepxdRDyB3ih6t8XcFD/IVzJWTMbSffnKyxLW1BKDhlzus7ba6ui3rXQt5BLi0tBh
pfLE0JMHaqXVV9YrlQswTQn/LlncL9TvScTmPQeMBszQHoiAGoyCLOuV89XnGsyvoekbd2O/ssCc
ZayO1bgSwtxXWpjTeJDDEngwEyvZShRL9SHxqKwvERG0r9SxJpcrYrJ0ovtpxZJpaqYT2vZKK1NX
cFnXeTDMxleeWfPKNoOIB+dsVkYPtNxKP0vmqrcRtI4a72Ejb2uwSReEATufI70bJr/yvKgI1Hyl
qhHXPr20r6y1ciloz1g6CDYKg9gVohXMBgQHRpuoqlUoohBCuukWZPSoHxTlOUvIPqWj3Y38uFfm
G524C/eVBEdMtuXtBeDeCkJnwa66Mfs9+DZQtGBQarGlHVTfEymPdH6GxyiPRqtlLzbBwP/F3nn0
1o2ke/+rXMyeDeYqLu7i5cmyoiXbsjaEnJhz5qd/f3SH0aHO1YFmPUAD0xjDXYdk1VNP+IebSFLy
rtISF/cVmMlE/ejA3n6Wnk70QeHSqtFZleokUDZk5AiYPg7rj10Tt+G2yWXR3jaBbl6DabbFHQ4I
IS3IapTjShBX5KYza2/bYFYaYY1elXjNM0HDs1zW1WOa+tWFXfcjZyfPmGW1pXodVllVbaQCPMCd
HBl+89oCDcbBqTmvLZ+fr5b369geyKJbu1e/yw6l2BkX4dCpRjO1WkcAXz8nSac+4jBOcO08jNru
weOXYcNBo+130/eNMd4wV07GbdKXSbhG5Dht10iUa9O2TqYU9UjkdG8qD0wQM8rcLwD2+jIL7wy0
QRjQjTUtDkZT+NSCCYvGy8mCy4SdfVVcURvZGNFwyJ7qnHe1VprIyi8AsRefQS5nJaBUq+i2hmKg
Gw67V7bByuia2fh1HrYBJwJKuk5rugzMwwbBUNfvW3ObV0nNNHVs4gM+bfnXCq3iOy8ZQ/VDFg6Z
RqsZo0VIplJ/GKPOTvcRcetqHGt/us0m2Vc7POvinT9gIO9GBT7jnIEYa+oKYM5He8DqHlFbdFHn
cI5C/oc5nxsQsm489aCKASjFCuu7AqElwJTbIMlMdd3KuL5V+JAJaCxC2lhEaK4GYd22O0XLu//m
bTQnZp/YubH0f6dtm4r5/7Gx7PwX/pHLQ+cE4xMdHRlboI3wd9KGWBP6bnNhSE5GdTonZn91DDT5
hwq+W2I1OztGECf+ydk0nSzQZLo1K/78nm69I2Vb1qbUikQHIgk+JXQzZvfalwlbaCkzjwk1JrQ9
9G3vA3GPB+Vcl27R4p07jvM/swICjX24z8erBHWcEyAtlJCYkD+i1D3sRZZ3FwFAUNRymz4906Rb
FsN/tjgR14DNzFjEmh/7RR46TGjCkiVa7lDSmHAGURzA0TYXeGdFZ5Z69QbnbioFFE0XXuArAuyI
eQLeQrnlIg6fPdF6KVa+UgQPL/bTie7FkoQ6v0I68YgtoX1Enq+zvV4+kWZjBqcNsNuM2CluM0Fu
Sx6tVPe6opSrIMnzn6DousA1W27LQRPtNtHq7LEm/G9NbUrOsAhPvGH2LlNjgxfMZGuxcfBO6JFh
5/dECAl1ri48ZZXXTf2MUtK5CejJtRgPgAql18vE9fjZ/SzGaDgCp16ju3NTlH37UAhmXKFIFO1c
w/XEXqVastF7giQpKWmOF0N3m4y4n/tlNd46WuV4D7bly03F1X9ldUCe48kqLyBeU61Xmhe4pao1
qxD4uwvNwp7hCwjR53rUfYjmW8wsvOaMN+aJPQepnM3GMIOe8HKoiPt7N2lxakPZUkABGvAlCh0B
47f33KlVbN6CoHUGPmE5VVQzLH8CGduuKG1uHdQfH2Jhwy98exmC3FHHkp3NDiKa4S3E8FIugkOI
XnKfxr7tzkJqW3tq/UOEctT3fIyqg5GOCsLfzMY2zMj1+7eXPnWqcD2WjDQJ0DhrzzvvRZygDuij
xg9IPVFUwoSlscXe8ck9t53wtBsLQ/nJRXvRom8nA4gtTlXvM3RVmOLaqNODGcrf/9bZdYKRH+9e
EP6PfxKJTGnj9UCsTC3vDqzPsC5qmT68/eQndjmyQxTolP3MF8352794cIW5NFhfYMSNpqSw1CbI
Uyq4WOTPbWvampzn72+veGI3sV/pbwMD4cpZDqA8pOdLalHL9Suwg7xHf9UxFfwP3p6DcJXGlQqu
xVmEyV4PNTH5jukCE8ZveUoqzMUUuX3/s9DMp+MIeoFYsWiyT2mna0MKDyesi+5Ww5dnI8upPONY
dyLsSSIR4BkmowKQyeIb6ZOWAMOlF8+UHARyD+lhVPJ1ryji/Q+EJAnW3LMuCaPtRdATmQbjpEkt
8I80VVE199ZoaJ8j+c+v5d9tRrILcp95HGqx4RyaUYsHUocKNKPasEpt4wOh9gIUYrwxPHudV/p9
MDKwSwx5S0V4JmCeeJWzGhADUAvGtr4MZdKqklJBS901Zx/XwqpTMJudvUJ8+pzQ0XwZLR+SMT2z
oHn6OY9zjk6WSGPRDFzlbhfl26S1UePFwCKgcnWVTL8o6/YcLuPEycIrjZa/IBvkVlgEUMvJJeYh
jekagNvdsU4pROhirN7e86deIYo9s8oX4Ros0vFz6TCrJh18qmtlnbHPmdls2yatrvu2Nc4c4lP7
BDU9E+wHVzBNy+OlfDPtO7uHvD+otn9wfKkfUrXtd/PQ7TIyKP51JU4eKhRlt2pBmfP+J2UG5cwC
YWxUe/GkOaDzzG50Ykhqc+0pZnJlO1VzhflEcealntosCFWhSwgUiWR+ce4ySBRAIjo+XdXfDF72
cQy9CqI59FAvupR+G59ZcP7tx7tT0J7ldjEYJ6vqEhrXZkRI2YEBZvZvbKPY0z+EYWlt3n6Dp1aR
YCzm/GSeehnHH3AAYNx6Xma6oVaka1E3+jZP8E5/e5XXO1LwX7cspp0qmh1Lj1ELANfk+wy+q7y0
79FAdL7Du29+JN407c4sNf/i5XsjdpF3IxeloxFy/ER6HFQ8KhUMuaFQoVzQYFkboTEZ61DrrBus
N1qoE7KH7JRanUHDjH9N4ET3arNWzC58mjz+K67t5IDE+7ozlZWFlcGvEJ+1aTv0pahXERNJ3YU9
ln6Fzk4PV7WTptvmThVejQDyY2hgXW+4IR7VP5wA45VVGKgdXWqO7ICWkW49eNhaAJTFOCZ3s9BM
0cUOQ+sb9rPNL4NL8caysuhLDjTFdIuCX83v1e3+g4X2wQNeYKT0tFeyeuvzg78GiBSkGz0LrUtH
KD6PaJf+hSdkEK/Z1vSdeqdWsIDyGU+tWsMawrWapKY8A945saMAQIFPBHKJd+IsXvwyX0kGHOoC
6F8YbNEOTtviSULcPJz5yq8/Mk0Tog4zVLRCl7dEXAR5DazUcKMuHj9EzKP3snCCFTZq9bkNdWIp
cG7chww3OYqL/RSVIegYC3bgNAC9je3YhkY8Wj4OFvgAncmwT6S5AnwRIyMqcAqGJRgHs1lwzAkF
VCYK8b1vLVzs4gReEXwyCAnkZhBrhZN6K61SMQSMpD7+MOhY0Y6Ko7vScpozr/p3Zr04ULxJNDkt
rki0VObI+CIBbQvDpEtJxlE0enLRFHZdrzy4NHslcjJM7LJEXpUWu801rEjIVV/7w3Xd2Q7C8MXU
6K4fWjjHDkZGHYYzjXdXDlI9J17zOj7zvZmrIcYz6+IZi/iMMxdEAGahvKJU/1aXzENpl1u/KPr1
n/2o2dd+ELU/378NSf6pRgBamOghHb8aESShGuQjrwYy8mWKVck6xUtoPzWxckYg7dTzSRoK2KbN
CqlLVcZYiyLqKwwArYBCVpUTFjJiuKvC/OdoRdeiz6czF9CJoA0ABl1GiSyvZER4/HCGhwJK5M/t
krYv9zXDnc8J/ycCGrg9ndn3p9ai3QQOhmRiNkc+XivLWubyeU2arhXtQesVG/yKUVwqJQSj938z
VtDBoNGc46wdLyW57aYOD0x3arR+L1KV3ZFQuTVnUbgnH4q9iMU55weh5uOVmB2M0dhRR8F1NLY5
9yqSF1j+bXOK03Ma1KfCroPUMJsf0BIPdrxYIPDzyDwCUg+//ApxhmlLwWx/e/vlnViFmTX1FENq
8vNloaP5qdYh82JhRqOlNzGGdHtw0ujS/AfL8ByO9XtM7SxCDjikqFZ6tsNAW+OQBbpxCeRC3b9/
FbISkhLoB/gLL/J/AhkdMFBartXU3R3Ws+PaLx39zMGdA88ifOqU0ybYXEpQeoLHHwYYFvaZiWK5
VPJcimb6y9PaWy0Ul2i6vlOtkV1Gf/M3QYRSF2TZ4hxFUzti2cFiXDDGo5ZD3XDUoN9Vgf7+zhZL
UbzjygzbQf5WGX5xLQymgrdHb1tYqPnysp4GuYUJ3m3f/kYn3h5ICMi5NJwAWC4bilaNJWo0UcvI
RBV7qQA2Q2zUvC/R+lj5QPbPNEtfozh5MTrd/3nn8Xzq4h5hSCZG3hZ9piLDgEBksf7F0szmQqEh
fTcV2vQjjCftHqRWjlml33b7nt+3e/9jMyellQBYTFLtH2+aybBBPZDiMVkvpj3Ii2IDoUv/3CB0
shq9pj9zFE69ZiIHen4ch9cY4JQz4iUTT+1XKgh5wJNbpw+CT83kTS4BW7l7+/lOhEYmIiDtZjlK
QPOLIFx1wBiU331i/HC3ElmZtdb5GHgK+/E/WInuGdQVW8wA5OM3GUam6olkIFVWA33VI3C+cqIu
+5C0Xf/u1gVChBCZEGPXf8fh46Uww1I0H1c82szmbW1k4jN0zunKlsO5Kc38+RcxhYtrBqJiw6QC
4TleyQp0J4LeasOK7MDkOMa9FMqI+W3FkAb6fLrukJvZw8YV74/MtLjocRl0+cHUzg2BF6e+aoYe
0ikxswsG+Ym7yHP1JJjObI8T2xHEFFcW3RJqUrmImbQ0HKkYxBYpwLBKZXoEJAnZXwt+1l7//gBN
/4JgSQNBQjZa9DBKoClqpxMzZy9i7gJsB60gxsM0UvtNQTflzDY5cYdSuDCD4lqgZbGcDyXTpMwl
nQVFshw+Jr5Idn0bnDvRp1YRM8SYSE83bXm5kWwl6Fmw74HNfAKx2G766GxtcHIRXWUEQ45IsFxk
OOnMvi096tAccOWVXbTWdQWXa/P+I0zXn+4qT4Ou6mLPZbmByHkpLXekmt2ZoKwuhhK8aK5Fyn+w
vemFQKwj9s53zvH2DszGJjcjoZ+AgFEqDw7aDIp1pl08/+Dl8SWLp7fDNI4e6+KWrioZk9eyA9BR
Dvd+ZfkbWYPC64xpOiDRgdqAUlxWas8mzO2zHZITq5O9kR5wbxE/Fs/oh9rot2rHEU5j9XNS1P5z
2Dr6TYaP8btLCJiJs478HOpR0lt8OTVq/XCsLdLFDjgLunndfZC3yW4wUAJ7e5O8DoksxfgdQCVK
+Tzb8ZfrSz2ACD/RsVa6MsC01cpWbVlaz6EyiMZFE20t0RKcR4bbd6884/c5Z1yEvNNF/KhwerYV
WRuuxM8ZaRoruo9zS36iBpXoouVGiMSLCNfTqDPFeXvt1/coBSEJGGMaiELMiI6f2gF4NqZUF24T
6uFqLsz2iA77hxHZxTNLvT7rcP1IRgwqQlyMfiOTX0R+D/EjKzdpaQmlFbcx1msHD/jg+1eZ9amh
z8rfNlbzZ36xCk1WCIUJD2SOvrOyRkuBx62dAx2ceBZw1IxKSQpmEu3iCMg8GAnMpON6gtm8XSK7
ZTQIYrz747D1iSKMTSnbl0MUy85TQyswH0fWS90YTeeAeEKwrq7N6fD2UvOFeBxRYEtAAGRcI+aG
xCKijAF4xp4+uaundfjgt638OAZN++z3tXpHjEb4KNC1d19kLMpQksuMQQ3B+fhbeb5wEr8aaHL6
nv80jPgIZmjbfHv70U58K9IMICkAWSEZi8W3QnzVRG9vYkdQRm/raTTXDIXG9X+yCiGZ8omab7lK
kduxEjWsUmWRt+GzAWFIk+nMKieO68wqoTSbJ6vMZo7fGLQOJYgb3XAZm0woQukIhDoSdSag1GdC
74m2HdGQFiwunzTvYC0dr9UzNRtHGmUu3lRl5sIByjaKiNvapY2gHQZugK9hb6IDivLDuu/19Ael
Kqbg5WBWu0QJko1dgf6FjKKvwbCa7+4Tz9EaYUzAAETOJT23svPRHMiXXaNv0c3NhcovCc9FrdeZ
JKtwHmj4MC7lZR6/Bb/yvNCJOYPoRtlfDCGyC0RrEY5N1CBdcUGGZz7xie2KnQCd0nlRroXFJx5l
4/hFyScufFu9whRn2iL1Np4ZqJxahWRobihQtWFkdfxYutI07RSCLo5FanziZzy2Hq7Fb5+JE83o
ORDD82W2TQ9raY0wsGVGq5mnGHlhXiG3Yh/sKSvu6wpVTqTs/OxLGsfFqkqz/Ap1tOTHFAd4OyOP
VF9ZIkjPRLkTx4dOw4wUo/dEi3dx046VtGJsFviYFJcfzVSEu9wum3uzmfQzl/qJpaCM07ubwwEG
XovPaCbCVysdbEeEqs9NinLuJXLh9RZyQ3XmIJxaijYUUBRQgpRUi6WMXGR/juBgSJXfUNTEKzby
ynXXJWHkvv1JTxwHa87TaQaSlNHmON43ba+MHkAYuhsoTe3LaYiuA0U467CzlS2SgecGtCf2KTNT
Gq3EvLksXHwxx6QCkRowb6/0rA1yg+HeRsfvTKxbvkHeGXRBxqX4LpAGGYungq9WNqJilRGptX3Z
oMCkSj98ALn8XgwhUhRQ0mY0jsmn0pdb0B4Z+9VxwsCbqd1KidVoM9RNceYzacv3Ni9DK3h2RdJm
JZZF8EbWbUL9kmUkAHsrtXYxImoGRt/TgNNfJTYTtq4DKGwcZLWtY3qfZvIZLMD1bCL59p55/Xb5
LTMtngkQ52rZQdGTsZtUwfDWypIc51hT55pv5C7HO3799lKvH5tmEBtT51vSFJLLD2lnTZyGIDJQ
2IouHDuoP9Q6YmLvX4VZA4PW3xP2mbX1Msc0kqRMQ46+W9b28KRZY/2lNLPHdy/ClkQkV5KQYWa4
WGREKaxoaxU5LkegXhLrNbTL8L1pC606jbgM/wIn7dkT6PhR7KJvsqHnhcWGLDc2ee0HK0M19syz
mMu4Ma8DCAFGGmgLSpz5w71Iy+FKpj1DbcO1ATt/z0E0PnWpSJ4mWF1oLuui+NXMZsjxbIts9Ij+
GmEeMRfrI6TwA+BrHQyNNKugKWCtTMCzyr3aJ+Ii6QZVPMTpWMTo1xeiQqcwVQ7+lBf+XoRFc9tq
nRgQf2YedCAHzi6zLIIlZA+d8X1MYmXahGi/77MuR7hZmUajXWUclZrmmKrXmyGtRLuu9L68DKwe
99rSDpqvRuWR56XJ0Pr7op+JY9whcp9UtfJctw4yVZhWR+Zq0O3Q2mZqEuPHl8hx9PfSU1R7lZOU
+jeD08bXySjGz52p5RBQZiVWZM/MGtuCLNK3OIxNmKFAi60OqpkgtAwZJv2SNy1St2NYwBixp/Aq
rUrjQcWH+bnodbNGy6wc0CpPtDTdDaQu3kZaqGySEMRPyPiWWPYFg6ltK2fQnKsy8oh7Qajn0SGK
g0RfVWR2aG3LyCy2hhwceEOmjtS/ohUZXCY05OS6gETd7XTgVv6noOyHZlXZBTxz3+mSDym+A9Ea
RQDkmL2yhXtSKEpVrGy77J8LtdA+G/CYu1UceE7pTlnmPJjWYNeHAO3n7wGy5yTQztBiPm1r1Z0V
JPGt2VXQ5mpvSB9JW0KYglGVe6uxspCabuJClEheVL2KKHlSXumKYX7WkSrM3cGy488q/84+bzp7
Xysxgo/OIMt2i4JqV607xyP8R6CakYlPp5jEYAKG7aK63NcoMRdox4Wlbn/zokz/3Hlhle/9FmKi
iybdTDwTVvkj86vAuwJZNcWoKCnGgw9PaNjoaeR9EeXYeXsBB/6j6Fp5Cw/YOERj6xzCwKzQi0fD
ygA25/ZgsZ9GxbM/08KvbRcIKkopitGg+eNNRsQICGFXaGdRh44jsLR02NV0Nn6oyNnDoE77gc0u
ZQjtMK2UbzML/BH/XqdYRS3ORSsJ5GOAZxT0Hyurm4p1WZBxurUoy/SC7pk/urY2t8eofmMVKnsn
Pnd1Dldu4u9/77ohSXeolA6XmSOrGs6dE+0RbUuQ0dVNrExQrdQcN5Pl8KMZEvGtb0D2bKJB9aqt
UUTBl4FmQ7b2eju/tQHayHWi5hVEN22QXuYmWWHCoI+KNtgwrpguKxmmww04Cvs5qEIrWfdOZpXb
JoZsuckbG4SDWWbSvox0GfU3Vl0ZxoOVaBO6xHL0OQwlIs6rzESzY53YTo9cth2L7A6cRP01mEdU
O6gT8JYAIHTe1wjTjfQqhLzVrTqlih8rU0pMlocSrfOsDMcvkMLLPHGzGFPTp3JSJgT8wyG/RGo6
7vcFyEPEIZllfa2CKcjZHFAYV02Tddoqtoqgduuhqx5bfH8/+vgKDK7DuzhkRoS2MzqOMrwoLMjk
a7hIwkYLNjF7VzVJn8HrJAPJF/ySfi0rP4TgmFUNIIqp87pLK1BTbR+FbXaZlxXm8x1cqs8dDh9P
aWqr98T/+qloUqYl0igtxPs6GFVWXxRfi26sHbhQdulsjADxOsqqKq5WvtM3N9EYoZc6qDX+IEBH
+UMLYsfnIIz92260YXSNjT61rs+IOqHvPeuKK31l/UqcfOubInnWQtO/jb3S0rEuUxHL94aEd+Kr
UQYlkPIgWRVeYA7rcpK5v0qdofQ2+J0ZN01a6vq6gbKbr5xRz6DJh6PTrxvAvj5+HXUy4kHdFK1+
oC+a4LQxOVn/MFZed+drbQzpBJ1d83NpdiNsK6vRnjzN1J6qllBw0WrWYDzbdkYpfOg8g1FnIR3v
auT89qs+q/SvitZ1GfE/1AW8WcgIm3q04lv6aezN0qjqcIvpqc3L1mSKtYqT1HehCKIakEXcyp1e
U90g2e048QZl3PG6wikUAdqOdHSVa2o5bMohM6+V0CsewkkgoA8QTlgXdtB2P4FwTeVKDY3+Ph4H
0Bpf2iwpg0PZVOanFH2YosJtVDXSX6NfFciUB9Z0EcddP8F89KBrzIMmfcPRqNtVSz0PtVjD8Q8J
alWGq87Q4gsDWYZhVWa6PFiNgphnppbqUz8RBVD6HeU3JQC5z/MNqC6Y0Cpd1O/1YVvT7J6IMibI
3jDvxmfFyYNPSOA3eLwYMsHugwNFLzxJoCROUxGxgdMkxFqGTvzHKWRqLlpMa9dA8r0LQ1FjTENV
NN1d049GZ2PZdvEt7FscDyRYHEzJzJLaY0rb8BA2chYHg7BKc9YMOlqzSMUGyPs7KVYOgxfvyj4O
7xot7KcNV1iFWIUcrX3nlM69VGP4u/VoD0j6MH+y1ppPyNiYhLy7YggRowvitsCzITdgL/qOwIUE
JT3lA3YdnYKIadkifhkFzt3kdWhfqHFZXrfJUF23jTCDlRlM3kYFB++syry2b9no07DKMi7475oR
BB4izDLu0AcB5XdVD9iM3kye1g+T27Se+GUmlqJs26GQ6o0GLDba1FBMzKchsZtkx7YWzY3amiGx
Q2OXXqGsG+mg4O3A/hiaNbEvtO123AYhGqOPtR7DUDdbpS13iNSBqQrryYqulEQftY+OA999h4NV
oB8oefL2EKDQgStJEPbW1otqv18pTtI/V0XTtzdj1BofsbaCropxZ2DKPerVnbbxhMdWpSK2sq8t
Ss6/3k4iX5UReG4LWiLMvvifV7QoAxVawvkIj2Hs8w1CABgBmX58I+zev317qbk6etkNJVudhytz
0TJL/NiL8aFiaOBGjAnldVCm3Eu2DcvZYK+bjTNgi+e1F6Ff64e6GKdNXbfZ5u31Tz4qoAUafDMQ
cokh6GM1iIO0powJEX0qG8v4VHrGgENPVZ4Ze7yqmHhUpvGU9KgWShLa48Q8iDFaGSWw5NxjAKxo
5rgri2Z4Z4uCFyrpNqmQfxivAHY7XkWx1cwTPTeXXufxJhJkX22LZ1bRqOfUz058O/Ccc78AGBPT
hkU3ZFIlxO4J+C62XyrtbANwrBWGoysD27gmkIXbCGmJqzYSxQUmYfL729/u1Av9PcwB8oCa3nL9
MlJERgoHpFx65W4cPaSeLcaob69yaodAe6FrAXUICNKivi/adKKS6k1cwvJiYw4KBguCxGLsPefd
O4TmPMMMJhAofrwqEavGbOMqk0A7QifaTEwFruzakj/ffqDXr21eBV4DNxvdpaVykgblu/PoOCGY
B65a7yRyNEPUnHltr/siaKaoDmB4/pmdHxf9pDCUoA98llHqpL+h/habyJrNv3Dqww2oLuT1UA/o
S47dcG2nmrLJR0j9rgXY5CDrrqPRjCq4UJzszDBkPgLHMYdJvk3ziRR7hoMujkg6lrWZk0BjDmer
z35nKVuVC3jbeqToEo4aoultcA4Icuq1a8CDZqgQnVpzUf97ztjmXKlzpEOKv06xF+yHwDgTz06u
AueOkRyzfns5yBritm+InKbbZinGemn/RVWHcwOL1y0GuKmzwDHdVrrav1WzXrQYuNBC6dvcD+D3
HXw4tPYRXXfV1epY3OWpNvz5UP9VLvrXjGn7vxnw/y9Ft+j7c/Y/989p/nykX8Tf+5MIr1A0/QEO
HZbZjM+aObZ/M+ERxdf+AFRCGx6TW6iY89TgLyq8guQeNx5tS3pF89h/xof+o55nIm5ErIOsY4Ju
YaTwHgGj490C6xKxRa52mqOswoBncdyqxinhJHYCz01NX2NEYbsWGqubOMnUgxc19eHFO7r98yC/
1KQzjKPzzXPOUDUTeCVzB4BCzvznL7Yn3QiHMXHePQhnxKk+7JokdCtEdC4mp27Xsjf1S0p1f6uW
JqQrh/ZLjTFQttZMP7iIvK6hZRxipWBwWx/go4w/s6L9iumJjxUNHbePFUo5T75ioCzhacqNEolO
2aAhGR5QoYieBzP21ZWWZ+o6sNEwARWWXVh5sNW8z6KVA0UktK9NMZTp17ef/fiy+vPRGReArodv
QUt6EXQ13Uu9Me1wEWSQR29CD9btaDwisnGOE3ocROeVmFbCRQGXggQWeIbjl+w0alIZjZ0+ZCJs
rsPE1w4C/aa1JxoRUVQU+Ye298/NehaYzz+XpZ+vk5YCVAHzfrws6Xw+ZMGQPtCF07ZIvmJl1jjV
2jRGnE0sHfcJH7d1u8EKSwzfR7seHt5+xfqcp/37+vjzJyBVzL02B1jO3PFPUPG4xOomTR8M6rhr
v6zC3cAoEYGo9DoXPDLKWqDRFOlvUWa5Q8WxPTg9G5GaK97EUG02cA76nZ1U8dfYRCVrNEV4iHRn
urCdr14c6NsaOZvLBPWi/ds/frk/ZgoOewP6Hzgz0MeL/eFPrWEkTqhA7Ppi6/4qV/DJObc1lgd+
XgRwJgtQQszQ5uMX1Pl1ibNYrNzbQbqzw59NWuyIArsh+vz7af57L/wLHYIXH3bWd/1LjXWWhf3f
f138rOqf49GFMP+Fv24E/Q+mXSDL6WqAl9dAffxzI+h/zMIGs3AdVR3Z378vBNP5g9oErbp5ZsB8
c8Yn/XUf8EcztXFW/p+lIuZd8w5xlN9c+xfnB/kQEAQMQrgVNJWdOG+fF+E58toYhX+mDNVMDUTQ
Mq91pORIrkezR5ouybP4a46O1h6YPgaAqEjLxi3x3nDVvh9+1HFffh0qPJ2Q2YwfPDAJlVu0Ufal
UvNkFeWJ8xVJVHErW09/rLXe/tVjb2EGf7Pv/7v//gVY+a39d5VX+ffv+dEGnP/G3ynJHzOUiryB
vENHKGYOM38rKoo/NOQXEF8GikTROOOh/9bztf5woCfP4Dz4dLC0/tmAuvqH4JLhYqP9C7JIt96z
AUlhFhGcLEnDYZw6fHbPeEVJlJOD8e7oP1etqUwfUmwr0+vCjEZmCRlAxIMfZhH+T36TmgUTGARw
GY8NyC4qbFcZWUm4S+ir2+qqNfysHW+ZyFSFdxkDvSqdlVoZeODh3139QikP11mScV82D1FvKA5E
+dzITQ8XBn0ofDcFfN6arl3WTvkFe7M8MUw08axgqNalHg6gm6NcUXGKXOspHAb5YCp+zukJ0MJq
sisH1S3YrO1kJe19BW8uuQUz2lqPHOiEHCMfDHr/gkmdC8xZdZ7D1EmjCxMJYjRWs3awN3TxcrGK
Ma1LtmHqq+qFr9c4Qw8dPYPNMJrVLy9Q6mrXmnpX3VtG5RQfnbZXm5vCTpOvSpkr4iB6VBL3atqp
+ZoRgf8cpf2s6N/rTJJSO4sEeq9yUFFZ8yrs5/pKX5uNUtZgxLJyi4H2KFyrlVm3zSj38xvR5bQs
4q6IBGPzMVb2TZUayV0eGRnK/V3Z2uugQlJ1F1p02Gt6Ls6qMUtG/IGPRABkzFjByBMkymONS+yV
4Wmqv+qbaviFwVndfjehgmfXBU6z2ges/fwHpTbsfAUGyftOGwdvAEyki/5TYamh4wETisaa/iuM
vvA5VdGouzDSKpE/S0TOokeqrqm6EYXv1B/Ujv/SpkVZkv5ZJzrs3sbSvMPrtZBbU1bDt5QMwsew
FiMhNyLX+YjakQg2ptYxtFfoG3qbcEITcFUwPoxJLuyAYRN+vh6S0NJ6Qog9u59S3GvX1eB3Dw1H
Ld6mCD4Chq58cSvwCzVdzbTrEXOiGH9g/ghrHz/P9V+djrrBKla77h5D3TB0J5FZKiNCtbqpRD9D
GRht9FgeCjRsi3JrZ0lQ4Hpk4EkVlAjY7bJwlFtNDRPnosFQqELuMGSGW9dlMuGWBv9nM6kcZgT6
Fc3aBCHD7uuo1Yp422nJ+Klo1eIqEKkXXaRWQTM2wm/Tv0EPW/fXs/JcjRWdrT0lsi1tBHu16Rek
bGns1NrkwKglrAMshilh8BlQk49p0Wvy0PdIeO66ROdLqz7I1J1thpjbg89B2ijIk4+J6MWESJ6C
aDZWcvi5gT5g3jrYNFW5bGIvcVVnUHHlrZuq2uUWFnWrzEILf9cWYy73rVdoX0NERzs+FOXDhH6d
VxqHuhIiXZODdnw23fGGet22LbNrtWe45SYYBjvYGptleOhzK6gwUJv6T6WpkyYpKLbekdzSGpHT
UJYrBPOGDt0pO41mmggul6k39KGbpOiJJrrB7FDKkilmGYciWmkMSHFow5sMJb+hmIZ5eq89EG79
ezNrIfViKVhJnNa8HsWhJFf7XdhafXIdKirWcb4Xg6ydeo8xsJ5qar2NECUMHplB0m9W+wIPeByx
YgmsJcV3ULH6/nbIbfMuahqVKUAPS+ieSq/b8+DKps0y+awBkC8OZp8yNMYwt4zXER5U6JNUeNBu
MMsbjG2X0RR2+zZjyBwVWjw1LgqiWbVnytfV21A0WrLVUb4W2MHq1MBrxAr14klP8+wDdYlp3OpF
X+PKh0Eb/M0Br0lwkUr4PFWWdZd2gkiuD3YrmDMXAOTMyC9/Cea4+44oX3xJ214LNlILS7kLS6A1
l9hVZg1DOU3zd22rO48j5IkH0695W1GvFMMlVIFpggHVdQyqugyeaDVYPRs+RcoXP73IxyPYYSgQ
XANYMPUrev1iVNy6sPXPbSHEszTruP1SK8JqMFRMy2LtDUEc31vYcoJsVTCP3vd2qFkHcwA+sbV8
S8kxDM7V+1gYZQ3CJ7KjC1gQqroNoaV96wLD8lHo6UW+0ao4Nm7UNOj5dgoCt+vKiFMMAkehIHZa
T5O+VttmBOhfxoP5E7tVE/RAn9IaxDpIg00xupbvSMZcNMhLbJIjkzbuygOzjHwGOAiv5XxOoxh0
+ohe3upuFbRKdyGB4wUfzHgKw2Y1MTgWl1aUKtU36QM9NlaOV1VYDDKm7Y2VYqV+8UNvBonSsArY
7bsd5+qnWlYj0+3R6iKP+bmSegSWTujl/2fvTJbbRtK1fSsneo+KxAxsAZAURQ2WLA/yBuER85CJ
xHj1/wO6urtc54/qqLPuTUdHuCSKJJD4vnf0H1U2rs4NvvtmPfqV1MRlI1jJb8q1HbKEJ1/VEnpb
NuObCXnieiraledj4qhpZH6sWZDbhMmkpAnUsivrufGCUce9NW/VgTRI00wyY3G3h3IgGO7slDgw
qEonOPjUjTzPYsSO1pMTFP68RLSvyewsMmMzT66ZW1VUr+Xg3lH9mFPdlmUBcoCOxtaSLuiymGjI
DTt0O1E+5sHQY25rck2rprF2l6EiicY/dMSmUgiYukagPwdb0y70jnKHgU1MhYMpYqC/sH1f1uVi
W0mzBV6+x5zYVX+uS/pC6kOfAkwvhxA+f70nodhPSZnNm+lCesgQ3A7GOnsn1teCL27LlaDTx2+W
cSFp3RVDSsluGjgHqoqslGBWgcebOt1QQIVGPmSNO4KNtOZ0Wi1jWbOoGmuxnbl0M84maw39/L6G
0PU+QaWsw/1kin58hNyd98wBeFf1obcIH75jpreg0kZleJccOXf1JtBV1yahnH3yLzxFDe2b3muN
9UWmSkyvuqvERhUyHg6agItlBWuxMomkKSsapZ7d1Pd6wjz9zP7RKadMqa6eyXFzSClKX9PQ7eSh
yQP/BWF+eM8H52/J5jvtl94fU+nEm1zK6dPsDjWCijzNaDjrK+xLBdNA9bLm2PU+0z3bfJGtTvub
upvq6W7xuI3PqSjn4tBiIJvfVE0/ufHEkOvdVGPX5pc1s53mNsVI1t74Vbvpjw1XOlehKDL1gWZE
961qxvZ1zy6w3gGEk7DaBixIp34TPZ6jyl0ngnnbSXKkWATEW9OMt5ag68J4qeu6o3A27NzG4P6V
hboJnNyuo4lOHP4oLefnXHDoH/67ev8eSvqXm/dB50gkfg2T35N4fk8l9X+D4iP6ATEoMoYrqPpz
8bGt31i6Wa/RgROBiBHoX3uP6fyG7BbhN3E74JakWP1r8bF/gx1Fow7BhqgTFbX9dxYfDrhfFh+A
WCxBV26J1cuBKeQP/2X1pnNdaG/JyeI2O/+WLnSXp6crDaB8i3hiOp2zEf92Sxc485ydCz+Zqs14
HZRCf6RKx1IfZa4c6spoXbbyGIWVpS5kRpav9hxO+W2+2DmsDfoJlL01xPvBJJk6OGtZ1sWtGruU
qN2mNJ0TXvH01Xf79A06tIoQ4Koy+8RwV0k3gmU23zRtK5+qpjL9eKgGlZ1KlEZvC8m0mTB+EZpd
kW48JV7QU2RWMx092dLWb1L6I+CRPKQTJ+GqjIm+qchP3iRjTFLqXl2sUGfubblCvkc18nH3JJnw
zHc0SMz9GWYRFrNewxppd9Vm2Vl1OkyTyVFZdlwa4r1vbSFD8dg6q6FOjevL7FilAJMIe9F/xJ6v
2rCMsGuQagfPAw/3WHaYVpBrBIJM+SGV69wTT48xP4KyUcOh9zaR90nro2g5uJ3qPdDm1tyVOkvp
9mStj1W2vfXLLhtepgoh8HYumCOH4Isl6IkfLy0hs2J8mnxip9NY4mApwwf2NFKnny2DakUZNwOu
PgpapsVlCmDId0gge948xs8RiYqQLGvV0Cr0WBNppGE8jHTqkhyjQv9Ii8kwHqgPpNK48aTdX3qe
7fpSjHX1Cd9nV/J08HMZvJnXnNz5bcnXkWFatdPbrOZ+OTglPH+EpMVsnzsp7ereRghYnfx6mufY
rktlJAget5yMpxH1S0BSqBeZSEwp30MWZJ03TWm3xyYy937czcTX36yuNZ4HVlnmbZ2GbBJtV0yJ
Kl1rPjjYnvwjQa+szESbCfvWWnPR3XfrjDpmKYr2JWybYe+GrvSbbJr4SZPgez/aKt9JBqP2h5PO
tuBNPgyLmQyoBq3I41fd8Q2Vj4Vbtf1NOCIIRdlbLB99v5wRFpEFtV+3XjoVR08s5XJG2ZdaaEVG
k8rCYJAzNt9ptU6Lq3GVMmrYSGpqmpGx8CiitHGOMDEHRUv3eGdPo7yEizWV0UpVFhFqZpr16skM
lf8cmv1c3CyTGEgh+KkWmZRQ5jtDlaI5WVdxCXonhCa0ESA6oXcFAUoa1lNNKfRVn+Ku/jCXUXEV
sQiiHFr6bq5Kl1I7AYsAW41+XK+aGH3Vx+iNjpUicq/ymUKHhl/E+qe65qq0ca+qm1w2WUqN9VWN
c1XmyCxHpCOnNoztXbozThUqHszb6oHMcvlgSHN2YsJLgifiH9H+1FcdkNMNxiW/qoPmq1KoqHbV
kLwqiNxdTGRddUXCyFc3CTISl8m72LVHPhLKt+MuSAqv2qTxqlMiESp/yhY4HF4VHdNw1TRRkI6+
yblqnbyRyfIodgmUf1VDVRWWj6Scd5UU8av9F/eqnSrSXUu0ibCsYqM0wtvgqrQiR2168nb5VU5P
k4fWjxsfadeQUwTaVai1Mh+TzKG5qrj8Lsjelbu0awDarQ4B8MAWzcVgLkd5VYKpqqip59r1YdUu
FVuuqjEwEvHJu2rJpJkGZ+eqMJt3sVl61Z1hyEaDNl31aJRnyzFOh5winu6qWauv+jUkTeIWSwLj
PndI84Pat/qidt3bdJXAia1J8+5DxXT21rvK5FY6ib6jlkA8V9g07jGl7pq6fHUe+qvQzruK7lii
Rgrhdy2etwQ8DKxRsGiQwj8Ep/wq3cPPop42QixTdCMacZ+6Cv14kiH6qzjz3rRXKSD18NxQmbVL
BJ06NF/J1lw4J5xxfVJunxkHFN+pU8ZZb43BI4RewcRU1yk5vuyNWRBt3hDqLu5Dsbj0nVQ2X4Ei
NbM/7OFqPOkCbw4/9GW29FGqObwinyG3jUxNhU9U4gddpljOYVPTqqJypJiG5z0VZVho++h4NUF0
TPFbENUD9IoyMKzeUkVRdJFnaYu0rTBo/JjyEvObJRSzKYDP0N72yLeJiWL865O6VZSuOxq7JqFw
tvmtHcSmEJKFox+hh9MjbFFVpCyNS62IRTba9NJXWysZ/oKxSFoWv3tptXlFdzhdR9PBkF6Ks7AA
lHw3h874Nt2w2iJYr+UbbgHeKxQxKtJQGdO5KVhDo9A2uw+bxbWBFDfvOGuGhjorKknC8eKNW2W1
CH2kW/2g7MoPzlwb/RY1EA4VOGk97X/kqggKR/rctjHu4fq9Xw17j8WYj8BsuWv0D6IArPtSDqLk
07U6KjKSKnVLas71pqoADXVAtm2CtbMUxz7XmXUYgn5pqPPoDZEM7DsAtpuJ1LGeiVyJaHxSyJTR
I6zxRo/8m4oPr4qaDjYqMlJtprE7hTkcHEGXn/nv1vf+pMPntTQ2rhGaZV7gH/yHmXIWgVBYyo+u
OVvIO5fFt2+3GVQy2tQc/jCGcsuSirrgh1DMxdtwdfQbEJ8+oEU+3D6EOnU+8adOr6WhtnvEux3i
WFX0T7WXqxebOq0symzUGsfG4fEYjQVZmPsl1lVRiy6HvzrvQi9aggLIIg+HsIgGdEOMMpQwL4Qc
Zt0Q1Uvj5Ie5Wba7dNhdAWbbZDc8UeGcN2+qjl4hs+aUe2TitLwV4uiqSj0b7sImW9A8dReizgeh
DNzu/UBbwsOUsWpHI/rR56Dsh2/zMLjPVYViP2GTMzOQRPxukZfi4Y91Tm9yDW+k46md29PWzLN/
BixnSaznHp6/WNymPQq77t4Bofa3hsqUSqxh7r9pKmLwqABzf2RCA3Vqw9z+ygG78CgGna4AcSoN
/BCk6jH3+zaPEfPKJeY6AcU0w9ToY66m+QYMtWjiGfHJ3Wr3FgNn0IuvnswRE03FTKurckMji1A0
ijJqpNe+4MCy28vSZIDSZRMw87Rtp23ip5U3nMI8AKvJ1eS9CrPC1EDxtdfe5dygfbSGquSwN0aV
R402nR6UszJZXEMiVZPBx9IQ4SmZXkcU+h9L25T82iZfOfQ2D9GtYIAZULmO1G/QH5rpePQ345sa
g0JEJd02aJIJrK8jVRAelDTAGrADeg3e7a9Pt/2SEmUX1TRYCiL62hRJep+SUsgTQ452NGdIiDnj
bGneQIUvzbFCqkoMKlLzRIO4gY6XSwV31jXG/eh3yjwZTIPFyQs3ZvMe69KQZPkobhbSioekG5rg
0NUqDY5NY7Brps6QncBmbIHvAUeFBxCE6ZuttRzd7x1vSbydF4QWFNEt7ftuz8kH93ScIjxh1GGP
IIt/E8+7Ddh/UYMTFgnh3MNd2tWTETda90+GNsOGtzerD6GsieQ8FWGQDcd1MxQncuF3hhtG3twX
y73cGQbAq3YHXGli2kDUeWZv7rEKZPik6FV5zFTLNVLk4/KcekPfMVD1Jo01KFNFJBgjsSNZZABw
sgsHiJ3Uf6YF6TRT4jRDOB6zqV/fB1ld9Je2opAJLGEGEvEa4PWoxAD1uWg1FUqUghB5XlBgdbLI
3/GSqjXHEq+Iyn5X2P2XffwH6ry/Yh/fds3n+tcV/PoTP3dwd+8S5YzZc1N4crFZ/5N8dATbOeY7
uMRduUKl2793cJN/CizSXqEs3b1l7V87OF2iHlm4e5couSjoGtiq/wb9/Sv3CDxoIpkRbPIYASFB
/xzp4nXhPFBSZuGVWBWKe3uISmaiPPrDJ/L/EUH9qsH4/WVs+H9yiZGS/llsbBXlkKYbVJJXl8Md
mSfssLM2k0lk/QHqz3/7169nXQMR/k3rXxl9sAp8w3uii0Um1K/YAjwW7IEyaG4Iu5J43nRYN9g+
0TY2tkIaB/Q+j8uRcWzGMsoONPS5vC2gXWiscnTYkQXTNp5+Ug7axVvHXJzw6DgTlMupCvLQsmId
thW9z5M2UmOKC5Z1DasThJkuiAPObZEmC4aH1o6rDIA5jObeGCd10oVZOjVlQyP8Wswk5MMm+L0L
jHtRxNLOX02znyYoT2HjwiFF3fFp/mEWXiYrAbVd/S0mtIMW11fVNmsxJ2TNOpmPU0cYFKbvsKEn
I8zIvjLhfoqgCTk/62yBvalaO/3orrPe3vvSRDYVLwNYLXQmItkmVnoQ2Uk40rPLSE8bkbH4newu
LaJpBr4WiesbS9DHIi29LI26zq/YN1x3IUIyELNfnesNDiuBd/Za65DjBJtbUPlmF0Pzt+A/DgzH
JiWJsZXc06qSFvYnJ6gN9RQoclFvm3EyQnTcvPE0aopONZfGNesPJB1L75yVIfRP2W9m1yeAHWb2
aaDPYThjKCcph8kGK/OPtdTqxWx0a51p7IBTlMtmqWSVdm5G+/gRYumCu3lxzKFfoqyFOkeg7hXl
ty4rPbqfheGLE585/SML2gF17FOSgr/OFcFF39uOXi0SdqkJo+asbO3motGAGclmEzYECt46U/CF
0AGrOlLepvMjKPfKg662sGoY8bTZZvNQOLPP1O9XaXpZnGVqsFcYRnfr+S3+s4iakb41I5lJo76z
l3Yc3/aZEhCN/dhKJsWVF6yMuhIP9Sxm+9IhqaEe1iW6iJj9yiKGmtCw3j40xAx58InWPDmEiDD+
dMdiAM24eDqTPJAzTMcmOuAWpZxRdqFVR4Xran0mrhBAigrspnMOTGper0AxiqlhqiJdMC+jGjYM
t5dahu01nGwL24yqnFE8Nxg3qlhjwqru2bvL8I3dSSt84OFDH53RBVXz1ijsYnzA0G1DD6oBH11s
Ba1xNtKtuVm93XHm9WGcm7rKDu3kFLR/eXNatw/FFDTF/VSsmceHvroAZYvfZPJ+ypwZVqhWIqQ0
3J8LUZ+CYOvXs2xANW9LD6boYd2cPIhGv/fMZB7GaSTBLdu2HKe8lHNpngoMXv5NT2uCeg3lMMxP
4DVpbSfbFUFSMFU1i9JPnCnfMafuCj8ZE4v5uzID0+f02cxUp8n4E8pafwJb+U+Ya/4d9RrGhYH8
rdM4+GTfrqG2i/CBM6tTaaxmK6vHJ+jhFkRN9kRMBl82DZ2xnVsrT9XLSMuusb6V3eJQtlbYuEW8
n2hdOflZeZA/cTzyxeVAFOQO8FGbNoH2zTmeIei1fgYH7DhKw0ciFyCG2CRVBV5o4EAfADtFRoC4
YffZcVPQHyefQj6Bhr40ytvNaI1dbKqDNCFlIzVuFp0BVKoraClgc/uzx8EB+lMZ0j21NehsNAZ+
6txWO/bZZqKrksrh6yAgyizTuCZzbw2SNd20ke/usTaEY7PLjBgklnFczdHWZY4qXzNjWlV4mdZw
yuqnsA3UnN5nE+gAAzYe8XyM//q58utz7PenChD4HqGI/kz86aniIwqQlMbkkSGN0DtvzXKRQkK1
u7Qo5870nwSm++/75SmGjBoGyEE17Pog9X96vRQB57J5Vh7Z2zLif2xHPPNuh6TFNxmLUcdEHeFG
n6u0/0+qehiAP780sjhuOyhEF6PTn+w0HcZkLwUKi7Sb1odyRo2jZSeOQqg5+etP9dchhE814E3a
yGjRU/FEu0r0/iDB4+mGE8PlpUxNKSKRVNUdvZvZf/ju/vdnub8R8jWhw4mh/HO8/MgsPPhENtIP
sg00jy49b4ao6o+OQ2tewOYRtWuZ31B22Rz/7hskF2oXkZFLjED+z9YgzypGjU+Kr3F0M3VomrED
0Ie2/vB/eJ0A95rHiGW5zv6d/uGD5O0LrIJcnl3VS5anup/elh0r5/Vl/jvq/4NMpD984v9L6PpQ
ZFggfrU+7D/xc9SHOYPNQqtI6hhacEswtf+k2yz+gW+dmf1Kn3EV/nvUt38j3Y/wGfTPe9LbL8XN
FkQbNz0zMwpY7pG/M+ljQvvljiZ0xrag7ZCJI4cWaGd3Ou4PV4dfD2AATIf1VBb9clqhAeqIQlgR
nrdarMFD72dtgc6uqHDJaV/rxNbkWpyBIJmJ4Rdo/yXWQr346GOGpK/mDCsVnA94FgCchUZxxMV7
22uzLcOIjcci92WxoO4ShixuPdkIA9e05avyxl8duj17UXbevdMOs4jXjP41kAZBLmijjdWMOm/U
eTzRDFHi78XCEHFg0YIx1B1r9TiALgLOGJ82o/AgGyCX0Em5/nrvDGH2qYLEKGO7oUo+xqHf8/sa
J505AMCuUSdlfn/jGDpvIqeiHismDKMsYpu4U+ZEb6GCNS/9mUbrIpe0005eR84wwBHxPbLy1hun
deqPoV9ZD5z9nYltvc4e1abDzzkJUR+7TAff+tQKVYxxfE8zUQNQ2jqOpveRopC5+ZCZPMnBWQBG
7lerDpvbeaooY8ebmfrJiJYaCL1u1+6tvTG2JFsP7HeofJwjMTUPwXYQ057qX6JUfN91g22+xdgx
bvduqca70COsge/QqHtAimHcbokRkcPjMKSiPlsgmjpCAlRdCEdadNQB2n1sM5RZRxkGOfEXE5jL
+y4vJ+c4h0be3AwpHqso82RpH2QxyC9qbTvyIWTgf829Ns1jYa3O+7lx9SuAquEezLrSJ6DTngLD
vg2+DmnXURI7F/NwUrQ3UqlrMlmSGuE2AiQ+UxciB4w5Mj1M60dVeghDK4eG6kisHqmRPAJtFh2T
P+vkEsODcFuOw43uDONbPhm0G8O8FhcTWuHZ0MXwA+75naa7uaLtDzFwXOsA4KwmcuHtOHdtwQdU
yWNdmwQkGZtSBnSaZX+wuqWCQ0M3u0b+6rrP0C+lRePTiJavyGvCWSYyJYwotWYU45pw8Y9L69ki
htRov1rawPoe2NrkiU3d2pOsPZe/jbiJ5mjZHeKZup3IC7FDob5jak6/pnPTPsKam18KsZX1ccg6
olxGX7aQylPqVvxvMX8KuPNlJEZhqVMqaOiNiEWwu2hc2u2zY7j942S7I63rUrGXVRPNUexiKQBV
kMtug1ovyu7W0opdvyAbpYgzd7DJmUjnFd9sQe/xR0Jr0q/NTGbkqW86q724wUhUCBlW/fC2zSwn
T/w0ZKmaNNXuJtTmc0oOz51pbEy7uarENyknaztmhbc0EQ29wcfSzbwn7Wn6m9HUtNHUm/hMEBjr
7pyjoHqUyADZeWorxeqNihBJkg6y79awklDlKgkK3tTzZqESC9YmcoGeszhdlvodPTpoGW2CXEdI
qzp7Hcv9+wnrsiDaC3GPSLx15uhbitoyefIuhHjkBB9xSJlsDGFQNu+ExavhZS/X99s62/nj1AwK
thc3ffWsFnC4BIzRq5I02LIbZJIS0wzwjT5kylvqg1vOao1HTJVZYlO5yg0lPSX2gh4QUmJmCCSp
RsDGyAhHu0+cloyepJ8oTD4W6CX3FI1qf3cYYjrwgw6+qKmn4h6dNwslndRhFZlb0JNHq+hTO6Ke
m14N4XevjSOtEdGjsWtAJVXtyMTpLYpqaEb2szHTS+T5g/dYD+38ZQi0uvRLttUAvy7awmrtlz4Z
qKh75oJdzMOaNmCkuGXz+VCs0quTglRgkfTccLS12xuIfuqMdJ6tHskrB9/v+/wxzUV+VtVYAUhb
fvZcSKxf0ZJuIxJqyZksHb6CYK2NJmJPG5r7lPL37kIyRNlEci1pSHd4Bo0R7ZtlcwzSRocHL23a
T4zdXBRjkS1trGXoPw8pC2Lk9mwwOK543nFZL8VrUdDoHauhFUGCHa1AcerpIdpSu7tNG8scDlUW
uJBye2FnxGkqRMQzY2eIJGG5kTYanXGT1oZM6qxD9NuVVvO+GHKEer4mLDKS/M8ai4UyaavoQiMm
T4SLbyoEnEDdNu5rrtGfxTWISaK8cssPkvAfopwIgP+2hIUAmBFm+cqyhDv+7MwD4tX3qddwQ8NA
KPPbrJv2Ydw2wHfL3OAwhqqZTmlhVT/Kxaof3MVz31lGsb3Wo6W+5gZnIXnPnffNHEaU8msnxPul
K8M1sgfV/aDbPD/Rl9tdUKxsnwrTGu/D1JSUi6cdltleEqeUSIq46WqXnfm8gmp88GjGhFTwuwrg
ip/+iKh47iIsVttzVRjbj8ogRwVnDY1+qnD0aa7LbYzzyQ8fd0UfQDTLDWHRypLsyTKHdNL5ZJ7d
EU3CYQSO5mjkpinoFp8nmxtl8l6qjDCQuFKpj/UmdbQ8opClh8tZFDnuE8T6fU4MytdhQf1L9S8d
Q7Fb12vwlNl0KcYD2Zb2A5xTn8VGFswrpeBlS/ANz3i2489VKDR7/0KHy3hhuW6WN9sGNNVHFGSN
wV0WmlN157FZljxZli1tX7y60ERTEonFNVD5S3ozVgYZ21GYNcI8r4Zbiye1ysCkd13VTSJ8L2yT
yrP7+4B28frSEiyoKFctza9+kM3zNxNyWN7toTlGwgkM2bzUIXzpOlepvf/kusX1mttfMoIIUaKI
tRlSjiIHDkaORZqie9YiPQ+ocPIPHouycxiMoS1f9Dq1XVKnpShv0mLOvCLyOOXNuHFXPphQW3A/
+TZM6afRcQYbMfV1vR67wO+iCQ2Gg76D0BrZHlEsT+K7rDjGIlh7S5wAMKizJzTLdfQcuQElYHfw
zen6A5e3qB4GDgh11HYTqCvNqO5TUZXhOQ8rc3MPDbPFMiebIBbtmM/96F+yqrSz2NmyLruzJqfO
vnTKUGGS6wXsB6VRQ++uk/KHWvmYzjdLOjo2cMSCjvHbuOixvs2qaSWWh57BLVaM08apHaCjbtN+
nUjQWbl2b8gqk95RwsZQGF9unR3bG3rm91CyFg1YkiL5iAvZXd4FU0k5e+u6cyGj0pLSfw3RXn9c
UmOxTrDa6Q8xBrZ3aqvSozkhq1YralIBmWdtXMyJBhrTx0AiULlpMVWuZz5z5EyrmAqkWKqU5Cpx
8NQXglvG7wZj9H2AMvaT367CP5oBjPrRVMNgnXD8huthxlthxZtvplvc7TqyZNv8IuBDm7qHPhgM
+7CO8KFxR4lxdmfwxurYJ8sETT6j9hIpAtK+cCYU49GdIK05VUTh7CUoU/Co/ZHb3Axquzs4jB2S
aW3ExuGnlkRdRUbWD4kChAk+LFrm72qT9sEbLWlF6EkpESWEkqqFYsXXfGJAcPAAuAv3GyJXTr2e
5+Y7OLWQ/2s78qVzmKaP4+prF3Brdoa4SU1cP71flM+9WvMfreWhXKknD6wDE8t60T2K9GhgpNZJ
1/pOFnUKHRjiYw9MXQGDB7dmnvERK1/kH0iq8+FivawSsbZV2eCWwOMXTZJ0lTf2iGb73LodATrT
QgjCxZlriYwpT9cu3majbG/CuUPNRQrfRsPniIb7HmeDx1ZdB9K6VODvNR8e5MJhGv2pwBFF71Ri
CL4FeBSPoCin24I8Jhi6rVG2S0J/tKMquJV+bceYbO3VRymezxDKQzh/nYwNEfqGGO571mNhOci0
leUX9ndnxXeVGSwX60ChS7J5JvJEkoX8KRiJ1EShgrhr0uNClp7r9yZNgpkOyUrz3QwfCGIB20jR
otjaiqsKNd9jwJmf3m6tLtUDUPlSfvDdeRnTuFU0ipLJy/DvvDB6lvCPiHAa/Xs/2H/xg38Ef8kU
vuTf/+f0ufnyK4Kw/8w/nYr2b4h1nT2JFoGNR8PxPxEEchV+AyhjfSBKgH+7Elq/OxVNIASgM/yI
iH0hvfZo2d+9svwTDxux11T5oEI76PU3yELT+hWp23u7BDEqDmkGu9seh96vEEKP5HAlv+2JWQsA
2SDw7VOLavfJJtIThsUt07Z/dEzkdy/+FKLfXwYZvsAfzN+2vkZxk4kAzLgPmj2jMqg/2KtgRTV6
nhH10NkfCFjkMWNL4SRhXmzPlFigxRUk6+W3Uhm+cYfGnkfbvI7FuxFD4CdlzsF02qC39dFV6SDv
CyNnrMuaOpOxcgOW3FZMT16FmShZpAw+wYeBJExFRppi4fc2wk5a5EwqITeviZ1ibjinG2IqI2ua
B1wFeeocPI4/HQc8nOx4HScCltcgrFOSt8jhO/Ir0dD0nJTEkcmAAKdOpF+Hreb4na3KD5l0nDw7
ZK3ZpUlpj3uiP5GL1xOOU3VlVj4OniZFL81msAK3Gnh4GbTx9rGeeCYdjGqZXnqhnQeNRoMMWskN
H3Xj5ITx5oS5RliC9QLhk1zWxNTSKM+2k68HQ+yxfLYOmw9VqX3yddgXPiA+plrUDDHHH7wFPX/c
K/wlh6236jax7QkA0Q+UjyMLNUVkoSbqcTynYrlZ/bKy4nUmnjzOAoiQG4xn+RqnE9ze5GzWN/wn
ToZNEvlVgqttxf9ldwjSyMwswXn6mdgiF35qJkRO+Fksq5GI4mAxNgaYchU8mJGJIlXpq4mf2txK
35iKINJIeROBlLM/1nf1XC766KcUy8ej8PvmUDf04jCJZ3j4hFkTL4lGDu1SuAWHodOIhKrSZNEi
3MvK/guKFj8tCMFfmq9P+ef2F0R0/89/B0R/w2HAkQUWDVBFcDjHxe/Gaxvnf4ABAW0BmSicKpxZ
/zzOzN+ASQPiWQTCBIqI+Kl/Wv9/Az/FFrz79cG+yCL/O8eZs7sc/sBxoCu0qWmjV4FYOf5S3/0T
veIi18cE+TnvO2yqeY/7KALjs+jotQvjnZKWcYfcRvjRgjCRB+QgJjjUUOJsow2mPzeY3Ni1mR5X
4FFhv1o88ssblXOD3ZobHFhcAouBzayy0olOi85+wzDjTjifthC5Ms2fKMxsXZTtZSiXBdFYtkrq
MCRRjpd0smqSXQFBd7MoiYJj2PPb7LYsxbn2EAXc2oA3MQ2ppX4xAKcxbXqEaw9afLe8vmcaXDW8
bioX4DKqiCVHgD0KtjjT1xcLpWR1syGtcz/X67aKh01uVn8ThJMx0GrVNz1qWXvs4tIypx+BEr48
hHjHxLkri8HGe8oHk/gdHhRI5dqrzjD6OQHfeT0lfri7hvxpGg/B5us9CrNVww1etjbj7qdlKurN
kSnbyibvjicKgBQxrO731myNC/mX3m49tlcPjKyUuA/E5r4LhgYZyTaY/W0HDAmo1U9hd+NWchGM
Y7kkWbpoPovSmuoYS6pHJg54C9zu2jyH27ypiAELQwYew+odA0/53YFHA3DBZ3Pfi6B5As0AVBMb
qcsAZDhj75YtM+Qxa9f0+wiCasT14Bnv0HCCfBeoM4c4nIXiurFq3z3lnSzcWGAtPBmeWZnHNg1T
Mra1o784pZOKuO9K/y0YwEKGRGGlRpICbHhx2FlTc9j8xk9v4DR9YmkbwDvXGcgvdmA8v+jGxoaw
8b3gOguN6nXduuYTXuB84oTVSOBIqbUJr11ADluR81BoyCamJboNMbIb5nxOl3JeE7t1nTEpqtZ4
tFy1GTHWg5zILK6sy1zhhQVuzYv8XPUOx7BHhXQWlcbAp2fmBrkDBDtP6M0wSxjYKtsGEDEYc1bp
sPxiT0UxnDP6Fr7jPMOPjCNCf/HStf2IJGQcDsaOJSezyFNcjsBol37Yui8gDaDK/4+9M1muG8m2
7K88e5M3Qhr6xqysBhe4LbvLRhSpCYykSPStw+EAvqv+oH6sFhhR9SRFlLLSavoGMVCmRPDiAu7H
z9l77aHOmls983F3arOTvaM3cK8tiLfltoB43GIHtqclmke/RwzXJ9V3bUC7FI6zh1Q0K6uJlqql
vC8MmEEdlKQep9gz/KG5QNhufC3Js75ubGtpNgOThDrs0X1QQoMBuW974YwbxPFNu7dkfOGOjnil
51GkYVLY8ZOeJ8qN/MGd8Wfnbfbp3rc+dF2A/WW8562dK5uW4xTg6dwUbi7TvdKz/nsWjFT/qGpH
ZhdzGSMaKobBC8dY0Fal1Z189DpCjjAZzZzBxlLxhWa66C7j2Fn0fWIFS3pUWRGj7ugaFNSkjY1z
hGA2cPZNP/b3S9NICplUmP4uHrHzwWd2h2KL9xVcZxFk38ucIcimZ9bR7Pqh9UvaLLba9kgHxEZh
QT8Ztqo/4iSLRwIKavN77Fl5cZ+lnvpAoqQ+0k4XHgoirVER4R+kXMraN578wvaeHHo4TdgXhv/Y
Z/3obJUO5t12cngPTY+Me4GB+5Fx5s128WIGL7M71Iz8q5oNmao2uEJNlLxbgqLhLm5N7ovLI1mG
muVUp4qj+7KVCS4KtFaOOJr0GY+QjltKG4WglhGQo922QBfmx4S2xFM/l/oYYSBGll7bNMjEEruh
BxIdp+8wUF3uy2CaqkNdofC4G0iImJ/LMS66E6M878iqgeTJ4aBFonCDUXYDBMb7yrHYL68tj4Jj
p5Wx/1EIdP9MJQZn3rRYqq4MmmPj3i+y4NUwlV/vEjeFBhX0qr8xIG4D/wpyTLVpW9D/Gpmn8Dim
rGkcSr1NtjQMwmf0aWcfAawVes4i8DM4wwwhQU5zHelO4U8H0Y+tisTkuQ+ApOMGGVqX3GRjrPzQ
muL+rv5EWKDYcAgM6rSG/OWytG/bvJ7WdiXhOmE6MLlheCRqD90aJRQNTHLEV0pGVYU5he1D7ntF
EGKQKOikk6l6XTqx+vzem0vp+jCQe0DN39kMCCvAIJ6QjdPkyP0ZdBcCV3PtLDvScmaJo4xFDYqC
h/a0ISrVjQINhzF/JzNQjxsi955MX+tYJT3GcqCYC5UeE55PBXC1WXjdmipHTNchSI6gdNiPXawR
cCpzSuwLZc/jVw9J8dqD1Et/VxgGEAIA5fmbq9AN0ZIwed0uR5S5xuNUVDlJGFWTkfBZAn29bSH7
66vA2Kb5m43D1yWfJ7WvgmZRyQawjDahUFFxu7F0/FZJ0bEsW1aSfsM5TT+iNFrzNhnU/MG4tMJV
k6Lujqleu+pbkpfmwTB6tE61oRnFE/3j3HooGZgUPBXQYaLameS8bRLEZV2LVM5TjrtnfJLfusta
7/vKkSLiXbusvtaDhdrHQ8z7IDyIlRuLRyK77Flz2wifYFqjGfbjgKnBMn0gWuJXt3MFHNi0AHBv
aP35AVjLnPOGwdjua0MGz6tAzAUTWfvm+XN97oee+Sg+yf4+TrtWu9RaY13yYr9+6hI6wk1IRjUa
1ohZm1QfubnMzwi9ne9VAg1hrzrbvUzWafmmqjk8cdE+Nv4QdfxXK+HfUer9TooQ/s//Mbz/2/f/
OI5N1r9TcZOo8Ee5/vkP/2womP9Y8Wr0FCikDYowi5/5ZwXu/2NNTEdHjLQIf7C+tiH+dwUO4AgB
CfU3UFZzxR/9UIEj4qULwD/9U7Dwr1TgCDB/rcBNKHjAl5D9kGMEDeznhkJeslSVHWOzKk6GhylO
goHFZWHu/7CKzCqw+K2r9c8uGO3sm8yqwrxbw7dnQjESksSHSCG3zf3vUwfGOt6lbes031VlBVJe
TeujCt4nT8Lg8wnO6qm/7z6fa2qy+jyaaDQTMZavYIrTrz5MrpID7PpuyEzNaAk+35m47BMW9/VV
YiLJW8WvzBsmPt82+/PNK2ziFzb++kKOcsmZ3HWGpFGLGwYgMCXELfbl/tiubzdGxXHeMuixrYib
YhQ38+di0HwuDObnIpE0gXEgSqj65vyxirBjsaSk6+qS1oZ5a5ULS85C0fXN7rS1PlzXJP9zeXKx
E8+buOB8vTYvXGe8VEvudJHh+oUeTYK4y9v5j5VPJBzlvQGP4KMps6y9zFqLfuaG6txKt9iy4ba6
n4sqvXn1VWa5XVzMRYrTRGcReiw/F2NsFoXFEehzkU6cViGNWxdvZO8s5Nbnol59LvDW52Lfdil+
mfZzE3Aa6LZkq6ybg/u5UVifm4b7uYEYrcVmkn9uLHOl+3U0YmKhMklktpNW2V5WnxsSJ4LkOvjc
pqwSqGCoGRZHos+NjFZ/B7lo0JvlWgOs9eDZU1yBOJl0+40dI7GxfjInZ2BsJAmuzpSiwanMpYgk
PZFu4zHBEvtcCsLLFrvOUQQMMueeOwY/mIGSvOFLV9UWKkQVh+ihiZroQJrg5GHM625zA6RC75dm
HXp0v9yNJ0zcWUIvgsca00y2MYw4PircWtom0QAVbyTTKFzTJt/ZBnC7XexNg4eChGGBuNH1NP+7
KgMeujIoeyA2lFFz1NsSKXmZDrF3AYCpTnY2WhEs6Gp5aSfsU0whYnrzqkmh50NaAnaztPb0zdfM
6c7gfPeCGFqjjnSTdbpfkBW9U1J36g3TowIZcDLGL7kRcBBwZRo8Zt1gdaFvTrUT2gk/o2tH8ZTj
7sb3XSb0txpRvOcdYTFRU6nsNZky+35WvsJnPvbTgfocu38vgpzXh+ToPaLbZDlwd9oPUl5qPhks
7C94x6tH/qZ3bqmn0603yuG+oEV0WVFMKR4QSqhVh83xCORTVYeTDU+LqJoA1xvO4XmzGD06b6lK
Dncqbc0PozObu9ri5WZibNOL0pltuBga1fA1YdK1hCCXnHxXGmtsF0f48lqb+obTfD6It4LABubp
ieuhKbfNAoX04l6Drk7UrmfUoB9FxbktlFo/hHHvxS8VoWnats8l0KrOHvILqAJEVGmTgPE0E7zD
dwFGAOgJPt4TEvD5WVdieLUmKFQby5D29WIPY49WZkHYrBekEm3GWq++4Dps7Y0gZss/Jkk/XBaa
pr8S98JUdZKe10W63lS3XBRDatnXqKycxvBuTH3Kvpqx7/DQ0TC8EK3nvjZzx3FGdvw7snXS+VHI
IL0mrbm974Ii7ajdvPoLWujhjjOWdTExLeSgbnLQbYCvSkr6VD5lpIpiVUzmuju1ddaJXYV577mk
AZkfOUJD0km0uLqVRaUhoE8qxpJWx5ifJqreXXmB26Jy1UvturO8oomSoJL3eDcYHzIw7e9l3fb+
JnWG6oLPjaSIru/ih1wqwKwWGFoe+nnXV6QJVsWz7P36sdOqnjmoGJUekbtCRjeqYXzvjpFnl5Tu
SM/dgrUoTNyGjqfV4CnYIKpLXjWr5Khii9TzmItp/VvRVyQzepJykMI+L9+JQ3DQWOB2v670jrWU
rBIsIVKqs5W0DGFlw2/NjLnBrjelafrGYI4JswLigvntcyzkSoQCUAGka0Zm0MLfsep4jRHBRwrf
PWdeX5Es+GHSEHq2ci0pNzHYhCJMEpTu6/TPerCR2ZK1AXHO26AGMa8EVKAxLP2GKWVOKfAFoph1
x5PC4UaPU+t7EDegokzUC08JVISHatJxdMb42x/LbC6OhSdiuTGLiRNlXnTxa6U6kxGisKpnVeLT
3xt2g8pEOi2P1QRQ4LHnaxo3ADU4bg6zlzJqZFj/NtD42RPwJHB+xJwrooQIyGlXabbThBwB8Mbn
bR8ACjbAzG9wPjHDF3lPz60GHX5qZniFe3Tl5hm/QNZFsa0BKbA7J74ht6tqOBqn6QpzrxC0F5q+
mjELK4gCiyUd26OeKPKUgCdvHCgj0eT0cgkHVlGBm8afM5Q9Fs0IF+U99kifGrwWC78ProiUdA7S
hb2NGBqXCTbSrycPDMmpJJDsw3D7jDOgwdj9QE4Kf9myYwg/vjGoblfpCuNegetg2vt1ORj7wfds
cSU56TGgC1rri8EB7V3US/6gXItZ5RKUfDL8keucBHw8r78d1yo0Bqu2Lgyi36ECBIGZ7utaaA9V
NfIyTBDHuFV1iUdBtSlNd6np8TfNrEiDqRFHv8QFavrVJ1omEXh78xVmg6fgF6kyYfnwzdvY7oyP
2svzOwMJ1nvf1hOuTxEXH2mjcK/knIdHhMXLdNEasv9geiLffH2BmKXgT5zHiZw+didjAQy45P3C
bR9GEaVCLJcJaSRvQFS1JBwtgTZQmrxzcV71wS5IGOmElmvk1wONDLpXhs/jM8Z++WYzzEYwYgKv
3pqT7bE9QXF5EegV00gx2HjjaFRcQmWzHtn7vPyC5x+dZ1Itw1WatEO7LxsnqC4C6dty3xf1dIt9
avkeMGZ/GFuiIaKsLt0bC3Yb02W6lHWY9KLLOX0L+72lkelueiudbnDYiilyWP0QC81tAsYSdQlh
3cbMMFe6uX4/SPzLJ5ly1t832gCPBLu/Ezlz2d+UfY8rM+MZslhrEuM6r3lH2wwdFDfKQ5ZeucZC
SMvoAyyZU0zfYUrv9Nmk7XDRN/n4JWsBIoZkTeT7ulpwTqM5xOYjRq899wUFRMSyRzORP6sLIU35
rLFSdqyaibpAlmV71Fp1wP4NAKAJSb/K631ChPLXSs28GjKQ2iUyI20JbZrcL33Ahzr1tdEeJ4S8
Lx4UwrsElJcZjQN2HIoY4d93zkxjI21M0dPO0PCVDKjhFgz7LdpRDwriBd+1+sIQJ/gI5hqTeZCh
Yt9aE9qIvW3LkaCu2Bu/ObnEAI2iJWMriAfz5IGWek5w8NPc1Nv6oWO1uceZtGSRX9twDCys8lsc
3oSRafoWWAR9uNnV3KM+mOU7tpX8QRZE7x0KpLBfJwdxJ4bx4MIV45rexxm83bCj0wXUE1fpdAMW
dUqkTeZgI5PqwphyMHqIibT3vHWpEFoa2UFUEGseM+8v05Soq6zH2F7MNFJrkTL6UoaDdbrx5F2V
pB42es1dLvG0J1M0LrEAxZ6PINoCuegIndw4rohH6MhJS2nb7UhabYG8gsE596ZkVmWoGu2rg5Gg
2QRdNiHaGxMXe3LnIyj4PEj+S2fqm/a9vh/69/fh6qX9b+s/fWsox7MkHf77z38Uf/w5eW9WufxP
f4DnxZn0Vr738927kCX/lB/059/8f/0//zzZPswtpOm3RtbD+tOSrKl/OvSuavf/e3TB6aV9+evf
/3NK5Vi4bYnfYDr0x9kYz+g/VustUymdnIB1bPTnydh2/sHjgRHc9y1rBWr956gdKrBtmoR/rZJ9
2Aeu/a+cjFl9fzoZYxcgngcxKHALPfAZhP2i1q9nMcoZ3NM50A3zwqdTxvaLCNLN9GnXTMYSetPA
qjGoL36grnNUdPO+f7Yz1F+Oe8wU/Tn9xS27je7J93aSVCq0w4R7Iih1t1vK5Zqx0TfB2SPObgMz
ZqbuUVzpKKSWSUOZKqopSnQHQ1aGky2ucHF6Tv5i5y7WWRT3W5X0SOcJx9q0FaFMTLuz0IebEK5D
7Kx8WuZ0iciy/M7bW4Wx37sbP7kRCUti3ryB1dB3GHF52S2PyXh7b+qdAKJgj3gGaSsFyvxK3fKG
mNA+BIWXXmsl2eKCycNXOu4VsCZDHvJ+2Bfn/Oz6wWEIksulumRSQp9MPwbLxVgkd1q5+HtPde2m
7hkK66B4tuAQnzrdYFdvYRpWb+SX0XA7WeUeqNPMRD2wdnnahQsDptl+QwPU7ijxAL2y6Wwna65D
BzVUHG/BcSkscJHm5Q6AHEogZgQNMyLXfMsD6I/hOuTEhznhpwWgzBhMNMaBYsGiVB6sj1br+xtQ
+H4UE1z5pPXaS8VuH1YeNB5b6JSsycLwzqq+5yj3NwIoxhb1NiAIZHN7angjtGNAmWT6abTWmzem
NYBRaSGg0c/FiczCMprcrqP3z7iS4ydyzFonO1QJqE8NskY2QpPxvegeMHzkN9IX3n7BkIq5dEwv
M6oLBAXFU9IpQQRO+TqWOhVWXja7YUT0DweKPM14LJ9cBou8+VhbG8FjK9vuWznOVDlznQPRGuZL
S00eQsDmlQ6TESIEe8aXLLiNbEZOF5BYZ5FSyfk63Zmlc8+XlzF4TZLTgP4+9Dp3OniBdzvTtA5L
sie3nd3o4ejgkYiBRu+nIvjiIFjb2RV0nZjBJa6U2iZnQwmgKVl81gfgEQI20EVtq+TZUo7H2GkB
bFYbBlmmDnvoill6QUPmbedxfchlYV8gxHfpj5YkJNakN8tkbk5k3Hsc9GgbmaNw8YUANxJ4XUOp
ZvuS0sYHsdtPqJN19v0W/bNQRbtpNAT6WuKN2ywH9bbp+278QFA/XuHpVhkoUw+bh4phpwqEpr63
y4zdDijZuIFJG0emOaU3Gl/kNiv6NPI1WgJFtkrOlibn8KB5O2CuvK+GTWcdXm8o4goLcjNahzLm
nDRAsN7AZe2eytSA5GgsARqKQexNr+wvDDH1Wzf3nVXXh2qmH1IV4tsodtwHFO3uUm7HFMIL8HGu
npXymJrkFGPumThwxglWmMY6greqQw2dfzhbtEVW9CTbVp5EXjJ+qae2hU1rPbqaotQ1gvlk+6xi
/eR+LQbT2E+cUJHnZB8o/gSqSkodxSh0o8n5pu5bLYQ8nm2DvrKvU+rNjV2je08SVYYdU8gtbVID
fpjr78mL9KOxb7qrErfBkenLHDkSK3xmTNXWHGNj6wfo59MYJGDdAC+iKGZQliTLdq5UwVmY97cu
AAEynKf3UmUvagV+FIXXUCiAKUEPPO98va8PZlzCLZLLsw8fNcztIIkQDaQRnQNIP+z/BHA6zbZv
hXdguo8mNcfe+cPe9je0hZ+bqn9sHeAhMB+weyGLpH37o9FLq9uiU1Zfn2kIX1SBjBzeBL1FEq9V
X2IXyEtjxMffX3O1sP2gpeCiDq18rhm48C5gLvxyUQB4BYmWk3G2ifxdKJ1jul9F/p2O5c431KYS
97q19b1bi/fJYvjz++v/rExbL78iMehj69hJLY/d96fPXJAsLGmh6Wcq6g1CSx7E31/gL/uxq3Oq
9D2XkBXULB47/483dSbsnqfOsyiy829alj91lg1fcLD2v78Obfef76Oruzrvpe8T/81lftGk0LvK
4VKUzrnu98Y8Ruq4iqjS9PD7y/zlfrlEMZGwQYffA5/r/vJ1xUx9ms7rgvOoYxgI3vT05vcX+Jv7
9eMFvF/8wzNjM7MzuYCwrnJxnYPmrtAR/Z8a7m+e87UE+k93NN85kwnEQHiTiXYAUvLLrVKmCXQt
s/2zVB4zvwt7wWBl3+r2R5u+/f5Sf3O7GKS4EFJwfbu4eX/+9rldRBVnRnDurJOqd4H5T0Lg/vrz
jRXiQRmKTxgn9PpU/ODNNGNaVYImwBnYRE1GrP1Pnt6/3iqsrTiricBzDBdk088/vzVccx01Nrck
nVfIFQEJpnurhVO1/f2N+uvXTs4O8n8S3wIkqb9akAFouItMxvzWD4YdKqL7IJufe+W//v4yf31L
jIDv3aOntU6xfp0beZglsgq066053FnLY8JI2ZBvaVf/i/fNRjbroLvlKzFoOH1W6T98L4lFPcVB
tjyn7VVZ3oxyh6BzjkOhXf3+A/1637iQs2baGKaHV/gP8+4PF5odTRizn2Rnr4Q9W75o2X1h/7M1
en3nfnxhuAhMZnzGnu7zxhjrL/HDRUb0MjHPYHKuaT3qkmMy62Vwm5WXKGRPlUdGOJLOPH78/Wf7
9eGm5biellhAeXXI6vvlsmmt2gl4dX7uQhm/10B5fv/zP0HBP38u6kr0CXw4l/8+96YfPhdqoXle
0jw/TwldL+SyzRVKWINaAkmDiUdyW82MyAQRHlvVroA4V7e+mZIFfNCaJxN0CiJ6upBmlwPpr6vx
OOvu+5Q42RmPVxV6weDta2QhW2N0Wvg1lBAiXZAMs9PCcssokJdVit/C596KgI6kPxprPrFYdm4V
O4fGdNT17z/2Xx+Z9VMT0Imt27IRZ//8bRbxrPlt52XnRgcOdgoagKXn31/ib745LsE765uERRKg
9fMliJPoLeUm+bm+dDjRjH90Gv445P/NAv7rW8yDAZMTIRs4DR6MdTr94/PYdkEFMIGb3ORXqfWh
yY9h8sJ5MP/JA/LXj+FxZGekjd3PRSf/ywMoqnxKASjKs8L/6j+Aa/v/vMAvyzeaVa0kXkKeJ33D
dKcdot9/DyxuJvfi52ecXUFHlWOaBuTsVeT/473KwTHB9idzAL+5RKdTA3byiuwwmPl0aKZWRCU1
/ZOJvDIc2GP2SuTYIs2UgZIXKIzTzGivOFYnYzdumT3QoB2DDDhR+ob/1z0HcSBPaZkzRXeV+Yyh
iUn8RLEFXCqzYU6P8aXHWZXWgjLBZeZTKGSF8NVXXZTQPb5IupzerCRnxjw6eqm2NTfleiQV/CEN
snY/q6lMwtRKPqZuqvZL3ebq5Fltuu2dkSN+7pOxzLQxnJRVkHzQf1mmHv03g7Rk1eu7/qqRpDmH
yq7cWaJqqd7TYSVuP7do7vZja1YQBQJ+gjkF16CkqqhI+ixspnUCqLPIbpjuxV+tFGoq/shuTzJd
eiXKjsaKNTY3SNC7O6/Qmy2Ndf8b8yBBIgEJ9ZcuQ7cvdjd1V4RTuCeP8fSWgTB9wFoRVGSm9mvG
t3qCmCwjFxv/3il977uI8cpOwtOjpFX6dqJlEq7C/y32D/3oY7s6ahixdr0/v0FbzDeiHp+9tLEj
u5DDNihNd3UCdnukQz5K2fRON9unJGUSbYnJ3eVtnYd4E6eLRCQaWuSRAD0TUNiOsRx3KrbbK11A
dx1c/ASTP4qQs9kax54GV01pL9ddNta7wcEDRXIZvyZOxkOXtO1eZt7A+RShEY0eeWjGAkFAa6kw
rVcuO5IyWkqD7l11dlEeGQLSR/BL/xa5NReghZwfcBk9GoPeh5gRip2wVrGvhgE26XzIUlUeMMuQ
9qXRK/2yd5VDSBIp9pR0wd6JU1DVIwPSZcLN29WBlu800fr2ey6dK46WjHSxgiDwKpo7Wsk2j4y0
3z0OrDYM0V6+i2p5qv0yPk6AgU4gh+1LWq+AscYAZwmxnBeyqtVHIv3XsTLWiWrv7kTAem+lDKa4
0drNMMzLbaGcIiRjNj0YxAZt/WayblY0KN+pZ93QXnGPuSesXdpAn8yhryPP7FZFF/8sqJLHgEik
3SxYPxvEgjvL8KqPNRNv0zoqDyvpqW0aT+4Fxyf/yJy6PGFVY2pWze2xXs29KmcogIDY2QnyRY41
j+8dKRnIblM8nLf9iEhRl/4SGmSYhFC+UQ6QZbItFwJdAs/XgKmh3FwxFKGRmC8IxeptjeycRkAr
DlKfe/53zeSEmFd7On3JuzeWPTNQxlDYPBE8FBLTada94CXxt7Wj32LNqSMHt9mRaUvDaHzsjvCC
xq2fwLYuwJocOYXOl/1icMptDetokBvEX3b1yAA+Hy39ak6dJZxve5nLqLa8KmTDUxdB5+HIhlS5
M8CdYfcrUSy09C9aVIw5oRT0h+bsRHCyG8l4Js6CNuNL5X6hY3LNkQAsAFL7S5eC6rKwWlpVdg2h
jG9w4+cCYeMDYroI4+AWIt56vicwY7SK75RH94MFvpoVs7G/mQmpZ54YvyiX6TQ6DQOedYNzVfj5
zZKl8SGrerkxQAmfnMLTti6evmNP3/ZAnjJDp7kbruTc4uVVVhOpEvwRg3I4ANpQjrd9K9/mysgi
hVbvTAeIJpXd21FrDcgxhWtdzdqEh2do0OtbMj/IUgu2jOoaJrdeGvpw8SOoEsw2p2xqt041O3dT
A2e2muXVnOjusUfzsjUGTX/RXEdcMNME7M8yu4cX3eFhjD0MCjPvKSDiI3p6LDRl1e5MBPE7nQ4b
6vqiORuKtlyVWeWhBgFzNY5IOtOu+45xILgMck07WZlOhyELEFIjUjkRq/AkneAbEtxnVSMUdDPU
LkaZZRhQMT3VE4CMUZfhYiIPV4PPYkk82isTTAGnsGpujU6N7wQQIL22yHkLdVeOTOq6nCwf2R0H
JpLXuB3bm6ThrKQgveznILszpNfiyCoZYM/avaOM8UBegrdrpJMd6RfpoVhbt5Ikgn26EDOjweZH
RjTn10ufEVmicV8lbK/njBnVtsmT6jgHM5gYd0qejWnwtrBhFUJSmZ+Vq/nbrI270JoxcSxOIq9n
NVYhMy/c7zCJNejfaMFqrfUeGI9+QgHEQZjrNhiz3oWOr2ivAx14ArPnMPdDwMVyvxrD5mF6s+AW
7kq9dw+6tIp7SJY+mrRyzmgHxiDS8TxcD+W5oRWV08311JuoPP2hWOj54DO29zR97zpkTzsLBs4O
U9aCfl8BL4T3ofAEnLDHQuihQ33FBE6ynhEYCLiODnyeMvfMecRdEOJOXOsHLa0J+dEITWcjzc5A
qF8hJCTfMclpkSViceOTBgFCG3rDJnU1IJjm1F57OdlANDnLfWWN4gjey0CcpfKLyde5dZI6Qjb5
m5zsytr2oCidCIwt8WM+rrhNrfJkj8E7Mzfs5AhZBpntKzNPzkDfCFFYieS7hhrjGhU8uiD0PCEw
OvheQe/t8RTmIPPTN3p5M2lcnXnKNfur6hvjqmmSV50PEVVS0M2e6WbXmzzuARsGtWCHBBpxbzPN
D7usZA+HjNiFMBuGWwaM6aYfHP0ap2N54etJutV9Z0bQtVTBRrclqCGvGuyTlnrJqtHWzg2AB+yE
uridVtxEEnfttajZ132/YDyOem8nJEYSi/itrdeM2ZPilHGs1lZu00MsEI75DTB6cgF22w+7lbpH
0JWxA2Y/b8YxhQE6yn47ivwDj0n/kjrGu1r/I74h4sEZTki+AjzSmh9cER39kruMhIzVtFD6ZnmY
QL2/M9zCjSR8XlZLf7Pz9KUhJfJl5JS8k7YvMSHq5sMMVyiUTk2aBk2F/jovNOY88ahgk1rJYbQJ
ifMGX4VZkOqhylpB9jOjUYHgaouHCqdfX1NuiHE+E9j0QgYgVMI06V8Na3m3HfCPNPMQvdiEOpGb
52UXxFBhU0TmECp3fLVKj8+sKxYPqN+cl1cMAKMKde2WibOxgHxGswm9CGcpuNZgdG9UMl9bzJEG
gO69/dgnT34SbDPDh5iiPGiBoz3d2DN9SYg6H1q1vPcawPxE4v9EWuuixEvVBZVHs6sCJHk6Kh1A
G0pG8BHxTrqeQDRHUIkdDN3WgY14RY4iD/7c1YioveKqYeW5ZpxWI9SgH4upsSyJtEK5r81u98xM
Qae0cgyCLftE7UfsBxEHApL28njeycBMjhaQxhAExrcaSdphzqFcysztTlZhyb3WVsGJ4bHOzplw
20wf/9CailiSILa3lxgSRpmOhA+6b1Y+ILbQoX35uXQvmlg5e8Pp0i9wJpF3WBTwxVDIY9GDLICI
D2N9CYLLVPOu+6AEQ1Av2mNSzvZWMsZ5zAzw/cjSvICETAL2iDzJ05P0XYtxxezyq03TKcGYGnad
7d/NPm18E006LZWJ1Gd7eKtHEV8qudhXWWm/uAblV1aBxPYr7FybDCb7IfNJB6FUaiIUiwShSg/3
UC2dQwKl93UGVXU9mX53mWIvDU1oX3e9TVFrsPaz6abHfGpueeIA0woQ3Lk/Fmfke3IDDOjLlPY8
NqInHCfX+iNO+K+tP9jbOK2mbR/X32eKpdUCzGNK62mPzcQgGkKkElWjPd+ApWU2Za+QqjYbt6mK
56PRTKkIy7QzHwV+I9ywBmcZZjzgwJjmXoA5JKDHsKTYkf3QR8gh47NL8gwAUye5YqGbD2NXagdS
CAhn7PBbURk2O6PNkFjB/sZtlMfDVdb1CVzM1j0WQGyCjaHXtbexybm/E8Jy3ipAFduqBdnEEFM+
VLNus2t2477yWv8B5e6MTmlkR7Id5B+1bzrHRuh2qHFkOg30E/dC8Bp2Bth+Q/e/12bibjtAN2FD
5BJbTEqq6WihEw1MZ1tPiAljkp/ClbAezYt5iJe+hI4MPpY5RHsVOBZvrCu34yyuS3MI5zgdGf11
2W7q5teCTs4mB5RwAAny7lT+chUInv2hSeGIZE56PU9IKzi0VJB+qSUte9R2KXFCm6kgQ9xshRkx
4sKax/BvucfY1t3E8ciUa5kDFY3S1g+yC5I3mJoEV1iog7olZZ7bot4qZ2N8zWpruXL1JtmCrpMH
1B7z2bdQQqJBN0/dgvGKpF4iFbFqXsF+do79bHcX4EaCpxJT4hdNIx+PJRCxIm45lLscvvaM3b1t
FiC+A7+fMJDFordA9bqzjPbQU6K3dKwcegCo/PRmT+mWnhzfqh5zvaPEE3X8NDIK27F+1nvHEiqq
RQzHpM7ocSlt3gQLOb/k7MW7Vl/uOY65DLxn3C14s7PVnJ0eiI5kup8Z6qUWNYmwViJuFrIGUJfO
+TEzOC8TtvOWdME9012NwAckkDGknkNp5c7V6HX5HSA9+0jkQrJHENntKVTza9uxp2v86PbOsKbn
TDA4rKkut6k0533g9sQSLPQDRiNNQ4ShFIQFdI8Bx+hJZbhaMpfCVJ8966ofjA83b6sjYiS1d7XF
j1RmVLueNTPisH6bGYk6pn6KzLlU/YWrTyS4CgPVQzqalx5ygJCTcHrd1AS51GZpnYy6drazK+vQ
bID9lqKsD33L99fhHydqLFsFhuSIMLXyMgTeTfDcptm71ujgn1rHOVSaHzPiC77hdEJLadhfXWQL
h26GzYyCW1zgYPpfpJ1Zb9tMtrV/EQFWcb6VSI2e5ClObog4jjnPM3/9eZg+HzqWgwj5zkU3+m10
m5JYLO7ae61nkVnaOc8ct5jv43hFGxU6nmx61P8zOH8fKs8aDJXuyZmq3dR7Yx9LNPC67NgkbJA2
AirBOtcj4RbA4lFKCERCoYk0YX5E80hdZvCuDup5uEbUTBOyMZxDnxnmE8SCfmsEmkEsAQAxwoGG
nY9xch0nDTn3Dl5EHwq0Z3eK8TS2mXTzaHFTDeINyQHKeJgUV1mcvk6+Ue8BkPfQcfzxtq0CIsuS
4Wdndc7NVALFihkysEcW4z7IcqJAFigTgYn5cbEA7zJZD17A87wGcFJubT/mPBXq9gFOiv4yTJrl
jpE0vkqEePuJHI97friAn3xMfhCSuiyL7JveayP7lXbDc2LCSAKgDUa49WRrGKtU04geQz7n1oRA
IJwtUFjnMnO7omk3HSGEHplhPufSqPV6tK44KruUmTFbDKmakoGdwuTYmjFN+12Ps7X96cMXd5OS
/OZGZT3odgAtABnc0R+6YOeIvHW7gHRTBHTJxo5iV2fMAJKl2atVLnc8GOto0PdoBIxbLUmyR8We
TewG5XPi1L6n5+Rql6DO0N9E8YY0HL6BAPKoGgXoNKXR92UsXqBD0DGghNs4Klk1M+SDTZohpEN1
N1yXdDZ5U8mXBEChp8ZZw7hZG7Z0+eWG/jU9dauQ45Z2GEy7BcyDUaEs9oOaLBuskm+JYOpRC6Ed
6SW7nUiXShUP9FKoVp4GEQqRmWrcRE3LBl5IlfYgICRDBsreKrp3BJsNKnXyN2syyLxGzCoIzYxI
iV5P7jE0g4uoGgS+w1TtlWFqtk1BxiSo22BnVr296YmW8TKnb6/5CrlXgc++BjAnrkZ/bL/HsfiK
UgDCxkjMs6HnkxsMmboh6JWqIbQI6KtSju5EYe7oYnF6x0qKWzLIrpwmLB9hthe3zIbfQaAjlwMo
sTZ79E7IEONbR4fqw+d01viHKFRooXr9UNQ3Eo76yrCc5i6qm8VC2L1CUrHY3uigpDJKbjnHTChr
7OAmIjudgkiZ9D3m/AI39eDskrIpjkFL539oUVLhaCb6D+HowZKZ9eIEqvyOJ3TyagLxcK1P5Oag
Z9+VMQ9mHJYWG7ZVKVc+1tc1pj+6amzMK73sn2yBPREKUO82dSt3QTNle3S54pZhBc+BHddbNa7E
qSQOaiPnRqXA9KPtYMaFp4A92AR+52z6Jd5FtzS+TaWXhBx23c4M0n5TRfZXbAvtNqcvdldN0eg5
EZTTETz9GqxWeBsbUb8t/FFsA7G8qjjbbayoFh5yCnAmhqmvKHte+roudhL9DdnxXCbLJ3LMdFHs
NfQp1yhsGtfXhmo/Q45FKtKnG7sdkS2FyB78MiKvNCWDOY5tzDYT6dlBEJm7QGeOU2Rd6bEm2RXb
TGzKibZDbpf12+BX4YNCpqFrslAxrdPK9qOlicxxcVhDaNnMIS2OYYvLyOVlFq0bdNtulxFI03QL
TDyVV0mfEqRtCZoAZeBTzQV5TsyAKjdBJ14wOqhrUsRsyIB4GqIBwzitFX8Vhh09bOkAbUHvcSVV
OR6sUMu2PkchMFZFeUWaeYOXSM+3BYHGK0M3i2sIu5AiLHj4lZmIuxC50w67D7ZoJccRlmR7Ntpu
U+Q07Oasmw74rOjpgowgpx6yFjcSKECwnBWNxnHL2VBetLS33WzxIKCqHw8InIpDBC3yEXeaxh8O
EEHZ0CWHrHmleY69P13sRRYa1ylbMp/IAjY2Nr0xXCqJ2HZ6EqPbxUFUy7SkMVw/qym6rYnzlDeN
sb9SGGLvA2DG9wMR643QB1jx5bBKqKBWaKOndWY705pjZEuPj+M7BgH7Swad56rUlEeI+L3XWAsB
IRhU3g9oiwLVyqgzGhpTc/VDT+kdMDa2sI9XYgWCq75bevxrp7F5TUtr+jmEbUb7SWWEqSEFxmSR
BLsk61K3wgn3xefEcCVrepMRueIu5bW60kZV39T06u7j5E7Nj0msK682qICVAijYq/HV73oBaIBG
Jpgvwc3VNWW6DkWSbBSC6reE7lj7MbO6RyOE0AfFsTuOZG5sGxhcG3/B5yQ1phxHTZfhQwt50Y6w
4mqyWveNxeowu+g4FJbi9pkGS0E365coQYNWp6J+6KrczjgQ2+O6TJPuujAkYEDC09akQchnxjDg
ACwKQcjAVcB4ITdol2aR52cokJyCHIo0vRuV5kvdL1OAgWzNJAS4OMuhvgLEUbk54uO3pHT6Wx+3
wa0sOM5amRy29hw9x7PfHlHyoXhOc5NMJh9XD1HGMX4XmrheLil1iJ0unnQ9l+8wLOyWleLAyvQV
dFlYNbzWKFQiwTH2i9ncVvEgaEyllIVq3bjGONlHMcyzK9nwtjGR15uBgz1GgERdNcqUbDQ7T67G
WAISxsBHv0Mj67onK5qkd5JLMGAH5W3d5dBdk0K56QyqrHacNYJIsBnw4Ph3GkdGTsqpODWxWYbw
4OiX0UQISJACTmDro3FsI3O4QTbVbOqimb80LN3bVi3R8CvStpEnll8Ig0SmJeqSRAq6RggLfAQU
zCt42WhGlH63Y1XuhR8OtyYF10rzk36H60NxjSYS3whmUd85Jn41En+4Yf6mfnPGOX6OzaJTeGX1
zsEMSDyR0grvK3pxW2VQiSFBS19pnBFKy94Ip9FuWHjPWkN0pyuGLntUu7Jc6WGZbkE5z0Q2lHO2
XfyXBmaOtLRBN5UTpQ5rJYtJbutqy7jllPnGhtjd+lok1rg57pkhhrsF1Ulzl7Khl0zG+4L2mKm1
GinnMb78FrF9HesxZ+JMuNVsJlfQw98Il0uPHC+Z7lR+f1urYLRFVdLta2gj+iFpLWU1vC6JYV5o
ZOG200QP+A+J/dXE8AF2Rjm6mOqKu3igjdDD2+AsTQ9A6BjElbjWrjKCB76LmfdyArf01TJ9lelD
1o+3UW0qXonP74DVmQZHqiCNVehZNzRG63UWsu+LyVHfZ8jFaxJ60nuZpPFDVIXVk6kb7bWWZPOW
qqIHR+60X1tm9dKKvPSbIsZ5R+53vw/VaknFHUFiRLEf8naKulcMM/qeHvNwl6o2y9IeNOfAjgRB
w6rDL06UlAdt7trjwPtxXcGXdOPQVq6LiYlwI9qdhPXv2sy7PA5jNc0pMEG4A/JpXeCzPZZ92WxL
Oyb6ndB06v/E2mZ5Ha+7QE4jhv5heuqEHUsGZzRoayss90jHUS/buImKiDqt6MD+zEVt/1Smvt2Y
BTZlOkwYZpZ/A6qibB3oQx5ABubTSfnN11qxEzJ+I3N0BkeUv4zO/GzHxZulqLSqCYWHpDACZUYZ
WRvFk905D0VBYvOWpZpucRiK9TC2zbhWaRfgrhP6G0ZPbFRkI9pXfhJqlA/0r4rIBOZLfssV2Hbt
NKVzxnyrsg74YKEyX0e2LLcqwTfXfKaZYAbAg1uZ4axVLBuVUoJcGnjHwJmI9YLmIg5Ats3JOG1b
btHW9IP+axhr8dUEZvyGiLx0A0KoWkUZnAiNGeENXY659BKzD3LPZgrpAnHMmNk5ypfCVKw1Dedf
GNkKJ2JRbyJGyJte5MwRQ3V2oa6Gnq2E4dFHBHhQwyDYhT4dlA6wOScaK1kXg2DskiesSOYhJ30O
+11ZTRxk9Cy550CG6LXS+83omMPOEFTRhKg6Xqzr1iZrMdkWWT8zmmcP6EBXE8duM5ubinmX9RrA
50FS9Qc67vQAFD9hobDREt90+4HO0qjZ4ODfcFPGyte+Kife5CG9N62KOW479XukOPi+4kAnKTOW
KjP7pV7TchyE3I3velXD645SYrJ63usPfZ3bXgdsZZ0UabsJkxYMeQuefVTD+hpGHQOoaZDuEiK/
sRrLOFqjNa51s5XUf3TJcZi/cdaWLrZzVK9LkdZgX3ejgNYFcVeER5VMndR2+o6Ti2M21liqDnb4
yCa2GNVw202vg4DoUxN3RLMneOC9pz/7i5GA/mvyhV9d/HAqKNsZmTQbk7BjzmuAQxmSsncVzQ/4
WMmdxpTJy8bUXCeOSO+nzjFekjYbn5XGaInTBmZIGyeVbtM3OOMwL68qsrgZd5ovmHA0GBucngkX
D91K9vI450qySiPcpajFGEZyICJKs7Wo0gECqWuVgc53ZSI8bBMXikXGoZrk7piM3+CGABmbid3e
O43ZE6o1JLhzKUJuOq1HQkzhUEpcX6oAoSvtod2BuG75AF2/y4IhOCCt19dmbsmXKRUG8YwhpJjC
sYbbrioJpDan8GgGmvpNSXUqJgPU/sbIR7lmzWnuqMlub3F+ebQ4Pq3DILOPU2egOLCJV3UWi1hs
TBPBBzoaeMDyLoeIZtWFQ3zI1FIyeER6PzOuXbeKZm1aXROeMhTtlk8zbielAxSg+uqXOocpo6rk
+8STXj6kttAfgyyk2o8BFJlBEHBcbl+BsHS4UfJsvWh3XWTK/TEsm3wTizZDXR+FB2XWuR+xpGiC
wI/zKepqGLBWOaWPypTGb0wG7VfgjDE1wNi/lyWpVhzkYbYQn/0QT76zE2oVvY5JQhe/5jxDw23g
EJm13uyXyaPFpPSeISMj1V7BSIBdncAuROrqbSd93gNqjxpfw8x7oh/OqFbFUbfqfLzxJd0BFmaN
+aWzMqrEyd4aRlltgLurnk3vo/OEok1HWoMQk0OLoV2nTxtDAx+ESPl2VEoDo4v2llk5hmS8vjeD
lrdHbc7i/UxnlzFUsYhvFOOH2pHjOZbkkTF2ep3wtnpWuLDMykz9SVIDeZMTrkrCPKyNRaIxhOVV
2A9rMD9kPGcy5LRKFDpqN5o/ReDHD+S5WvcJCMU3OnMdYOByju4YKiLT53HZ9ktCDTLkwE1Z4oSd
CjmREVWHNylDPdrws7pPyY77IoqUaDlySU951csMkqa8i1SNAWVp3vaUPSeDgxvu5DEFYQ49bTNL
hCIUwSqmY63aF0lae6LeScU4BhEeo2SYeFDCrJxcU1Mbb07bjOaoJRaKODOLK2jI7NhVmB2AdBVv
ukUbfZwU7WgW0vwakhaC1SBtKDuW6o0iZcMggIGdFageA2Ln0IpWByMx/wzNGha9jrV/XdZsJyWU
4grq+TpHpxhhWqaVoslbZhPya8axy3DrmeK9GWmgMOdAOpAakU5UnD1Mz2XZNjspdJoOhIT4W+CA
tOxrodwkUYcQywprT2kbgwkWPpuiMPgtfG1qt0bdpu+9ADDmN3I+xXFkPjsJTAAlDhT6jiWTh9S6
H7QYWjKlZ3NBvCY+y0IxAggVuoLQGVycCwkrogNVQt+ru8iS1xZT4W6MPKPLjkY13epa/tQG/jcV
FUJR9t7fhW2flXmL5Fngr4BRg6L3TJnXO3C9Ija3O4K+6q0z/KPKHUk1Ng/MemhdmdLpZ6K5MBLM
8mEK3gq2n44m8OFfPz45jww9bL4A2tNP+sgxV4eOwIpbdUyvE6d3W6Xf/P0ScvmMvwv/FtHsLyOA
gN+4DJY+Cv8SgqtIzqirGykCQV9JMZd2Yjsc07rFd2MCq0UPN3s4ewHWMvW/8VU1cUvSRVhBTfqz
6+2ZI2tPqHofdIbnjGO0G/WWebQadHcFUpVvFARMAayCCubC6lo0nJ8+Pvw2zACOpmmLY/J33WIq
VbAbVlbdMEaEVnHbDFvycqlcn8kfWhd4W5uwuSCX/M+P8vGqi9SZRgSGFNXSjGXd/aYIVpUAYhoD
3JvAbGr8TRYN00RQTyGxmIdXVdB5IWeuXOcxky8Zh8svhPhsRdFB222mgp9LZ3yk82TsIlrzy/uT
lAbNwrNWYnXq5NJHxqzxENJA2SgiSHeqYRhMNeI226MmMTd4q+eriQPf2mip35iPdu6cEe+SO82e
KAbTzaXirJk8P/eyA+xmitLluyqoL2prVygTXUtAQjjFaPXjmX7yR8ugRsNxWQSh1Ne6QH9EIcgG
iDdw6+czmrky970UjsURGgcpj/AvbloekAeCh+oba2CV5nP1mIx+exsJtTnmGmIrey9KH2nTGFSQ
22NlV8KBcceh/EE14aw6WTXP1kAmex5ABKiRbrixmth7adcHimTq9jAqhoOipz9Zq/Yp7G3m92Y/
X1skQe8t4QwvEfMIetC9aW2mCYBnH3AanHTqdWJ1MJdZtvM+pUa6RvmvuIPUyMAB6OJWRtM8FIvv
dWz7+CZF6XGCbZoYmzFL5v0ECY++SKphJjezg+NMAYi2mvQPDJKw2DsAI1SAPyTe7T0ooMybcPIe
4M6bxJPkFi5Pf9RWCf8bsiUm9ldOMRQBxIXz26bpXgF0fY8ju3MHS/SeVpQoFYEi/LTNlMDz+lZU
umdH2JqC8DhFksFLlGG5VIfibqLD+FOaOf3okdFauSI4CsftjOC0aUxrj1RnugqkJIEoJxSnVBya
SArQCV7YtGBsivSjY3ZvuB20kxNb5b6xZkp7ACc3Yi7S/axJC0uHk205tVONTEmDBdFXlfUgm/QU
N8XkqU3FSNyu4NY3veHrm8mm9boSRtYdW/qWriAhXl3hrTSXbMaJOYI5Q6Xnv8tZfyQnDQmTEUti
5gfORUUclhF5mRLQC/pw3p7WnGzbZAKymbffGJ5ET0Ra0udJEDnhrQhuCGQY3Tiuo+vKMuj+K73q
zkOLmwYGLTiaWCP9CY/NqVS+Ts0XQh+knLfISTEC1mH4ZGvlnVIXVxHHHwIes+to7pAGEteJkq94
zsNG+wboK3kIqqbazk4Q7ksBNKQTXXjjDKV9Re1Ac49PAJDUT6G11IVlHolmLckzLaovBZrEJ7J6
p2xudrUYSAYv4lx4EZ4ChkXWeFItxnlB7n8FaP3Db7TyValhNAHNZ5hIq9K+URCVICM1NKZ+AY0T
ZsVrbAPpnl7xcFABlTK46jj2N3k3bxGq29u66nyxko0bSy+tXRMswBe7R1tKkgIOOsoUfAk1/Lx5
5SjwPWbH1zaMdeR12E/BAQjAW+lIxiNN/jNAYOQ2KcIWPoL/jpCm3IxKAGZGqbu1nPBnT1b1PvUc
Pc3QosEdLJpUuCa7tCwdtzfkcJC8YbjVkYk4TshHW3IQH8zxu0n19ibqQBK4YUVYhnP9Wgmd+qiY
U+7Nmg6stBh6r2wG56poUg73TgVY1MBBOUklofmPoTPTS/rF7RwHV39/T55VEo5OKKfNG9g2mDTi
/DqrJIhFMLo8xuHEaqosj/vyf/v75xJ/WRYkM/H3wd87NLvKC76/xUrx2xsLIix2TWuxF/KWoBI7
e09Gjt8AxdHEnTH7RwA+W0PvDmlvLaMLmPLMNEmUv/Bu/tM1dRs+twN5Dw/g2XeaiUutA7MVdzIM
rdFDjzbfqn4ePQTkML22UD+fCFQBXoHGP7pw7eV+/Pf7Yg+jlFncHzojSt3RrDNHmqoA5Z1HVPpV
vo0Gj0AYYLV/v2XLx/94CbCGEuMHzgmMVb9sQ78VASTF+WJqe+cGF//4Vs+EgHvdpfrs0kXOKo05
Swvd17iIPjFjA4HqatHaiC9UNJeucra66R+lcZINzg1Hn3m48WGdIYjs/smF+Muyh4tS5xfT+Lmk
erYGEazNk96HES9bsmKCcahuYhifF1b6+XcB+g5U0tJ0LKiUZ+d3vklEU6pqNd8xZA7cbp6SbRLV
+UZFHnFQZJpcWGkfK1AbyLxG2CUkjV/PFmXox1pQDAFkoyLMTkX4BRX6PLw4Db3HO9m8+FGO/POS
H+3jFyRalphXNIDCWP7dwC368YJkgoMDmnLJoJvwL1LUVVeNECQq/7YlfbrOmTtrwCVE76GQ1/pM
kE8025OnFIn/7V+eos/f5uzn6+y0QDjNtykBXoR08n4oqNi76cJdOt+/pW2gZtI03Kk8rfzr449G
Xl2VlnXYPESE1yhjtRa1fWF5n90XzpgWf17gKMOhDtlFfrwEVhxfgyjtPzBnpzNMcxR6GWqDv/9e
Hze25STNdgo8lWMhcFPiWD5eBda04qtVUdy3khwu14APeMlkuyyg/25syyU0wZZpmyYyXO7y2W6A
rxpitD9W9z5VWUSWoB8eYCnG/KfBsP7xxnAxHRgNXnG8hou3/+P30aou1e2yK+7lN4br9dPff63z
285fZxPAkMoJQLV042zLUQatdWZfze4zdc8RSf23BgC/FH5XkiK48ZhQdftsdzaMUYdJYSj3/eCs
ohMejgu/zue7bUmedJNYXdNEDHn2rFeg03rdF8b9Zkqe1VBDcZP/m5OeGTHJPQCCHDaUpUo4e8xD
5icarJ/6ZPUTohavx9/GMeQf74NkSeEV0ZZvQrfkbElVcabrfRo1J3trxh5d+//bnz97KBoHfr6y
/Hmt31jb8FJO+vmTDXCCPgz3mgLwVzDRxzU6VpkfqXIoT6oxeC0asF7FbfCcobn/+/f4ZSX+8OjJ
RVKFwZ0VS7vKOVtQeZnLJpkT7WSmjcYhRRxqA9Oj0aJJLbrsdpEZMkY4Ng3ev3mk9BiecUX9W9+J
JQH71xTsaMteSZDKx+9LKoORNdXY3wc7n7g75V+fmuXPs3vxOC5YgvOGoFAqQMPIae6lOn+HlfgC
Cenvv+Onx54rGLyVoWlZFsCDsy8A7L0Keml394k17r4qTBb+/veXZ+LDbfr1vPOGZC2DYbbPNq1x
GJEvs209pGXlKm1yZHjmYidaA97ZN0nhBQqjtr9f86yP+qnQOEdeoBgm0k3mGTStGkSAHl8Bz1tV
U/iWDEQEj0SpgffMDkrRHLOyO124/PKb/fc7/7/L44O3eQikde5ynjTgq/YQMAWs6gNvh5eOOE4N
nQ15HJHb975J7wUjG0Ttg9nFjwqDpQsf4U+lFts4lT07LiSYs1ohSmpNtAyxTlLRbuAIX/dpjEZE
zu92Mb9QraxNJ/w+jvV1MYJErEnRYvyKGib+Hivmro4XkaqAym+vhayPCIIv7EN//ICCjiARapat
nlPVoAziG8VJcEozHuGZVJPKIZNAR1GVY2IyCxjKZvsDv8aF2uOPi4MBHbhm+t0mm9THR7YpG5Ho
cZqdEuxbZICs6pxTCY32zHjiCdP6b3ZzpYwXNoqz/eo/i+L3y55tvBOznbCGUwnZc6SntKv613H4
NgUnI3TcaHzxfRy0zS1KHXyo4YWn/Azv/vnqZ29HkCkFFrcsOykJs1TsscfUqgyGOzipzOy1NzHt
tkFOlyDEO4E24QfD3Z9kPz4YqUV6trqpZuuKuBzmU8ZeVxkSj6LEL1H9GMJaQaSg3hl05zbwtb1y
4Br1nN3Zi4SDbuYWGN2aN6q9mfruvcgwShl5AF8ALyatWJFjDVKAc+c40BcfUzgCXJvnF0wvRztB
cmQPJZ7Oxs2KcDO1SyoaCyZgFxnkSPZRSadYS59SP3g0c/XOT8o1TvVxhfEI+RIZbGV+sCvh6VP1
MJgwTpeglRF682rIzMQr+xACFrM5HRvx2jcymncidqtCbmtT/uwr/TteL6yvQ+vVGXh12mvkeyzC
F0TXQfBIAnu3jhv5RTTB0bJ/Jgz5adY+m/oi5u36bTnzuA8IL4mcFOit+qup0B9HZbjK48oDCayv
SSmlYxPcX9gIPr6Q//fGM8+h/qJQlefPGfsAvUm6iSfVtO8YIYM0c0iKEoNyGAO5DSc8UlBXgcVs
tXgGsek/hRF8W2QJDNu+551ywuFyaYdcdv2POyRSV6ZNv6o1aCFn25NWMJCO9KI8JdWbwQGQ+6Sj
X1HEUxVvHOQUyvS97R81UKBTvb3wk3x8JS0/CbInhmsGp2tz+U8fNwAVNV1vTgk1Sq/kxxkx2EZT
ZO1FrT4jVB3V9xop1OvstJg/rLq8hUP6irgiPMxCVT2SsMxDNzjtbV1NmNaioD3ozB426pB0b3//
rNrHieD/flZyDnRANBTl57AJGz8GCk2jONXOPurfouKLPQOPcGL0Bnc6SpW4uw5UMnfyVVGRhqO+
1tAPjTm/qsdbHyIKhhtXs7/nCQq//H0cWZhKzbOLjTpltghaItCuQErTFE/unPifyCj/+fhMpG1j
udc0f8722ojEaEZqU3mCl370p+QuichUGxjoXtjg/rCrUycJCgzGjMA5zgsxeI+ilmgGT3Cd5TKs
Cd9Q7qS7VrHexnzMbiNHH69jAp2PSNKxGUSjvvn7zfrDurLZwzigUUnR5jorpUwL1LrfNeUpqp6n
wbiHCowKp1ohM3dgJ6vphZf851coX5n3J40bg8HaEvf3+2hNUYNCNYiMPwW5Y/7QhzlFcwMQMLDa
cEcUkXzKEvC+2ihwPLRIG/4/vq5G3etYKrO4cyKTonaoBqu85CSh4uRmtrkKivw+ajNo0ZO614Pc
7RzzwtP7sV79taJsqTsGDVqeCE2efemGrDLmJMuPHAI3behQWOO/Vwj8sP+9xq+H8rd2ZWT5pTL3
bXnS5dZBStFO+ro0npExY6gDG+x4uYj2U5dfWEDL03C2K9IlJddlSZ4lJfvsaSk1KNjCt/lFhfMI
eBq1Wf80o8H7+40Tn69DOW7SpmdISr/5vO9XRairZW7Vp0YYt42fPylFj1Y63QV0ffD5uACeHuFt
7Fu93hTDTAVde2jb+pWTlfdDIi6spGXD/fi9P36e5cH67feGGJ1Ns23XVGS3BtzqkZWD3HqlNPVm
SB7//u0/vxCXi1mMMGkU4FM7+5FHqEQzvjgsaVG0Vwv07V27n+1sh97+wjnkD5cSAH5oPC5tSPW8
7R1N7H8TSrYTYS0PplE4pwQW+SaI5XvgEzz99y/2h7vK1YgYAuGkLbDfj78izOBOxH27XI1iq2w2
qpV7mbyw6Xze5DiK0rcDKqeitPgk5HCwCbbh2JxKo/aarPtuARAwNJtdIPHitrnConLhsfj8yC+X
BLS0PPT0qs8eeWWqrXQUXDKZBwlJQyhHtVKGL3//+f54FfCFHJpU1f50aNMcUMtYhmmMlPkp7/UH
TQsv/Ha/RkdnC52OOw0exMm6gU3w4y1CVK5jA5vp7WTvtSzWFaj6oHobbY6AJTqH0dXz04xlLHbC
C6vjT1/v90ufPWMaVp3Atpf71pAlJlrUhmRCXljwf1iCSyeEtx8IH8mR/+P3y0t8VEjcjTuyCUjv
MzTzGrd6dpwjINd/v12fny0qNzh20BRpKH66XUpMqjXRMNGpMyxi9RYIfahBTSIMuXDLKpkvbJpn
exQKOOK+bQ1xFCG6n7cNIgJMQdTmdOoFOFmFrMLt3KmwgdOp9BzkOxwqGu3CKPXTRVEXMzbDiA0j
gLV/tvL9VKZ4njrrZBPstvGFw4EnnJJjbwzWZuT3PSSDklxapctf/W2VAlVV6T4uvVTQQAzjz3ZI
raJ1ko6qcpJovfdqLZJN24KC6AoBWKgJxK1iRcMXDpRwkyiVD3bQkA1e90nyMlsJtkwZzvHaIeHn
FJWAMjIsC3dzEFGpjEV4KJAS/H0xnC1uiWKODhNlsmBJ8enPfqcxJtAzMDL+PoghM9z28uHvFzhb
bWcXoMr/uLB1zMd2b1LrBCaJKxlyxIjJs15D6roECD17hv5zKeRlNP1onXEPPl6KVy2KnUoUp2LG
wPAjTlfZeGnk+8ev899rnDf9+iYBz4La+IRpR9e/gGJAN+Nr2oXtgI7KpxW83Jn/Xum8RrXU0Zz8
TCNJVmQFemvHvknjrHPHijFAg6loP7Dcbkg3io6NLr/TmVY8YSH4Mao6dkuYWzSl+D+Az7P3dSWQ
GGfNoghO6WLvdK0NMGnqygq3qg6rJ8jt90jk5q4YrK/QH5gDl/NPUpisU4x4z42nqjLcjvygtybS
DCJLkWCQPJqCJKyDxAvxHm3qATQRW8giyg/FSozCIvdzINcdexiWw6cUEccE1s/FcVtuESr/sNs6
xDcqinVQRd8Q5rwNeAu8eKxaL4saEFiNjnNsHsyfSOA4rMkE8gDN7W2WALYzONJA7onD0zxOh3zO
duRNqWsbQIGCBQF2gNlIe12E5FgNVVc+dsREymtwBBEMqxp5EPYUMAyR3q4iCQ1EJibB9qLKXcuA
ysB+7YCDgVKTyNHfmUZc3ski/aFlge5hAbC+WhhS4dAmxTavSFELFBUlsESSxUwFq5zaEnFqZ9Jr
InYdNUkgpETMJxSzNe4brW+OaomBk/TV5gpSTrlPgOCvZFTpOwLViq9WGzRbY+gqz5K4Jp0C2bwd
ataBoD7HJQ+VPC6MqK6lYU336/5bowfmOjc68e7rQCdkbQxPU2VKjNDT2AHQAiE16TVvzXnRlNel
j4nG1hIv6rvInatAQCCehmqF6MzYBhVgI8fJ26eiNXU3yXLCQwdgXWTXh/KK1Kv3SqjQO+bC3vdd
T4boBIKunpcM4BwvO94VCVCSp3+I7PFb1JPbEmCE9lTbN70pjzTyhvACIjyvr6PEtg/ZULc7g4QV
jKqE59qhKUjDqV5ZF9YmlZP2NZhNrDASwlHfBda+Qt26Ctop9eJ6epPDcYBn3ufTY2X5UKRCmmZl
GPY3vl/6WyP2ydVyZmM3dtMbEnIFB63N/bDzyjXhNECqTqGslcgZt5YQsWc3ebtvTERWQ4kMN7rq
k0NUraDCYyIh8maFG1ZukVEHu7wZ9J1fdPC8gFqgsCcDae8POoHOSfdeD8q3ajI48pGltvWtWt40
ekbXrynJgIom6wWWzGSuGsLf+CjMqpOxnrcN4XjIxhuBb5Y8uD4Klbt8KOwjep52Q7zbuMol/oWu
i8bjAOAG/SSQvDasguvG0n8qjorc3W6NtajwZ/Up5ms9sb6NIqZHTa27zlF/b1JmvkSuinEvomzk
dalF13US9vvGF/69H8zRnghbwP9jVdw6E1ZaZ4aOiW0RICPx2d8Vib1e1yGwJPgVvSyNBP5azb6J
2pDkAFw1Wzs0fpiQM/HoIYJLKvsVduICkNf1tZ1IPCyZz/miKOsjdnNeempwPYC42JMiRr8VJygt
kPDOVvvRDQs7fw4y01pp/ONG0zvDJQvX3/TEdmEcK2bakwpevdjHR0WM4qZcvLZGmZdu1ankAjhY
siO52BVH7EFZunDsMhpTqGyDK5N/XEcNTCSCcSNQa3X5I1Bw4gL+Aq+oWwrNiY7cz9awUOGTfhQ0
S/iAbYekRwTpWmvtHCVtMiL/N8FM2jZ5CT0x7WGrks2Iwfpo+iRtowHs18P/cHQeS44iURT9IiIw
mZithJArlfcboroMkJB4//VzNNuZnp5SCTKfuffcpBmeEgZkUX913g71Wp1SHz35WIJ9cKu1wXW/
MtknvmzDn4jvrRWSj5nWH2rICBReEgASXUbyWNfS/znAtGBVENu3oBsnrA2/bkDUBxECwa4iYD1c
IYxF2sgbxqyl+Kfj2dw2+Ke2WeN9tphAtyLLf6ay+60x+LBbUD+jNN6ceoC/ODvfZaxjsHN80JH1
4Ybv51tKZjaeTR6yNQwgWx2lwhXKNdrOOn2iq8w3xCNlm7I3ntt85sds3ALtYYrMUJsrclXQXUlP
YmqtW3ycfunsXSgSm6mhcCDUNGHnAvOoJGcz34Ax6F74g7yJRTbj7c1a+gJOjJfM6/AOyaZ49bR+
cVFrvg2DoUmFN5sTcfPJOYEs32CLBS1FIGsRelfOArY041skfhBqUvtCrIYIP4MEfWdgYGei3Q+t
NHBPZeL9Ch8t1oqL96bzAshjU2dsKIJNZuDdjMecFi9pR7arbq329iTEblQaXgbvSQQpwX1UgzXt
ERh1F+Bn/W1dC3VqNWfvtaC9oVLOw3xOCUesyGYjGzEcSfLguCPVZnR7BM65r6J6DJY9aJc5SlkU
8WhPA8MjnGIYx7BzCmfZcteuJ3scCHzrOvupVqk7IlUeBsjZYCv3GcJsPEKBehVxx61uV7L8Nmqg
JhtAX5i6RMsv05ySBzVfsbz2iGMvYMkVVP4XuZXEntYWDJBgRbRfVDlYI8I6NjZeStCgIr+B3k/M
nPyQw/C6SKgwrVNkj7Atc7wM1IBypGRw3WtyastrXwxGci8zmAMBBt9t3zm05HOO92W6pj6XwGex
ImWWcA5xQThbuCSyPZW1YPeCPAcDWJLc2Xxr7BpAxHsEpe1mStyoL7AelVd6Dxz8YkOfFZMQS9a3
5w0QUNKSnG0iVE6zJ+bIbh117PDm3Y65YNWYCIi0sfjVDduuDlPiyez7fjdZhf8eQ56Cr6erQyHZ
huATcCIf4kLI8t1+74CpQT5CS4bnZpXP6+Ljex6Ewj+TWOOjhk/EM2+WF0tgXJiM4q9eOSBThVyx
M90W3qqR3a0Vkmstx/zAZmS9q9nT86+dLrkR7oRYGwvoebmOTeFPJSE3XvzU9YXYJ7IT+94EAVZg
UMeNNNSvJVGmh4HYrS0/qhUZCN32fYmDckvWWwuceQzu8KLzHC9N8O23WB381rBCOG3BPRxdfyfM
CcH03PO2FhRPQJtTjK71q10a/ZeL+xBvVr5omIurllguydbbknYPwUBM5oPVNPFzPCSwRoZm3uel
FZONWS47N2GpFpQrp3LsE+YiDT3s135Jnk04Jo/tjHJwcmqft5IdUqpj71gT5rqjnayfSStEToi0
YtcbnECAmdgKzo6KkCP7+8w3FalyI37fgPm2Gvwnt+ygTsXUkClZrhV5UM2vg4sICmcxoY/Fd19Y
7q8pWIE1JSVt17LlM7mDk00x5tU/KK0yYpNlblCCiihTK4lTy9remf2I/lgFfGDU3ZU+q8zqn5tg
+XI7s6MEGn6WGT7aMjvtZWxtM8xN62cmfy5MZ+Zrbm1jn5t8Mm5AXAD0WNLDPLPpYSGFk8LnbCd9
2LpNWchsjJIT1e+zNapbyYYAn2wkFmt+iueFZNaUNzItipcJDTzIDdWHZUOar41iVUfftZk+m8hl
QR3Tm+NHWfZTQwjQBIdiY87TsEeJjdNGLTkrHNeKALXNO1BwBSaBuNghHcM61iUQaXyK3/MiLfoG
VfSnLCuaR9lodWhmkgIBUU0X2NX9F7/sZW+POXa2CeT9TpEeTZfcdHzsuTgTn6RwOefxM9ZynO5Y
FPclLSwMRR8wLbWHhaMgbc+2soa3vvLBuqJpDoO69C9o2ZNIrtRMTu329xCyaAJM8PafnaLhiPJ2
mR5q4BUtVerYfBAUdDPP8tNR0+T8KOFM1rNs+oxQa8KpikMGoi2OpNlWn7hsrw9jPkIm6BwHb7sc
d43bXwN1Shlsi2EGVir8eZxfO7BIF3fiWh5dsgo11v6j7DGNai9I7/NSuLvAr6tDvmbuRlrGR9H1
+UY3WRCtjXa+8saib/F1mmGHxEW7TUj9xh+oTKqo4Bpi2iPDiAuY/duid/Ijs4JlN2qV3ls14USY
A1rvKc0C4JateBonfCxJyuaLs96/dzMMOLEHI7RpG5xXkMO9/gOpIXpIdh3+qabyOzqjkUUNZImj
Kli7E8qNj9Lp6jAbpx9gJHK7pB16/i4H6CWAjzLU0uCeqXlMNw9wuNbOUdXeW4D6JzJ9Eoqp6/HX
cpptyjT+KOK+3Ipc2MBibRXm0/UcxE+6qV2V0jH5AKTmJb3o3oPAaXuxvtUwqlQYAJyjqvcNflKr
oIYBWMJxKdVyAQEDts1Scr34Vn2fN8XHAMPtMLl4MTcD6ZfUCkELPwH6jjebbZjCIdihHtQRGEuu
Bki7GCJ5OrHRpq+UAQyOAJP+uGkyf3tmPN4v7OoP/AUztJw+vYXNiKQtWaUF+NkbYw4Eq3rvNU5V
u/QdeEezd7DX1NkYMbQvSo7xSASid5cT6n5cyytwcSR2AbRXo8O2WwDwkM9+x9wKdprsPhLP+zUK
Bo42HchpJqjtLbB9Y98uRvUVLDGQB7ZYId6Cmmx18BeGTnsskLHB2tPBOMqBsJVGYxwwyDH7Ytm3
MYHRh02ctDfudE3/doj88lGqbGqaekJ2K2o88IXGXkzTNakbpNu92c3+BmaPvbNiuEIyIQVY5xAP
CVrjBXY8wjZ9KrkgLX+DBJBIXYEOt8pEbEoqtzAT+FVUmi1hitUHQ5QhworsyHtbLvZxzQA+gutb
LomTu/QYQc2h0LZ7IevkpiUfee9o6QP+y4a7XMthj8Bs+ASU7p9dMqlJrS6JUAOEF2kw/+8px8wZ
PEEeqjkHEsvjZN9T1ELfqFK4d0E1PEF6+x2ntj2m/Rhs2IitN3b6NBQRMX9qS+vDV0Ek9AfF68j5
Qs1TG7LfTkPHjrivvV3K/y+0E1turJ7w6gmjbB5maZqH5uIH76JysaZL2Ar/1tj7wlU1vSR2WR17
aRAGYJIXnR1ZacApko0Frd5Pe/cvzeV8zNvZIdxdFbvCZMNc1zF6CQuH604vXXXb9faP6zjGCcwe
6enraGOxwNHHe5XBKhh571cCHOBLuJ+l6/UHp6gYkHjCovRrMZhXDhvGUrGcw5n8GpjLm4cZibpq
AfbX1VR3RmHsvYEMv1zP4PJKqlV0WCCR8govD0kFvHfAVTD+diAS1gdGFyMKNaQirJrdO2fEcZd5
LPpUQ2ZAps30kIk4OfhN2T6mtu898aGcjevxWGY+qqFu+gRJhl9PYNM2KaA2zHABhfTjsJtyLd6G
rM52S184n31q27eByu1s03SJ/7f2BelqnKbnUaC5KfoOdJAZv2EeQx2RGqTscYyGvYC5VhatfeiC
MQmx2/5b23zcgb7Bze07nJtIHSMVeDGOuPrfDBfshdESKBsy0yIG9NDaBF/xsizisfTSl1VN5Esa
Jowmx69wpS86ZObo4Bocfidy6La1ldeHdGgFBw/fnpkO9rFaZPcox9I4wyTxznCU01tPFGukcz/f
rdCPmdfWfAzr2vEbH0HlVHeIDKlSewJd6ZUZWyQxr6X85lb5JaoF+hUiCNJuMc33xozhbJJB6F6l
QkmWeVyeUOUbd6ruvMzAylhCZSjhh/DzuSn5GXazS8zgi8VxExlDeU20lt3XOjJ9RC1KWdVNkS0q
fUtFOL7NJeQsp43TDQ0jWfKVbPexHvIrnoSGYK3d/IP4tCQqy9EK7UXqHa0MoQXmgqW97gt16CsY
64ln/4H6QF1Xr+u2biQgO+H/1bXZwF0u8hNnrbygHSpD0U8IopLEaR8bPcz07kWPg68VMG8xlkQ+
tuCtAcA7qnE1bhyl/6F+TXlt2590hjYD4sByTm7J0z+s1vfV1r9JzZrZHCBpSmnyH37zGJ9a1Unr
TmPr34HQZhAnRicc+itMVPk33goU2EGEeQp8DgUmWgNpR7kPnwKwBdtvgF5GarwWS2c+jI6VPrSd
U16C3PfesUkymaIj3fDLhfq+AjoAGSMPwuuWq2fW2cGE1zvhQnY0bSo1IxlsuFhVpz/63o3P0Ajb
Q0rY4SG2uvQeWGMXlsQe7me+lu2gJvvsjHw1iZtwiJuN3FUTYC0dq3VfKQK/bPAHcPwsvKUOCHjS
6Kr9/1kibdJFa7l+GengMXCtZ/fYTyKNsJxAn6Jii6wOQkNXG9OBLRxcLT/l6ygmkksy4R6nWRz8
OntuXGANadUNu0L0NGNmqo6sxZvbABz6yWY0e14Bn3KltJb4Gwuv/nD9/j2ui/RsQQPb5x1EpDlT
P0k3T/z4DHzFes0ujPsBr2zWxTBk3Dlk6cmIqqmBVXu5eQd4nvdbQjtYksDc6crpD7ycTkTYicAE
aNcno53LJztW3vu8+v+8cuZ5MTlvcJH2UeWBgZqN0j8K2VScJU353Bl+F9qCgsIsyVuyciP7GG2v
vyGQtNjKzACSTNG3NVZyN1Vd4EfURv2yZj2RC0wkgMe7fRw/8WVYdHxFHRACCp3Bs2qAzC7SP6tz
5ceyyvEkOTBgFs42POjWnF646sR1omsfEVuYd2nNUIISaDwso3fFOHJFwpZm2ykgwOiaul8ya/9R
KFvsDfM4ius0Ab9SDoX+Y+SKIMxvOZGXYXYvPmlOj1TgbejI3H2dBSppBcaElMeYlBJiaiOcbYAf
BE/2XTsbRZh4c8Xcom+3frzMRHb0o7wMLlO41QZpSFDqO65UVAFz84vZcjqQ8wNlZZ565BEmdsGI
xQT4n6kuI8dy0ovdVhO8WA8ycgBqvcUO8uYu4p3lmUmhVn/KPO1AEjT0/DBs+qNoEHoaBNfacTz8
ODqwEqa4uGDZYNb9yQ8AU5V4HHAq9e07efGQcVrdhSNebLt8vyL9pu7JrgRXQ1/KP59D/8bT0weK
zfpElg8YfmZMjC4/Mo3oeE6I92Fk0G/J76GTJCpmBxOZ85e690N5kLJsjbt5IKv9abSqltVAw1ih
Lb0oVmV6mGrLZu2AFoSAFn3qXBasvHIyRfw4uBXotCE414FVf8i1bmPI650dLSJ7GYKU9sSZPtL6
SgEX/P623ADiyWdKAEN5KLIQOf4K/VprAf5ZO/HGVPFjnU7TJSW7VO2YQzfdS4aSeohU3/Yvji2G
rdllAUSljvSDJnVIRL8+8DMo2Le4NbuQ15YNpNvFx2RhWGwH6SsbBHNb+glhKGTL7WOIAQcam/iI
R8AKpUpIbq5IByIvrydevCv2apiY3AVjdcXeyrDx63/aLP/llba2IEgx5EuPydp5pJFsd0U83Bc+
NMrBh3tNjouiW0rtXQP2ibFu/m+wOBbHWhfXlGaWKObgxW+NuVQU0XPQHIi32AXqk7lZFd+U5eA5
FxjWE9rRsc+yfcsK+HbF3YvgSWR7JHXEO4PdIQq1ZcClLZIDXMP9WXMgwCVGHtz/1XdcJNdp5Gv7
ptXZbSLr6foBUDyHVRW57lmAT4P9D2VLzHASuEU2apVPTQPCooqJgbGcxtq7FmzcniUSCCqg3bqs
YRoIjomlHvqTh5R9TUZjs6j8BQPAddDWWpEqfPlIbNW/xbbOS54/r7zwexMxIyknzOIL8PKkuV3E
tFhEE3WkgZjZL6BmLBve2RvvNd5DCeCSIaetXUp2XcTvK9XYxdbsd7beYqR/tZiGZ+X63acFkC4M
FuAKuL+tlfvdV2KndD8+eKaznnw7+/Sd7jWpTTjxBciJ3hqZfnkG9Pe5avmCy2wbQHt9diroExsB
r+5uqM3pLCqobYyEp02VGZjIDAbRZcY4YiirhKlv3xJPTVMKion1iAPL0xnh4QOFmDZFSZ5QYTHR
Z05UsNngFF74bW3FBGNqrO2RWIQhiwB0oVHuNHksS5mCb2VCQ/IIt5rwhuduZo/SZKl3LtTywXlu
7z1WHVuOPfMOLLsKY8Qx2xINssuLjzmc/podU0pP/iUw87EgtK9zH+6eTaHH7ldjNNk4uV/tqo5a
DfwCWVRT8jt7c7ojkWstd6w33hvOny2LFYhW8fxFQAMUQiZDLGFMShLA0JFtCFrCrJ7NH8vounPd
A8RQJPBsEmY3m3Yk+ZfBE6x3BgUPzlL1jypLUXuPpuU8erYuKY3Xutku5fTpcEyFBcTxLWykL3LW
2bfabrMwox0E4G0lvuzEty7sa6qL5CjhB5H/Klrhs0rcBdKsFCxMAiTZnZVi0rbYyOo4pzMvPswk
aYD4q+DEyPlfnw4Me33/uqGMcYgoq4uXsOjH/qkB+gyiJm/hnEGzzAoipKWXpM9jnQx3pW6/AOHb
O9EESA8VVzV1HPG6UG1HuL1eu7B8Gd6EJiwBGKe+GEOr67O2c30x2SB5KMv7GczvqKJ8JNHLgFbA
1Z6WN2M8xw81M3xgfiW1ojn0LxNu+tBRxgyvvr6mSNivlWCkt9j4+wcp1Wn1gvzkmtdyu+W7YJFK
72wnTdQkeRq2Qd9H7ei1BxY1pGk1ZRpRc0DSqAKbk680NwFj9TBW8p1k1VfC+Xxe6i7drVlsH0j5
kodgtqnf4n72I1aUy+PooPDqvck5AtCYd1PX6ZtqbsF/dv4aIqJZoJRCc8udJCAszUUAK9z5YqyB
f/YS/gtykj+rDu7inFvsAUybzPmuJR6G5PYtfS9nJgTdh9Rq0zY0Y7cNNq2ZJ5cWxDo7Gc/esEaH
yd3F9xwmgpSs2Dq5VpEfxl5khysDmOaGTEhLBTQIJJHs8hmCNVp4clYXJljApJBxSgQGKPVbNoAE
Y8m0+RCWVW6ya8bUzBQ36hNm4qOCFR9Qp2zGvNYnm8KI7UaSb2er6c4zDpezKTP7KycNiz+CXH1q
oZoBZq0OPk6+B4v6bJ+o4SEnjXWv3Ib0C1FYl15dRdvCGUM4q+sZ+bQ4ua6sj8LA6VD5MYFmbdZ+
pllW75jOFVtBJbpdA21zvXAPEIWRE45jjk/OyEIGoEx3JuWgBefbdztZrpwlqYWs25LEwNVrzydd
yI4K8nU9BEHi7sZRpPupmFgxr29rM7YHckqqnTeK4ZHDemFdhL9RYTw9OFac3dR2W58BxsCTdMbm
oZbKZ6u1DBR5K9vYJlF3XTs9CQrPgzE7DMV6QxAveN1OC/NLBm13WQTWitLr3WO32MtTPQ5Mmygw
th5FTQkVzUmVvmtTl9cimH4ywCXvyVS66Wa54i3cnHOhnpIfPS5ulPtZTPc85Sy1Tf6D8QpDLCfx
QEORfPXSKfcE3JG61OcsdRPCsHPljbdoh4H7m43JfRY3aLiS4ESkVXDiSraPSa5q9L4aTk+dE4bA
tbx2+bInhq4NqfEbkqfr6VJaOj9wiAzXMtHYkhREqTwYy8Ey6hJJg0t9vFQQtacl3bhKvhT1EOxZ
8bSn2u2uyXKNSfc7YsJwe7ihcQBRpoq3RjbNt/WcVIC/r+RxJ6iIKgr+CLb8bulJ2E9/S4cAJ9c3
irfJEfnDuCzT1myTYedwCd8RKit2+chq15ZJeVJBLk8A57K90vmLEl5BI2qZ507aM7+AHhZNmQOV
YWPDuglNmzshqWN7tRxtGSdvebL8lH3zgaUm3VpUAFtddUzMRkoBdoK0fkYryeKVLYoWz7xLYiTL
gZd3USVXe0Mcjh1mnESXsujSTb4sLMjd+WWsim5vBCnZO+xObyc31tC4LeOVLKsjSszbpbKyiE3A
LemafrSO8nO0+zSUCzetb/GIg7xLbwK+1T19mnUbQDJ8QLuab8UMRYpo4iCKh8L/oWCz4Jp6Ffui
HISS4bfHpYO24yzyE0ZSfUBfipwkiIFMD7OzKemNo5REVF4F59PHkssWsG1A2V57s8Z8X8WU3QRl
PJxoanA0sAzPNthJJhRoTAcyNPdbS5Q8LrVyHoiLyy9WDUh0TTEIrWna7KysJjOyaq07+7o6CEq6
Q4E6biNdkhaxMusHN3F9WAzTW0PJHoKlbBEFXMOYrE4e1jhg/e4a4i/GH3t9ERCaeOoVIuu4XT3j
R7qmB1az/ghmCDfpNAyXnJP7oAw+TeIwAKo78YqOIL16ktbDSljv1l31gz+t/ZvLTxYynOILN+34
bBACGeZ9+oGCBxi0kM/2mHmhlaTTs195Hh8CgrHMmS0Bo+qPde+tUQe6yO/H1ypml6gm4qGsdsgA
6QRByNoj3vrtqHdBavVHeyj6+8GM+32XZ+UziDQnJF3H3lqJJHURbGC5jZvJ/ZS22R1Gf3HeE4gi
L0btJ6A+KyIV2Zr42MEKSW2LVKqjtdr5KbPCpblWRK0Lm752h4fWKdfHcRzxFzGLInjhStW18ovj
Nt0X6WjlDWMpwYrfi59hRvHqNhPYzKTcTrQM7DbZgtF8tuZ33vl0PDin/q193LwXlr8e5lR5kZM6
TBfZPFaG2FYB4izQKtTrv301vaVG8kwEGRkdV33OXDAOhF3ko0Fzp1c/4f8AoLHaNR0LRNqjIRRY
d++kmtp/Zt+Mr5ZJ56PodjdFNQOJNAFMWT23bOcb5i3NYkJMwOBth3wCjguqJAy8wdolAeKDOS4T
gGWu/WwNzq8pA4W8n0Dl2XbU1rKa+CHA9bTpZGUREo8tsndZYJAjQZCPTdWD9hS8M+uKg+XULPON
Ud058cQDp6hOOt2qYTNCfH9HBmVH2ei9+J1rPzqitg90Xqhz3LzhgK+5WXwZ38SqWaNl0orMmPgp
g1p6ZlWoX3qJrKJc/OLGck+ooshVyg31Rj6It60rj3jTiu5H+IjJWFCYj07+iVKWcc4DKDXKgW3L
y2oyfM6gM+Us/adXpSMLORH7w0tTfo+Wuo3XBRjyPZnbOPpN+8yYhuxp6pbkBxg9VyWj3wJS3nWn
71+G5QUhYyTd9iDcZxJuSCvjpZRPtXWW8sYr75L05GcHINIZKyQTyG7gH2RDlXdDhEZMqEmgS9of
sdHZuyAIyjH49R7W4uDqn8B7oO3aZCadQ3fDINJaaYXMc8/osxx2WculAuOJb+ur9B4q88Whpyrv
0mzfeRSx8rhUxAMVv3o6FAyhOmNrdyyoqpuFqVJ2tOb7niHTwIaxGHuWIszjuNra/g+IGDXCb2eE
4MLb4WbWPwMeSDu+XZNvS7fEYhGoE6BWSdsoqZ4T8W40N1atjpJFtSsevCaIuPVuqviqrql2Nb95
CNEhoaRnc4jm7mdhfiFzZIz0Veb0ujCZ6pLdNCIvoDECeVcy2S6mg6VOYjn7KbtWUYRSHMzioayf
S16dlkb74vcM+gGEjn0R1g5B6f7W7/2wGn+u35qb/tFkkj6Ks3klgWMn/buqfTM5L5M6P+X2frLO
pAIddQEqlSaak2Ewv1VK1iQiVAtu8wIBcHqKE6xLA4Dg+YcTaKMhPQ7M4kR9aifuHfD7OYZ1s3yt
3KPLJILkzE0WT5vGOaUojXhiuEdCfuo8jRrr3iBPV3wk1X1hHfv058qWx1y0nSS/wIthEyx1CfR1
+/XBjGXyHgIwNZ0kAv5bWM/L/IoFasOaoxOX2N/XrLGQtxuIcfq9Qj+j5a63fgpUippbFdB5thok
m12q+DYTZGih1covPve4S4aV6Mwmqmh34e+j/dKV0bLBHcVLOsryyHT3y87t/BbG5s5b6a7yy0Re
tE84H8VX385IocS9T/y4dkhvLojw5dCBpu7exHZzTqFcWsWh8MrNRDAbXDqSHMj1ASaEOJflks5D
b744xE0JjrzgZWw4eQP2agWD1HgjxhdI5SFEom1DNajyfcZeecJVhor1sCQZNsanmfwvfXGJ1plp
8GX3ruCGg1xhv+s7lxxCUpDDdOvv5PxiBo9NvFcIMNf6j/nk3mhfzfXRDl6Sdr8WfxMJFCywqsa6
2s4P5qhQo+2v2Sa2hFq/fGTNS0bK42ge4mQ+upO5zZFuNBWO2QBIP0N7igU2CMcF1Y1A/haQXdCW
T5312jmUl8aB2vZY2ddADcJDsl8xBGzsNSEBuPLICq3HcqPdfzP0Q61uVr6tIUMLwkhnibeyLJgn
GfeIikKAl7PUYRD8ENbH9XvvuT+I/7ZJCn3fgx/IwH219wPkK8Vxu7CTP15VkOwmdXoJFouKhAOR
Z4CmKTSKcpd1xuuI/AyM78aPH3J5P6f5IXc+bUTtSwmGmOFrUn9WY4I+6xm04vUqnK8jAOGEhYES
oN4EBNGogopUW0hTnsmmNekUSbEol4sgV9LBGjHHbzJAmZHGpxi4shdv+uzHMwhUcXaGOjfEh/lX
Vud4b0EoHFs24SyMKFk595uQmPhzS5LWQjRiKsPEeS0rAtH5jcw0PAgCKhduUMTSky/s2U063I63
QIoF1t3E/+ztqwx1vs2XPtRG/K8b6zBPWTKUF3c5GvptmL6leVj03lJwJ0F7Bl+VvMcIvM1gCucO
eFT31NInlnJfkhQ1kdaVW7h/H7hXM0iLcltMxnb2vlfO3Kn5bvNnT97QXmxk/ZEMH0jJdhLVAAoG
JJe3q0LDfpiMiz8fcJb3Pu/D/UA2l343qg+mVmEt6HG9L6N7SnhT+izSem+r12789sp6vyCxRWyA
vu1JQNBp0BeWxkDmseLIBk6nv0Ry73XQVKsj+xnc/E9d/bb4Z020w/9uZdJ9aP/4i1Exjv9qeX9N
UQyMg3Qfi/mP5UfV/aCvPcAsp3/WG9P+0QuRkcF+aW5Uw+XJKd6DxPaQKTpqv+rngTlKtt658p7b
LaKe3sI2iP8aRiZ/AI3JHP7tYaMkr2p8MJd3jUrE6s8GRVbiBf3hKixGnpFxIrmQmBXCpR2JV/2p
ILlpz7ffQ1etyIF33PTcOMX9hDuKLz6NqF+27vQwTigHB2aE+tYKmEAqvGiv2UQgqPz25t8OAYqC
Ky5nUNBrcs2M2vEwbBf1a7B38Al26tFWT6kIUZAu0tgzXCSn5A1J2c6N11uyh/br7N7FpHSz195Z
OR51VE6FO3wslhN1yVH77+wLaKWLSMu3NP51b3vYhKY+dF/+senv3Jp/cKZX3ox637ORW8fkOKVH
lxiFGqBzut5c9Tzj8uJwquaaM+N6QIgfzT1FIjlgqXtP4w0jbq569IntqHO+5A8OsYDEQWB3ZV6E
LvHNnC2+hftm/UjkUzfcqOCXmIViPCXzDdGFG7e/XN80NtK8RMeAitu+zerH2GYhL70dEWz8bb9V
sVuo8piVTN2/gIkYSxSunnbbJpCwsy+VX2q0B2APVnc3+G+GvLXtu8U6th2trHkQsxeNXBuOf7IM
9hFdJNSty45kWh8Qp6JLv13ax2X68iyemI8i+zRSQud9BPUEBtXGZWhCtv87SKJbc/yYvPNa3UPY
rFgM1unNlBG8+cXsxyjnA+xV3TybDqrLL9M7u+Ixnl6IMKqS4yqjNj1roFbrHizAVujbgMFsNd0V
6l6gtM36zyLreQjO0n8Z5X7mFssSjCov0n5O1P0w3pgJifWopPp35Z5AQgyrT72yyzCo8oSCkX0M
bAJPwV1G7ih5H99X6y4YdjRyoey/uY/YdcMiJDYu/p1d8nXKG5+EZFkQtGAWuxZgLH2+6B/SHMip
Df9YiY1lRm6DRQZdVMzlbF4DyS6aMK6kOg7eozKnm9H+TIZ4X9gBo2pSy9pbOpqt67X0PeVmZIMx
m3tMhSQ11jvKdApmZtd0AIZrksVMW5Lekm2y8biA/fIRxzPi0xciuDnt1GkGll903xmqaV0Cci+P
2vpNR2/T2G+KA8A2Ff5PtWUmrSngZ7aJyfQ7LGloZAsW3uVOdRoKCFNchmqaj291rzDeuno6DsE9
hgpKgiRayWlbqDhmb+dBwq3dJ9stomzqHoeE0IBVcMokYRt/zBLR/vQS15cillujIQWMUdUq/8ZO
h2v6NNVfcQqhBEmn4jyoGGG2RpiZd10g79cgv+lrklEFN1aiNyCwsG/Y24kg4sBGl+hy4g32S1Pw
NFcFPPvkWzhsrNRvM5bsIpDsI6fhRiSHfjiNmNpYbXPmgvpn4FzyV5ZoW2JygD2GR6p9Gsd3Yt7c
/g4wPuILTuw4assfhwU7DFlWnn+Vv3MHsbfiGJq0ohNvjqk3RKP10zQt6GfSCa+cnkG3x5oRqIkv
B6o4el7j3VDzsSqHI1ITpqtz8tfGe98/WKjbDPKMlpmLLH1ebHjCVbtj8HfTYz/ee6tETv9X+0R5
tq+967zaefO1mu6mIPBaOD+N/kuld5YkZSSgN3TxPrUZHTp6N7aA7JrXkQjB+9rg4k1fs+Alta3d
0P5H0pksR4psQfSLMGMIAtgmOafmWbXBVCWJeSaIgK9/J/vt2trKutTKJLjh1/04nt71r8EXkrw0
y2/UU0NG2sb5VKByFT9xdhTr6drkvXBLrOSflFLXYVus9nEO5hslX3S/lzmzCviZwto4rIS58djD
N3WWqv/yvceeRnDWbZm59O2+cu5VABj55AcO1RZbUhg73BPxxIwom/yg6OTUuPpc+3EaLkpcBtbi
MvuuPT82SMiTdXLZlHYIuYXzGgS3s+UcMH5ubO5SECaARvPJk1bBGRDn1xsZwo16Mx6lGYqG1urR
hN9Ujv1d6dcQtQCle9d6LxhVN3lr0H1+OONFcjdYFyc41cVBlXSG8rOxNvfXp8j/VZQ+swWohn2d
vesggSTKaUQM6WzxLWJjQO3JDftnz/9p0g6n6AvrkhyfG8EVQC1F9WubW7t/8fGqNjdOwZeTnGBq
38kO29dxuJanhJdu5O7j38z1ryflNqXkZECvyl+kYttEv0TXPyTytdR+PC93U5+w7mcse3dwfi1w
QQKEdi59fAHG5DaAMt02z/X8ZvXP4fCkl8M8PNJLGaP+oqGf/Yo/0D0M46fLDUZElzG3Ty1qRrkw
AZEzrKs3CnrvTX7XWRcSgVS0P1XBpZYfBfj5dZniQFL/SpVXBqCZPr3VYS9P/M5DXK25UmfMdXbx
O1Ov0alj2t0WFGfmLddc3t5N8x1Rs0GB+iF3DtQqei518ZC502XbF5Q7pt1R5W8zZRok21he/8v1
VzTxf4jrwPI+GvdvP8yHzFu2nn2iMQJPF9/jNVSPyqJ5GAqrbDFsgBmfhoaY4LxfqRKSPfkLQWFW
qf8KjH2LXUJYUjekus7IDcmGKN8blSPxykmNl7o8JxHavhXeERiM17K5qdqFfTkpR/QeymDyZefO
43kE3cXvI8DcEJbXAq7hwQP2ohyLOFy/qxOS/b2Iy9T+DQcsSa7ZwQj/jFLCQ2ixDfXyc90cMFac
g2k5TvTT2FdfEwVjeOMnCPWla2OSXv85iXs/4EOHi84VLDp440QZ+7VJZN72jTj2Cw97sOhT2KYf
yrQfQljHaJ13obRv2pYe1m6NkcM2cqke0DN33mzOaPyfPgOijOaz9opHGhS3Wi/7vKPA3A1awE4S
MLR9mkLrpi7TS+ZZ+4bt/4Ztxs9gyb2qzVO62CzyWVhpN1798TTy1OQRvvna+8T5wixB0w1v42GT
l1YMredZBDjAMnlqvP6PKUMM4i3EgKiKzjR+U61axbbyNr3l7VbQ7jFAbOJ9v0v9OI3PUsyMyGuz
caPrba76YD30oPNy7xiiAsFyXtf0iBvuoYqsOPeiQzM4bCqpznHG26ZmvdewpFfD0STJg5vPMFcg
rql1vFNrfWmsmdbvZpvYdDEhLlObfAk5oDfpmjzgKLw1gHya1H93u2kz89KcSpekH74cN70QT9qq
pXh1wGIZd30d13EX8Wds3JFqSePIFDvBwdHT57guKwYdenrSCH/FerB852Zs66M38pxiqdQU2Q5h
sGN1+dlb4bFs9e3gmLglXznSj8dWkwpn+rnfcPMf5WCekCPf9azOoky2dKtRL0lRMHwUrj3Xe61u
me1GZHlqgcKlxcIr7m31rRIfdop1zHmfZLa/81k5U4aHVmTvcbQ/Wj6vYMnTOy3rJauY3ksycJN0
Hjx73sn/epxA9olxi7sszrLh2I8TvVXTQdmG3iLK7Njw0XF7Ctx2K4n/eeX1+eFn58WMn/knogRP
O8F5dNYtpKY72TKxza5+nhGRpqDbpxaanI3yY3yzrRDhkaZ+7CV6yiEWxf5MnToz3M/Q8nmH9a7z
eUVhse1dTGceIyRNznR6i2TZATfFXIP3Q0/FqdTVNhqqk203pDuLQ2+aT7bKFV3oWcr/jbUfBlYx
V8+h21A5QGfPNtAGEmCyZ20sdorUfVakIP9bWtMS3gaSe6kr80sZagqJ0kMyG5rPIwtTUb+rTHdp
U87ycH0VOF/niYG4p76AnjvWX/O17zhCDbTt4YK/6FQu4F2J8iVRxoWEuvt2PeEcUlzr6OGV3jNN
elvqqu6piqrA9K+Hekjfe768dEVAvlGPjReA6RN1R9tG8exNb+XMLW8kEu9IkoH8Ojky+u7Zn8rP
YpF4AWmt95ujqVM6M5isVMdYRyAUA2SD6azeGpZKiVPdDGzDuokjmemHr0fB+6NX3f2Ca3LMeCic
Jg5xQWBgJbSNBXzllE9yys54ErqeAYMLjj9k5yaZNkXSbZuW3TbpBprpsER28dDyIgJthu0acb7b
ZUN4dBFYwTXuitnsyinYuKV3oCpj6/rNHWPmmZQvNy2G4smKU7hZoUt0fZBkhUhaBoQg8wY9TFAy
yoIAs0HRxn5FIGvqzxHVqO31zpZRhVw741Ew9Q6q/qVHg5Y6b/1wNOu2ebmduRmuyLJdgOs5hC6L
0zicgHI3nJiS7FCjSpQ9l5QfiPhbNwrx2faoK+1l5EI4tlXsWHrPyXC6Os+Xcdi6ePMiXb11qjgr
U9gxftn7NUvodBP1U+tjU8RFwc2Q5Fohmo/REbhCCNAkHp7YwrFv+xmxPOQHpTuGPzKxnmUku5Zs
ZwdiWTtdsPld+RQRRokmbZPExKDH9l4SbJQMcRPQy1hJImSU/2qs4QGSfNl5aCbkUfk8FyxOuS70
BqMXH861yn1Ndh14rmrVdSwtH12jqLeSZHI32Lx2CQ1l4RbHVpya6329j72mubFDUsYOJ0s7NpiV
XAq+5bdHtCReShFnAgOAHeKc5lVq0wxYScL64/jTMoh3/LzWqvlAu4uRwy5Z7Z2HvNc53q2D9N9T
or5JZ6ih6eBeGrG+eIV3xN19oHzmGZ7nI1thWsFJJBt5UNbORC2aaKGPGf3U6SQPBKW25Mh2SVQ8
2hOjKnvIkGQgEI7HoLY+O41HNGTz59grFw5iGDJjcxxtqeKNBTNcpqynyOP6ppvTxMROHyZdlL6h
lYAG+3Eg6uwGh8j8Fby9ZtpWR8KRIx5d2sPnejtJwg78W4dKr3xiFBbpivdd/FuAdGG4/+K7xwFL
dljgPp6C6aPC6ehVxb1GoJsM7a1LQ7YrveRDfyDHz4pniqUp74VoT44iDtfOB1cWT2S/0UPZzrK4
P9nSPTki+u1lTu9vSfgma55b2KLXFbtnR2gyPBQmmk6KdXmdiIfWmbbE5/kpx5rCUtyGHgeSH3ws
FkL8NAZ3zB6fGishFaMzIg+mrPL6H2xcFkvRe9klN6simaYnXJVZ+hI15naqFMlBzP9+R3uDWvgV
eXN7QGJmrZETE6TANi9YMfByEAQTMV5fFyrWLp9JOBrd0ie7fLoF1djhjKnHD8Dnkdx247xSjNCT
fabyhFVA0kFi8PFzD2xYd9lk6BTDuJZwSXWj9Xi1bi7BeEth9QF40SVQizqyYvsOjbf38+LGoDLW
wt11qXy303mvkkHcad0iH4ZALNqIO024DdgpJ5LuoxkiZtCH2/R6dawX7vJkUm2uE3IY7/oq4Qbu
3Hhd/tt64U8UrrcDhM+OVjwhRubC5qwHaBehFxs3O/t0Jl3dMMy82yXEkHYVgdCUJEKM4w5oJmbd
eH5KaSkCfGvxxg4RchEo0+vL0CJtk3NdFcOC+YjK7b7MGOWo5SskpIy6T3eYGvbGpf+7o3iStf1+
rli8joTJGzO0J5GJ2IWm0BufoVsgr4BLWD008Wk+BFWDx1JhOS8aUe8UBJgnayGbX5Cmu2s7CU2U
vhGuSfZjxAPaVfVAB254XRPN7qMTtl24p+t0OtR5RpxzrsJ/xRj+tQc7urP9nh2EA4LsbfVYY7n+
zTgWwfDa4vt4h5VTHfTC20D7Cmu0xC3kQTU9JgF9PJu+Lb8KSlLvW4kNDH4BtNlDkqXNjVCgAEky
WNx2/A81i/5Ce86/tRzVgYhhTmC8kaThhpJuwyy5h55MtDNdM8MTlLkY8hDyXEgVdvjWdYP74Sxp
+OCKpS5jZQb3INC0YyukddVpUBzKOSnOs+ufuwgahhgIU6+udv5ryDySc6lvezggh3EVZNyIXR7Z
xE67vgzwLI2Y9owkUjwRicQ8RIaJcNp4W7s/sOJx2Rb05Hhh4H5RO4pra8YTn3YTu74iTc5jzqW+
LpUhhhq5rJ4IUT/hTMtOxUDGAI0k71Fj++JFlWp4rEcfMz/2WnOfR+jH4PVBuLjEdR4LMBwh+JJU
P+guD/7J2odSsihkz5C62nKmRdnxRUIl02jhxdbLM6v/fZrSuRksAYiHkc6mifoRVKlZ1/9CZ133
quDTsyvwHaSTvpSxdIo3akTcmYENEKPcFnQQsVY0y8jxuWSPwTq1v+U6ccfN24ZbqHBlhBE7ADRC
XthdXkrMEjut7Ofa6O/OHopz4zu3tV8B5sgC5sGiKQHdX9+3U0jI2Aeu8hDlXXDwnYl45KCdD9bP
0QsOZfMG5QVuOX0RPBTLfBnGYd6nNDxd7Eiq12l0WQVH9XriHkmuB1vWI98V8dBAIdi1ttt/2xgm
D/1q5mPD6hQsosx5VoqE9c6Qeozo2rO+A9lUJ6ckhKty7hXECv772jfwKDjWyqIntNzb/H2d/lfa
sFAiA6XYW7znPOxd2C04SJhdutI6Y1axEadHBGs/rTmkHERh9MDqjQzt1fy5Nv4ey1x+gy3G3dJj
pM5dAzyFtehkTrNbY/uQSr3OZiaZEYVogHbUvtJsyHg6W5zRJdEWe1MVguxcQegdJ+MosIT406G9
rnk6HQV/o3yodtcAGCyAuSeRWMI+lSNjWdX5BiEjZaLOszAGuK8RbDl+GqhVz/wVHE8uG/DWrtWd
C0yHA9Rcd9EyJWWHsHAY5/wH+HSOvVkjCzVlRFihZ/+V9TX/tHaUSVYtP43jjSH8V5pTq3rhlTtC
elgyXLchcmhRqOXeouwtR0A/q1xT9DZc6VHwtouAySKIumPXlv+8ZH2pS0OO5XbO5UOYAYEjkgmO
IzILTj+sNcd0aDnK3e65YI6iuinjKK1Doe/9xG8eS+OFvJDg4nMjFcmJ2tQrU8LxXy2jUDUpM937
Cb/pMonIhoxyeZiCmhazdg4x7SIxbI1La3HEFVYx/36Ui9MStHTnk36FHpDNe3704ZSPa8/jj/7K
RKjabU0VGhW1VfrtRekf5pP11jFN+1EhDInlNa06BO9kkwHVSOAZkCxPYyKnHHB1kvwOVJs+2SpM
fqZFOilL8SQ/BUl4n/AOfNZaDBdhYSusLRrVALxFnCfX86JanZ3x83hMDovHSCtCEqjVMM4nHxPn
RqVUlm+Zego/tjMdOfCWlVS7cajgGBB27Y4egaIYFi4S65IubEiK3h5I4CK1FsbF64hwRf9gmu35
WNOTRXk5xVm8mL3C4Qu4Wo5/0eAcsD1xU7ipho96+NiTH9nqpMlue4GX2GU+W8OEBe0MeBm4vr0p
J4uhWfbrh7Wy7hba8vhO+H8Ww7dlcvPdDEIJZyyXFmDNCVK+hYamDYMeNG7Wxe0Y94NIDqM1CISf
ot+rZQQc0ocJ44Z2asZuPFdT7pBcqSvGOvITDOhk+yCL2/CqskSSw8Xtw1Nvl3v8sTw/qiZJxJ57
M7g5LyKadXFFUxytUps7TM2EnFrB10rqYVvZii7xkp4FJjjG1DISqIVTMsZdvsAnsolXJBHhW3x2
fTxmQ4pxQT6mpEbSOOvwS6hhIipSNkVL3VSSDNt57W47Pf3YYHnnJ8lEhgUhKR4G7VWncRAsiUgq
CVT07A6Dm+A+Ybn6t+Y1DunLc/9S6fiNhBXtOl1ztWLSL+MoYesXpfN5Dv7SWIa3oO7dDsyBa+Gs
BUHM27x+b3rffSTfoD5IHNmxhpSA68D9M01t4e3ySjsMfRPAsRSW2YmFwXQKV9w2AjjrQ381PRYu
AlXAvWYXTGW9r1LewASzCCiLMXroKxcD4+hcqtKM96QEOqyVeY9gIy0yNl31Ea4VTJ6w++LWqvAk
pWXHY89UEsANEXFUjZzGYZGVt3AKmD/sCouDL5b7bpW/icqvc61v/uHt/e4WzE+mD+4jaZnbJEsI
9DoRt6TA7udpB8dOpOAY5Mh349rvFBWI+sbI67Y8suyj1xbOFz50KiFlCjh6ieoHMpT+Ta3gNWx0
pDP2n67x32o8sDvfuQpglCBbt26G7zHUNG9DEmI9TFoiLmxwBTetlEX0mKcRu2pBA+SSSgR+ix2J
hMeSmuizn7BrwqbAhO3n9ymqdq+cOHU/kolrBCJL0masBkzk/tAM+gQK7KkXCnGwmx88bd00Q9m/
JYlfYHnoEQTU7L14OK7ZgIzzd+2ONjtj8aonuq+boH6jXSC7FVmqXn3uH9zhDUKtRzidnurHpaMw
qPFfqpD8lCAzyeubU3Sz9v37VBh5VxdMfkJaYIxyiDqlaPVn7+FK/Ucc52UlIljf21311qfXmNgS
sM5qtOUE+N4pOgKRVMe9WlkMhLwpQpSJTT1Pv1VTA+koGsQo7EHSZwXdA6DiWSlSNcedZ8FgsPma
Jgcnp0GXolqBoZ/2oY2eiE/PzKNx31vNQebqjw+t5AA/I7osU3qtUogwL4gCYNuQIRwu3I5iKF0g
00bPPSqvxb6fz1HrbE1Rew47VuGAzC/GXxrG611VzjAaVgzX1Rr8y1Hi9k2bf3ZdQ6Jk4eLTVda6
KWCzxGoJesSDlV1HCPFi1yxZ/a+r7foLPtrVxF2iSu7EwMYsSANs+FJ0nNfuwvbRU0H35LiFw63e
zvoVuFrxgpzBjZO3F3aEkcbdvM3m/mjpyF/2aigF9aehcU40RGqe/sTBZTgsCSCdFIP4G3cPeRq6
DrDE5OAZNK1pdo6cswN+WhuGI4W9D06q1b+KR7vcWaH1rhf5ty7Z9AKNa/bQtEFFBbP/M3uVauPG
1fd6Huc334lwPcsRf1SeXSkCEFa5Ho4vrG9fbDKSlE5ZAYEkd9r3FWt8Ru6MkIP95mVUkRwxjggK
UMOfOeTlwEUn2M01N+d9D4zp5PkrCeAqXOr7cUF764No5A/53Jw89uJ0Exa3WTk+rgPxPmY4l4Gs
7MVjDSKQdetisydlZtqUjQIAQCCD9ROfCVWV9TYfpwD9pH9dpA4fLepH9nM215dEKnfHQNOjc4KO
D30g+ZtAZNG+T6Lhp7xC2bCdMCjOgfWg4El9A8YyN5MQ88Vzx+FkVIAanITNXylWsbVqe+IKYqsb
nq42rgRfM3BY+ijxI93OkexPeZiHp2qgdDYUBcFVPbWoZY5gv2Ga+0FzqtQzuhoKpXfViokbDZBI
UPEsfJ3XMwO80/wBv0bGZaD8u7Zx+8/SHsdzP0Tl42iK5Nb15uLdDujudbWlYl3my35eStZNoKzO
AWsM5kElMtInw3IWvv1vxZxmQX3b2C3g9LqIrNNM1PwoUlftfESxuAi87ogygk/BtTnJQ360JPPc
s25y+aXs3okXP9dbF8zB1raK1/L/ji6cgYQWyO1RdqF2JreQ1iIn2Tuz87Oq6UMuBO7twl7+hCg2
F8+Q3GYB356B25fPq42Vzq6MucHBLaeYJArr5rF+Wf184jRBmhQW7jFLFn87MTAYMWttxmgSv8Hk
8zgyPcf0oS9PBLjc2LCf2hAyczbs8JFW63MeLVdikNXFpqQ5ucBbybm/6mw3Ko5cmjkGmmrJDY1p
5+xDEzlb22ajqsalg42AdOVjZ6n9aceDD+Qj6YLLEDjur3YJN49GcR2acmvd54zd3yUMpoclsjGq
ZT1TP9SeG2Wch8oWP0DKxs2QTSymGG0j5oVSgli7smxMkAq2D7313AWlvy2lIR2TeA0tU9qV4ZdU
XfbGjBF9EC78k8PDx1+tPf0+1KI4tARoSPkRI0b/6dv3rJ9GFnRlGY9wSPdqduRvLp9EWx4T6evH
vgIUua9TloJdlPKWcJfh3HtWARTAtghcMmNDUqs+hO6BRLRkJZAVl/yddp6FawdBSNqtFY32K+rN
lZZ6kVaDhpLhamLK5oqNTnJurOYTsF65pS74pRqtdyeiSwUT9XwDn2p4xfM83rGA9ogepihWTplc
IqJ8BAb79B+SDYX2NpGUsEuGf/0CQ8SlkHqjuCx+tu1qI1hpdJV18G/4enUgLbyfqh/8mFmtPma1
WN2L76bt9G0CS+a7tgjHGxWkDuq6m18GDFtnKCD6UM9S42Eqmpd6IkQaVNTyDsWCvmQv7syMS2wp
iSOu1t6xgZtLwLsucW+gqszVfqg5X3e+MOFdOhYaIdrxLr0g8rjUyXJcccA/CzakGO3Hak+/ESUt
xAxunHJliVnIdutGlkO/QQTltMqzXbV21nYNAh2gJ9mY3Iel8zZBKKEylbaPvXYJ36cc5b10vbTc
Nt765q0eCyOYUR7yaJLi81ywH3VJVx4nx/kqM15MS7ewaRj7ZWXRWXTDx1rmCvu822IVqE1G82en
QDYFjvcQOsOMyO6Ku4z+5MfEBr5kZiwxRrF7A+C17upsHA6FTq9/Q/QaTNX013XQ18aRGICLx2zL
gqCOJyWiXb2W1Tf9wsNN2RUJvLik0jIePfZ+QyCd+1V0IWHuwd93UxHuKq5r57rLJjZ9LKBG2TAZ
ZI5/R0NO9NjbvtpGcoJyb6HPacx5Sw701KzV+gpltz2urXYeHM+ScRQW0wPZ7GbfuWsdL6NDmSGX
z7iTIvlbzUwb6JLMCqtnH8i+YtYYOeLzIoe21eCPSyAXHqqwdWCbo6STGcefRW0aJT0+A9uov3Qx
dvdFU/v/AAcAa/OR7mugjis/Mpu91fTWIRuDLJaMC1ty+/NWGqe+XbsFo4JX8nWCX0h99wxSpgRT
v28WJye8nibbKZDpq1ewfeOlYXlv9mDVBNcn6yYMmfw1r4YDEl17MKNd73PTOA88BddtEypmnaGA
Ajqjf2CuI0hB6o/qk3BjkTQ7IN9WO8fOs3cTLPa5ttXwUiu+ITgsauyUklpxy2InWgnbwq2ZdQBP
oRuHYE2gyrIAK5vhj5Pl/bdeavOM9q6os6cPrU/r7q6ZzT9byvSOKaLme4WDORr6nlDU2hwj2emH
tWvkhSQwgDxWjls5+aBlvLQhLUggbg451ruB/UY793Rep+ziohyNK59ov67akTROD/AXC9+q8R/D
RoY7TPtzs2wWUA77dORhc5Dot85gM1KW6fULzEG2LGgXE6Ga9aNMlXgdMwY1Kp+CuJknCd0xjPaV
L+qjjVC1KfLlnbET/ZuLMCwOaaNT0ImyDYTbvRpT8mZiTGH5A/mFAL05CCCJvxm2MeIsOjnaNclR
v8ZzN8P1QPTnPuPkYPKFLDVid5Tv2YR5B6UzBkw+yvvrubUJyFhuGl63u4Z6BILHLWgqNfxZbJy4
uZ/cJZIYe7I0xXYALIVTJfvNGVU30jEfy4yZeBgS75jp6pUpaYpD23quPAa2Ta1F/65khcXH0c6N
KocfQbMGjATi9beBS0A2XKz6zvUIfU40XN4HkOk/+q5ClRYeprjOYbWV5T/1GrIQphrureMNsnWp
vTjZi7BOaSK4OrNt3Q22AJQXBPUZPh+mkWxN3et7jReWb0L7L1dX1CPPwpliJs/dWXw/4kwysPXC
kYew5QKsPWd+S4smuQtHNdy0eTPvuBDh4tN1/swig+T4gBs4B1KcbVZSUJt1yP9Gdd5e5naoLtgw
+NFBJ3HlT7FFt2pybqqyQ1YJJ8hRXgqukJFAVM8Qx7yjWhvnkc0Pfu6xwX02E0zAoXP9HFKnYPpY
J39EXu29P762mzu+c6AWsuwHdgZGtdwD55N4WCHylnq6PJ+87eghlSJyANebCNL4neVuQtEwmcOO
TsLa2xkC2Ie5pzMq7Qf2qkGLmO42PZuhaz2YGj04jK57WW0cNV6G1xi/JtavqSVigR1pY4BnHdx1
eqqQT1BD6mejxEOl0m5nt6k+APW0v4KrgRy8V3R9epgbhT9gyPXtWzlbf51KD/t8FKYH6toNu6Jw
5jPYEQ35vvgiYJ3EdW3j3HVDUrtpb++jqF8u2SqQFWZYRbDl5n2vXJvbFijcQGVfUG3qfYqdArhZ
aW7apuViMUUYmCxG/20mOuZ4G+dEJN36kK9jsEuXapj22NBYRq+RiT1pcWl08WuFg2F1aaZLRCJ2
uQmXBpBXIqLsevSXDxka/9/UX18RqIh7jUxOl65tXYrxqglsOetSzPwQAcejC8Tsxxmn7DGXYfiQ
ZDiHBwqU7mlBuyKpyNDzPioLVPFiaVts6nh0SRuRosmuRvIJb8c3W2L/LmlMdu+EJAAb9GMgJiC4
3K76sTM2qojVRPjYY7MSTwlV1qt46ylzO2YQSw4EYUn1y9SGN0Lxqu5An8p05Q7FZH6wXNI/o4NU
i1dWboWXfmnu6Ecxd/oxA4+0LQZyEJbq81hzKselieRlbmiBCkzznlIiuk8jYr3l0mqSQVm4m5zF
exlaOssnzXDlWFO1dxd9tV7ysdai/SzSEBNwaPF9nnmkPGf85jbLEnV1ydAUK3FSCCXP7jxFPNv2
NYSA757nA06RHmcyG4w9vkAsrhLgpvXkTaA8/DE6+WjouETrAJZTyh7kxSMTP+/GNV8+yHGMcTQS
a4ajOG8SeaWUOwuz3hDiofA6hhxdlcyOky7OkWeWWDTquekRnFTFxBpoi80vnKijG8zhjRZkADai
7dm99e3Il6ZIXcNCe7DlcqlzF0TsbIqXpKu/OYChlzfyugZqiye1JObZr1XLqVQQ1wwDHOEycz8W
gGs3wiwlgz3enohpHcZklr82fQF/f8W7kQQm22c24r2QiY2nY/XaA94DJvsw+kmD+mvidskvxckP
K4UIl870lBTqgDmvGwDJZlDvePXlmAHQGO3XFBAFVjUsvTagbKTSNd16RjrhpmCnsE37NUdDtrwJ
AbWvndj2+JVNa+A+E+R0nry6wOjh8d8p8j9oBRG36HreVjphIgAvhHu1TY4rEQI8vjjmTIdiZyXs
N4qZFa6dcGBXuXWs1ZD9qSzJlgB17OhaZjhHVdBu8Vfgm26AOJ6r2pl4rVqT4aNhpAVYWN5Q04kj
ZR79Pb8keg796IfuVIzffRpdKm/gjs0zAzG8W7ly5xaibVQNvPYTWOBpQjAV5XpeLtXcg87P2/Tg
cPHaL8uMXGnSKwPEUO6UyKKHxZ2OO+GN7aEIC/9Ze7J6XvIUmELQFVdGhbfxR4KVqWazo5hQApeb
fTa4nzNNePcL+Fiw2Q4J40Tw3vLEXotT4v5oVOqtPSsJbU+mznNqsvHNCUscmAR40MrHCclo5P9q
tLA82JMazoOwihcRMiO7kydRSJTaDQ12Mssrqp/EKsrHdkpBdfL+/gpzAqrlzNUQOriJUcaJZYnR
BZ+7wLIOsfU1s/QOaP8MxgPUSKA+hl1fYR5BRTtnS/rTV9L7/hUpZoaH2YEFYoXlGDtV94204P3M
yuE4Z9u2k27BnTkE1LBaJXYNsgIkX4TcJD2XY0dl9ZesSm+ntJk+GsWlAgAJM7YO/zmQHanFTLw9
IwSOltAfkOVHox6zPsgvrUIldbCmGW++Rlg8nXHqOOVnyAKfCzvehGnprYc+C+v7KpT9o4uAhYJ6
VYAdQaJHrrguzSIxw5c5ZQuQ8ol96KDZhx6XP1ZtiqIKHWwz213vIp9RgnQg+k4K3qQVnFaqh80A
4Eq5qHuF+cFN3hxDawr2hIeXA+DB4Tj3dAfYuLG+KlfrFaO1GI8tJ8ZWrCPnqTDlzaLxfCy2Q9Vu
AYc+6WnVqiq0Sw83xy23ZSj1msQNRCpOv9b5YfRhSPOr62t4GM6jxUCxUh63AxNJP6YDheKpaFLu
dkGXPTjEymHwg2k7Ka8IDyrQNXF12R+Sfp3AbQTL10ALxJ5MPOcFHECOf6KrbAemtypbQGeJWqL+
X7MkjAdHh7XSi5mwitvaXm9NP1H/Sd/pAcgrCGCb1692XOvODcW85+rlHvUwZX+7ZB2PvqPqeG3N
39mnVm9q6/y3gbOHv9GMe6fQ3V5TL7v3UbjgV6Xe3lkx59aCAbcG/L8XdG/gQsWDlrXOKA7VgrxY
5O7BQODeLB5p7Dn1QSwUybRbvTHAT0o5RjvN8mPoNNLc9bBdyPCdZs9KzqFB897kZvhTWiL8I5aB
zWEru/YE63fYStfn84AUkKaftbrCk3vZ7Fg7JMegIGOTUIeya+hLhgYRWMcyS4tdniqLwzVtdt6C
Dbl3w99JWACgrugv1B1wPVkJtcQpeLOvPRohdA3+EWmBzeZoPaV2Ky7Xdt8nt6+zHcT1ckPQBF+C
8p1TUrKv09INH9nk0KATyk8mC/cG7r91kaAEGVJgSsUeIOXt/0g7k924kW1dv8rFHl8C7BkcnEm2
ai2mbElWTQhbttn3PZ/+fKwD7EpRRBJ21cCDchUjo1+x1t9ADP5JNW6CS5mWtQ1kC62lKsOlI4oa
NB8jO7yODdDaMZpppn0L0BJiWxzGX61UQnoxc3PMvGDa+Ii83EpRnr8YDTIzJgSzfcNyetAIgW5C
OP/b0gSBEoehd29RgbrrWPpcUnUHzgH0fxqNu6TNkAr0je/UgzQHkvkb4D7ycdgXH9vOrHeFp5lH
m+ffDW4Tyq1Qh+rA/Zsf45HDLyxTG35n0gFS1oNDEFX2K9W3fsM7Ut4UCTBf28SgIh3CahuUpExY
gFvUysiXJGAnc/RBNpRcwu8kW9FAAvR/T4gYbXmNwzLDzXrbZxkYS6klkS9SfYrkrC8IAcCEQCcI
qTkUDyGx+BMJffCPvtnh1Rim2TY0pTcu+UBHToyDqQtH/RC6lncHqhXc30hulNMYIK2S6QdVTl5I
eHn7gkTidmhViYBTCm7J3Pn7QbIImJJc/jX69lMJxeXJjCW2lIvA9MlqevkeLnF5sOOAmApqG8R5
DdddRIo3owV+D3MxsStHQDR+0htXngqUxEM4oUTJw6Le+klDLuFF8dCJ5lXS3qoyq2PMxnznhyMq
Xj7swFT2HtEduRpxxYOhVVCfwwOUGGyISX7BV1SlND5GCUxqQgM4AZUk76sY9V/fkrttJqfyNQle
RCjiIL+VLc6hrT356mjdYD1IMgigmowQwl8QdqLMOnZ9pXxC2FJsvMT/meQxuj/U7e7Q2x63gUKe
wDaD7MqmhHEFvhZBA4W45pCoKAT0QfpcpdTHOXn9aw39RAtk/0D0nKNouelFbe06PGn2WloEL3o6
4PxB1hCgJjn8GyEZ2gu4JuNQTeFF27b5sVbJPpMS029H+ONXIUJch6QHPBsELTobHYjhXk+y5yiw
0kfJgGjL23kAqEX2O4rzL/bQqweOCzTgqLxc1ZFsnWJfyg7AN6xnkJwIeMSCShSIBEqdmQJflQJN
HzeoyCO7fJAjFDw2PXXSnZiqQuZoayMirhGY5VQpgHZUNklnUXNJgCCd/Apl6UmPEkQqYr98kpIe
aSxqhJ8QiGas6zw5Id+OGIeOfGQ15tXONbocAXCZ/HtUxndunI9fMiKxO/ymnQ6Ril2YNj85XXgr
215DYIgsvIuTCUIihLsG8J6NScSIQwZpZrTXSE7glFHH7XWOQuCdm5C+KQuSkwwmSONeU4AP1/IR
Se2vvuB+2KSNj9AxwC83bnN5ZxnRLwQ/s7sgFw3xUFQeqwrULnIcyqn3um+wSf6qkLW47kZ/eK5J
lu+ox7aHwUO4Lkhrm9DAN++pqGXHym15o0CPRkkBfxwP16O/kVjQohFks0lebNGSsTdRRFExyc1s
q1VmgcYwd1GJbfsbttnJXSECaoctga0sj/49j7uCZwpgt8dcRMlRtLa+cwfyRJ2CxkfeauFn4H3d
tuN8I2oG5dNmokeWk3xmlQZAwDPXuuvVHIJsdDcWp0pG5gTFfvnVyBvje6BO2lkWXCATnZVtiNTp
veJ21tZsouGQjq55ELJdvoRdRU7B4omMETN68Ibf34EwV944BSCZVnJPjTDtXxFN1+8RbuRCVb0K
ag7l5zi1kzvwognRVUYEUuTSG0cxURfSI7AyZPuIJ7d1S4Ev2qu9hlpS6aEX5ZJRCSM3OChF0GK7
OAldRi0IaMBuqFlrpLTavHkOgHO9yARu4G4hl1otWauN7WI+FOaN/0Qt2CU0j6PHDheRk40EPcj6
of4KrFs9ILfGw8TUgdnwR/jcWZp+ZYCIuC4akpbbiIwN0Pc4Bv8axGVxV0RpQd6kSK45ssYnVcul
G5W6/TEuGs4ZIhalIXwCCMMTMbQg2rnyN7RpXsAEnBq025HwJ8kU209595RZJPcUMjkPRW+JWw+A
+bapAc9RdfVZKln2Fip9vI+8KMMK2ZoY4xj7PdpjJl+rSYN3Agnbo6ZGwRd1ooDJluLfkTSLfiYa
RWgZ0NgnOQNcWipNv7frPr7lwZE5Y5/oBwl3swOCLPgRmNFzIGlFtq2uwgwjF3TibHK1ghQ7Lig7
w0M5+SoRew2Ao37tJ/fwVREiaVxKI3mtwukISUYIFH4mSZT6OWgnWQ2BtGnZJaBJwHZSCgC612vB
iKp+me05SYJ9nQKfhKdhHFgLeEHiqnlIS60EW5+545ubxTpLYAJ0pEFx41VeCLRVQpld5t+hjKyf
jHHUKMr22c7Wa/soNKbLLFEgkF2kvND1eSbHLH/Dxci4MsPs0e3H8iDpivY3Xg5yNnbiG6W3MTWK
+lfRifweXpP/xhXX3wMFAaiDGGhCrhIKVYMzwA4Xm8QhMTy8tBlnAdXX7KqLraei6MtNafGRVnHf
tFFRCxxueOOhNw14QB9eBt7iG0Prg5NEXeY4aiqyBXHNamGj3YYNw4AcPA4rEE8atoeOiOFkqUIq
Kr/1wM9vApM4y679fYMicQpXlqDdn/4FCju2321ry2kjv3jKdOR30OL1vVu7j/QbwHv5zhwGyp6y
NtwXYSK4wGvxSUnJleHXFx+9xmbBtJYNCoi6O7VAfDYGu7wryDw7FDUC5GDT7/BUvD1a0Z5j+oVy
1bfoxYVUD4ESqcmN8Dz4tomaHVsNNTm3Kb2HvjDfUKRPb5SshcyrdQJhfXfcDDzdPmEnxbEMfpzz
ghe70mfuo2kCifSsnMxKiphjRBmTXEhJ9Yh3j9Nb8AkChfyD1iE6VIe5+FS2FdenrU9xGjyPsJcj
MofM2iBDWIoirBNY7NIeR8jgKhCgqXi+qZPEc3rVsB2Rt+Ww6mobT9IA5glaGdWjMQicprgs7yUP
ryWwixLUG1QyebgG3KQi/+5NEXRaFO1PobbNW2I23iHG3gsxOdRXfMltjyQw089yO3i4v+g1BS60
ZsMQaI6lyQMpa6QGXcAlt7UFxxrDUHwkVMQE9IFOqmV9W1lwAwxbH54rq1BJMLr6DTAcuOCm8irQ
jwhDUk4IHNYGcm34iKOiaR8NoBKfkOwKIGGB4cDLrtth2tWAushJp8VghyXY04oLoUzEOUYKqduj
84RqT23HMjaIin6Tg8A/mFprXxfJmB8lBfBMM0rlFRuPqLoi2V6HVrDz1ETcxgBgd4R3nEZ18zUH
RXhVAZh5LMRYsbbwRkQ1ITyQj+6u0fhku1oVcfsgiydXkR+t2Oh2YTbod6NlfFVbAwX5mFu1TilS
ALAUjw0EuruoTsBu16yPwgCNHUuNf0V1JUSkAWeMwcb+uixy9N2Sgk1C1pSYS9KQrKXudI+7lb/r
Ig22DRrbvG1gYFdDNXDeV9mtYsMM0Br4oQhpNsg9pOkVGloySO8mpCxqFN8IXIlyAJ+i/xLFDUeg
LtfXaGqxcNEDkoAq8YZNvut6SU21TdpDbpf5J9aVdo0h24hw1GhBHPQrvPiy9AchEIxYq85fraiF
KdxKjbVReKGCUFShlpRAP8jr8Uq3NIWzEohRH5XwjyKIMhJ480eNzcURqOg7c4Sl0uoltKrArV7K
sqxOcoWHo1eI6OgNPebkvm7sAOR+o/JPWRCdzbuMe2dv1h5C63mF2gKM7C14HusqDhEO0Bqbw35Q
/2p6q7irKN1DKqIEVCkglWMQ3JsWc6Jdp3Tf8EeTj7DrxUEkevMTYyLzRrFDqke2/Ga1WnIokVp9
tDv7m28JwGwlGQQKaD/A8yp7qjc8VIMYC2wJTTeRd2BB9AbLrNYk9ydnR0NHOUqB940wjeEerAEG
oI5T1073JHjyNu5bWa9m7PhcS64aSfMc1aiTR513IyDxuidxT4r6hkX1VtTUKfIk4wEhfC4it5X3
nSqDIK0UeWNZUrrrIe1u9CFFj5DwbduPkDBBAmb7xuPmq10qTrjx+dDhgv7YS74K6YeEDNmcocYa
C9FD27DqmxCbix1TwVPcl4e9iNNfKnaJOzSd4u/1QKLbsBrpW4GhF8kGrYZxqD8WBJafKLChOSW7
/V9Ee6+gy0ySrlBgcDbtd2VD4qhrwSqEYfaDzrGlsx5ax+QxkoVUo0TuVzd9rOubqizKk8+xc+Xn
iGKC86NCQV1VTaGsA8HBRYVChgr9LTLCTwbGzzslgTCrB7ygrB6nlI3qDu61iqEJAZY1gCLmTpNH
pGYanD4ASYFkqqxyvLHtFn1jX0QvtUvmWqgUHaqIq8GQO1xYEUzcxkEIspk0MAq6ZQUup3vFW5LU
chRbiInISPfDGun77IoyjbSNIuiOraINe6DTAvoIxAm5w19oTGFK2jg87eq21o5qVMFGLwcMEag1
3sI1eQijSDwBAwq3RVpYR7AtSDmh4rEl3e9DE2i4+sHVQ5CRwRdbUnVn1GZB0QGADWUCnfdFM+Te
XrTWL89uWo8Kad9Pz30J2SrYUTBmjF3WDTrJXxdkMjK4aMyF5tDcmODSPQJAo6lL/Kw8TrmtKYgn
KY8qL8CNXoo7bCLJS2mY9lTIgQNbsI2WUquB5qI0ZfwCu4peu6ZGEtSU0DdHsBCsmmfcVLlHRgXA
xg+z65tfnolKoY62rxTnPwWJ2SPYG6yuBzFMvy75VSmJvms1ivm+yu5GFALlwEmnVOYA3gYC0e7E
R+NH/lIglLnJSiqUIta7XWHK0bEEhnutE1ThhkjUtqm4buG4WdFVibUTEqYImgUCjkpjqwgCR2Z5
RxFrfDbxQvjMf4tZQe1L+6QJpL3e+AO0PQBIIBDlH1ID8pKEXPEjMrWAV0KEh0BfMDTapHWgt7D2
TU1wz+tUA+HORy8VvrQh17o3oYUryCvXvExbuAVhdR015HuQkhd7lfodYiGahTJIaNyoShTgBdof
tAIOck6pFL36tpXUZ+rZcCJ1lQylaZk3uktkyXUBoYnwcJ8nQ3mPerixL8ekQBkCewCrDOCzceYl
vYYkkMFH3LIqsPichD/IVoNBC4KtXjZo1pgGOE7PkI5CaYMjUBoqCnDcqfxo7Wul680XFX0u1FRJ
M50KDYRZhtnQdsxdJJc11mIZDMAFgvJZUBU/WO6DDYmBGG+yJJFHIK6FBJwGHWRqdxi+7D1oYaA+
p7Jp2uh/ecQKX4uU6tjYxvJd56eG4ydkZiWw9o9ynsNO620baj2QVsCQJcl5gwIvRXA4VwC+LUNR
bs0OqiQi5a9jM8ElVXRo5QAaOQ/JZl/XwavOtbiJW5IV5Nj1I4ufzJze6SjQAFgL0AE/ImQHWkJG
i23SY5UkYpBQtqm7KvCNiOXsewMLErAxffnMK1g5tnDCYUEL170pFIV9E+I25yphf6VygYGElfpP
Fmlu+aovwCBjMRZZ+Snroe+6YKo4j0iWqSrZHRHHqD7kgmlLMO4JbAMBfCNNXsCTP1u1yZHTJtgY
B1gImzZgAUR6QT7x+q1QjzWj3ZgMSIlhQLyxCxixg89pLvXok9X80G1YSMbjCEAKUF5QvmANox5F
HnefI98wuVVYdpVKQZVK2khNGQkZEaj6raqCZufuVkCtaA2lVVJa+iSGEFRpdhxrTbxlYY21Jpq9
G88FOXXZHn3Rf10TQodoqlv885//l799ewwIc//nP8r/B/uGXXKATjGqaOgTmi+/+3lDUzVbNTSq
QIYqK+8/37BheXEP2Qn68xdvzLeZMvx1uYmPjug0YdjE6ppqGro8c10nz2Y1YdFmJ2W8G8Qz3Dgz
gpsM5fE322GIZGHrulDJV4PVet+VXI5V6lGZhJLXt2jYYRFOCSoabv9dK+r7VvTCGKOJvnXqbPGZ
nZl9Nn2SvODopDtCee1wubml6WfiESpWha3puva+uUjmra8FVnHi4uEKH9wVH/m1709/f7a8UApI
lEK2i1PxF5UaDH3+3c833n8+J00JD5ufrw97Kz5m7u7y95Wp/xnimll6/eN//iNU2WC6z8ZnWnxn
vx82sQXDzC1Q13XEs62cvBYFMzCEUFa3iJghi1GB230ZpcfLLa8N3Gxf1qAsuUn04iQZaMDu8mal
Z2vfF+87ludJ55uywcSAtYRY7v/LiZ/tygExE0kemZl0hPv9CA3mX42PIb///ZZNQJTVfN+j2qzo
cHWPlxuYls7Hmbcw6UI4QyG1+b6BitJz3phScRLicwHsELmv6u1yE9McXmhCmfWBTDsGVJmHGJPe
78FgbJqGkEq8SAAeU14wl1tb6ZAyO78E0CRA+GxFyDHA4bvqutRXFtVaE+r7Mcu02NaGabcDqEih
hQO6G1eaWF63/52Wvzfs2YZEMMtTAAoWJ1CTWbuhKHF5lNa+P/392fddVMtToE3FqSOwhbH++fLn
10Zo+vuzzysST6ZoZMoRNAoaqpLA5P5lD2ZHFlaFsRnEojiVRJWcTisTMP3vHxat0A3LJsAThj77
fM5lT7mzKk99ggcAkXkYblveLu5wujxUizNx1tDsBBSVlIDhK8uTTdkOd3s0nC43sDgXAl9ycPs6
j43Z3ZdYFGuVKkRBfNI3hh9sFg+Jdf/vGpmtJ+HCOzMxDT+ZAXK8owGD2aIGmN5cbmbxKLF1IYCs
q5ppzDZ3k4wt3osap9URyCKIc0cbkNB0LreyOPe2oAUFDRBZmU2J0VaSwL+I6xb1PvdWw/hyZ369
3MbStGuqqlm6zYvbsGdt4JtW167WlicJdT9xyKE6/rsGZjefSam1HE0asKttU/wVFOVKA0ujpMuK
LquaqtCFeQ+oWTGCY35KvlVYCPZHMsV5dne5F0uLV1eEIVQFjo2YD5Mb1y46tHV+Mps7Kf7al59q
ZSUUnQZivtN11dChXWtCMbXZWSXsWHhtEoHC6DGNsIs7SRafDMSsI8+7gb4x4rXVpyuDtzT9543O
jhcy021BIi8nH/a2Ue3vl0dtcWrOujSbmoG6Wpe0cX4iqW56125Adm5XNw9/0IpO2KDLeAjp1uxg
ST0REpl6xYlsVfAg/Dc9+jqqKzfJ4kCZFIZszMc1U8x2vCqTXc8BqJ/M6Aaevrky+Yvr6+zz6vuL
ahRVC0NKZvIpwIfqicsKkabL47S4wEzTnFYxuQF9FmKNSZ6Fqt7nJ4/yItU40iMoLU5F64hE3pWh
/dGQ/be9ecwI9NSMh4j2YsKSZPw8ALW43KO/Q7YPe8Zm1i1Tn87I2Z6x6gTR68bNTqUFzOToAwcW
BxTcKFtD5ky+o5N0ucXFeTprcLZfAj9LzKSkQQQxsfTwEVjKri43sbhpbGqjtsH9os0fvoZR4syd
0gTOmEqPDGzxozCsjXV9uZnF1XDWzGzFse2N0UpoBg0GfOCOSP0XKhIR4a6lUubR8OX2pr0+nypD
VmTdMJgnS52tvgI9Bmidfn6qUidyARnsI+uuQCG/XRm/pZ161pA2C/Mp28HJETQkfgXZnaZ/utyP
pRVgyKQlFIPsq2xP43oWUsrgyxQcB/m8hkEcGGYsglZ6MGsCVx/ZRgEI1JGt/333v2/CriCO8F+E
jgVwMqHWmiPFRvJ0ZS3PFtrfzWhElKqqE8Z8mJG86TsX15vAqSyBjepbopqoRO8aCn+Xh0xZ6pBm
8apTOaOZ/9nca2GeqxMjySl9lGPd9AsWiMG2lShluAqCWdlkN4a/cuofuxjxVlTlCkLDyO2PWaEf
Lf/r5R80WyJ/91xXGGbiHZIx6uwwRwcJzKbAxmLorl7rbmX61r4+21lgz8oWi8LQqb9OIrlrT6al
wTz/8bPrDqUswG5U1h3NP6TVbkgftPr18vgsrQydmVIVobAu5nt1hEvfdYUbOHaEn9cX65aKCWTR
lWUx7ZSzE+H/ZkHXKMhZtqKo85gqyuS+rq0gdFxkUuGjU3LBWaPLHmGtQKdZe5AvTstZc9PPOdu4
pVlCsgj90FGCJ1gZSv14edCmRfyhO3iZcGRrumLI07ydfR8hRTMKXOE5o6w9aE037HwXveVK625y
/EXsJnc8svlNu7beZifr/42jTT5RYxPzuJo1DEVFghcPyJNjBQg9cIJMRUKOApZafy7Rerjcz7Xm
ZlfgqCa9yFOao6xFBag/RFjKEtogUzQ8iMD/g1PK4OAg36wTFBvTtJ4Na9RSVm/HwHc6NUQ9BPJH
Gx3glFPkS1eaWtpZgsepxVjS2jwHhUZJZ9QtTuuRuWtB/KNHLv27Jj7koHKbajKwVidPX5UMFbC3
3v5xeX6mAZmvw+lhikuDQmlnftjWkZEYtpcFzlDcRhXI2+fL318aJVvHFM+eCNuyOgvqexC0BJAB
RleFsSGevNUVMJLpSmi31Atb560FxMaYHnfvp51VlpshQgaO4X5Pva9Ie13uxdr3Z6domksh6xWA
FcgVFPCjciURsXSEnv/+qf2zZRsLWXM1g+9X9ufQBQP0S5ZBY608S9d6Mdv6dtYLDwxa5HTVw0Ah
faUTSyf0eSdmWx1nA6CDII2dqr7rpGBThD9RYd94zW2YPk0WW5fnZG3MZitLGvLWUmuaQ2qpg5vh
AgU7FuLw71qZ3QO87gfFraeVhXddWL36ugD0eLSi58vtrM3NLOgxYamW4OsiR+S/cPrbdPbKLa2s
tDA/TFK5yEtctyMHkNVV3d5G9q3kXkvuUxb8CFEIaNPHunzT7OtGOWiKdAM7/3IXVyZsnuNWrGCs
YZBEjptvEdr1/CtvPKBNd7mVxW4KczrOuFwhDb/fSn5sqVKnZpGjGUcdFvvK56dVNT8vKWf+9/Oz
YDBBCrNAaT9ykuxbaByin8i9uth0+SvT9bEbikyCggABECBPB3vWDdyaknZUQmfy5dUh37a/vX0U
WcG2FhU9A186eXakcd5MEM06doJJwSH4ij9BKQNGWst4f7wAFFm1bYOGeHZ/iA6zIUQewxpjJ89f
kccptRvVWDl4lpqg7K6aKtli3Zpf+rqV151ctoGTTgYqOYYZKzmjpck4b2B2cMLyTrUspYEswasE
R5R8XJmNhRbIfJmmrk7L1pzPRogLfD36SeLcDvlT2X25vCcWBkg1AOGoJJ54JeqzRRt6QWdjdstc
x4hTwLpEQgVxjnilEx8vABaUTKHf5jlKenV2IpteYY6R4ceAm0+82FE+OMXBqSdQT6obvV7Jdy8M
2bvWZiezlJolEs60RjIK5+mVvix93SQ4JzYXPKvlWV/QVE76AuazI4Vi0z8K9B4vz8laA7OfjxKY
BbONBjCnQ1W+b/aXv//xtFW08w7MDpBU6i15zPl+mn/tjRtk3+v+Bkry77diIRs2JQRM9DlmOyMI
+xrBh7BwiFvyq1a7Lr0rhAUuN7I0VDy7OQz5gwBvNhd5CecPTH7uGG+F/ayrT5c/v7A7+Pn/fH42
Ew3iilmvmLmTxy1uBtuk2Qlkc/6gEZMoG/EUxTTnty9w1THI9TAHxXlTAjFsMPwIhpUAb7Enlmmp
0DV54M3Lf5kVBJKPkJIDyLK/Qki3fdWDsHlCQGut0rg0J0IFbSPrMtoU5mzikxymdxhEuZNFt44q
/V6Cm0cqVY2zr0+L+ywehoMdm0bE12vjpkRyQ5NzKCorZbmlHSKQJTKpmQnNnj99IkyHsiRnSrKJ
KmpeD4OTBY/NuDIpCyOlKwpjxOlrY3M1C0gMZONQnqkyR5dPOdnM3eWFtfb52dmOD40hVTGfd9kf
ubN2TC0sKSpM5BbFlOChnPF+JsxStqyi1zKnlZJ7WG6kFpUSD+YRd/HLHVlsyRAKM29PTc0CEgPi
kQEVNnNYc1ghaoj7ApjGPuByM9O59z6AU6Yz/b/NTON5trRcotDW1Wgmyp8L6B89ZD/VQBf5VpIc
TQIxPrxdbnGxY7ZBPoUHtk4x5X2LBRzUGj0Vph53NJw6huxBSlbO4cVVcNbGbPDqljMMWZfUCcof
njbuavHzcicWNsuUDUPRG5gdtYbZOhAU+aMYm1ZHze/G8VFKm2PQZFdyV63Mz1JPzhuabX0rCYWk
IjPjQLqKkPXo1wLfhekwwKoKlOp08AXabMO0sCgtlbzog1BfZetQa9e6+P7bgwXmFlUDUsYcL/PD
cTDbnqdpKz2o9mc9RAPd/A4aajN2+8vtLIzVu3ZmYxUXkBKbinZ02LhZ/FrkKw18fO0QUWsU/3Qd
kC9S1u+XbuoFQ9U1nueAK2GniG3u4UcPi0tNITOV+fZyfxYW2bvmZjFLBkcoSnNXegBEXqIw6O4r
/5iuAaHmdcDpdpmSRBQYQI0aH8LhOqt0uVB9z6kRTO5KTIEwsYfHUiOlZn1FgAxLMVR5+t9f2TRL
MMmlQzA+h7REoReS3s09pzG3ySs+a5cHb3ExnH1++vuzg21Um8QucKkg+kblQIU7E6+c0NNsz47O
dx2YnQGVIUe2XZaeU+3xYEXcWgpeoGU0+d5dWQiLexQUE3fmVFOY18+JYiKci3XpIU7kR0Wy/WvR
g4lTUpD2fzBqZy2p70dNszKpj1HKeRDlAbWVOF+JZBZnhYPG0JEKBngyi12xqlEaows9p3yT+yNm
Vpd//tJA8WQkAQ1l1ja02eeHDj4LhOjA6b32FRLjPtLsW1b+78cwXMn/NDM7B2qkduoRrX2nkFAq
CvTPA+z8yz1ZGiiARTK3JMGrpc+acC2jKhukLh0vux1w+zte/vzSSYZ7l6CWLJPsmAd7FZIkWaYZ
vpNa2GhK6q4MEVvIbjI/uFbWsAyLs/JPY9Ys5NPlLLfTzPIdecQMyDNeJopX2+k/L/dpachIqas2
EFiV4v9syDzI/lmMUK3T1jc/Q/kPdsYEkFI5LXE+mleohJdryJTqvjOg8dPeY69w+dcvDdL592eX
F4xJ9HFwvnH0+tG2SpzusXzrg5VltdbKbINg/SgKXaYXRvYF1bgX01ppYGlhaTaWDSB9QBV9KAPJ
QdtWGVsDzcpjWya3hps84ox1jbY1xmrAty8P29KkT5wKMjmk1YiU3h9YXWrnmuWyTwjXNp8mttrl
7y/1x9BQ0+K00mBSzO5gOZFjtEMrTpT6xmzvhbLD0Ma1d8GPy+0sTQyH4hSIT5fKvJ5rNCNOVWpB
OwKJExOGsCrl9wJN3MvtLI6XQaKTnBQ5Cnn6+7NrETUzZDkLxiu/i1pskBpzZcCWGzANA+o7R9ec
pJPZbTLkSh84Runj3rpvQ32lC0thEQkKQCQT1sPUtPddGAMRWoPoObvgtocdpGD9hFArLr5rWa/l
loj1LLI5Qp4zgrxKEZWoB+I9ZYtBwQaH+TDHxOqPOvRPM+qsQ3oM5saiGa+j7oAaSmEomwz3XNE/
X579abXOQxZY19RobQXgyvx+zDHpwGOtngLYTa1dGd1BRyAldMyGF//WLVdu+79rGJfamx3JmZsN
dVzQ3kCgjNwgmrAH8wH94OAQb9DrRaF9m/1BhoFSxz+dnG9Zs/BR1as8B8UShEwhxl0exKWtakEQ
U4GYQbeY3wSoaeswYDsG0b4P2mGXFvjUFf+ykdl10MqDCQ+bRsbiS2shYO1eW4jeXO7J0l4ljWjw
kpEtCESzkQIe33eRxeMyM1/r9nHQry5/f3GkbGgpE6ZDIwf+fmE3sOAyG2cAp9GCB2RIrpu0c9o8
/3m5GWX6znyZURMmFwp8RKZu8L4daVALgVAW7eRStfFq98Yr3APWBc5o4ASDplELxSNrGySG8i3G
tzszDveXf8TSWJ7/htnNakLxDDOj8B3JRnzodmjXCrxLN9F5A7O9hAxCYCMyQ3jT3YbZq6SnB2tE
GhvFeV3+g4UhoExAD1ZkQsRZUgCXPSvv0GVzyhoVius1+OTSuhAK0GkyjROkcbbupttWkNvynFRJ
Tl1v3ktqd6riZqUQtjglvARkEhxkufTpZ5zddcVIWK40aeDUmO4dolCyfqmISK29NJcOVRidvM1I
bXzMxxuK15uyTCxd6oRsmXJMc8zAIXOjYeIjEGJknxswqJeX29LVdN7obDVItQrjpFZ8R1jNrkYi
JPVfC9/d+vLaWliaLDJdUwc5JqBevh/FChd4D2MkMEQiu/clSma4LuGQ3rxd7tHSbJ21Y89eCeCG
x0ZrG59bUEeCXdn5+cqzbfE6sg0D/qiqKEzWbI/iI9W7ajX6Ti8jQj3mn91EPKSNtJFbz0Ep4Itb
YcPUmQ6qjzspLFaOiMWRJPNN8MKmArT3fiRl0Q6uHLnTnPmfqD06rYvJttD+5IJCvtCaUIgUWObH
YSBEDwa28x0tHyhz/errnxbuSZena6EzrOqJXjNt4Q+cwyz0Wl0t48BBou6hM6TrseqOUtRfX25m
YZ3TDMB7i3BPV+bhpCeaJtGQKnOC3qKYjSc7m8yToFL+uNzQYn8A9iuKRdH8A8IAQ+MuyOokcNQy
vPZa7VgrxlatzJUqy8IqJ+gGA2AZQDeFMVsDiaLndaX5gYOGkecf10rzi7345/PmbBOpfo+7H5pq
To5kgYWwmbDeWlX5k7k/a2V2PaTgWxFZDAA/I7mfuTaegzFY2rUYaCkzCa9X0QBaQ+Gz52h+qWyb
vCfr6oTNC04BiOG4OF/ku9AYkR0qN0r0WUGvTA9Ol9fCwlX7rl31/Ub1MrszjJpJMipMJDJ/15hP
bnadjuOmx5r2cmNLK0Kjc7qtsdI/vDCxhRilou2kB8o9f8VJuq2C7ulyE0v9AeAKBZI/qSXOzr2m
NlHd10fpQZkEBMu9DODN/g6ufCfFKwj/hf0KP58ZIwtj8mCeNVUgtwI2vPCc0CPKF7eG4u7RV8dx
/Q9KyNMhagL6hOcBden9JKHWQC4+I5WRDNU+GvF+AUxjozN8eez+zkPPgst37cxu2tSEu5R5GqjT
Qbp3JQNpp+TQy9UxKB7HSTkM8WLdbbatj1K+jAaQwNQqW6MBTOfCpV8xOzfqsHBThIS5HdFM13Ev
SyIq5v1tNGJ+hfisjHT1+Hi561PPLrQ5x46FiPAAuSKwsdBBD5pPcMW2fVPfN8iFGFnnmPXnyw0u
bAWLKEOWAWFxBM9RXl0aFnWaC587RdtFqK9Waw/glRbmXUKCSmu12iaYCe4BMW/M+uflLiyOGbAG
YGrCnF4+71flEGl5R5bHc5T0Icbm3N/jjGNHX4ru2P0B0ItiwD9tTZ09i2/zzpaxBZc9xx32nnZr
xZ/1fiVkWjg5aIJ0qonSzcfaUK9SevARdXfG7lYJD3F0L+dX+oO1VoRanJezdmbDJjWKh+M2L1HN
PqG8kiffL0/LWj9mQxVj/6JTL+BBE+wt9apEQizdtj/x2/uDdsgX/Q0to6g1uxkLqZSazEt42ZiW
h2WP+5z3+lPQ6ohd46h0HUqYxf5+kzxxUHTnimSyZk3idSNyqyeAtY3U+yQGG+8GzqzbOMBuPGxH
+2B3UfbrcqMLcQZSj8KWYfRqxodoqax0tSrwDXJs6aHMy++UFr+73spdstiIQpgEKoUdPy+yVwo+
Y5h7eI5cfa9RTwj7p977g+sXhW0KkCBeeJF+wFmkfW2ip+g7bogItoFx75/MDw9aIIcmYfI8iMEy
uJIAGPpOtrH628C+nbxEs5ffjyvJsgA2VMDokVeZ3Q9WBi0DH1HeFvJrWN5g/bnSjaWD7ayBOTOQ
w0bHai0h/WD+wH3BQwYOV7oUj2y8ZHeXV9fSaUDta6Lw0SM0bd4fbE0Uo9tde7yopRtpL8TKJl1a
VzpRAzVvw/pY/MJNIWtSzDUfChPRMLQX8SGw8rsGOeqVQVuKhs5amle+stHXMMalgj9R9sbq1CY1
VpkD5jvO74+YScYdqCnPyw83Zz3IrgkJ2nME1o54aA8CByglXYmLl9bAWSvz2zMxYrtJpryNJeJX
VWs/ZY1xhQLuZy8SV8SeWzv6cblfS1NlUkyaklCCJ9PsXijUGrF4U6dFJKhxVMNdRNNXxm5pkmDR
kTnUqIrIc3iKOWYRQC/wDyqykYr8KVGIpyxsppX95c4sNUQVgboI9TEVTPD7Zd3idRb2GQ25Rn7j
ZnjT+bp07Gt552XjHxTGuLanVAeLQrPmhTHPxtwqTqCNZoq6RSnPWuOPL2zSdw1MvT2LPmzoC0Yr
i8DpDBmbX8x8/+AYoAW4wjpoc9mYHzlj7rlS5ukwX8N0I8npZmVxLcwHMAHQfAaML6i8sx7A4a5r
0U44dtxbULlEZxJPBMtrf5bVt8tTv/SUBVQ5vYxYzlSQZ+dzMv4vad/VIzmOdPuLBMhQ7lUmTdnM
UvsXoWe6W95LlPn196gX34ySySuiemYHu1gUoEiSwYhgmHPSbAgN1BFDGj5ZbfVTbwY31kH1MIyn
KFoutAWJVk38vqKi5/r6bSaO38pmrZABYlkSVZC9oNyiTU8F+vxG+bEHA1qpf23axNVGgaXgKQd8
HoojGHVbM7C3ypEjB2JHOVKvTQIu0/k4yam7v6Mcy2ChgQSAHzoOEa3dtxI68HBPoC7FpJ4JziYb
rC+j7uVgH/kDMRjWQMeKiWiHzSGjJjgBG35BmksDNjD44i0rPMXEFsTZvP1C9QIZdwVKAkrv29Wg
QcOoJENJLpp5AvlWNQgcEcdyw9ehB/p34unuWVI0tO6glSiIZIWrg9KInoCeSw3LqQDhXOimYNs4
8TaQMmS8z/GewyA0k4fSiqaTu1LL8Fyt3DnNUNFeOc1PZhydWlNgV7mXC7Mi60Q6ynKErQhXYAZs
UrvJLuBUdKS6dmOwvMRUgVkaHTWpHHt47e2fhS56Hv0edmevFkrDa7IDTJP4r9tzQ1LSjDsVM4To
NTMf0fQE7tO2JY89uLMdpHsKz9BqC+WoCiTwyC8ec5D5OlQf5wfLKAAObZRPYdKmLXiNzPQNlJ0d
hp0N228q62dszvXDMAJwrUb8KggYefdnbfW2Ma0AK8u+tUvVGnSrqzN4vexDRWb0MhG4CRBc7l8g
Xv4EA2L/CGKDBiOr6rnPcDiNYU9OJSfnrkmeTLwkq9eupidkRJ/aEejVleEBG+Ig6fm5U6PD/s/g
XTB0USEpjiwyUtbMK8kom4jWkl4AtQBcXrF0iv+gAGhtJai3qmACgm8ZTEjIATgsPw7kuL8C3oEh
AkI4aeEfvIpuv6+1jZbjuhUXAGg9tPkHC3AQkfr3vhDuNuH5AEQgwI3cYcLUipoVID4qLjpVAdTr
5aI+F54hMjcCGJ+bNESLa7APX9CFAprIwR9B9wVo3OkX6jYPYwsY3LkAZPz+sngVYmQXMASJXKGO
Ih1jj8BfRxsrtfNL2ILCJrXdyAAvRfZTTwCMbgIgzLfpKygcDmbzI0Grz7543tFtpTPKN+QUSPyh
iYGz+ilsbb/QooPViZotVo/H2iIAgBqY90cp/M7nou8RvJxpVCCHsvIElCczqs9h3AAnJFfPI/IC
oB7yYM0eFpV+Lmf10ZrS52qIfu6vlhdWWSv47O/BUJjGW0XtNSkeiqyEojYYEiYgE/AloH/5CaZ6
we6hVYKrzdldW/6N9oPWKfi3dV82gahUFlrf2VWJMm/ponfPTcw3hX5496Jg3pHxABAL/pcdqbfl
spjmCQ60S9FwhD498MApvj4gMjWk99etb2QxCwI+vV6EoZVdwNJLQKijuvtr4dxBLAMoG2uOFdh4
jNPSBgza6RNGBVPtLVHA3Fc/9fmvJn8eim8mWOv2pSmc8HMrjo0FQKeCJukQ4iz1qkiPbXNWegsu
+lmXBwD5PifzwSbfQWYFFvCgj95mINaXyl/T+J2Gv0rjINm/9n8Rx8jd/CBGQbVBWyhGffML+BWW
q0LP+58XbO9vW7TRR6ItVg6c7hyQIpJrL9feepObK63eovBTLn/bF8aBB0LE+O9hsm30Zql01LAT
SEswR758aaPHev4mSz9r67ELe0cKH0HM7oS96lbpa96fUZ4Bv+d1/2fw7uD2V6xbvllzoyB8gWvP
L1IXDLWTR84igs7gmBUsdE0JgUsXU4/rtm9EzKZRL0uHU8v0wdcXCVy4+Smz1Vd0753+ZDX/imIu
yGBnyO+DIv4i54+g9wSx1LkXwQRxImQkG9AmifoVCs5schMtZHVS6rDWtVUgYfvNHi1vfsrdLvq6
vxietiMOxwcJBu7Qt367b9lkwqEBIPGSp4faUSx///O8Y9l+ngl7YgKISlXDOpr0BBoO2XoGJUsv
6lfn6RfaheC+geyG/CYT/EApbLBWq9kFlHByfh7bUzMI/KdIBKNfud0tKy95hqlH4uURWOwQy4PX
Y3+7uKeByQF0kGMiSman3+TGmMmogL7EdhLzKcr/wHWsPVWIuPEYQurn9rAlKx0whjoj2AYR1fQC
OBvB7+fuEt4M6H3EK/JuAJIMXao38ohnQ7SCa8puTkEdI7AmvHANMSLGEvHsRiWQTcnJikrnMsIu
1bUFlojkXMnovdYXt25B3yOBareRwM8QgVinKYPWKF3VDgUoBzzFBjyAtWaIkYQmjBduyFjV41jk
l7gEmuTYhrpvJ6DpyYpsPvZg6An2NYMrD1E3GjHxPAFUx+3RUWKDdbnOi0uCHZ2RmTnS+AsKVftS
FJ53QqPBP2LWn7Exo+uYhmZPgFZIR/NpLAzHioqXPIv9kpiPMeBc5DjzSqSHYnN50Gr1DNp7nxL6
Xe/Tr72avwxJ7dea8Ww01gfBb1tNERPBYnIH09orw4Nyl+1dU2SqPINYE1nfvw2A6yJyxeTrkFTg
QMqA+UEzULo0MpjMSiV9MrrmWEczFWgf9yA2v4LxZYocLmoN6rgLsPcd89MiV6DlBlk2+fhHy4V6
r4OwOHXmssZwz7XW6Dnwj9NnSSqPIEw5ajGcdlqCy3eMX4yJvLXm/Aoij4/GLApU+Av9Rz7bcQfO
amC3RJBvT4E2vUWaI7eu+gcZtLWwBi9nrneJNd1JVTRNT7ISq2xcrX8pMc8sJ4f9veSZpa0Qxnh3
JGpyOU/KC9X/KvuTRP9eVIFp5TlsQC4A0glv7/s6a9PNthlFRnEBs5QvN08zOOBlYzpJ+UPTGoL1
8FoV0Ur6rzTGrQJJbSINqNkuZvwNpR2MS8UukuQO1TBtDi7WCATtdfFAyDOGawU2gmcitrIZy1c3
pJYLFbLTQXcKElA7djP9N+EoqJQ+ojYncCq8BN7NapkrZyIHIMetVYBLMDtMYPmu5UCZSlBnX611
RLzxFQICMFBxv19tgKhqr9BCMsaTmbCCtlVk5kuPnA2GOiztYc6/K4OoVZenOEj4Q2eQuVkRO24t
7libXQ00Z0RISxssuv1YlMpDL4OOL5rMcxKKeim4urMVyHiSLgcZ16itD/D2kDROBg4f8OpaxyQD
GKpD1WtunHpRP+i6CtZ2r656LXdiHp4tQGvGMozAEUCzNRjQjpXq758U9/PoNVjdE7ht2I50OydR
pxoYK6qABlbUz0132hfAsyBrZ+bv3BeS/cwp5UZv90uCnkaqv9HqLHVvYSqIKHhr+G0FAeioIEGy
2uON6+2rfkotLUOLaflY0M9mIohgefcWgcrqSzD8egezHU6JCjo3LKEEmFhl6WBika5oO8S0w3LR
WuoXS/G2v2u/RzjYY9/KZOxUmgN1rknQNltG/QFsaC5QeI5RJXtDl/kZIHgjZLmHIvcw4XSomvgQ
GomHlDASwXjrWOWlycFcjr9ZffVU9PETIEjOpQ7ObfADgoXtR0oyP1GHR9AXulLReNbQn6vOftRC
89wQw5cLEW0HVxNALacbeFljLoY5JnRpL8DbXUcK6XmofLMC+fF5f9u4moDsKp4tsAgYxLvVBESw
qW4lNaZ7Bw8ZHskQ3BauCUCh8f8EsKVTFZNXEUWL7sXQLUfXzjMAaPU+PxjSNTf9rrv2YLMGuJls
iXaPq4QbycxzU1PBx6da6EAeJL9fGqc1P0TTpe4uYQUKNBHqqGAj2QmjIhwNNVLRhV70NOjj2aNZ
JnrycFMs281k/KExoTHRLlDMDI3sVHaGQ1vdAWmgkyTkbABTrymXL2h/+EjU5gCS4muuY9JI19x4
AnbgaHz6T8qjMZaKZqgXgZQTI7YJUCt71JUWgT/m3oDNGa5/3xiqagK5qLngUivdCJ6t09K/aaLm
bpGeMLfM6KVENQecXFpRNyQfZgDVRfl5zughq/5WbEFMI1IUxtN3Wa/XZogLIQ2PGmgy00aQiOOV
Am28VG2M62Ok6Q7bPEoB67vYOBYwC0NDvoTpByQT5PBlUq4lfbH0N2npnCb7SOvPRQ7ywconXegS
rQcP4bHKvyjVXyDeKxtBaVlZd/LORG9+GGNsktksIrC4JEDmfaFV6llomY/aizyf1W72ag1N7dVl
UP9a6h9y+Z02hzj8BWrKkn7d19v/zz36vx0CoOOtWmHyv1SSHFYvXxS3kYyXCe19TqKUBx1xydLL
Tgesnoi0njT14BPsXIKfC9zpkxLKD8B1+rH/g7gbY2kKCPngNe+SSnTulrSeMUjczYOj9WeMGpxG
KfQ6XeD4ufdpI2i9C5v7tIwDWZQJAzlEnR9K1KW7sn0c5l5g9XlXCr2SmCAHCBkwEJhrO6VSGMc5
/P+s6y4m6zpjdGs9cow0BaRldMzBILy/g1zd2opkbvEyx1G7tLD2eUdBEnWwrW8T8tC9fc0S2Z1k
zGlk4H/uvkzJAdNCripNvjG+dGD7RFFd9GtWBWI13URDCKCV0Wd110Wh2JKW1+tMUrl8nuvjBMrZ
YjwN9asOIk5afyf9lym77G8Bz7BsZTI7YKhxrtDVsOh2cqqdeIlP+wK4p7pZFGO5yqoLlSXDovSx
9jHu5Zb1V9uQnKXrPYUEQ3Tcl8d7riCEBL+ihmLiHUJpDzbayZyhRW2dHGkzeWOoo0AzPhvr2Eim
CpbH379/xLGRiqbSdCAqNAhYYzV6y6lgOby7B8pXC/cb3ULAB7m9e2UGxH9ThtFR0d+r06OOKeCk
POzvGf8ebKQwIQJ0mQwD+houNUX1Y34jxmNZZEcg0ExtUNI3kr6G6lOqKY5Zf6iBYRt2b1N/KApB
YMlVls3vWHd7Y2mAhaFKYY/fQZen4hN4pGnnyJrfWk+GKVqzaGcZc9MNsjqmKWTF8Xcpv1L9B+xn
knzJ5tqx00+Nfunno5F+s5ojNWswpa9IM4InDzfQNdG/hwZxoOkivXS74KUvF6kCONJFK69y/1EG
AW7an1KQ2wNK2LXDxAFTiGMY11R0L3mNLXjUr4NOaCjRADhzK9pa6iUBkB0GkPKx8XuiWG89nb+l
el04GK3/aRhN7suxEh50o0/RKJ3+Sma1DYak/Avcz6IkCvfooeWoKmBUF70Otz/HHCfAKq5Day1p
/SaSL3FieRJeYUmbHfI28wYqev1xQLQVbMG/MpnLBSvc2rWJAT20b76g0cmnmQpO7Na35Pkg9dQj
RfraFd33KQ1PcpV4MJVe3SdPVFO9/SsoWj5zGoZF1XJcXwJkNh2Aa7uJcc7M1gG/oD9aJ7n+vC+P
q/2bpTM3TZFoKVEVZlLuYPcxX25Y8a/ZzL/vixEti7lk4H4fZfA6wzy2p1KzvXz4VPewYGHjRjIK
bdC1fYFrNHjnQzfrYvyZXjY9kP1hj5OoDMKm/FFM0zkGGXQ5A/SX1MQdSuqjcHL6A7lIgssapn0R
vjDqa4HBPAehCfJH8fCs5N1TKddfQXDgF3n2KEvlOQFTukn/YF7RxhNf1ZBbAg0I21VVmei7VErM
F6t2dkqW6tygZ69Hr0yt64Kd5WrMRtR61BvbXMVKFZIYl0XLZ58q0puyDB5NC0Gz0XpAdweIaRYT
PE7A3GDrSMXUJ6SRISYre6dLHlW0UhR+K+ry4frtjRhGT8p5UGvJhhg17L9nEvmVVqZgJVxV3IhY
I5XthmlRWIwLLBqgFp9jLX5S6yF3pFmnaLDDgGDefl6y2a9AUy44Kt7iIBjDTSpQrNB1dys5Aron
HTvQBOktGM+Bph02grCEJ8EGiTlA2NCzdNe0NNZDqlCChl+zPPcvdfofP89YJ7uVUiQn8Hmp+DYn
30NRUw/3569gm+jDwGODLY72o4Sfv6ClHIPgLwkoQ3GFBPEF77qg1v+PCGYJmGvLtUFBgzexvER3
C+rGol3iKdhWxN0xV30y6AOitj58tIHqZdbUCVFvK+bBVUj2E270VYpad9/U8W6ojYIYirCAWgTE
3612VRFIdct4QT4pQVZu6X1NGz6RPHpBc7NgE+9FIVeOnjhMT6ClDP+5FVWCqwPA0UV6gQqi7zH5
1iAS6ULzWlWW4e0vixOLrYl5hNmaBhxZla3aS0mx2OnKpQS8bXdZfqD9wVnm1JGqYzd+lpUa1wi5
HiPxU0n0EuUuFDNjoJMFDtxdf6859ItKwhrESsaI+VH0MbvyWGtHRGit4hjAsxFJvNdPrBbFehuJ
dvRcsrWjaUS/dK3iUd+M0keAQjvIVCPRI0gdcNe1YqRbJlpXMclze4DhuIQNKCMAdjbblTvorZ8r
5CEf7Cd1FgGr3V8HrGgji7lxhiEttt7CF2ZmCmx86TErVI/O9qFuQy8pCl/uwdRcUMGYJ3eJ8L2r
xoCziFWbJTNqA0gPGJAciNeWE+ZVo9Gxk/4ha8Dft6+kvFMDX5qhow0Y2Xe2Gr2EU61XJXBz1PqH
PaOLEzfdlASxzL11BGQS0g+/QRDlu9kUtQ2VJu6QWNLnZUJSq0HhrRHhQfGEgLV3haMEgC7KCLea
YarDPJIeAVNlBZi0cPRChDnA26utBCZgGUc9C80Vq2QBLE5ZoXqP6C8JNf/9RwKKMjTvGsAfvqNg
i9QQ4xADKodL+NBI59JwplFgcbmmaStj1cFNKAFwrkhue0S1c5U6kw2KiU9FO3tGegyH0RnVa9i/
zFPnKOTD/uLWPbqNxhBBbBbHnBJgHZV80fAsSbXWrwvixPLXGAOn9ZKhjEkBQCDSC/6p/budzKlJ
vRK1VIfEOtE/DAWYSWnupYBIE9wkTs7jdmmMG4vNDn3eMwQVxbGJPshp6drVSVF/xfFfbZ55Tf44
kk+YUHSI9lAAkpsM1NWGsxkH+3vMMyCbPWb7WCpQwoEGDeUKU25jRx71N7UcHrI2PwyNet6XJThP
m3GoSRNZNmrryPLbL8r8hPS+LWdOiJynsXw1ReOvIr211Vu9TToakUrH82+xX7Pkp6y2GCiCwtZ/
D2AQW9lnk3Lt7f9bEU3wCUUznicBvYmqjuuuNp5cfUavdFL/HO0LteDRw6/a8gzmDccY8/9mDth2
CQWjQlksYcl27xf0WivnabjuH+J66XYuJTtt1yT/dykRFX3KiHqO2viUxoozDbk3mJLgpjDi1i5f
ACACwQhtbRgyZn1OEreLPhd2ea3T11r6m9SRB2pyd0iAUN8KZDE+/E4Wc/vbKdQSWQ7L6zx9LaNf
NhyD3SSuEpZuXjx33aOiv899/5ZogaAWcRcyYSCpvVVRMmQ0a5KpvCoYXk0wv/qiGc4iyu0z926V
QsCtseJt2kBqYOOgQanbWU+k8gpbgqbWKfG7L7N9ytVTM/7Y1w42sXcni1lR1Os5Xm6QVSGvlxeN
MyxXglGW1Py5YGp3kGovJo/l+MO2gyk7FPAb+79gFbDRz//9gDVjjfcnpkFlxltFYVXYA1AKrsWD
Kftjedr/PGMv7z7P+CRbq7tWm7PqKtdP6A+S06MUPdSGoDDC+KE7KYwmWnj4WhaQR65N8RABnZec
B/L93QtBPzuUD6QFa/jAeKB8aoa40cfy+ldefaNR65R260TevhC2GXldCFjh8ERHEQY/me2pTiN9
Jp2GK5V9N52f1ETj9sXKH0D0PUgPZHiZZlfIE8oxGVuZ7NBkaCxaQUurvJrR4M/W56y2/Uglbl4F
oS3IoXMO6kYW49LS0FYXLYZ5sprcAR6sQ9Coqcxf9reRu6J1AhlzsuDX0xl1KBeToAaPS6Xan7rC
W0ZPojYeNKprLX/ti/pd6GTuDxrQwGGE0XCYXfZF0aWlOco9VgRWZPMxv2YH7WD80nsvdz805IOu
hT4dPsY6Kr4zQLQiZyJ+kr/a1TPILhIMzESv+fyaTudG1Kd6d7OBY4HHOIqzKDuv/94aywlgyJIU
2+qbTrsvrfpRK41f+4sXSVj/vol0V7jl/0nQqmtpX/7j11dd2nydtmATiFP8/lbp/THzJFvEkHxn
nJgdWv++kdCGhoLxOkgwgUxdOVECsJRHEUsUG7viEPAvevBWkkTkm1muAKo0kZF2uYYiXGhh/r08
qSH1DaqdymH8W1LtQxd1V3XKvynpcJj0JrDj8RKl+dGw+tijBQYAw1CUj7o/uxUZRF7rWRgR4ZB6
hxO6Juo4GOzPhvExFeRTRZ9nriBZsj4bVXy+NXyjOIgKUJzPA1YV+7mSMACMirEjTZbUWjzp4Zux
nIbpmE6CwJD/feTogY6PrCybcEnKNqKhpIRvielg6tJ6r9M1AcoCIAk4FDQ/o4fyVvHUslFqU+7M
t7Z7bh+rWGBleb8eGMSY3obqIQxkbk5GtDRS5il8G6KH+dBO7z9bpKBg85BXRF6DdYVKXel1KuVR
YGgVSo2V8+6Lj34wlGcwRQa4AAwY3+6OFpNuyiVTekukyI2qD807h16h9TcC7ia0B0OZy9aS3qLZ
SaNjWQnC1Dsvh++j+RYtnQq6lO+YZ6YIEydaX0WBPRxnDUPmziyCiuQdMYoFSAYCNnud4rndo1qu
UzQUddJbF/2wn1Xhy/7eNBogoUC37Rpur6nW2+/rUt+D5llP0OjozdEhaxxtOdnq+xX1RgpzDxRp
bvtW05IgKf1+dpvy/ffs5vuMC8RQDeZRKb7ft+c+OUvjf/w+cwr45QhtE5IE8yczPqD5YN+/cg4B
7gLpShkD7gRz57eHkOhW2C+TlgdV6amGkz/ihSUl7r6Qu2AJKorkJMDPwI91D+fVNW0+A8o1D+QB
rSLWx7B8SjA5HR1qEfwd51rgRqzDOSYaphCX3S6nSIYaI99DFxTWC96JmYSBfUEK++5Jii6irQjG
ozdVDD5fu+mCzKiiw1R2xcGK5uZZThb5YmdD0HV68sEgNHPUsAA10P5e8sTjfQCYQlA2kTv2ud40
4jYr0XeRa5Hpolutcg0p0l9q1exf01ofjvKSpCc7lfVzh6hb0H7JMQorxfA/4pnVl7G8yERS2uDQ
TF8ySRBVr9p2E+lib4GORfD8RgEbdvn2+PRm0me119pgUj61S9D07qwMTkfPtjUAdeG8v5U8ZcGo
MvCcADOHQ2WkWXEb9Sq10MKCAW81trxG/6kJOxA4ym+vSC1oE19rHux7K+/LyrIqvQ3C9imkiTcV
PwE4DQwf38xO+wviHQ6gZgFVhKuGYsD6UzbBZpk0TWONaNEa4/qtNaKHUdcEY2O8PQNAJtAygWOI
tgZmz9oymRYrbdugsiP6FtqxesmUXsIglSQLXBxPGYA8iuUgtlUwy3K7mkhOaznVqj6gGnhCTe2L
FKqn0egAcVJEXm4qr1NY+vs7yLYArX4bg8YInSBwNYhsYBCVQ08kCC2UEiwyo3GIAZSV/1rU+BBB
Ph3o5zEdLiPQkantY+r9VNjk0PTm2/4v4W305oewMBN9M7ZxvuCHoKbrGPQ6V9Spms/7QnjGZCuE
2eJmqLusTts+GHoPeNrZ/KCbR0nRnFAO0vihE91vnoLi0Yz7BmRH4ASsi94oaJKhfFvPWJQMQom2
v6ahiFtQJIGxT2YZUoUUZR+0jQLUBl3PnCkUXDN2vu9/SoLQV1vZD9BXwdwz9MzLI9HnLugkVHke
q0V1EwWYWV8VrTyR8NSB1Bhor39g+XHn/pG63pfN5oVmV5TlvHRBDmCYkZ5L8ikcH+TlnIH+W0Mr
SRN13r5+sFnz/60UXDcIDICLq7EP/DDMU7tL4j4o886TlXMxfo3DSx2iQuIX8ZkmqBNLP7tKtFbu
MW7krn/frBXMpLNSRwnkxuRVzbrPYSlKLXMvGFCgMRptrWDyzE2Pq74bpTrsAg3vF+O5iI+9qF3h
PvW6WpN18zAqvBJ8MdYytEpk/mFRgh79HtVku6l9NTpglD2hEdFVul+V+ZcSvUr0Y1y/FKKWE94m
At4HqJkE3gATYMwmFpK9NBruwjx5MghQRSUz0feZu2alM9rwCb4PqNS8dMkgeATyHMD29zPXLKNV
lmdKCus0I3MdplnlNZiMdhpT6V308WVOnM9xIC3yf10Zc9VIPDZpbmFlFTgSFjRoFZUg9lj3ho10
cDB49yArDjhyRvuU2cJ1LmpohnGyjU9WhxDnmig/9u/v/QmBchMvOBNgjGh/Z/NCaQ+9mFPSBcpB
0qiXq6O3L+D+Eq0C0HSEcePVSTMqtpgRiaaGQsD0uQ+PqtxiQkJg97gy1qQWoHcRrpF1kRtbQMZ8
ysDn2wVjeWwyP1ePowj89f40sAw8UhB04l2N2e1bEXaEETEiQURleUbvyRG8oZ9lgtiJexobKcx9
KdRJawcitUFBvqTaq134+4dx782xCiBOINT8vVPMKoZJQ/hc63AQzRdU6RC9HCe1cqb8qehOc/Ni
KaJwiXc0a2QGNhtsHlDSbvcN5ZBiAZFUF8xj7UnawRwLROvu/rIEQth6uEK1qZtzswvi+nXRjzb1
OkUQbN1bGjwXoQArrZaMSSPG0oTo+59oivueII/f+3rrUsMhqQcaxqQWWDX+cv6VxdgWebLivG0L
RCj90VRRSDqkluBWrj/31rjcLoc5ljSVpwXd+vCec4/5gdoZ0Dke6aqj9rYDPE/BBeVECTfyDGYS
bkqoGi0qti+O3kJYy0R6kOvI6RSvt4CR2jpS/thMD5MiuFC8a7s5NrYdMA2bCf8gnNSUJ5q9qhGm
j4/9INhNkRT1VsmpPrSLqUMKor0p/RqlT3H7Bl/0J1r+j1oYTKhQ92oy2BGkxNKDbXua5Vq94Jx4
9me7XevfN4Z0MhrQ5c5QC4sc1NHpRDMLou8z9qcdpn4B5RiWMH2eQleWBSVY7vfXxgOgmiM3wB53
VRFM2Y+4OWOzuHH1sogmKLkC1tlJIDGjz5RlrZXSWJPHRkP2KP0cH9L60/4Rcz8PaF30BQJaAkHn
7f63QI0e6Kh04DVxtMZVBUZM9Pn175vjJSh7WsuEz8uq5CMTORSH/d/PvQjokkGlG97y7kGehKo2
UyVsAxPU2uXyqUXuCdkGfwB4y74krgFbE+h4i+MpzvrjwZJBPbLAHytj6stGdFCMKndadSqcfijx
elxO+wI5T7o1YYhlraNXiMgYk5n1KdLdBmkDmutnYJq56Uy9yD5q5kNmPo8FdpRKjrC1krulK1UH
4DPwFPld+t2cmTkkYQSUKGRsshZsnugtoy9l8dXSz/vr4zmdtTSIJCwg+u5KcdGYJrNRFkhaZnjp
k9BPMvWcTUQghqeCIGJGb8vaWHBXM5MsfZBKU+sDw1xsV1/GY54s7+SwxpsUAc5GCGOPayLRXspJ
HzRICg7qYTYyp2u+VhSNvYLQg/OAu5XFXlmzAd5nakJWeYnDD2OXY/DvMAO8X5ID2XxC+qfH/8+B
ZLSsTcUCB8ffzxU/bM3o3dUIVYraKkVtOtDlGIQbwzMJRWPsPBFgF1bRKU0IQkfGaGtdpWRaVwwB
0noOqBxEfeU8Dd9+f/37RsNBQxiSjuD7aL11c2NxpObFHPxSO75fw9GLhkcCAmB0XzMnlTemNahg
QgmABX1a0sgtFrxKh/GwL4a7HB2PkLXoiR5vJmOGgUxLT6USyzFUUKIe7NlVVcwliarPnIgUdmgd
4YKvQ+81sxw6TloUxfIUVAS9mP3oL8p5bM5m8oKeyUYUk3KUAEhBeB8iUQ2KCpuxflI6jWld9HNg
RD96ty2/v3vTMEQBQDMwBuE5euf4UoC96bE5wXB7dDwsxblfjjCn+1J+p92YsBdikHJRMQRLMCdy
q2qFPJi5RBfsGcgUtehjWgN5FzgV2ZWYL4Bg16vYRdedU6emW82VV7aySyLP6F4M4mmtqALPURXg
HpI1W46IBYhctz+nInIF0L9kDobiWC1+NqLF4iH9tr9o7slthLD6mBGqYKRyhoEqnI8V2rD3v89x
HDeLYPY0oUi76FE5B4DQGCMwmTlaLri5on1iVH2u0aFItQJLSP/GiLf1BFLCRMg3Ldqo9e8bO5RO
0rw0Bk4j7k4T8rXddX+jRKtg7CjpJyXqjRwbNTzElRfS58V+skXcECIp6983qzBAyGeuiKhBoj8a
seTqtHAK+4GIai/83cJtRcigAzaKWU2l0nCW42oOOpA6mK76/sYxtCeQf7/PrAM9DUpijVArZTlM
2inNBU8Fvtr++/01wNzsU5hbBZoO2jmIFj9UwLTq1PVh/8C5InT0jwDwEk08JrNFGoBG83gIp8CY
Ha32RwAKihiWuKewEcHsUqO1U9EV0RwU7QvAT5bmbX8Jou8zuxS3WqbHI5ZgY2qIerh3+9/nbRH6
WDEvgobWe6JWeUKtkPbqEujGWyr/PWNAJE0F/R3rb2SN/oqQgiYGeEk0Ut2e9DzrUwmMFjlAU6sj
qUGEIYI0PZnmQ0InwZHz9guUG/AuCNmxIsZSKV0dF9XYA8xxfOyAht5RES0d7x2CB6KJticUIU3M
Q90up5WXCSCOuhJgUOI445aXmSID60xzUzN5NdPlKKndX0OiPyypqKGOF3NgXcAPAmYtZtcYje5B
Ehw16G4I7G7t0rbSBzV6yMnBDn01FPgV3laC2wGRIdClENsysopknBdkXNVgIADXQ69im3r7yrce
PKsYWwmMYnRLT0OAOajBOHrRS3qYfoHkb18ET79R0zd1FMaAf83GNeNcFotRESXAkL0ZumV2SiPB
w5S3TxjKRF4akxYIBZl9MsOQTIseL0GlSg5oKEDvIVgEVwJ0GeXuFZ2a1Tgplep4Kaol6K3EiTFP
++P9m4Tqk47EAcIgrOJWo2cl13oiI7YE4rKvFM9hKvkS/YNt2gpZF7mx90m4Zqn7eg6W0Ak1R30n
Xuf65kT17t9FMMfQ5/OSNjYWoUXHHkhQure/STxl3X6fUdZ8xtRgWsJf2XgeKfXk6Oq11wu/1gTm
knfaKBEgV49Hxco4drtR4J4PmzGjc5Cli5+qHW72+5eC5Bz6BjHrjvZpNpOCGGsyR20ckYbKDkol
P2sA2sgn3UdriuB5zHueY0JnxXZS8H69S58URazlutaMwRR2pSfbkwICsJE4pLRkv1QLUMFRtcNE
bNsfGlLb16Gbmg+qUUqnCflwd6byRAWWjXOUN7+JOcpZl9EL0+M3NWXi9sUPKr016oslC95UPE9x
I4dx3skE+FBZacdAK0pnyq5y+jFKEmeqL411pZI/9h+JIYJTuZ8eAcYDXtlIwlooKt/VlHUFudc2
i2iQacQxAeCitoC688zGr6ejGeXOAjYiufxAlkur1YKt5fh68ObCjID8CFV7FqJIsvPRlixzCBT7
e6pkDrruSssvq8dQFxRpuIeIyQ6UZhFXILy4vSbdlIWYdihpsKi/cqtz1p6YGkg8af3ufrqV3xSQ
E2vlEUQAjL9P824ZdGWgwdgepAJ4a/6+YeG4KDTYwj0BiQbpVHYhptZIVjVNYzC0wIDQyHFRWrfV
ROVsnhgd2oDoAemXu9BB1uaiakgzBUnhFcmpI2+KFrx/JVsRzL1q2yTD9BBETOCakF1JeRBONopW
wVwpLVXnblogQpMOc/K4DlCLVJhjf5EGgVVcE76ghmfOOy6WarYhJSDHVPYs6f3OfPv530Zj4wdj
1SxrWcPnx08WeelF6IDcDfr31/8uBG4+T4y+mELYUPhygF48lqZbjgJPzrt5mw36bYA2IkB5SDHw
iTOIPrW9s1TOMDilaGBGcArsrViAs2Z3cTsFg+kB9O3/kXZlPW7zyPYXCdC+vEqW7d6StJd0khdh
8iWRKFELtUu//h723JnYlGDCPUAeAhjNEslisVjLOTBav28rq0wA//1iFkRLmt7h58Ecfyg/afHn
A8PzonmE7FDfI35/0lam25Q41Urh0w6tnJGs7X51AhcShAnoJrBimgIS0AquPxhZ+JEJ8HcGnjg8
6Hi9Pvmkm8WcNMOxmlmgkjyQ5arWrgpUwv5HgCOcM+bS3jUj3I6u84mC0xvVL/GcA4nVL11JQfj7
agsvDaAq4WJE4QC6ncSYcDmmszcDeeNI6yP4x+L+wUjPXrXr9efWMcJW38WEoUc6HNB8mzpfby/l
yquNO0AwvkDpQJGeMNMqNoqy1gk76nTyvZ75A+0CbiaTxK9iRA1ke7eytIhowoK5qPsB9LtgJe0p
bfGDVx21HNSQ0d5MXpR69GuWAEVa1ijNv15Y2ythfPYXB4m5RhSDwrE6mnjXl8Vj322V5jWmv7Lk
7GSGb4+GxISurefl9IT1pHBxuoRE1TEq6LemhQFK9G3bTI+GaYNDcvL1eZBcbSuHDfEjXs3vgPZ1
AWtEGtCtjqpWHQvdn36VktFXLOrV6MJZM3oF+BEORu8/0/Hr5Dxo2c4rzre1cK0G5EqKcb1RzcD5
fgxImab9kAEbk7w1Mdl03h+wiSQeUOHHXdQ8NuadzOD8aXYlWLBUVj26uT1CcIVedoT6PnClXo3P
78QLDVSahuUzmumOKDpocz+WZXr434sa7qIvBkWA8JzA53k9fpTkfYusenm03O+EPevuY539vL05
a/rFWbR44QQ6Y0RQWtr2DjESWh3pszJvrFFyYmTDC29K1UnRpDTl1VGd/L7/1oMS+APfb6GlAUkd
9IfYXMMvtqAbwGStKEZ5nMxPHqD3a1siYM2kAdTWg++EIAjextcCiqkxgDGDNDwpy6eRpNsW6LqZ
BQj3xg31apA8wtdOJK818MBYiXoQ0YIiNl20bYI+jd49KGUU5CVwOtSjI3lbrGiWhVJAAMmitgEd
LoJmUaJUcdUU7Ej+AEyg+QetXbf3ZcVUousbF4ENQBpgHQlnHhG2WWlnyo40zTK/VszHcsjCtOu2
g6dt6qpFA9bdYBKo0LiUKRx3UBl6XuTm7Mjy35GibJL4A6HJKwnCsuWaExX6gFlVU+S7+TZzZT2D
K+p2JUHQ53xwyy5lmENWN35Ctl3vq/UODQOO/XZ7h9ZUANFV3hGE63pBoNe4ijMOUcyO1nh02xcG
sldrd1vEWiDCupAhgjuMSs+GFGB1x7p5aJsksJQzBaeSZ38xo895/yVlXyxddkuv2Byg0ODVDHIY
QE6KUSa17O1sdnT4Be4mcndGu7k9K8n4YtEpaXUYtBrjU/fFBN3Q+Pv2+Csm4PL7ReAl8NrUmh2b
1TFpeYJKdzdZ9ozF+t+k6Nd2LU76coiJASl50CQPpr6JQLBhS4IlsrUSzECmK4x2LubS9+03ZpTP
UZXub09EJoL/fnEDIHvL/r1cVRI2SA+3kitMth3CmSeK3ZilgYWaG+SNQoU9xoCkl51G2SyEcx9F
UasyFVKceJeDPaDa/G+rxO3OxSp1ZaerRcxdITw90WEYd88jbrKvt6WsWq+/R88TXPK6qWa7zzGL
jAW9+qyjiV7dpikg4WSWZdV6XUgSXPES9SSGkeMQesgOkTjdDTOlvqu1G90gZpi5URXOmb6L1OzB
VTpf95o3StQ9U8rnoY/1oE+c77cnf1tRFqQfaakBJ6PAEpd5mBRB2zxn39H+eFvIWpT1wjqAW/V6
I2eWE5VmOFFRp2mgRVCoH1UgV8oaMvhJRWcf7t4hw2aHJJlr3yXu6HeeBSYU9CJLtmFda+Fkm0D8
Qm+EoFVaYntsYHjvRTW4bLaKrL567f2M2f4VICiUV1XaDB++OgJU8OBkbUhMZecCFoM1Wggyhb1i
ett+tB4HzFJPvC1imLuaqa+3V319a/9+hqBts5rNyCbjHiu7Z6dPgGdo+KhoxgPakezv+gn6rySx
Xr5IwKIEZFJYG/PrnDyV6pcCDGfxk7RDa/0A/RUk6JHnRHXX9VjZXt8AX6EhPg7F7VVbv/7/7p4t
3DFZlA1FVOCFzsoJJRBnu/zE8k9EfTGr51rdDfHPKZnC20Jl8xKug1h32woBHtz+3rPRfMpdPM4/
dHX+XTr+CRe21GmZrddchGJooVZ3r5YdP0xls60HKfUEXyLhCXh5AMT3zRxPKJVgFq7p5FOr/8rN
s+N8HaLaV1vg3VX/9PrZm35QawcoGYkqSpTeFg6308Q97Q1oSKPtmnareuciCrNu+4H9slAvCQA4
ROXEIg2FGtVctDP2y2kC8ooXQiC5+vjhXCzhhQRhHm5k6Wke46qw6gev25tlYFWnTNmyJIy1p6mR
ZB5XbeKFOMFkGX3tdbYz4A60ffCDIOp2e8Fk4wu2qKJZXBEbC8ay3Rt4R26PLlksMR6A4otMnTQs
VqJtENSqQY7wm1OLlM9x8JFKD9RH/HfvDcEGUYf0Gug0sTN6gl602E8kdnvVGFwIEAwQA4J0Y3cT
TioQUmOUSn8eZdTCku0Qaxgy2o9JCoaAYwniwUOfjpLtXp+CiQgioEOA0y940JWep+Pk4b436n3U
937n7uJZVlu0Pom/QvjvFxbNGkvPoC33ces9uAAG6yM+OlCo/zMJwWL2Wt50RYnxJ2trkYf8A02a
UKS/43NTdvH9DboNcUdjkbTmNVMeneS7Hu+c/E62QB5PvBIjWBLHQ67AzfgyxWFq7YDfHMsqg/kQ
S2PlwBCiaAgFwoLGRsijAQIEIXt3DJXhT1bsrBT9QM6PEm777aO+at/B8PwfUYJm9cjMksFCACBO
95P51vbfOjTrNzJui3UF/itG0K3C0ZLByeHRNPE3uwwU+ynLJHeIbNEE9dK7Is0KG27o0D4zN0Rp
v28mj1HjBrb3IYvydzaCpk2sAOTWe9TE8ylD2iaQwjqt7osNdHgTdEtI+wtalg+VMuJ5AwPPsk1s
PLvFS8le7E6CobJ25tHwAO4UVBhoi4YccCiVoOYYYXyTECB2qmzfV72/SwGCKjve7NE0wkXY1c9Z
/rMrd9QBn09/aJ1Xq/kHDDeb8k6E/fcTeilT0GlmGvpI3L462ta2KPwo2+pOmNdvt0/Omr5dShFU
GlmeJNM6zExX3ti0S3PUdG+JtpllKBFrqnApSFDsvLXTuqENXu1edMzb4ZGxeku1xPSzYpJ4tdwv
ES3PpSxBsx2ns/KyxaSs0k+yIMoe5zHUQYqnfnH18+0FlM1LUHFtjFFM0WNemr6ZCAqY9/P4ko0f
CHJfzkjwxIpObYyJQsPRmuVUG2NCEFXyxFmfCECaeXcuYJwEZ0xj6uhlLm6Ezrafrao6aO6wI/As
gS31geoxy0Tjz//LEuOOZRfFo8a9pfoh3quoaE79SZJ9WLcJf0UIDpkCDBk97xDCcPOd1n5yzQ/4
AZdTEExCFxMKmhQeIgHIj8r+1dSxZENkMxAMwDy2Ywd8c8TRjqB71b7f1lvZ6MLB71AlhcoH+JN5
ubObsPjIlXy5PsJ57/I4i+2Yq5O6V7qvdvalrn6SRFKVwEdZnvS/uyycdCuxu1S31eoYl1/y7KtK
Dkof/m8LJRxwMPE6KFnF0RunbWwEsqy4SLD7/3b+7xSEo22pUdZ7Eba5y0C/kJJNnH1NUOJYVE9K
/sUc8y0qdn3X+WmOj73+kni/DWObW7InskwfhONfNoC/cGIcyQ4VFW28Vevj7XW8bV9QFHbt2MZV
1Rkxf8Do2uto7km+HZPPWvr1tpTb00C9+rWUCO7ZXOaQYuClZ+yN6QNZgL9qjU6M6/E1mwy0rvBG
0hkaIx6orFJyVaENVBajjhEUd2L3PzqVbBd0uHjmgUYBwHC+O9Y/o0rGErO6TBdihGmURNMn28Ct
1dRfavIWAZ3/A/twIUAwXuDMTBkQQODHVrir2t92+e1/EyDYr9lth7YfMYN83GgzUN0l1ndVXQF9
pnqo8UZ7tGC/ei1FMRQAX1D/E6S1T+2dpoRURtghk8J/v3jt6YqLWHfDL0K0JYxaOFjfS7j81JFl
EmWCBCvm9QXpkwjLFccgN4pPZnHqgdo5DV8/sC1wH0zQZ+Cf2GM7DW3mzCnM/qygjtiE/qJ86raI
1SPyXxEolrheszJTKYlm2HzVQ2jHn6O3WhasXz0eFyIEK5I7fQTkRZxy658ZYAy/b09ANrpw+CJH
ccdxwhO/jQ8olcskhlY2vHD0aqU2mV5gCxRnVxjASJes/6oqXSyOcPKi1tBr4kBnC3vnbsvvr2BG
ur1Ash0Wzl5c9TmzeVraosGUfkI2t5TdRuuLBDAvsGajuk8MDqpTixIiC5NAZjobgkyaMFidAw6A
65koS4ctv9ZSBgcUJKgMcaI89UG1AtKdJ2J/GhJtqxHPN0i/0cqD0/6crccseq7Q15d6z6h9/Mha
XnyHcK8bQ8tA817hO6IvU7u1wcAiU4i1tXQBJMoR8MFhLN65RRq1hdUPOQp9tL1Hi43ZSE7M2mJe
ShBOTBnN+eiBCvk4G3/i8pPJHgyAU9ypdC6CbgDc0MHByol/hGNj0Ugf+qkpz1mlkH1SxvYToj3O
QzXZnuRu0fjmX7mt77IsD3ExVO8uSiHHDBBntJzLc97oQZqiqWcMgFuy6fJ91zx31PBLJQuaqQrK
NjuA1oLQaq+R4tnMwMfo6EFDMlSnq5IlWAQD8Fk2vA5UFxkcYEJYgpp286RUPTvHjeMbdhsq6alE
Ya+W/m5dyYt2YUUEWYIVoX3tMicf2dl13xIv86lRgitU98ks44VdKI8gif9+ccdOqp0xhtzu2Y6j
cEpSH6oaDtKmodXFc9E8h/cwKhDFngeY9NzqSsbOavFbHasg1z6TOPanWdkUpYzfZnHkMCe0Y0NN
bfxvUYzNnCglwCmqzoDn/mq15KnPEomSykQIZw6QxbapIPlzjtryZ6a4+y6KJHGaFREAfbGAjm8Z
6JF9fxpd7Iw59cxS8qI6t5kaVG9u0UjmsKJkVwL47xcCkHDQNSUtq7OeRn42PMJqbMfBCy3Znbus
ZQBYyuVUBP8qRtIBnTsZNmT+bGkJkE9bH3gjPq2bDQiqQSOxTdt2Y9Bk13mpn9X3puoAauKCo8YC
rgn+iR1WzCqdvkyG8mzMBZi//axTJS+fFf3mBe9gaUUsHyzIgnFw8kqzpjqpzuMY7fpUH33wnPo9
eGv8vLEiv2wyicQV9eDN7pqJOBEqPUSgb1dx4ySNILFQdNzQP0eZ970mAMQPBlBrefOx2Aru9EjE
pJZVnrv2x5SwsPdkiFQrCugB8gqwKC5CagtS0Tbr2xLNzeXZwnNXffU3Gvl6+9ri97dwlUCCBywJ
EK0t4cqoBQj+sVTLMwE7nckG3yb/FFbz1NIx0AY70NxwlNFCrc/qr0zBNGRja1A0fuGqHNH8aR5a
9US0IrDG3e25rcrhyBPQOAeuFP/94vjmfdUBWaGDUqP0aRjnOoxTlMYNldMHOcAsJdffykXhobuW
Vyuj7xN9LtfikqajFMiB2XkeGNItNBxQkcTUuwEKARoGnxNnFVicKhKh12KULisU8FannMtq2pSy
JsU1pb4cXtgcPU7mDiD96bmidfG5tszq0bGl4b3lWr0XXYNahhfzLxCi6inXFVT7J+d2SLZKUoRg
QAlrTYaKunSU0C5qow/XBM4/kOuELamNsQT5z9ie0f+1SY39lP1wkkfLelK9bUF/3la35cpxSmgU
23LoC8BSCDa8sfNutmN4gNMUBx1qru9mCHE5m7emIi7ioppcLFXvnbLrhlmpUOdibq3ha0mfUxNY
Q/MPZ7g3vCuIEo7OOJCqrUGgfc5t38t9JuvnWFkr0FuDMQeQ6Ui4id5ybFDgqaEa9pzm0eC7ik39
pi7uvr6hNYBUgWl24SCI8GBQq3Rq1bY7gztHrbZ2jX72wJXB361MBW0K3OtFZy+8GuGF1KC0UCPD
nJyjaNA/1WORh5ZLKkmkeinFQSgJxdxwdgAYIFbDWXiEzXXEolNct9YGnAp1Y27u1d9rEYJhcdVE
GTSA9Zys5JCPx2b/vw0vGJZIySbWAsfxVL1rLc3u7nHC+xHtIh7P4PKMsXDYzcLK+7Fl7inqWTh9
ihszvHsGVwKEQ2EbQCat49o9zS7U1QWFoCQRvbywrmcgWJAafJcmXhvuaSybDap1/H+8HH7SfDeM
Lnw98JRbFhhkNJCiCyEwkg3qVFRufi6mp6lIMt+YEO/W79fZazGCQk3jUE6a4eRnfceScWOqMkCQ
5aFAlRzadhBgxYMTkZLrq9CYdHWuBy87o/nXd/e9Otx9pXMBPBKJEw5HT9xxK4oyo1Oys0U/o2kr
1X6Q7nhbqZZ7jvsCkNpAruRNGuJ1XjRamWdun2EvWrS/BqUZtElYeZnEGK6s1ZUc4filWkQnsNFk
58jy/OpfJJUhjsoECJvhZk5TNRMEVCPeyaMZaOTenCygJE3EPDhzlQF3WNiNLGbGpPX2cAKSGJ7K
G3eWYYkt3BJIsFTeK84vjAUNUe565ejSYTyZ3aaNN7ETDrXEKV0s07UI8ezhpZUWdgoRGhJznz0Z
+MBCnYThhTOXtpETuwOGj7TH7k+UohOgeizv7qHgUmBh4YkC43hBrEetLLdBbDGeyKOigkAW3fV3
ngoI4M9Q5MpgqRZdeaM6Nw0x5v40vfb2Qx+do+mtk9EzLttxcVPARKGvlLd8LvqjCoiPbHfQAUCA
G2OwnvKeBaCs/TJ3bWgD31hRoq05mX9KtGqpiuzCXeZu3+VbiJcBd4TjSl3br4LNceqyXAdaB/Ur
S9sYxp5OU4AUXjCYj1Xy0k/PpI3BzLuLgMk5kr3dHjqZnV7qDF8GrLb1zowgPlwoS/AATHv96JRx
0ALSuUnoxkG/XTHe6wPwCWt4cIKpF8stlogy9CSoCZv0o/Wm9nvVujeKIQzPz97Fg28eNPBgVBje
GMYQZfVJK2MCXFcZ6AvQoVSEe8WSNIspjesyCzMY8MAbSr9EG3dEQtNDb0KIUuHK3haD41fSfoil
bcLaXUjmb52LyUXzkBl0NvVjoz7W88sQP7nk9fapW9omiMA7GdPTgYIjTg7NlqwrE10/ksbvnSCb
N7fHX1E0XcWRxm2H1DfesddTAGhJFFdw2ZHUCFu2p08NA/OB5KJbWSfgNCO2iSlw0DzhUJmRYiTE
KMyjUg8PROmfiTG+MDZvb89lETjhCPvos3bxtgA3kuj2Z3WitppamygS+96ZD5bxp0U7TOR9bvQt
ZShIUmWNxCu7g5onDX3KOKboMhImxtq5KLzCsI4lSYJafx2ZJJ66sj2IZekwBXhnIoMhaNhcO/XI
osQ+Nsnr0M9++aNGSWdlnW6v3Mo8YG850rEJFEXNFOZhGbPjlFSxjr231ZXAkMxCNrwwi0z3GIK2
GL5RXy1EX7JZknpYEwCKcSSogSYC9FThiq2ZR2o1iqyjXZf+LyeT1T6sKDCP+KlgTOfJFHGfMy/q
66Kj9jEbzzWJgNegbTznbl8KxAEaVBi8x+joF8kDvHxGnqoc7aOKSnqvDGj86+5dduAdQKFUcB8D
q/P6rE96QbRxYM7R1LZdsjFlgMgru4AYCFZf9Tg1gJgvKXR1MBKE8o45enGQVgzT8N4JAOkbvUIw
IhCC3biegN15jI5AAD0a0aYpAkbvvqyuxl84ghEuKopwwlHVntrftJTYp+VhBmcWik/4OQafrCGs
f+ENjdPaWnQccuIzb/7kjc0np//hyIhtlup6LYj/fnEvmbWb9EBnj45pHJaPyhjK6GrXZsLB3cHU
rRtLxNVRd5I+ZhRFJ14RaOl32zzHva81quTiWGoUQlGQgScGwC0WkD0tmqe11Kzi02wGRfSUmMe7
FQrjI+Omg5UFuJLCQtFq1FnTtfEJgcGs36cyULC174dXhSAOogg42ILCugMWqTRIfFKG4mC142MG
YEmJXy6RISptAYycuAGh3WlCP+2gbj1HprdLCahMx3vedSycarjF1+rk5amnFJ7mHtsNaq9bmbZy
63+V70CU4HJ4rmwX2mropEgQFHGPUxYO+hgYuRoY3afWcILI0IL4/uce5MEbAYc6/N0F+GYbk4r1
OvEAuexu7dbbSuz48vRdjy/Mx/Zm2hRVhPnMoMvZRN2Lev99dy1CvK8nmhtaBhG6vVVav9Ifbp8L
/vfilnBYag5EZtiL+zSaxyaenUw56vMIygH4neXejfdD9MmL4rs9XMSJLmQJUZCRZLQeJ8hymwOi
wl4hqxZYUV9UsOhI4+PxiLSj4BxETu94lWJFR/drCnh+NbkbGxE+5/trDaWcK/CeamyC78Rpo2Pz
WJpeOBtDeHs7Vk7IlQA+w4sTUqOooqmjJjpqabaLO+cRnDFWvqn1ja23+8hwt7flrWjwlTzhwNvK
SKmdYULUUn8lWbcnSb6fKP19W8zaxpioOdA4MTfw54SD0o2sqEmOaaX0FegbtiR0uzo8eEjwroEm
LwCi09wkqBWoIjAnfC/QfF/cnfbDvqO4CMhLICuFVyUo1kC0htluER3rHoVSW6bf7dWCURxEm8hj
AHZnEfoiZjd1duNZR6Pe9FpA6eb2+q9tM15KPOAMrPtFnLMvUXcQV7Z5pHHxKTPps250u5h59yb9
+ZPsQox4wJO6HDo8D4Gzs1H/UWVNiVxLBFt1NbwQ5LQAMg6EQ888FoBkZCQLZicNYgsXlQxAcHW9
gBgAa+UiQSom+1qgRaVlmlroSZx/qpn30qAxqE3T3e1tWdNb5Prw6MZLFlUZgnHvq7ZzgHVtH7W+
DZpyO1DnIxvvIcLFEzO8POzangC3glSAV4JizTNIeRiwRMNJZkRWp3EhRJiGqebUHHoIAR4zUjOv
Obk3/8b16kKA8Kqs0sLN4hgCuilHN0Xqf8BRuBIgeG9qU6J5gy8TkMQ23ovj3f+e4fhjwKXm2WlE
bQU7q5Y0NZPIMY5GOT8MRAnnSvLyXlHZKwnCTutm30WcQOkYKW9TE9Z0f78qwbgasFKA6dNQRiSo
UkkrXW2JfYyj8UEBmUA5Ml/vt3cfCbAtmGiiQB0j2pwFXdIbwjG9I/tYJc/mZ3DN3T88IqCgdAAi
F7INQvItt5to7PXCPg7pV/ezYrx9YHiUECKOw4uHxXsiKbWyGDroEcLFxg8y/bw9/IoBdDSUdoKx
G0/LRY1nbHg5nStFOdo/bKsPNGoHlTUFpSdLqy+bZlEkpmu4rjkEP+q3hHUqNYfOs9UpR5XMoTqE
RfGksk9k3BEtCxxjoyIg7paS62NFhd9R0xGk9kAg4ghCZ71WFZbN3nGI35hthWZV7Wl890MQBWPw
3f4jRLjKY0MF9RoXUlifyy29uzQWWMFYOFREckz2hf5OhqokM9B2j04GLryufskSNWz6/AWArpIn
Mz8KwnWI2geU8qDExkGbtnBUsqHOZtJF3nFGv7zj/bTtQ0QfjK+pJiuIX9kYrs5AVtIsZOfEVIlq
k7bG5QLHvZ92Nd5RWo02tkbf3Vbv5T2C0JsGdmtUpqByUIwqjYplzWWft6fC+JXvrOqf+4fn3KAw
v6DRBir1tQHrwFozjoXbnLzxi5sEWvk/ji8YyKiaS6NuMH7sBs75bmpWzwaRC/gP+ffjbSPY98Gb
x3mMvPg8qQ+1tW3uvmKBiY+lx/OcF4qKa+/lESqOHFKf+r1j56FXywCRlpv77j7DizY1RD3FVLui
TxHC0Tk7oQLeS0I1ujuidz2+4Hu2amxHpkUZIHWyl9wnBZMIWB4CrDwADxBOQ/RZF9NnbqbFs1u0
1an0qn+13RR4Pa/lN3/c1tKljYfB5QYEOVikOMRS3QRV/mrR0+bUDN8z0wgm1OhGSOjnTJYQWu7I
u2m3HaC3eajQ4r9fvDW9uk4Gq2rbU9LvmOczGWKhbHy+oBfjk6ZXiNFifCPejI5Pft1eKNnwwoEY
LRdkikPTnhTkaK0fYNny7xaAgkITrzELofQFl5Y9NBWLXLU95QD2rh80MMffLwCXKxpv3k+EmMso
i94k89TQU5p/a8Pibt5UeAg4bUiVoseA0+per/9su5OdV1V66txNAzYEibVeOQ9XwwvrT2IF8ksM
v6HWD/ZQdN/vXp2r8YXrjeaNESkDxtcB1PKvyk22t8df+37LgyNgc9IqBIevl2eaNH2elSw90SQ0
p50WhaMuiQ8uozmoitNQm8irX/HOE26EzsvdeFbTFCVlJ5eUQVsnQZsCh9h1UKRT+IOs8XXlTKCu
E2XQsFJgbBHfrWZf0np2k/SkDqpfJA91f7q9aEsBHsBgkNnFUwLJQ7Gqc2gidI8qFhpQs9fIN9u7
HzHXw3PxFyZjIlmKQAyGn9Nxa42TX2otqFRsydbLZiGcDJz4psTDvzgxv0w3IAe6vUhc868ds+tZ
CCdjBt4gHhoYnpqTb5lflXDqvqEW927zgSgnMuB4y8BbRq7yerFQmweICULHU11WvkOJX0uuopVl
4jk4tFgiYresAyopWAA7fexOdmB2r1S/2xPnDDNIUYJ5Fh6/+CZuFLDB97k6nDTyXOZekMTF/fvM
nX1UVKicsFD0W5FtqKep8aYTIY/xLvHujtpxZ//v8IJDmaRjnMQ9htftty4/2eFtNVoaKPhhAMBA
DwVI7+ARX+9vXU1MsexSPQFcXnksVS33EYpyUSXU1lIcTnGvkWQFJzFefLYFY7hg/TEp3kU5M+YT
0x6+UG1/eyriiXgfHe4dCLwRVYN3cz0VW5uGOa3YfHLzyf0MYPnqoCm02dlMBckyzSIW3Ba4nA6m
4gIHhee/UVYjrF3nOjP6KMhwSL6VbhgzyUt1OZ/r4YW7I0Fle5rWGN6YQPXUftNNNARvE1lyRjYL
YdkyNam12IKY3gwq1589iYbJxue/X5hbPDhiryEYv/CQpp6eGip5VYgqDM8SpbU4e6gSRnebmBXV
Irx++3HoDxo7ad7GVXHIX+/e6UsRYqQiNhIlqxF+PGi6X7MgkXg5K0vEWR3QDuPxYyj2SqSe0bHM
yPtDp+7c4tmTpUTXxkedAZIKPJGPqsvrLeiUWitbkvQHRCCB5Jb69y8PKijee/AMnAZNcEF0QB25
BkD8D7zpj6BXN//n9vpzN+zyssMWI+2CxzoufhMFUoKOtqRviIXyhoNVPSgRujT9yH3AXZcpp9uC
VlYKXX4cJw7eLOcTul4pFO5SnOioPRDbj+KNJnE9ZMPz3y/OQua4YD2rMPxA35Thh3kvaMH7Ol18
Pj8ql+NPpC+GAeOr6netPqSH26uzYpFQfoCYKSLUvLtY8JYV22rcKSu6A4BVfrCq2TqD4iudswVH
gMTvWDnUV6KEay83cgPB/rw7ELbV+l+UhmUXS2TIpiOobWn1pW2PmI6WbKJ0o9DQY75CJIdb9M/f
9+Tvoom2AywapEYje3cY68EnpeIDVcefrSZIyR+NPbRENq21wwJHj28Uug4WnXeTXYFMMa7TQxU7
0Q/NHUHYmFSZ+ZDQaHoaUzY9Um2gMniERa0zJsphJFA092/UNmE5lSpFfUTlpIe6zszPYB23I9wm
hQNgiwG8K473Z2iTbhtRmz1XWPrEL5R2avzRtYetUnfguYvSuQDRSJNva8uJJffEcruhsyhOdnhL
IlpK+O+Xh6M3CGkZ1sVj+2YM2/7FttJNXcpYdJYbDjmIyqKlhFsR8flSt7NrZU2aHuz2OR2Th0Kp
NgOgLQlwEvIDanMlarwqDw2waBVFXhS9xNfzanp0cI4GSQ8sT3zUsj862Zs+flHsMKoe9CGRiFva
MGyyjvcf7DFiSOL00inLrXFOsM3pNvJVGcXw8uDDuoAMFNEvpH8QGbmeTaypfT72ND2AeGRTuE9N
8TrLHgVrmuDhmlWRDsfrQHzUNE1l1gmyZYfKaYMKuHxRf4JxC7JM2dy2mO+lnMLNhTeSigQHBKHP
QfARPcpymiZ5dmBtxXYO+oeJb7ea/VgVgxFOOnB7W9cE0CUbuz1z0aJNNS3egnznO+pr1d89nUFT
plTKS4EwkZ9SL0Plbs5+3/7O5aqjHvjiM/XrVdfQKhYxtCkdmin51JnFbwUkKXrvPNwWs9QdzrsF
TwG4ZeDMcwUxadqO3qTjZtJfHS28m6MMFsgBxw9vm0ZBkyc+ZmbSWvZY6/Wh3SrRyasO9389Mumo
L0MvyTJhn+hazsyG1QfaBxbdWENw//jIosOLhaOGt7ZwkPOhd1TWZ83BJE/pvss/sPiXwwtXapQ2
Vmk0GH6yTlb+xiRxqJW95Qg8PFeE4pVFl+yUE6UlitocamPjpmHsSELjkvHFxB1rlIIkEcYfso0Z
+YPEh105AZef7wgHtWhJVQ6A9zmYTfNAO/BXem0wzc7+9h4vTY+GFwoMD4pEUSzxnhO9uIRSVk9t
qVr1obD2M7H8uT4Qqw689OdtOe+RRcHwoIHFNgEAY6OrVMxxF0Zks1hriwO+xgjc1jUCrbCzwCup
vk0U4gUVILpCCsv1lHhFvbHp2MM2Acf4Fzof6qOTjN+NaMr/zBNJP4N/ZDiVLCE7rY/dzyx1xm2T
wotR4zHX/bE2HJlDsbIjyKBxFAQeW0FVwbVNGpTcVGO3oIe+Gx5McMPvGSXzpo6Mb7fXak0Q+mSR
rUfRlbG4sM28zB2PNPTQVEX/BT0Y6pMDZoDXWatkPSUr249dR+2riSrhJRiH4Y6U5JVSHLJx32UP
cfXck9epkkQOVo4KL8ThFyjCqKBkvV45ZJDAeJo7xaEiz5q7zWSN3msLdjm+YEkYqDRtt8T4KXvV
vReWfnIzyXGUTUFwJg3WjehYhghV202f7Xpze8uXPjI6iPBU5T6ThdSL4GV4eacnrW2MB2L6uvkd
2WY4MnHyc/51W85yGrxTSeX0vobBI9rXO9HOJHcswPwcynRPwqyWWJOV4VFnx/nGUViLxKGwEY3O
iNuYzXwYuz/Jvr63wwM8JdxlwUWKunnokqBHY2/1mRp7/aEBX4XxVtxdS/tvAcB2QlkwYoILf6AH
xKRt0eEwNL905xe9+0JFVwQivwhKwFdCGPV69etpRi5YmRCgi6Mg24GDQCJgeRAggD+zUMSHPJIh
aOngZDHKgdl4sDLLj+uDqx6j/N62ayySCahBVHah7B/3qlCxQtFTlzqMWIcWnKiwf60kAr+0SSBE
BEAQQrKAtkES8nqV5o4m6NXK7YP13Khf3YqGmVeGlvZ2+ygsyn34PBA0wGnAknEPR5ATmVGbMOIc
6uSg/QPUbcXc1n/66ReQm/ZxKXntrRwNSOOwUIjiLOs8hiJB4HyCtC4BvuyhLD6wLZgMaiWQvMUl
Kwa95thzS3Us2gPVbP/FY/fiLWO5MD4ybfwVyQuxrperB09MnSRte0AdeqCHILGSKC83DtceAk/c
QqlcHagEqGi+FgBMKIeglbw92MmAStfPLfnclE/uWflaZXN4e/NXduNKlqBjRa4kXhdBllIigEoC
hd1bt8uXC5ggeMx5PAwhso+bo2LaUzO3B0v91DXG3s16f3Q0gM7IWJzW5oKECVCNUNXOW1CFdatp
jifM/5H2XU2O40qzv4gRNKB7pZHp7ulusce/MMaSBOhAT/76m5i9344EMcTQnj0Rex46liW4QqEq
K7NBNvVbZ+0Te3//VOF5BMflou8NxZnLzydIkigJZSIr5fV2aLV3x+kAcp19X1qKSkuBuYtpH5XL
o0L93N5AP65tK4S36LLCS+A6mV3XBqTCBjZElPyq5i9t+rNuvufq12L6bWpbAlFXRJli2dENAbVi
BCRgThIe+iyeNgdlXJBF6CN3cr2ShCo9tKcZ3J+d+snKfTc/lvlD/Z1zv579MQ5o8YbWarzf0GF7
e92uGsflnyLti6py3V5XjD6a7RoK6c+D8nXOvlLlmeVCn8PsoiV90bP3t82uXEE4wGAWAeoXYaVM
IwsCfaMpWAo39Ln9CgQMcCq3DaytJygkUVPDphFFzssZnmrVUAioCSPb7kKeHRq3OQ5L4+vkULjZ
rnK+3La3OiBTtBGAp0O0DF3aUx2e5a3mtlFsmi+NEgdTPX8Y7mZLEauF5wWyEchhCS94aWacaMn1
Gs8vED8o9V7ZAmOL/172rmi7RWSGCBPJDik0IAvYJJQkbiK1eWpTKxjn1955suqXjne7+2cMwEnX
EvVbgQi9HEpZk7hPdB0P+5Qb4UIq3UvnkUMT1N4iphWLLY0KJJKihxypFgSckikzNisrm8Y+GsHv
9blkUxtq6acqHo1A58kWhfvKHAogoo7iKrAmCBouB2YBmGMXIF2LFA6IawYO9wdHP6QLCP7ufjFh
7rAd/jT24DqUAumU2ikZFpGkT8K86/zBMb3bi7Ryazh/IA7Ia+LlIVNwtFqcFelsd1FcxbiYgrTZ
akwTO0peG2AesQ+woa/V212a06lSyjHqkmIHlkLPptOzOtDDMLsvzK7eWQbnnpqo928/PGUhsI5H
CLoPVOkk6WoyQ4pkGaIpNjy7/wypZT+ZtfvnT7xBkDoErl70YF3uhWbq4sGokdvLPmrfl2/3Lg6y
9Wg9hhtFX98VpF50qjo16tPRMLBHBEWPSGRtXIvXbu3ShHSt91XrxC0cJrgwR3+pnAM0yd9BNmoD
LqIL93i5C2AHrwWcGrw3ryCwPZ/IbORtFuVxW0HrbBpAgB8T3176Z9utjkT7nPA2aPUkdBoreeIx
m78lGS2/O1CV2LnMGr0JNCv7xiIJqCG0wauqkgR96SQ7NydbCLnr6wUcqlhOgTJH5l++wBM9H8m8
JFmU0WKfkMZ3tH25zMfBmY4Wwl4gU2+v9UqdChbhJQXbnkjESTupH3jugqCURixXNZ9ozKv0Jy/o
ajegaj2Gdp6Mnq64RkAdC+iwxPjRcDLhDmdDOHZZv3HBrgQO+EGCGMwGiBKt49JVsbQc9Wi0mUWU
fphzFOvUkLPHKn5wxndpZ3i5poZd8921toqs1/4V3ddwFn+YM62rfvJ00ceF24xFJuh5l3r6BOLR
zktHp/FYZ5xKow025n5ltZH6QvILWmwr4Zqu13UB3WgaQVrQm9vHpWZ+6h6G1AzI9Kl3dkR5B72s
wNAfchBwl9pn1wXVqhmgfJnNvl58vv2Drr2y6DSApDPeV+hek7OkrABNxxIPDHrLuzY5JFuPxJVT
f/F96V7h4Kd0VdazqOMn1pZe23OPbfLSbo1C2kA1M12Gpn0WJZkZ1vybtkn8vjEOIgVlUzFbiTm3
LJodv6mOk763twCNq4MAU54I+XDpy21NiYHXWtHMLBp+UmfnahvPntURnH1e8r8tgk03B8NShDfh
AFQsKPK26HuuOL7BQyqK7qgwY0vBq0nrMJpWnlgKYVE2P4xu7XXmrhie8G+bHMqCBaz07f5Els9T
vEX+t3KUQZYiOknh9PG+k5xaaeqT2Tg1i3T3yWS7bCl8G6GS+oJujo37ftWUuILFcwC5bMkU0QcU
AwjHQtVBEgc98+L4wGKvHu6u+BjghftrSASjZ2+7Xjd5SWoYItrJqd+1x/vPvoWLHclZJNdsuaA0
jc3A9S7/c/Z7ths3NtzqNFkGlgNE0XgAiL+f/fpm7NAvazYsUgwfmtXKs/ENKnbllirf2r7G2w9J
Tu1PMVvac1ZGeJ0TXB7zFNguarYeuvlvT9TqSP6auKpZVVqhD5ZFo6QMsdqVfnIyf4jDfDOEFSsq
BS/gQP93MH9uyrM5o/Ecj6nlAqKheR3d5cNuhmDnvWqg4pieW5FcQVO33CkHh0Zd5o2jV20VrlZH
gWcSHhQA9QFocLnyTHVGRbVSFsWLbyADNXllcTSr6PaqrC48YFhIswCWfQWUAO9yhfqiiVWBDrOV
fLSnI+jQbttY88ngchOE54AwwNTlSBAb9cZs1mUEuSkt2w1b2NC1mTr/vvj72XqXDXirFq0to8X9
YIIdNUPSLgEin7lbikF/HsHS1nL/pAiRlwIISMaV1EURZ7aTVBHN09azR/IlTx1oi+i+WgOj31cH
C9gsZqT7su68jhOvNWjY2ve2kGHzofUQisdwOcipyOmULCfMsSgKW3ocNvbOoRvR5Mq2cBHRIKBB
ZItnmTSljE0952ZRRHpeP9dx/IO53bGYso3nzMrOEB1LNl6yomIqP831ogVumLYwk/74Zm5Vr7e+
Lv5+ti+ypWnQh9gUUaq/MjvaAr1vfV7a1sYEqEKDtFnkLp/c0Mo/3D41a0twDjSTfv0I7atk7loa
mT1CjfeK+f7ePk2xic4tSANY0Kikt1xYIGFBwvHTvQMQ5HSo0oguUIGmuZz+gTQuQkq4Fp01e738
0OsayO5/3zZyvQiXRqT7cbaaDvKiuFWAwfRz4z2ptlIG1+twaUEKvuMpVloywUI+jBCye3Fd36rq
u8/bpRHJ2VttW1plgvsXmvVpfVyqR3WLi3d1HCiPqoLIG1VSqXCmzckC7ggsh63slkXzRvTFu/rd
LyGM48yIdClOiVsj4wcjI/2UpT+beCMxsT4IxKgCOGhcsc8slJhcnTBPis78puDo7EcpqNu6e1ce
02Ic/9qR4baIGXtwhiOE6D7T3iMsKPl+6nbObrT99hNkU/UtvO1KYfPSpLQ+pj4sGbqeaZSVrUfn
FBD741A8KdT1UR2qtF0OFlnWvd0+P+IQXl5ol1alBTOmcenGCVYHQQoW1PPBzj1yf7ELIAm0FYKp
DapnVxI7c9PZSVcpmM4RbPjxs5b+uD2MNTcAiT0Xgb4Aj8nJa4U0VZ9mSo4wOfW0+DVOg/9gwETO
VdDFAhMjrc4Sj5AsoryIlPohdpXAKfv9bQvX8TGBj8R1qIE3AxklycJkz/oCoeE86rsgJ7nv0Ke6
e1ho5rvZ/YMR+UlHpK9Q75SxAEUB3LZVj0mUaFVopI/2Ym0MZmU9LixIg3GTZc47BRaq58YIa3t3
e65WPo9MvhAGIbhhrtLgCuV0rgc1jcr2WPk1uztgJQ6yuMihoe0cdT/pYizJkmlqmtcRH7/l4LL7
fvvXrzixi89LFyOULeu0rfF5lvkxjje1xsC6V5MMNWyQYIKKCIG9IJiTLkYkSYfYaYfqTSVBVdYB
9BsCkx46/e4Q7tKOdD2SidWF0sOO3byNNS7In7cn63qpkYxAichFQhq4ErnC5lpFDpgVy966H5b1
iMr87c9f+z9k1gT2AodBcFVIG7Wn9qgO6AoCtMr5Yqnzjr4qabNHkePLbUPXiw5DePuA1RM7Fjrc
l9FQwpkzZ0UfR63yWva7ZNlZW0H7ylRBIwlxOyBQ8LfyWPTKcKcaZf+3ZArr79VWJ+HW56WrgpSE
V7qLzyv8k/O97jagNtf+DwUSgGxQ5xQCOTLsumzaUm/0Nn+DZJVhvKXFZzd/s7Igvt95gLMFrxoB
ecPZINI4TCCY7dHsirdaKTzTUjzbDm+v9cpMgbEJPSK4MJCTN6UDPhAjs3rilG8v4K/2Jsg8/W/f
l8527Q5Eyeu4fCNLSMZDOW4sxdbvl840EN4j0u/4/fp0YNPO2ZielaOAajauHQPN1FAnlYJdrnEV
N2mVv1HnG1caz6QAFGdbqgkrgzi3Iifm2nIqm0Kr8zfF9aof1qe7l+Di65LfYKR1qsIq8zcwVixT
2JK7ryDQcoEqSXDhIQEjg28HPmJ93Sx/g04pp8G8xaiyugZn35eW2NDijuVmmr/Z0FMb8CDwi61k
8pYJaZmnRUGZC/XkN53s3DTInL22pXS24r3PZ0lGedAhnyobwMM35tjDzxlC4BHhEMYw2zoOEWIt
h9urLmblMloWspcgWEE/HLQp5DBzAqGEsqB55s2cJmgr0yCZ9pX5qzWZVxqfm+VeElfAPkDiD4wY
jCFsli8NpscFhZp6/tYo37J23GaxuD4klwbE389SJH2f5oZec2yz5mTxIx93tyds6/tij5x93zSn
pJonHPV4OUAxdBPmdr3HLn+/5GmrhPKldzFBSRHURjC4z/m9Iu1YA/hwESOYBmJzXXK2ZWyOxowO
gwhJWACwquJuZ47vI8eLyjXaBxBvXk6RnSZVkRSJFenNc32wtvrar6/Vi8/Lsf5S1w0pmWJGVVM/
O0T55dr0AZRRAVIae2egwe0Fvz6ReIOBhwMs7Hjnw79fjibneT9pfTxHeZB+r9PdUPqzu2FjZVOh
G0X0dKDOh+eedIEXIGd2W3NQI1a/TlNobMGTtr4vhWocsvN6ruD7qRHV3atubKy4mINLL+LiISzo
JdD/hThN2D8/FFQ8yXJriMrqZKhJc5yy5hmUur/QMfabT81DT7r0wU3f7lwadKaAixE4KGw1sLBI
S5NqgzIvqd5Hake9inhmk3qq/TEZfv4HO8DCITsj9A7l4TVGPymOioboDI3Q7RAUPKhJ7Z1uW7k6
+RgFaJR1EeyCrFR+o8VTb/OCVn3Eyj1KiKkdGPW9zgsmRH+6YA8S0ArpjkSnXp9qYLmOIEu9+Fkf
zKk7b+yFq70mbCCVD34ZCAqg+/ZyL9DByaEsRQC8jPdFd/h4e5JWvo4OQ+iACkDSNdu004JTS5mL
OUKz9rBLePg/fd6QfrwyDEObL/j86Dxp+57eG4aiE/Ps18tQf1rGhtUM+Hyn7JLQJPcvLz6PEh6Y
uEX/i/Tr87wGltzS52h40qrDkBxvT87KBr34vBQh5roVD7GNz0NBwHHeEfouu5dDC0hlPO1B6wO4
HvqCZKUIS8nQVFdxNcra2CseZncLjbwyBhgAzgmnGQdBBmp21aTX45yq6DOMvUQxvKng/jBu5SpW
tilkJnFZAP5HBCXp5SEwXSQQcJ7VqLCCegqcrSaItWGcf1/YP3O406C6dTrh+636UmSvZbVbso3I
8A/7yYVTx1qgHizWAaWsq14wUHA7aCw1logl/XJU1Lre6a2eB3E7JCl8bXtKW2dPnP4z7pbxJ9cX
imBiVDnzGNO1KFOy0ieEaSQE+2eKTm+HeW7b0iNNk9wHZrF8Tts0+4lXqzt5jKijstPBtRn09mg9
OIs97IZUL/fI7UGuYq7yr2hizl+ycqwnIHmX7tme3NbTFDvxmTOaETP0tnsozDpwbR50xsxN31JH
pwjscm53cavOIZ0T5YS3srHrcy3dQ8Q8D2p1TFPPABRlB+3i5Ls+peMpnsyvSjtMngngm0fVoV/C
urUBstUTX9Wm/LC4zUI9Q6faE/oKFa9rlq72G4XYn9IqzUOSZuljw2jnN2nenupqXn4mxBgeoTcP
0Eux9L6TaanvKK26a8AB6gMDyd8KhyZ+k1et5xTasAPBfut1aK34oY42KEUqi0STUS+jB3qi2J/n
ynqBGIb2gznORP06n/kJvl9NAHswB9NT4th9HelEd9xOvnckdrYAttebEZc+Ti6yctjweExcbsZm
yUlXDxmJDALuCugGZmFs/bjte64P1KUNecOPPW8agDoiLQvc55Tf7TnxeZFkQpID9K5yT61j1EZV
TbYRWZPy0PoVcIb/4fcDAyWajqFlJjs2hVRN2SVYugSBg6NHPd0YgYVJvjytGMGZAfH3M48woNEn
0SaTRIv5C6xDXkMTjzP0e2ylglYNIXeJdl08F68QVQOBHEMecxIx522c9kYM1e/Pjr6lfbS2qaDQ
CwiHcKNXhXRryPVxxPsXHWqtlzYPFIBP2ny4vSpXTwlBAyP0StAMh7BLRodxBtWNppmMaJmMYLEL
r5qeOTlq/QfKft02tbaBAeEDuBN4SuAcpLu5rdSxU/tRiwz+flJeh/3tz/8ppsjrD5UdRHbI7+PB
Ij3qcn3KNC0etKjPJ8+dfzM+7lFD8lP24Do/9faB8qdRTXyltcO6fpy6D2hV8LjVhEsZaeXz2D2X
/IexQLB4I+hZW8m/vwz875c7c2l7x0hcjDyjr3zxZiDwho3QeW1yRUMjmjRx3YKp6tJEbk20oGOj
oyv6oM6Py+vtyf3zxpMnF+ECDphloS9QppJR1V7VcaVhzxuqb1eOV+q5P4FWjR7yvPX1OQ+48s52
wEKXBMO4y2tnp2W/YrAJJNXXqjzozUHZCseuB43+V7Bpg0NVaKPLqRTbWhyrxWPspNLG99imvPv1
Qb/8vuRya23IaEvx/Zn/Hg07JHoXzvnR6Ya7XwyXhuTV47FB6hGGDFxN4HVm2eLdXsDVoWCeAAcD
fOOKCigV9f0E/XInQqpXED29dXV9HHn3tZm2cA9rpkS7GbwjyI6uiEF7PL7irK8ssNGMz1aX7NsG
BdzWzX1dTz7cHtb1ydIFhfG/tqS0QVMlnZvnsNUrnwycZiij8q1y+touQ8YWsDloywgWycujxdxx
JHEWmyduQy6x67wtYbW1QYBqG1V0HCBU3qTooUwpdBVw35xSMnkqvHwdjyEOz+2pWh0GkIdCQwhB
rQz/UpRpXhjYbU8uaIBVT4FYym0Dq8MQ1wgUfqBtIWelLEra2OwWDKPPoTmgBoy273tl2jgr1zgO
KNYg//WvHekRZuuDA3igap4yJ/YLAWcutNDgbz06EPNwGHp/ViuvLT4bzsfbI1yZQtG/iu2G3AG6
jaSFcjWaouvFUk88wcvJc7Xd7e+vzODF9yV/kybdZPEJ31d633ADwvzs020LK2fzwoL4BWcxkp0x
N0s6WBibneZ8yQCq/EG3APVr02SAsRK3BUBJSLJcGhlisMY6/aiebPslT1/u7ipDvtZAezoKruht
RbR6+XklsXjaG4N6cg3oMA0hjR2PbtWzrqoCkhEpsRaPtdKpMcaQLSUeEN/zufJt61XjO5odWr6x
LGsLfzYk+eg0jT1oajVhWTL+YpfWN2fkD06ThrdX/9rMH6Ix0ToOa1eXAHpsEq6yeAG8OczGY2J4
vNhA5q+aQD0FNw2olR25tJ+aZUo0vixAPO3xShzYIes3/Mz1HkblBE1sQkgHqU85ZE3Qf18bzFwA
cbR8rdkx5dnUT+V0r+qayMSc2xG/4+ysNNjGC2PWEmmgQPq5bMncX58SobllgFwNfGeAOkunJKso
WAeVBgQU3F/yAD1Ntxd76/vS1cgnp0OGpLUjVoSmCSKmnGx54pWVQDiIsrigRRUIxMsZmrpUT5lF
42jSluRby+L4VDj2txy97p+KARKezKh0cGwALOoVvbLsRCet51L9MU7L46Cr/sCVX40J+cfZeX97
+CKmvgxYL7yETME8N2D3G2cc4GV4NOJ91kZq9k53U6ALt1Jdq6aAhEMzMhBY4Cu/nIZFV7TE6Jh6
stjvufi06EUwTsM+S6KyzjdyUtdTjmFZwEqieQC9vPItjna4FkR8pXpCX35Qqt9iEYIjutK+3Z6+
dTuIrIGpQBegKzlZuwBTlGp16ilP9pqd+RUNU/Jm0J+3zVy7CzGcv2YkNzuTWe/1rlVPfZL6hZK1
Xmkq3qglG8NZsyOgeJag5QYCTByWs7OMW4paCc+0k+0cEj2oF8/d2G9bFqSzYKKTVkMuTzt1NjC4
5aGNAbzcGIX4lfKePh+F5JEgAb+UxQIbjHj2HBRbBCCrY4DbQ4EE2c6rF3oyI6Oqxbl2Wsg3qDQi
YneHjf27OgQQGQqfhzyTXH8pkrFyh7TUTnU+eMPBQWbv9o7aMiDtKL1UmVl0rXYazU/9rms3KJGu
u6gRGKDp5f8G8OfvZzuJ5FbD9Z5jndvykaN+3PW45wx7/Gzz4WA56Eldyn08dZ+K3g6oAqFZYocq
SEVqi4WMoLOIlVAboFOQQrS3a7MgZ/UGpHp1EpAOEGQZmGO5/gy6+6wxa1c7DWnoJAHYX//DJP/9
vhyvJFDAnGNmaadM29PsyLc86urvB0YGpLVIvV8pqqIqkSdDrOP3Wx+c7v2H279+zbcRBxcX/kEk
JF9b1uLmc1Mmugggj8vk+rO178c0HMchuG1pLYpES/Mfth70cMspL71vTSNpVXjrmR5ttwi10jzO
xPFHTem9eUJDrrNF6b46ujOb0m1kFk6bzQw2USDzFPe4lI+6wT27+XV7bKvO4syOFF/Q2CrmnC/q
aS4/ghPBNL8myX/IWoAc6u/8SQ+uQWs7bDTYQPbpXT/O73oNRbEaNZd4Cz993QYmDvaZLbEnzw52
wXo7nodZPalTFgh1PvZk8zCzoBsw1+ECkZMEZINl87maPtYq3gBvt+dzbd2gCIn4AWkYZC+lG7dT
y8UASwvm00Sw9AKufCjYDluySWs7EoItCFZQxMf/SVZI1ZqoSmGUY/qO0Zeme6cM79v0PQhCQrXd
eNZccxxjTs+tSc6YciOephHW0EX4YEJAIgPhyES4jxgm1NT6yM3hUGV14DSNrzrL12nKg44nB9XQ
gr5YviSN43ecb7jH676My98lO/G5TrrUEGtts8pz3V9GfGQ2sny9p+aHlLmeqtEw3ur7XV3hv3Mv
x4mpo2dZzHEydTIHdUo+WqMS1FkbJnRLnHHLlHQ4OwBirZzh4HTzrhxf6zGo+MHYap1cvQzP1lcm
sRzLeeFQ0VFPMVTvqDbtYiv36qJ60prYmxN0uCbgzs7myCzzXZeXr+1kPcwcjAq02NGkOTRohaAp
C4wk9yidGp8XyeH2uVrLF0HzG89RMDSjCV9m9Byz2m2pK7Z8/lBV0BdUdho59s3T3KDruoifUo7Y
s+TehBLobdtr99i5afFyOPMpDuszC9tfPTVtyB6oEt7+/OphBlnVn6w8UDOSq7dQr1XwHIDLyn+7
CNKLovcyiop+99WYvqXpFjZkxZ6QewJtKR4FwCaIXXc2HMYGt1VciqRIHLJqp/6up/1s7EztfbIF
MhSeQQp18ZgSnH0GiMXAX3VpKs2Z6lppgZmz5t+Ns3gUHCelk0VOrKJTaygCQDV3kzLvbk/pyq0G
uxgePATquLJOJDpo0iYuUvU0JHuLBmbqG1vq3iub4sKEdDaROB3MnmBoylj6Gv8EZN392+7CgnRt
ZurQ2KzAOtlgqQHLCHh6hv/RhHRb5qUyjvoMEzF7a9uH7G6ULPQnhW4PdjUOkC3jhPQkSfKC5nhT
Uz0YlhCYmOD+lQazFwCgoln5qh7dDWbaM9dYTiUnX9mYB0AH/io3EXprG8rR8FxHlQLyNHLOmDYp
7QpmLyfFfXCtPVcyb0HT3+2xrLh7sPH+NSKthlLCC6Moupwcu/aUCnIZUIDWnli24XC2BiP+fuYA
8nIsqcsIBkPCtPXdAj2MGyZWkilCogQ1byCkRd370sSEAkzVEXc5Jdpxnh4Qcg0fR/PuLCXYiwHX
RJ1CADauspRNZ6X2oC6nWds3zb4p94D23F6StXgS9Mgg2rYBZQQrqDRXVDVaXEfzfKK6fojVxMtY
/9IDrTNQOxwq4M01fV+0/e/OaB9tSvyhKfzO2FqyFW+DnwGcAvJSYCOWoSmqOygO4cZ8snyaM58s
lX97oCt778KAtPdSjQyAHNvziQCDnIc1+d7mqlc09/LwYXsDO4jWEjRsAnohTWfcJvWAShy418HB
57lswxusRQlga8abk6AJWbS0Xu47FJI7kMwpM0KZAdSn9MCNwq/sR2YoO7S6erP2bMW515ivqv3j
/hlEjytQMQBg4F6Vtnwf6wxJC9U4tdauc37YdYq8/M7YKOGvHCxUzVBfhLQJSqYy68wA5OLCmWac
aP5UdE3QzBkISH6XleujavofRiRos6BdZiHLI8X9Onhwjbk3yMkZX5b4m9W/5BrQYXQLIrO294Dy
BO4HqJKVPEGjkzTPJ9ihbUjMh7byjN5DM8fGHl87RGd2ZFBsO+u5PaCB6jQ6z3bGvf5uUnvs7nMD
UiSHYhPwUQYMqOwBHbb5FoT/moBKGACpnUANE2CJpEg0G1MQulUqOVV6ru5bs2+8WuszDxXv4slI
kCeKl5bvuVV909tR8/B0rP0WWALPTYetCo44q1Jwh2MMfXowhCArQqTgrjBjo0qV0TxV3ROHeEP5
pHUbT7x1E7hzRdEerd2SV+q7LgHqoDZPVlt/y0ny5LgVCGrN8PZGX90YwNL+nxnJK40sSZdOhZmM
gO/UGYPpP+QzMVd/LYgjcHblFpnTZZZVmaccOr7hpL/dHsBKSA/KPcENhsL29eMo05Y0K2uNnKwu
MONHkiFI2VH2CK3ETTjN6pqc2ZL24NxOuCpwSZ3KXvdy3Xdq4Fy3UkarK3JmRNpbfd/MtP1jpPN/
qfejs3GM0Olhgt0MwakcOFgUxe0hS+FwsNZGpTzp9ny8vSKrPu3MhDQAe9TVUuEZTmpaOY/orW19
SwEVcQu1MK8m5bS7356NlL8FiDNuP1W6fYDXaq1eLWGvIwEE1jyD9D6k/IL2fuw/JkyDxpoo3EO4
QHJy9lxPilvX5KTwQ00Ph9vjWFt4XG24CfD2AUO0dBSZYeVFoSVwobmnfCu26EPWNu/556VzWFa9
NWdiWQYSmgxa2k8O2YAJrrx5ESz+HYF0PpykiCHghREk5R54+apEheBQKiEasytv2hKj2xqQtM+g
61AkUDgjJ6N2kAF/HjUNwL797UURH5E9PfRHDFuUK9EJIwUCoKEiXWlQcsrY26BA/hOtwYn5XTc+
1s4rgxu4bW7t7KCmDsQsXvBC5OHSWaLfv3FB2kWAPNEBwf9oDUqQjRRCguFtQ+JD1+P6a0iavBj8
3jnXYWhGL95DS6eXPgUzGUvzjwWyGYHDja1YZ3V/gwIATJWa+J90Tiu3HWs2MXKaplcnDbN+I2Zb
/z7BGxXJDzR5SaezYpOQ3lvIyUz3de6548aUre03UN/BA+hij8vnE8Vz7uR1rZ+McdeXO5QkWL7x
rFtb/nMT0hnN03HM0QKkn1LQ+C/BpD9UKfoiNjbZ2kSB8UEDpwEEc1Fku9xk/ZKAHlnX9RPreONl
mrH4bse3QIFrO0wQtYE3BnEb3m+XVtSsNoypzcCoqBlhtlhHN3cDY1bwRkybnWHfKVmNjksQxAOW
/UcU/Rq4Y1ldT9Ha674gpaaS19k53T4xfyKusyPzxwAWB/h/RDO4beQB1Vrd6WnrvpSF32j+CEoi
cuSzz8gbMQL+Ra12teF1mQ+9pWWLiEJasyvj4u9nUZTTzXNTG537QquFf3d5l+84dbYEsyVvd2VF
2hkFcSoDymfui5kSr19sT+tf3eVQ5s8atRBIv21MqXiTXk0pQjdAiJAWASr7clQjEF6cN6PzYsU6
QEQE6BZgv8DIZoKDt2GN5jl52z4CNtDuNZ07x0JlzfvbP0Lap/+M+ew3yGcus1onG3rnxQQqWqcL
3q7E9dG1hN4L/ZSbPLhtT3Ij/98eUFNgsESPn5xPG6BNA9HL3HkhvA1Lyr0sjoMm2UqhyiWif+yg
FxnHAuKpV4ngDqkIfYhhZ0rKZzAcQ9C0qR47FyDjwUhf+8r+hn6Zr11s+qQtNiZVbMerhT0zrl8u
rNqhbF25mfNiLM472tCjS4uNfIr8IvwzQECIsGtQZb9OtDFOlJI1tvViqq9uWQVL/DBOJ315YdXi
jUWo92MY666vWcm+07boTiRX/Y91C68OAUgH7ZN027gOQD98gvVigDdbit+22+wWMw6KnG8kPlaX
Eo/ff21Js8ksMG1Xg2u9NHjiekg77ruEvNfL5X3XATuVTNWxrvudPan7Bcm4+66Lf0YKAUlkKcRY
ZQ6cNI3jTqeK9ZJOj+0HY+uhu7ZV3LPPS4NT4xwteCk+D95lb2fiX/eeN9zWcC949mCZwHJ0uRU5
vj7G02i/VPXPshv9qTiYyq/bNq7HICICgGoAG0f/t5ycaGazm217sF6YR80j5GNuf/56r11+XgrW
rFmvEubi80aqfCn17jnh1ZOit4/cqjceb6sjgYgHFkR0v8p0TdRYdKidzNbL4naQ5E099vP2WK7d
LcYClh2kTmwLhRHx97OLTAGXu1mSHg2P0ERAvZKjZo5rc6gfDWfL1a4O5syWNG+8WjI6AC3+opfJ
rirawNxi+b2+MC9HI22utG26KbUwGopWWjsooa/Suu96ECVa/S9nS0B6bTygYEfiH0GIoHu5nLsl
t7vUnqj1MqBflcfufhnf316dfxrMLz03uLZBf4vr4R89kksbiTI7U0fm5BUYeG5DsdwoD4Ve90GH
27r1J7M3gbt2lrDQx+b9aA9pQCeeHOvWmLwBHHuvk8LNo8rz4rUsQbaROIx8ohmd3qqym/fwYOOn
3gH3RwmdncMAuN6hNixIeSxu7HO1hW55xtLai1H7CJmq8ZDZ3fzWli3WME4JoGlp/MQ7PuxBszMc
cjRyBY4FiTejTZ2wbG26MwY2eovK0geWM3SL2FOP6rU9fEED6m8b1h9bLVdfO6thu0Jnbqjl7peF
q92+yekAARsA2pSeLDuw2ZPHHgylgxfzAdHdUM0v+WQlL2bRMn8BGZLPoaq8M1P6fYKKgGdXqeYn
tdEHhMfKszuX4xN6FljYoOvqUasZhEhG0N8t2VgFFqoZwKQSdPHlauVXUx97epamoRtTYzfbeh3F
fVr46cDsj7FiVbsYxbgDGUxlX7VJ/lhzirLIMulHbpPPtTmlPhqHiTdXS3Ky1XjwlUTvfK3Ncs9p
tOJR4er3ZNTSoGyVNyRGl18g87+9h9ZOuGhtQMEG7cRwu5c7yO7Q40uAgH2NBxOyKuzRtAyP6eSD
M7f7UhvuS5TiehJ0JYDgAoYOOgm53tbZrWaOmpm82mm6K5QSPeLJY25PG6O6DttgRhT0LKhqoUFI
OntJB9pzdbGSVwIqGaQ20ics/svYW7vbs7d2xtFKJeJhoSUpD4fGNGlnE+cPYilTjDT2VpfT2mUC
+jfBIYl+SOQYLpcHrIgx+K3b/0faeS3JjSTb9otgBi1ekaKyFIsoar7A2GQTWmt8/V3gzJnJjMRN
nOpj1s0XGuEZER4eLrZvD97HfusW8uxCHb4rLWhcjbvbSxFLUn+Ohk4ncidUK+l2EPbMKfxxGrU2
eE9//cmJxztu7mNJ1pQYzpVied9kA/gI/UfSZs9+Km+ko9aO7Fy84Fl0QddFYzRiyib722yon42w
vRv6rZzN2okxjxpKzj9DykSr3MdhplmF778UdvFTh5fAbRV/w9ldk0HSFilggLDOwp2qWzWTKb1K
L+okuSqpmTrdyJ6sOJnqn/Gl/xbx5+/PHmaly3T8mE566c3SdAP4/KCVSk70J35Sq84za2vfNdO9
OWLeJGND+ppSkl9b/AFq51fJgiSebSOySv9ltNJjnP4o2+SQTj/ieWMfV+WQYCNbzDyiqwa4qB21
Ts5m/6XKoeJvPkF55HbWq55/va36q+dlwQWrLUR5JIwuL1k5pWVj0k/y4qcHLXlOtnizV77P0720
amCQFuLIy+9zryO6+B3/pcteaWXOXm///LWby/fBcQIswbqKuY5Imh079yPpBWOuohG9tsslLXiY
gR0/d1rS7+Ums12GuDYnEA/KPh9G+0QNfwvVurpQCCmIY9nLK/rQYab3PFcTtLLZW8/GVi/mHxiW
4O4ArANZQFYPFICYpSr0etBGTfNfpjYsD2pkzrvCcMi+5fCCxKmSfp2GPN+reWXf0VgJN0jvx3dl
JBu8sX74q8XJOI5JUO6spoK6Q+nSO5g9vtl1YO8TxcczSJLJzQqJ6Xtl9ztyjMeoN/7ukk5/nhu1
2/dxRAeoMQ1vf7BYmbHkGGiau5oQrVdKHsWy7b9IkGf7kXYIUsuT8+J0W1VWD4jHBAtIdwoTsC41
ES9Vna0WTdFs3y3SeFdtCBAxmssrsmAf/0eCCGwYgjIdUimUXnx/2OcJMEddxVfSrPfZbOzsNn/s
Gsmt1XyfzMqdbnXve8N+nAbnFJj5vWl0u4U81x6HZ0pRhySLTkq2xfm48tRAnoJbsEwSsfnzchcU
o6riQLFR0/LZtPeFAnPHtOHorPhVS2eL7MDRQjQuMsyltTFMpaxIL1P36suf8jTdq3Llzg6jmKYN
A7AS19BGo0GXRgKXyFZwEsxEH4w8SoP3UcmpVj8l29yHyV0X3U2SujPb+7crEfJsbjgpP7Adl9sX
d3nVwM0qvYzTuxjkyq/bn19VIYLzBclBaAve4vL7JPiKplcH6WUYDeVR8k15Fxpas4tL+I7imZ6+
rHVUby7q+Mm37PZOn610H7T+V6LYYD93mn/IaM//AILG/zmmlrIrM713B0tqKQT01qNeV8FGdnRN
p5SF7d9mNO2Cw7r80RW+pTqkbEprfwpMWnRU0Dv+FgR35UWE2/0/UkRGWmOSkqSMDOlFVlCsXfy9
Gx7jeCODtSoEti7Iv5f8uXi+rW1U5pjnGInGcPaEmNm+jRhZzBwU5WBX9RZ8Z+2qEJhj1Mn5LE77
5dbNjDkkCiqkF8mM3ZKU7uD8TpN3bcXcaXnjqqzLIgOpLRN3iUAuZWlamDlNwdqkJVDrAlfJun0x
m7wFsDj3W2WVtZsJWug/4pa/P3PTUkbglkbK0ubYcAPlzpla13I+t6oX1apb57vbV2dVHPBVQPIL
EkosqmmD4sRNuTieObQyWFAGGLl3ugFL4xaedWUjsfTMWV2ydUu67nJlRteHdaXgm3XhANVK9L33
tbtBig51E1HQmzfM6crDdS5OVPx6iLIitEde/tmFh6x74/zF5dm6+L6gg6nVZNZk8v25wE9ys61y
qsho8y8BcKo7KlBjqmyiD9guAM28YwGN/ku19kHhzndGj3NywEyHiRsNPH2DeZAz54MaV9/lrHcN
JcXZsD6Pw/BUlSW4zmjjrq9oDAunYQE7S2HHWvb9TEHNaVTlqMCjmv1jz8zNtHqQAGAlYXgagwxQ
zhYOYFVvzgQK+6BMcZ9otuy/2FL/bCTOQ56zbgfPapr2s6Rs3Ig/LqHgMkLuSSIccgjGrYmxGOgW
P0/mgX3vDXrD8+5Zm/Oj3Hw30w+FW0FzN0Cp1Z/KWb9LVM49KLemPK3uMVRUzCiE7+wqiTpJbQhr
7hLGRL6rS++6EbrRo9kyB+hLmm+8Q8u9u1rvMs+LOB5OUNFFrktAuckSmwGy2eupcbCVp2D8VeiR
62MHMnvnmxth2p9BEFcyl658RrMBZv3Tl3WmREpvy1NX1P5LaL4WY+KWprKPIJaZdZB9rWeNX+3p
ToKrjn976DvH7ZlAWk7RrlGKnZQ3uyQL3CIkxpufE0veO8y9rRX9HWNv74rx1NKtlc3arlloBfyT
NKi7WH+0qsdInngrQldqYcnPXNm/s413MTF3MLyLoh+GfzISZvf+kJwvk3E/V/fhOOxvW9w/HWzi
2lEvTC71FjZA0OcmHAg2+sh/CcbvTX/Iphdagl0rnF1l/mlOudspJ9Xs30vGuxxoSJGE5FGmgwoB
YznIrinHMMbZp9u/6g+j9NWv4ieBG4B4gMDz8lr7ejqZSqY4L2bwPKrtfuy+OHj8iULLE6PZp1kC
YXws58ei/K6pvEkTI4qqb5I87wyDiQDxX0FT7fSo3M2j17f2XmdeZDMdp/a3Hz85hb73q63MzJ95
ndc/Gh8WrYXIVnTLW7+yujg2mBHOr8njEgoAKg7B73yY96ryIA2fc70l4PvSls9FZh0S7dCTv1HD
O00+ZnpM+lKDiOe7YeZMAn1UpPQurd/N1seyv+v1l6bwGufzoJ/m8Xvfpvdm/iurRlK79qkMN1zk
lXKnuiQfHeASC72wITyPtj3nbdj4OnVqxryG76TmIUsep9ozUPm4/NxWf+vRPYWONw/hXV4aHZMO
5o2WFgvemsuzb+ppqPsAuJjpv+/K59K7rVsrji6Mb7jmMHGQmhEVXm+SPuzKyniBqezZGWH0NMnT
zW+kQ/nXKrRlAUtC8qqRxWqYEl1WtfEC0+G+9Z9apdoIuVdcChbyXwnC0zdCsto3TWe8AFMODAZm
aV9u79SaACif6ShCCjAU0TToZj6OrWG80D/mulaT/oMF2HTacBDEBFfpMS2HUKYhO/2SwVd6yn7+
g19/9nVhe+q6cbSu5etl9TFX39nNVk1+5Vkks03CbekUQWmF7XG6SeuDvDJfyl5/1sfuJR7tT/FY
foxVfz9ZwWk0mi2m/DXlJfUBzIkxWZDgaJd3A7TroPQxytvHDY9iw8Shoh+DQ87AlY3TuRLFxV+m
lfHi8/JT77gUFZskQaKqSz1Ze6hzsIHHudsAoG2JUC9FqAwK7XtGL3hhPvX3nUrvYM04hpdCtbdg
BVduG6shfbnkF2DBoiZ8KWoOijwOQkTJQ7CvhvZOjmPLdcwipM9C+9WBIb2tfldB6CIQPiSmxNCX
x5ydS4HKUBma75SJl0RfQvNBCX/UXKBoK1+1ti4Ao5Bf8+Rcj5VjaoKadZ2TeKA26mMbZsfSbh7t
cvhJ2HYyWuv37WWtHZkGTTtZc5JPVxiqataGwHfMxGsmE2q/MPnYBPpLqW6Be1flMNuM2IyOBHoa
L7cvVTOi7XlOPLpT3LrB4fxZtRv27eoCc0TamQxB/eIAZHrsy4lHhPhL14Mvs2Y+gHygtt7+VIPi
HdS8xsatWpepM0APnYDSRdRD6h5TMeoJ7yj9ROEHcyjhnf5OIUTvHyGr3xC3vo3/EScyj0jp1NPV
oSWQS8JrQmwo9xWzFP+BUsAwh8OObeLIFiU9859BKgdJl9aplzKSMh8tz5gcbx620p5rVwpIDb2O
PEfa1R0e7MlXtLgsvaSBHVwPZuNLXIV3ffcx8jG5txV9VZjFxGYgq7QwiMC5yciDlPRA4U11vS90
SlNFdO8MmTtJW1j5NVFL9xc4C2aPU8W53L5UL7Woy5rS6xqs0fB5YqBnM/8kVLi9pDXdWzrEF6pB
0Kti7igzii7RNKnwqjRQjlKykPvOBpOTlV+mGn/Aa32SW73d2MgrL4JbBjKXdxKkNG1MgiEMpbiR
rRiprfqkSE/ORgJg6/PL5p7pXplEXR5VQelV7hDvAXLe3rO1C3T+6wXVNuOikdSCX29/Lyritn7c
mRuF460VLMd2toLYqNPOXFYwRwep2Wxk3Pq8YHGGWK+zmt4FSGFO0juaaG9v0PLPL4IejpeuNBDw
TC4ApixskAy6o7dMvfRaab4rsodxOJbZ17h4zceTod5V05bAldvCg0d0Av4a791Z1nu2XR3s23kX
17mXyxVg3TaQnqykpnG/UKV9MNH/fnuBq/KWRkAeI0rioucw1nPhV92IPOcYf6D8+Xe+1R7xhwlC
2ETeIXwTE5jEdbOpMSmRKcHz5WUmXfwutPzSbuBO7QAp0aP+vg6lQ1wMOyl1PrWZdKiN6CVNJugW
AAEN1XvVoGpYRkrsYqa7j8U8j4+dHSYB1A9B+YEjVODRtlPtHjkMuS9pkCr7TH4qNSPal5UpH8o8
ql2Tf3Lv5/rgmk0XPQZh7O/GekjeN5XJt0opznelVNNZJQdVDPtcHXLaxc4M9H1K3tSc50NOBqV3
aTNlnkEcOKdQlucnAjrpHuSdv+eY4hfICnLlqA0a+WsgKC7lCD921Sr7Ptid8iJXyne78L+VkcQU
hjhrwSBGiXwYJIuhwxYzPSFItPTc1WL7t6L1/mdNklXXGQNTORD4fzTLJnlNSz32ZCV00n1sMq/Y
n8P6Pla0yQ2VQHmgv9T/4SSq2rtdwAhSKYnUXarnxkOWWss0UqV2FSZNvMvGSdsPRTK8q7PMYnuG
ekPFVq4o8ERKL0sqk6KbaAGsfkw14iveze7p76xRNpLPKypMEyt4Iur30IOI5I5GazOpwtAzL9AL
N5q/K8lzNDz0bODtq7JiLElUYgMonuMIiBFRPMxd7bdR7qUTlPLJU1nboDg2wBsrm4UPQETCU0nQ
pQleW6ho8MyWdeZl4b3/wZq2koHX9ozWcvDyC9seUanwGBeTMTdKJaWeFXwaEt9l0MPh9i6tLQBa
GLqwSQtc5zdo6ZMjKcxzL6p2RvfZ3KqmbnxfrGCXWTRlfs/3defgHEhB/p9+viF45oGT+IY88Xnr
EfB3u9V6vbwXgimEeYgOOGb5kAAS35NmSoM6TMrUm81u15Tdvaa94KJj8e7lTXLsta06FyZcPHtI
jSxxihRii0cbc6J+uL1XaxdvQdWRJoB2iFzH5VulJ9lo2iAKvDY4FEnjdnHhZsq+ON4Ws3Lv4KOn
WQgfXIafRTiSPmw1qj8ZV2IO9pqSv+i1cfJH9fs/EQNGh6Y3iI3Eo8FPrCRDjzIv1DqPWoM7DOqp
NLY4hVY8ioWwgkAdJbiGWAa032TLTDhvkgZXdbqDOcQHXXkO5xczhqulH1x/qxVuRRGWI8LVJ20L
2ZvgJMV6js4pRe2F76UsP9RF8fZLv8xlX6ha4J9iaMylJmRWXNtWUVSeVpKvc42tssnKtTE0svcL
CRSXRiQAigpHS5JWLT1D3Wevr+PnetxvDVde0WYDhBlU1XQTAd8T1lDpnZLGqV96EEJ+6MsDk7eA
pEq2O7+R84k3hGzgQjiJVvOnGBFZuaJXMYO3vDErdx3/e7c1ee24FwbihSqAwXlixX5qOKKcKRje
FKa7aT9OW1u1KoA5gwwmwzEmX3d53LKEhQceXXvUg6p9yv9vXwDvOfEi5ot3XbjxqVI41pDVbJCl
nro2PGrK/W0Ja4d9LkF4ZlurUmo76IlK4JoLLHWP03SQ+r+YZXJb0NpW0UrvOAT1JHtECHIYzVM9
QXLoBT+q8ORsEQutfh73nZLMAqeWhfjEkvpAnkyz8pri81TtVGur42dLgHDU8ZCUXaghQM/uFPnO
f9tw+eUqUHYlXUSnD9OAxDyE3lWZblZS6TVR/VtrcO7V/O0uDwEAo2qWagj2Q1Am2oxn0EpD6Wkd
0GwAbxsnvKJKF98XVKlR5C5sU74/hM19Ig2fyOEcTT86keXbeAlXDuNClOC90QJMjihE1FS7MgPP
Pt3W1ZWH9uLzi/iz2LPoZrWoJS6FxXge2/WpTm31fa+ugNZxGZIUEv3ieUtRnYVt4BSebhZU20H2
SM70xpkzi1KR+gSGSgezTdwhPHeZ1UmF6ReciF4d5qb53uj6sWuzg19uTThYXc8CI0ezqCaKSSdl
tEJAvXbpxcnTfOqSjdBm9UTOPi/cPlOuGOdqmny+Se4t+dAoh6FONmzh1hqE7VLMrB/JhZdenh3t
9DicbmvVxufFEd5EA0OVxlbpmfkOglVpC7+xdv9ImWh0wVkkMMT0rOq3ZRIWqFSV99G7sVH/liI/
et8mgXyva8O88bguWy548PgfMrCxhSTnymIVzdSPGpEmBKK58jy3VrhTk95xs6mzdgqP1d5PIvt7
qkXqFlxN2EkKcdCkUwkhT6MAEBZLx4Mf0LWkQFVtAI770m+xngkb+e/PL6hbOPFpMBHeErWunXlS
6NO2psD/bGWjhqdYZ5FrTLq0c4zBeJtm/EvgElFDvGgD+Vu0/8zeDLNUKLrWgBXVn6zynbGF6hJu
z7+/zwtD3mlBUS37efb9mqGgeZvJNJ4r2b4K3/vh30vr/W31Xt01CkYA+khAXI0dq61OlfLBZNdK
w6Wpaa/58lFPQGdu2II1QTjvhI+YGnwiYTVNbzqTHXH6XQ/uLDGST+qgNq6qMPFGS5R2d3tdgsv9
Z/POxQmHQ2HcjLNuEWd8C+1PaXb002Pef9Kcr7cFrZ0S5QHce+aDwdUkvM8K1FyJ5kjQu3dfreG7
Px/raMPLWN+6/4oQnuhKZdzJ3CPCqu8j51DO93pzr0R3txey2Mkzy/DvHfuvFOF1VvLGjrOCHWPM
3Tweg0caLwfrDlSZ9htagn8gDKWmHxLOejyoS90uS0ltNYnLmlXtdC+bqfEhlhsL2q5MuYe5Awbj
qhrMPWyjsQzeZrQ2fsDqnpKkxfSCn71CVlW2nfihnameEnTPVZ38NTY+7QRwabq9v6WMqzpyJmz5
MWc3OaiomU1SiuWrD/WvPD4VW8m95fZcHR4RE3w8ULMy3/dSQmakc+EstrU3XqPonVlsPLLrK/jv
94UVpCQUikyOVQ8cpNuov+r8NP2DqSO0iv5XhqAT2RTPjdMjo/Hnke7i+Quar7pR0X+5rXxbi1ne
yLPj6OkGjBWT+wSG+w7yVGCT/T6SNjRs60gEv6QKR+AmOlKw7xFVcuvk5/Y/MargCyAJ4w/6JS5X
kvWTVvZMKUWx9sGzJO/q57HbWMfqbp3JEHbLYpKxJIHlZ37F93A8tsqp63//gwMxlom9wHXUq4ba
1MmDRCnYKjV9yP1vC5xUHvyNl251HWdCBCsKYU+qtJrPOgBl1Y4bjwc9MjeendVDPxMiGNG4q6JM
MxCiSu8tOGTfztlHaZ34g3QVFa+rLA8zr/t4HAyNgJkOkB8DAM/bR3G9AA3nkHEoJNhhtRQLeLOs
QrYvKZo3Ps70fubtG5MvPDOYXAaWwI6Bn2Y7wrXwlWmsJeodnhHLB3tMdmQOby/h2rRTRiEal5eE
GzT58uWlqMZxhooB3J1WTsETHe6fyGQxESUtXp062nAClxt2aXgJBkka0tqMf0tn4qWwwB8SMwE3
4lXtfk6+1TOGZCcH3zVt4xquHQw3GRlAU66xPQAvQyeqW93zn5k74OcbBn798/QIkqMGdiNGtmOr
Nr0Rw5gmJ48ACqPmw+1DWf0+yUJQg4ychK/hcp/qvPcNKWIqbDPt0v6OHpXb37++3ewL4JMFIc7o
cjFpGFrpaMdOaHiVBTf0KTKZTPT2q0EfHON5ScRQCBbjF6NgBl0F55inZKPysYyc4bs0hlsEL39Q
goJG4R3DT0OzEqloEdzr5FS+2nZSPGl0GMhEqkTWfoyjhV/yuTJ06s/ZXR09NCPdKvCvl7/SbuMC
rZwVYBfmUhKSGvArC1dU6aUyMHRJ9o6+Lt8V0RtBAosJOP++WAObIaToZJXRX5MyHYOmOYx56Kq1
dABXfVsr1lYCg6bONBxYIUjcXGqdUc61VOS8XXozHd511Xh48/dV8G88v+R56VcU3hRFz+MiGhLN
k+xvvddtjdFZ+fngO2nxpB+S8ZOqcBCdJWeKDrjQs5m4NXzW3+5xAd7/7/evqKCDNLfM2tbI/f2e
iifm5lCmv3v7FvGg0LlIlAyRjHAENb2joaEMGlBL043IZW1FsNc3H0wGpPAkF7ArXP/LM5bp42/b
Mu49KT1mjIeI3CjYv3UNiIAld0mUqTQzCW5WEPppX+rhAG/xJz+Md0274QBdP1kIYIegSQPMRgXq
cg1WB8neSDbc09LiyCO1q4p9Ix1Te+M+bMlZ/v7M8y2ZJqckI3IC3Pha2mtaefSNU7ZZu109FEYT
0uYPouGqbtAqapaOhdoz2jHf1638s+8sVzPDn7cPZkvMcoHO1qPCIToZsdJ7easfNVKLaVn8ZWvp
j9ti1raNGbMUiRklKF+VcJWc2H8uu86LY8/SIkaQZJB7TfumfvuQtQU+CZwJ9BS5EpGRhZHTrdla
WusZ5l1uvO+dkxm0rp18HIIfU/zm1MUiDPgkrbhQyonMEY3RJmDZpdar5lNoeVAwac3GU7J2QNx5
qtIOxdUrokwykGraVUnnhbHulvLrQp1vl4fbx7MuhEYFEqhLK55ghQFDFYms661HYkkf9/SFGfaG
BVgTsVB44HoTopLBulQ0OQQAJunoc1p+bMFn5fKLvkUpvaZlNpl/AiBjabcXZMQ1FVxKAwPWOHmw
Sv2dUxjHsq/3pWHf396xa68VD5LmFHi9yBdc5UojevhIzaSjZ8+da2X3Q3QwHHWvDR+phG+4TWtb
dy5LiB/92mkHph+Nnj58su3PjLl3q+jj7fWsb92iZCR+Gea0/IYzOwAmRR1p8Bo8+uSU6DjGD+W8
s7cS2FtSlr8/k2IoQa7ELVJ0abxTAsjBGHppqe/k5m2wWRwkjgc9o/pN7zNhzKWgIeicsNaa0YOL
153JS6XTxqu8eihnEoRDMcbSSWKnHr1a+zkWD37M9Lqtro4VT1YHOQ0Mn3vDtTSF/cr9trbTKUfI
+CWcPmfqw5yYB91JGacWu3RZt9lXWj92kvpQq091V20sUqSu+bOPwEZohKCvBN4QwTWwAzuMe0sd
vMYsv/aW9hDnyoekrF5mWztoVO+mSns0lgyjyby32ay/3VbL/88PAAknwxNvXyWHS4ORNYOKxtj1
a67+Vvp+X2fHSrqXuy92fOjKU6s86dqbs0LsOzNv/0eqYA/zqZ2azETqZJRuhWNU7afor8DYMCJr
1+FcjODZVXHaGfFkDl5lfzXzbyWcxwz8sI6393B5wi/DocvFiE/8VBghGIHBc6zYDcvIDTeAU2u2
kHklJi8h2JyrVHRN40UQTwNKUsflTh6bfTCnd5JjHyI5+CZZwZfbC1qu1tWCCO6Wd4QSsmirNOzU
FPrz4Pnwm6rVvZIVbjfeK4O6h37QTd8IbvrXJVgY10x4jSi9CNrgZOBwtSAYvfJr7H/SzQ0XbHmV
rpZz9nlBC1K6O+y+4PNy+T7vwj0cKSGE9ZSU3BYgsAM9lLTRmXateMtMUQKuxUxeR11aHUakbwOq
8MUnZ1BdPT5EgbYro8+3T+pa9ZZ0CFRk5KkW6KygelLX5x3UWrlXuOYU7Bz+vy3gWvX4OLUwoEh4
FoBmL+38HKr5GM9T7oVHRzmYv52Jetgh3TCD17Z+kUJqhzQX/4l+BfOHwznqkQL9petqEJ+8EaCH
il1IEAP6IulTw14kKPYxDXCNN/Zp5SCI7EBsLXxK5KeEgwgbrelK5oXjRb5mOy3w/sEx8M7qS98X
fEriMWTGPITawOct6LkixU36b5K0V5w9eJL9bVlrh6HRM7/MbGP4gXj7xyGFYCVMcgYmfrCIJvID
0zFui7g2MHAbU0ZhvhhlaWaTX2pV3RtWEvZD4clRsle6h2b+alglQUR3iPKjBDf9bXlrWnwmT8wi
xGY3lmNKA3wFWh/2VLcwog965iiuXGanIKeB+LbAtT1kyj3JuMUKqGJKoTVjB95gOfdiOfqijjFu
UrybUmdjXWtat2TAlrlOgM11wXDqcW5nXWRx/efcvZ/CrXzi6jKIJ5YmcTDtYkwh9VNmZ4OUe8CA
GFFh/a3kUFCN/rDJ/77Y4EsbTTYRgCtspYAq2bVLjdBGFRMQxlAU1KnblvdSdZ/Pkyub40GTTqZ5
D+n73Cn8iMJVx5c0P9w+sDUNOZcvept61HWQ6BWemZQ/al15yuCudQF/HoM6f6/nzgZmbm1nqSwz
g46q/EJpdbleFeZUu5kCeJjTXQ4arFWmUxX/A/U4FyJs6gxtXwOjaEOr016qXP/19p6taB86AbCQ
HAoWT7R5zaR1FKKz2jPciErVlh1a/TwfV5ekFnC2ZQvPYhn6burZz6eSCUOB2/Rfig3Xd/X7C10c
pQTg4o5weWrJj8e45vt++Tmjn/vT7d1ZOeGF+Q7aG8gbaG0Tfr7vK1bQZTFo5y48mnJ9SGDC3jJs
a2tYGH4JYJZHWpwmBSiyqUiWAV8LfrR95LbjhiOzJWD5+7NDkPvG6PGeSk81v1T6b0f5cHuXFj0X
7v3yov1nAcIuxU0fDka7AC4z3+2Nu5EOL+NRLr/eFrNyvUHAglICFEn+VQQJF0PWF+1sFF4m18xq
rfXKVfOQJmrti9/bX6Wg3bgbq6dPwwYwMjjkcKQv943uoCJtbaXwDDi4SVlT6qkC61Fy6jfihxfP
hpFPQLkpWcJQIE73mwpYtfNRrbyo208f8y1izjUF0DVUS6aZicZf4YAcP0kz2+SWBEyUeRinbHwt
uvCNgP0/iziXIpjDPJx6n7kmpVfI0kMy6M9lt4UPWVkIZACUQvBimYcjArl1E2BvH6itJ38fm4cx
f3NChNrB2eeFB2SuMDBhxOc7uCffz/LdbQVe/fULkwYQ9CVbLdxDSG9J61R8Pviud980KXRvf39F
X3nDccXgagFpJxrDuLSlKpzSzpMZGSZTs0+LvbWF31pbBDNXaWfAJFIBF8reViRLfTVknZcZ5S45
+FGz4YWvWBPqt0vDFPHKQsJ6eeuKIsrCzvBbbzIfx/IhGh8nZsfp+7fvFbibhXaG8QZUDy6lOG1T
BbHEXk1QcQb53wBiVYat3RaytldnQuzFYTozvD2AlsLs2avG+Frtunzj8Vs5b6YCEnIze2q514I+
jUwErTtZaTzJv4vVXb0F4t36vmA2lFK2s8Lg+2X7IDkfB203lxsmdsWmE9SbcDAuI+uvjkGFyVIZ
7aT1Gk64Vqa9rn5t8tcxfw26L28+DAfCEhv0KSOsr7KdclMrdHCXtfdVcWhO3Qjuro8asAG9K2Bl
wAVcpeC6xjFaNZJ1j9E8zclvN1zNlc/jnvEEgaimYVQXbKsyq0YZ5qOGBQ/cuo7dLXz4qgCeBhOa
cqIssduqkyXGfBgTAJPg74c+/PXWvf/XqEwgLFSZrxhP0r5qFSXuDW96Tpt3frnhgKz8+AWnRAMR
oS4xlKCoukazNrxrKk1p6lHL58+KtcVFc22VYAIn2v2DoL+Gfce50UR6roAarN3Q2NUOTLIn441k
SNgi4r+FPAV8IjATsbtyisJWzrpB8WyaRVPzEFvyMTftN1tYpPCAslUy5knk9Kr0arR9qVIBsQxu
Yd1L06GcPFnfyHiubRkUbhhxaEbwbAXrVwSmNTGdRfUKJT/JBpEgbWTvyLEy6tx++8x2Mqt0bgKF
x6DTEndpam07CFPJbyTPgpDgS+h/vq3A16YQRj+4JpZcAPz0fzLwZ5acWdB2pVSl7UV9+6mjJTyv
NddRpE+3xawo8oUY9XIVUWroU2ZVtpepBdyLbj9unMmKAJMqCTnAhQLrqvjXmS3zYxQuol7/VD+q
ycbvX3b5MhLghgDq+5NFI5YRLqKvxaqZF6rhZenPoD2WX+XiaVSP8nyMxt9v3irOGxSyKlM9vqoq
Q6zeREmlgcQ6yMFD/MZ+nOUmYgipxS6Di8nYC27ObGjh3MuS6eWqG1M/2cqWrh3E+feFZKAdyfEk
K5HlKR9qP3HtYGtg+Mrtw60heQWGbOHzFo6idxont4pA8XLaiYaihQ43dqsygz/k9OaTALyFT8vY
BvLkf6jQz+5GnEhZM5WV7DUPcf/e3yKhX9mpi88LO9WrVRxJSSN7MJL6blxvGMOtzwtXDtqlWs5G
Ph8Z+zjcRVtUFcs+C1cCQllAA7A8AL4Ri6xV3BlzHMSzl3WvnfleT76P8duNE+1IZJXx/Jckv3DU
k1T2lVTUQI5j220Ycwohhj5uVPtW10FMgbcJVTbh8KVpCnU5mc00VqBwCtxk9MZGg2v8421VWhVC
ryvvH2ARiiKXQkrN7qS49mWvzF5m428YLGDHeDNWhOYtCpc4zRSMAdVdyujihhShASzQVB+CpHWN
+WVQt5g/V27fkqeAZotSCBdDWMiYVX7sJ7HM+IvfhfrkQ1Migbj6dHu7VnT3QsryK85unjxZel1U
oexpxt+F/D7xj7e/v2LOYa5Y2D8XKg6S/JffD9MYcHiay4CoX/X4s9TcO9m9Bnt5a1RuvtV/tLYa
HccHqCNh5VUZfWDgoAWFnOwxxetgDfAdd1tKvFIpZ8j10gvEyAcq5WKRyu8p71ZZLXuqPP1VD+qh
yyCUnv3ylFLEDo3qZI/6wSzMg0p3Ws1rthESrmg4TQzg+4CN40+KtbhqmGJZ0p3Zq6VPxvSshfdp
f3/71Nb2kWoC6X4axZazuzy1NvJLKQ/U2TNj60nr23e+02/EUmvqDQh6ySfhSV7BrBWfCad1uoio
/lIzzS2d3B0mgxLpxmVdFUT+GJzS4nmLVqflFIyyGjD+MiNWy9zSXXka92akRbuyHD/f3rm1w6E0
Tyy99IhY4sQ1O4JzwoYIi7aHaGf0JFCiD34U7m9LuY55cSjOpAgvjl1EklEz1tPLJOM5Kzq3hT3e
6H9IUXtnyhsm4npJf1xvUJ+wK9A8sCjLmYmAdjyoozGcvbgrqZQrO0VnTq309faSVqUslCaLsw8H
nPA4+KFJESu1Jk/xpYCpzfP7ecgZuFYEG6+QODNsydYwFfY/kq5qwHI0lXTrIUlR3Sz74FtfnOy3
EX1sGsjTO/r5wv9FmuJaDWnzgJ0Nk8GfV/reJZKsp4M60c7sdsmh6mC2chkF9PZdXHoXFlNLjCEG
+b5qjvS+jdwqaNjSaSLQf+/EP28LubYOLOVMiGAdjK5qIM6aZk/qZIZrDU+G1mwo+Jo2/HlcSegA
Vhe1IRribjYbY/Is5y6bmY7+0vV3b17FwoaxzKAAME29/lKt54QuqyZuitcXu9ZdApENM72ySxaB
BVkp8N4YUmGXmHsH3tgJi1fDz11bYcjuxlmvCVgmnJDoJP9oie0Xam3EGVFw/tql+yk/hhvXfuPz
YpY28SusqcXnQ/VTMB/N8OPb959BX6B6FxLWK6hyNNYQDdpK9jq38DNR0y02IORrCyAC+9O/RTrN
EiyKGmRpPQVZ9pq4jf+1KN4cBwPwgAyGUXN0bpGOF/RHzkvLHuXqVc31Hf3hcr7Vz3jtOyHBIh9P
yohYW3yFc31UWqVQqlemgYWyWziPseLK2VMeA4PdeCWvNwtZ4P6W0g7sGuK7pfXRUBZy+/9I+7Km
Rp243U9EFdAszS1LEjUuk0QdvelSR6FplgYaGvj078O/6pyjMWXK91zMlTV0oLff8iwtcM9bOV01
c/vr7QDWAKTq0AtzAO86DgTtDFC/bHabXTaJGPqUYXYOwf39UlxGAN7Kwem+FL++TkivjGqGTWKz
i7vgJgjivo+80DpnqXrqQ6GIiqAIoNfvQiSl6fMu1YHcOaUZszmIcGn8dmPgPT6NsCyLT/ftSAt0
eUaMUPRVpLkZ63Nw0+93EUZAu/A/UwbYYyzv+GmEoPRdUQem3DXisqwBSdt0/aX6pQQN7lmUiJYS
IerNKKmZRwdsOgHLOmOb7zolV/BgqtxzycWJucAgcO0B8GUB2h0dsX6WZ2OQ0mZH+H1V33W/joJh
7QAXjgCiRiicH5/gBqtnq+C83E3sbsyj6vcHFJ6PHuTijoeS4/dUVSk/KFixU1kTMxdGzcbm56V0
YqJhJYa6CiB1y0wcZV+Wy2dvUl6x652VNK699jIQcdGcuYhOjLJgV1zsuwUnFiyX+aflxDyrKKge
qp0Rivb9XQRv5w6PkyNAQRvlCUgG4DT8OoLXy7ox5YiZIJeSvmT8AI4/KIdnPteJA3epfywYRAr8
0TGSRaAKPboQHt0Zrtjm2o0N7cSNClajCRJ22HR/f56eE+v3y3hHH67IGja0OcYbsinxHJWY54gA
3+MoIPiw0VFZWwwEjpVZBjOfRzH61Y41K8rgPETDxvl1IIWGMdAzi8o5AGj/ecB8mv60tqBCyqx6
10/Ptv0OC9Kfv9KpdwAyJ8BxBSs31Fy+Tr5V+H5fULva+XuiwqC94sWZztvJESAvjkonQhrodH8d
oYDi7Ng5DUIdcH8o51HgwpYsP9fLPbWKgdv+P8McS842Amyq1sUwdZk41Z2R70EAOuf0dWpNoXeP
7jr6+Cg821/fBbpskpZKVLsmeC/3/Tkm1snHoz2GHA17HrfU18e3xeAD42BiQQWISHSRQMrxzHyf
SNCwoMC3x9Jd0vbjypdpNwbtcqvaUdMIrX7jUhan8j3P86Q0ILuM7o+WZijHc3pmp9bBwpHFGXBK
J4kWWdV2s1vu5PxOgnurebCnj58X84kgBec9gjnABoByPGavOxnv01Ij6vXKILJq8uynYj271T/a
QHk6/b2eC1yIsS9hiwwTFgTaX6fLUUhwuo6VuwFsViKhCtZYCQnOXACnvttCB1vKRSghHwePdZ4N
xdRglGbYUn89jLF9jh99au9AlBREb6D0sC6OgrsxLYzcb3DH9OUVkB0Jb8qw0zedPgdOOTFBqBMh
R4dpFS595+iLadupgHacsp0qx79DZcUIBSFTboSeGpJR+4+/Xg8oIwL4iRADWfuxgXnQKALt9arY
BeUfE+stv5c2CSf8M9nh56FObF1gkOFPh7Nh8YdY/v7pnBZjiQB5cBEM+I9eONi/v8xAFYEGGNg8
iAKOFwGbZtYqTMuuOPA+gqXoz7/+RN0VlUIsLuD24CbmHkdLaT1jZlqExbn3mvpROeZrqspIDCtl
rtNgxbo8qasbZp+L+E8svS8DL3//9N1az+9mnzC5Gw19rTwd+yPZ1iW7gETLmY107Je2xMwYC66F
C4Eboe1RwGbWWQEJJkTmBDpjaX5D7WtnuM7lU9kHiUdfvOBAuIyZp6L+3BY7Ef2gFGtibeBch+PQ
0RYDozO1Wo/KnXT+qfYqIFvQMBJ/WrNmk+r53KueWI6IF5YTA6m5+805tW2CUaajRpoz36EJEUk6
ojAro1SUUeG+e+kGopIdeA425L1kcxeQpA6eziyqE7sddVQc+EsxHW4QR7EFl40vHFu3u2E2bi2G
VYsOVcwyvrJTciClveo78hetMfBP4bdMzGSAt0aKhKCc4Lmn4JdgcSj3taR++fmnfftlSJEXxvMy
G2AlHzsXpSUdspmZzV6Pt0DGhPApbNvEydZm+utKFQbAnRQsMj0LiuroYCCj1H3b9nJPyjJay1Sc
mepTr4IcZ2ljoa6LI+jrBvImY7IzqvB8K6xt6CRXbdy9dc1LVr/+/NG+ranlU5nI17zlGsdLfR2p
ELkiY+W0ey+ax6TMVj8//tsOQbrmoF61gMDQATyuYbiVPVlz6w17l3yIas/HtdnC7HfHXOgPOWdu
hhPvAoFIF3RMyEV8dzO3e0O3xKvbfQWRWPPSuvv5XU49HokztPFR7QGI8Wi3d6Vgg1Nk7b4lH2lC
qo/fPx6tI2Cq0KeCG+rRobnU7qnw7HYPsvabOhdwnPrxn5++rLhPR7LsS6/3OWn3TfkSeeRMZe9b
OIN6wuenH8W4Tq7SwaH47c/5tDOedf/w+2+D+hEOHAeKL986u0aniwGNqmZfVE8Ktq+95fx6oS40
ZmQBKKyCeXTc86ohJ2NYHJObBdfjiLDZ22rnH/GvpnljdL/OaxAl4VIGHgxZJsokR5eW4eBipHXe
7nWGgluporJauf49O8em/D7rGAea/gBCOCibHMfOwLoE9ZD27d7iSc0T/dt68fIanx6/DP9pUY2m
WXRVgcf33ZbL++LXAlzL8z1w5SGbEWBfHC9aJ8izlOH5Joxkxzq9bZoysqwyMikEewk9/LzKvq9i
gHYQQaA8jUG/OY8VQaf8dB71HrjG0NLvqf/g6TN6nydmZBHFROgPxzao4R29kp5TgbAyH/caVjdu
3cb2rw9BtIgRjOOT4fnf+BMp6wroPvcaCxk2d9eZ8fvnoy0MMcolbYFYxtEL4NM1EzWFu1erLpDA
y/0aQwWTQ9zhy26HA/E3xslcimKy/czdB+LZzfe8XMGk9xyn4cRUY+9hoyMnB0PqOHID1H1CfMOd
fbcjZIxVVybZr/UC8SKfxziqKwzKV1htGINzO+b6oSHn6t7fb1eMAEAhunJLTfc4xXPqvgelFSPI
LC7JDS6WVVG9m9OF4STCPAdxOPHNkG2BcLQ4ky7Fsa+73eyHGrAUYu/pbG6ECf9j+Gen65/3IIK1
E1tkwZ4tdAoI1n1TjGzafmaaeWTfjcrZV6lZbEYORysg0ewdyIX1Lct1FdnMJ+vWnqCHqkHkCoO5
HMsoGM0JbnGB16xHtyy2jVKvHfVfTQEcm3SLQCVWmfovs5Xx+xk+qC0st9H2ihzC2IWjyZvngOIC
LBG5aETl8zAIxjzOYb2V6L4y1kHrjbts7MedMQXei4PksQn7wjdWypIWGCDph2yyVe/nEKvigDM0
jSHwdBhoD6mPIlkwWhec5a+5IeDhpbw2DBxRwEcia97FaPXbEXKAVxVVKDy2Nn/OKhAOwmyabKxR
hbOwSJ3V3ILYHDWZ+9yWykVryOd/20Z5IgR3fm9R/VDoro5nfxaPZeDXcc+tYYXXJ7ANq8ZosNi8
4YUwQ9h+iUQyA9ecEvcQDkm33WSYCemN13lyaBsOaraz0E9p+WFMYxb23sATR0jvRk7WPTyhxH0L
0d+NJVs7om7vF1FazHByz0DoIUkfwr7msRcq+KvRxeoSWubm2pL9i2iGRyuoxtCqJ/uKBvjoYRXA
HLFVcnzKZe1jcmp3BgGzLO8nWSPfsY2AXUyEdFFp586dzzWctWhblUVcVYT+cXpboyuQlRFrSiAT
hNWmdz6ppzduDu+yTbtVI7vnakYtLMyIkVqhY2boJBQDfdCyeBg7+mjP85SFoGyZf5QvZAgEHmSt
jSmNzbmiMiyHFPp9XjDWbdQbRvXPo8DhFClLo6Fj1Y6jLrNxgvYAbPmza41/0irP7Fh3Y8I7811Z
ug1Z7Y23QTdrFXe0d+vrzqj7tW6rj0I7PlsBvA9Kfze4B48PTR8xCeZ3bCkC8dR0oB2N6DjxPfAR
fytPVbhLDG9EGUTvRMufrcb/M+VKdiGc4/5qS76NWWOEjciciAUjmHxVryPmcD/kMqOrTnrtRWD0
Hkk4l1VSyDwrYxPcsis1Z7wJJWmgL5ESGNBxNiSel/N1nc9pOLhKxhbIvx9SjPJCiPIeJmRpaNbC
gSVd+th3BnnwKru+mKbuX+Opbgg9mVaXspiMqFfuc5+S2Y8Nn3R0U/LZ+je4UKYG+nSEBQ1XiQ0d
3/aPqQS00xoINJW61xBHFDViGs7jIkUCip7NQ2kB+L6B/mmagdIteueWmUARzF07h42r6nhkRETj
EHixX/APL2+q2O/yXiU1dYvQVX1drOg4zFhKrh3a2tzmEzGr0JmcprnoptIJIedmRV6um6hKG6iE
FTUE4i3Ia5kgiUQoI6nYnMQfO4MAiHLGV0jGNmuvKNNIM8eNArsh9kpn6G1F3UT/kdnoyq0W7bWA
nv11pavcxtJo7+2y3E658afwa2ms50FWZdQ55gClSH5gY/Fk0RwHj+auM8cu138llJj0ZUt5vnWH
FsdaX4nBCg1JHrrRxqdDPQZ+wcQEo0gEQt9XZpnqC+Ua6Ua7Mt1PUEgwQAfqJUIttwqFkZI1nVl6
0aiy4klu+D1bY6XeitZcKwZjv94Wf30TnHZcg23s4QdEnS/rKBNG34dpavNrm47ZXTsyEethGJpk
cvWVNhtsvopLU8YwOqdvNi7K1Zgx8421q75YDUBnJybTWP9gYd+OuWMz4HLghFgpk9603C55LGq3
faQtmQ5oBr5C9dm8KtVwVxWYDAO+4X8BTKJwIuFdFgUwA0pD6YDrm2VdFc66GKMC2J9t6sJXonDN
8aVXLVuTgZb3sDu7n6v8CeQZeUHtxt3ahUe2tMHywG42osEdWAhElgpzw+QxqqMMRO5qWs0ASW0N
wYzqinjDMIZFOb9CKSg31gRFbPtf0/kUwnnKsWOhRx33OOzDInO8GI1CJ+69pgEESbmzGRVeHYRa
O0FIaPE2NERHhTHgbK3A8IClY2aV12LR1Nj2JeA4E3rUXdwWhlNDgtzNgqQuIWugbBP3kO1p3NUj
xOC4hOJ6tyH99FRPBY3hsMFDac/lVTq3205nKlRDARCeVbwGNMMZKbNb5c92DO9HkrguBPdNjYPV
1YMTdo40nnBvfEwO52ak6rqPqT21+MIDgryw6k0p8eqMW2sf15+IZ/hTivU0VSWWaZbWMFpRJItU
z4swqwLwD9363pwaKWE3iWIaUWyMgRnZ5L4RzQU4rlZVQQUSP9EkJVZVocm6Noid8MymEe9pfk1G
UYZFX6yly0JmYV7UgB+Gm7rfA4hs3tltWkUg52KPOkMD/YwcusxhU6jqAYKixUpOpp24XDAsWtbt
vXGE0CGTzR+N1veGQP17C4xkui7GOQup0h8TPmWEC1dGFE2wOw8E//VSOYzLgOgkHXKG/Wiop0YW
ArPB9FNTQMvMtPI7oFVYUhm5esJ5qJ9gLjrFOKrry5pm3Y7C5BOHhO80EfO1uFE2sxLIuPVdBEHE
StUbnhU1uTZ6Sz9DqtgO57YlETCV2IXKYk9tW75ZneeuPJwUoblYbQ6jzWAm2osLeI0W68Dv/zlE
7UxtPdjSaYAFMeieypysaJ95bcRH9L8JmhWo2HhsY5G2i5nM6ghCkzxyWGBvp8zLw9SruguczVVY
5bROBG/9Ay645kYT0V+6Akobwsae6e3az6MSedhaC6dfM1voqyBgaUizkdqIXNUcVrRqrsE8dp7I
kD8qm2YPWsHEzx1pc1XgZAntPAdPq0M0Jf0G+2lEiHdH5yaQcMsaSZjmpPrXKdOP8Vtxy3ddAQ9p
Zv5LCzT74kGaB0eN3bgxvEGo28GxsrfORnwzkPayDew/yin5tpmnorxw+lyI0IJTQxvNdbs1ub8T
nhZY4FYRem77lFJ1J/Om3hhByWG7kq0RxFF3hEDmuMoztm67frgQnuHEljF6F9BOUxFQyU3YmoM9
rHgN2bLWmhegEu5xMpVdZFcgjvdueZPOJE2Yk7XJaFgD/kcXB+lL2/ll1DdGm2C9QP/FIzGXMg/H
gM5r3MEfZLJetdQr6ClUAJGjAyCCtZPTuGHuv5RUJvzjGLD4YPKFfstB9chLFOp4FgY5PMRtT6oI
slr4ypAujRwLrrZSZ+9gQharUcJVcbC7RyIaHhW29zRPLr8Uyr3VxIZUFJUfZV3Rmzw1+3+gqphb
Tll/mClja6uowO83dH5fpapOSmZOm1R6OkgmpzDza2j4N6FRBumV2QQzpFLBSqa+roPYbntXhaQ2
EJUJMAGSQE+AoFLcdG7V18/ocnI3hONq+VdOuAZDsyHZ3oGQ7BQZvCEvvfbbJ1t0z1BkfdGpx6Jy
zjpEdDmsRPSBwSN+17QKAWGGo2drdmqQcSG8wozyXI9tRHFZ/RvpTNcQpR5eEE20Mao5blg6HI2U
XLVNkqVGk7ismBLY3OZX4Le3t3apzbtOeXzVeNLFVHhCRHnalUEo+cTuhZJA9DG7K/yt6v3aDlNn
mOc49Q17ZdjmB8vUcFvY1X3reWWCIxm5hMmbjVV5DFIoNfBCg1GmL7yrFILX1mvxdbogW8NDHdEH
QAHPjtHWV8gnoOE1G9mot5VTNvahkF5VbaDmyeEOhqAXIt4sX4miEbHg2QENt3+1QPhXu3lE3H7C
Wdgj0QjmjyAYFI53FyeOj18PI0Q3KQUVjwBk0e0s7TwZc+CgJ+zpvfJmhPZ1o5657aqD4Ri3TTsA
5RT4CrnR1Eem22Mr5Aypj6wy64DZpGptTTnPWVhXsDK+sqeyyiCPPxhBj6gV3QTVNw1iyblapdoE
PaY3vKcBE/TEisBNr12FUrMPANrG5GPtXMjBukEnc4Au4UDqqHTgzl3kLumTjLao+6QTGigAcDs3
jccp2EnFm527iHMhvXdjBVxD4VJnl3B3rpvQQoHqwejr9IITlupY2tCsMCoPOkkgA9SXQVPi0MGh
nz2OXkpDwy/wHQDMgZSWrMFCsEidgP7z4rmzMIFHR2zsjPROqk6GXZvBNq+beSTS/GBaE4/gvr0v
TXVfo6p/6QQSoV86K9z9tItYVpa3tVlW0Yi+4mPlVXezzBCkmXB/8noTuzqrswvLhuAktyRdQ9LB
xmYmNAY4ubqEnKHZ7sBtsUPqsKa6TnXWlDfQrNgpz3yGf1DXb1mqHPqHmSbEhmazL0LWFG+l2x9M
UtzbTetivTrDY2a68p4WnSVDw57mR+n0483QtFtapl6MS1Rg1Qf0eeDzo0Nfq6zqkYcY5ib1XOM5
r3IzhO4M4N7cb+xsxWG5uGNQhXn0Uvx6p67912HucQ065A9Em91kmuRDnfc8qnLsi5J2791AU+yy
+tHRYxVZM9LEbGzq0IeV6rrxiirqCCgv/RiYB8TE9xl1+COUy/0XaHhll7NrNbhGO78Ii5HVN6y2
xz6qCyS3BYgYSYH+/baH9pK5suaU7WpaBVUMc4JKbman33WVJ/SWi0WVsvCQ72UBKFy9Zu/WML0L
1V8NTQ4haK98mfx5X3s29K0HF97g131G3wi8wMOyAZwyabIel5I2rR5SdRQQG+pX0HmjUH5C+1bV
mHCortsXgap9kGec5sKtzVdzdF+doM+jusIB6Zbmq92Bk2jjKApnjo+B7lOJPvCY4Zs1TD3MgKhE
E7UYdlAxfDTObISF66fR1PpzgVJElm5VNfSXkhg9CYWWWzanBrh7LlAmuT24VixS73GUgNFbfLob
C8+PkfUjC9Q8x8ESHFqTPRrwFg99t3DWMy9kNM2k2MyaZqs6Zz1+Gm/+eLoakN7LhWzA8vYZJHQV
8xnRdyUkDuxsqm9GSvAOGtw7MRfDwdBz8SJgqvUX3L9q2KBM1N7mQBuHNq6eIdK+s5+hHHXfQKlg
4+uW55GdmWILaTH3XoqUY4d7rQJiDYZFIWJJ8iQBd7uY7VH3MasNv1lVdemth75ZubIyH5Er67gE
BupmgFpm0pV1B+Q9sV6KWvXTZkhBWEZeBYRfipMCt2AQBspsoo4G81qO9C8+PQsRlYA+QRHETrN5
qAtHbwRHYcAfNkgSVwFXwaXZ+hrGB4z3N0qJ1tkG8ENMepfbl7yjbYRWcxs7Wj2gako2nmE/BVkz
hmMd3GcDXowIFwbz7pbl5l4zheBcpG9+J58QmPnJnJHgQrfIDQN06kdf6L1MM6WStjWLqDV1W0SG
aVZxQxiPW4pcR03s1YeEVeQaBTT7nGJTFvbGbrxNbUxlGyF8bkLfm5MG4VXgFRvS/qVko7wutCb3
3R7TdtU10roiWQZUIqqx7y6KIi+Zr5CaV2bax16xSMkW1S3S0Ae7S0UihqFE3NnlKx34XSj6rtg6
GtXVqTGfJoPLK5jE+2WsmXwJKkUurWLokjabvRvmOPqPblOGdBMqM6afH0o1v+Vp7a4HyFZPYUcy
5M0myjxDJgOs/M4dD7QI7ivDLDJAqjxU4wo+xAL7IhLKCi6awijjHCpFdchwsbwx3CL3gGIM1mbO
8zeJEOEqHYl5zVOviUc9DqGJQ+ZqptK+VVbpoI5TGmY4OAwatdT4G9j6zplna91Wjk7qXPGttiGm
y0DDCnlffdDMeG/d2gkDmu99AXEviYA5Bq35lbEK8qIMOCI2c/8idUvPuxwh3vXgzKiFWb0R/B37
1hPxkLaURm5qKZhV5zPkAVyJOCAwYBbISj/srUFCKzyX97xKMVTmPw6BPcRDQa2d1kS+876BiwjD
yQmu/Dz/lbgO1oog3V2NSA//tJ6NnNLzpHzriIBcaNfsWkvZEOGFYG+k8kyryLKrQyW88RK3LBp6
U1CM26Hg/moc5OuYChxG3qD7P31nN3+hGjND47Atk7Q1gpusakycNSBx5CAW+mHLyhHlw+AZxYE8
SlXZPc5Adt16o52mEaVsxmshVLn07IabMA9h/kqzSUdmn0Na3qYPU9fy9wCV0DvIKT0CeeRtZnsi
ESrDMw6PbHKSmXmPFkp5xYxD1YOSOyT1MvHWt7bCr8+7AuWFIedx2vXk2aqZ9zBNKCJxpnEABil5
VkhCr4yZNv9Yv8y46dzhd3fx2LJJRQ0KZzE8t4cEsKDmwAIkuNYQ7OwhY9Hg1H5okxobsSp1WDjc
iUYcOCvl1OlLDszDDgIGamd13byyZ3U9eJrcAcmW96G2+ZJeGMLBSiLjiCMW2XEztNa64jNqIUDt
AmUgUai6nIk3rh2znO5Al6PXjoZx1lS61Xo5KHaq1cEc52ZFwyIwhjAz4ZATWmo2kGEIx4sai4gz
bdlTPQcojFhLdwOMjmOwl5SOhbhqInt/eJz9ZCCbWv++oQX1EkAToGMB4ohz1KYRPkVkUQqCjlxs
5Zv0HCv5VDsDQJH/YFjWd8y6i1oWQc2J7Esj6dzIOic0e+L5SwsZIA7g+eEmeQTIKYXJAtEFdK/c
VxyhWIg/d2ROTMHn5x8DIr3O1yjA4fmFHFA72jjVRYpK3M+DnHmJYxd1FOknivIPRaN6i2vEONNV
OvV4ICogIQ+4HQhgy98/NaptVH1gJeL5gA9fvqfnFPe/Px1yd0BzA+gCd1JoQ319Op0CYhDekz0w
YMYFLTc/f5sF+PFFzAD8os+PP8KdIH1z7C7D4025DfyLYb7Q09pHPeLnYc69xdE+QKUS7Q9DkX01
v83jgb/+/z3+CPJgy06maBaTvVQbFLrJmRk++ZHQnoS6AFqhYLB9nQMIflUely5+vbmiIpxk6LzX
57RHT30iAMQXvWKkiN80fJi0MiFz9L5LWHUHUx3CyvL3X2lRrFjkL4F1PqZY8ryrSg4J3L2D2iR3
krL+LWsNi+nzAP7Rd8rrOZfQzdr3ZAg1jZl5DkB96iMBSQ/rCQLOLsb6OoLRDAS1JtvZP0h4I3rs
HLnh1POh67FYWC1Y9+Omtw6o4ET23l7jPkTE7mvjzCQs3+Bowy34DPx8YC2/G5j2wkE71VH+ftA3
cxpDfkGv211Q/X5HfBnmCDRllLlIA4phJFoIcVqcwRCe2BE28IkuSCwAzX+zNWlqlDuyrPYRILvX
Yozdcu2gc9yiCPPzmv1+QUAzCzBF4KPB2gUR4euEK88iQykD5BbOzLeTW+3Rq3BvZT84Z0Y68Upg
f4FuBNLJokN0NFKaoXdtC2ruLesdPa1IjwztPA6OQ//7kYA3W4DFC3AaUr1f30lzKFJg8U17NdlI
BxrdDlcAHNjPQnNUITPKfg0uREEDwhEA9mLZQZD+64Dos01Avylnn3VJNyTqnK72f1SZo0UNIKkN
4Cu4wwuw5usALfGRpdQIQ6wARbrUcIuo5AUFZLjtrudyTkcw+yXcqNH0SWNjtDTQEI4fqtlqrmaL
igu0IPnOAsogTJE/r1Fk8m8Quk5bUk6msZ48r7+10KW9IeMzHMcg2uVthOWqVWGmOqlasIS4Kf0q
ZG7e3ZqznyajaxqvXSGsXZ4j9Px5XZ5YLSCcgngDx3AApo9lkANYMZje3JI9xVkaFIfJtsNxXqOM
9/M43yHoC7MVQ6HjhxgA6+brpx0FuFg9d8gefeuQ6Lsecgyoak0dClTohKfjtu/XdnmBNBB15jOH
1XfuDzBrWKQeLiYQMHC4fx2dLIWnippsb912vgt13hQf+E069wGvI0Mi90Op7YwixPczGEsV6BwQ
WDCwfUwwY71XU3+UbJ+l6ZoZxurPz5/0xPNBqwZ3YbHkgrzc0Rf1J1MXHpP80NT6prLKS2L9Vp4Z
P/rzCMvi+RQR1qUKOsg78kOPdqtKDO/X0Eg8H9iyBWMGaUp6NCvChS1STwQ/5DmihOgsxe/kF4Le
u4cVB7zcMWkt6GVvFtDE21s2QDLlGgK3/4sp+DTA0YHUsdGRU4MBpLnqDqZ95oD9/vuRsKB5BLwt
KOjfdArNQTFSozq2B7NPSAgL/zrOwfMxA5DMXVLHYzKAsFJD1ZoZ+9K/qqy1pme23fdLD4DU/7bd
ogUL3Zqv68c2FDwgLFcc6HxRBYfcW1XT5W9n4OsQR/FBNTauCXiMOLhGDHZTeU7W5cQU/EdBBc0N
Me23TZZCuFi4FfznHPOivKzTX++AAHJ+i6jKYuTw7cIZdFbocjbyQ/WWAeA8/H4BgWYO4CMOCJx9
/tHXEU1pl80UiANBcdwO68fff/zPjz/Kqu2h9ZQ/4PFldUX769Y/8/OX9fH1Ol5Y8v/35x8bGTvo
IorBwfOtPpI+4Ap2iPI8euYRp+e0Ak+sVVROgP8GphKM5mMU+Jh7XlYEZXXwvfu6H8IRDmfnyEnf
L9tFZfb/jbEstk/naVN20FVBeHYwEql5OCTWUrlMfj0pXwY5uhaoV4H7zzBITeCdll/N1a/vNbwF
ZKjA1QVlDqHm0Vs0Lhu7vKoOONCT2ZkuWdGv/xfv8GmIo3NVd8yrGCuqw0M3XY/5r681GE9BAQgC
Ny4un+NjSRRDO6Zo8O5L8arqiNhnYp0TZwYYaIBnB/hQoLAfTXNRAxs0ori5H82YXwAl8+uP8+Xx
RxMsDJBZgfj39gMfV9ABq8V0Zt+dfAGopUKJBHEL4vuvM1zY3JuHWeMDtYA++vCz0WdGWH7j0c4G
kgj3GoylUE48zk9z1lkoyFJ/r9sVAG+eWLFh9fNnOrHZ4OuBHBtlv/929deXqAHlsWs0OPfQtY2c
/KY2rmTaRsWvLQygCImKJYw8Idy4kCu/jiORIHCoQ9J9mssrdlmejZJOnIJfBjg6xDM7y9oJzfq9
+ACoKAtWLo/8AnTRM5vuOEgG5QJgEEhXoT60JD/HBPnBclgnR984KB/xmJ3UhX1p9A8+2At9fzEH
UwzcF5oS2ebnmfqPSPBpNSxcEuSQSA4gh4Ws9ZiDWylOrJSN5DCNgJaAmSmcMAX+4T6YJ7Lm8JhG
+6J+4MrV76y0+3dde8FVJTX7KAOvvKyY+SDhibEqbRaEBpltdHMHINOIgdRCNR0kKqYio7tMNbAx
6+3sFiK9Gi7vUNuPysuBRCCa6CYFDGG8N2gFeILsEtjNB2uAIOTa6gmwaQAkXnTAqsDdQ4xArpeB
KLZAnmY7HbgHMDvN+H9Iu7LeuHFm+4sISKLWV0m9eLccO3HyIkwSh6Ikahe1/Pp75AHm66aFFpw7
A8yLB6rmVixWnTrn8sQoW/jfeaFImKLNEXwuKk81MzwpEkfSZ27dvB7K4jZ7vWxAOej/GjDBNQrB
ipXwI2/bztO0nj5rkoXA3TfS2BjClgXlsmiht2yYCYYAXQlyiP9iAAYobJGuQ/y60KyfH76kQBqt
bHV83iQHnibHjfiMriwB2vbQm2miV1L70PpJB448mlvTZ8h4gfszzrJ75ujVi96V7FGzwHRErBnK
NWWchjGYgwIrq6w7FKSZ5cvBafcO7a3rysjsJ9GW3QEpA+OPPQx3MSBzR80YXCRnSBrWKamuvLnV
D6lF0Cbg9AgH9RZIOret9rIDqEqiC+Ggm8kYTBydcQGK/a1fZb32uwYRsd/HaK+Yp5HeAJm0RU+6
soxwD5gEHelEbBX1zknRSprYo/lMjT/eP4x+vbwPletg2YdYQBALommKfuzRqbrY9YQb02fkFH0T
sINxvAZA/LKRd6Z1xc0sTTno8AFvGyplyiDE7HRj5jHz2ZmcsMwPcfvqHSSyN+YPgPGABqdlmL0t
wHc7FNNvW49s54dEopzIjRBKZR34d8BgUAIXhIOIUH15GV4bg0axNJ+Nvrxr6nw3mMmjDs1eyaBP
lMz3NAbSCYQHtNR3RllunMqVXb0Qsv1nXjmVQBb1fcphXraAUmZodHgk1Q0z540H4IdxIvW8dFQa
oD1a6ILURvi57T0rxum9R67wgYAsxK7gzIcq29O8TndDmj3ULn8dyU5vs0fN5BsDNZaSxumag571
X74NpAyRqVQdRDZQvNGRW3swepR8y97TA4NoQAyW1bOotfwOukflVZJm5pLOM66wdzogNXECM2S0
Le3YuzkLmPT+zF0KHm7BKgAGR7AmNHI4AvK+FXspRwFJTUwUHv3IV6CJF0mzc4/WiqxIxVgX0WSC
sKA7NvmRAZxw+SisGcFzHIzGy4WP/rhzI7mA+hlEwxdFzDdR/YgHKF98u2xi+cTJxL+P49SEMg43
A5bSs2Gi4v/YlF/l3sGNvQAzJwy275OtBPuqPeTyKRoJ8DJRVV4TMbuFQXgRSQKJv9kMTDDoEQG9
YflQJb9IenV5fIpHfB8fYnuKXnpoPn3gaZzMiaB7IYG0GJqaqjZ0pk/q1v5r4V3Y453YR42RSewO
Nk1qgIDjPSNvg/O51MmH7ytOIK3MrCuQ7o7MjPrG+JbNG4dvbYpM5Ft11IeQPlEJ3PouNcpeIxD5
pEGDWdoqxq7tYsDa0FSP00JBb3K+i3mm6aQAZ3qUeUEsrwjZ1fR4eZW3TKgFARYXmsegsDkM9c7t
h0jv6wdeOxuh95oZvIfADqUv/A8q4yCvbK45ZZ9FEFfx8v3QHcRWWWjLhHLkk94zRi8ZsiiXc3Vw
Qd90QCgb77J2M2zdMqUc/XoBeY017m+s26MzJPf2eDXLp8sro1xh77t3eb2joXdZe5UJopZACDZS
y6K22KX0ONu+1gTxz8tG1nbwqZHlaXaSsKlQ33KZZ2TouPF+owttQqfMsLH2azaQ4QUoAo8fA3XA
cxtgVdbRT5PmEaiCFzTuFiHxymrgRgGyBvRW7yw8599vcNuhb4RXEWlfydghzH/q0Eby6Yk6M6L4
krFJ3JTpKeQoux3wwwbZuLBWJuns+8okJWRuBtfCIGyahpZ8yhp7YwSr07TQFCEacUE0pSw1F0IK
wVxoOM7+9B09odnGXlo3ANgCHnPIt3vKEByK1iUh5zLqpX1rTdW125W3dVx8ubwSK/egg4rTf2aW
mTzZsplEnh/sCRA/poBNysNsG4ime39i96b+nSffL5tbXRhwKSwqaXglqcnAAldjqekY1cDRB+O4
vtH+zYBOLCjzFpeWVretVkZ64R49MOPq9kPLqmB0Hk039bl4vTyi1XXCkxgiHyZCVxXK1TIL3Th2
VUazkaLfY/4zDTVqUzHZCCCWDaUESA5Clf/sKFcLB86+suq+jJylHyI3pI0YeELL7AjkuHQ68gSw
kdh4z64PDlKlgOk6C9DrfHcgKVJLZmN3DMh+1Ic+vmb9RlixZUK5aHhd6hXaKMvIA4bdvmbPafVX
Z3XB2+FJCiCTWrS2RlvSrgF7Vmo9FfLNq+95tbu8C1ZX58TEcv2cHKNKzMBLVAjvynIOMiviHdCo
9u8k+62n4edNAckEOh0IJUI3apnQE1MFiG7NvImLqE+8wCjzu1iUaP/QWz+fzW+6QEviZYNrK4S4
yVyCDTARq49PusC1zQm63gYelzxB13KJJuJsS8xty4x6J8Bl64mDcRHjd1oOPq1/WcYGp9LaMp0O
RXEOYi6nujFd2AAjd2tUoZVDCK32O43t7Pnp8rythBwQQv/fvCmulbBZlCzHgDysjdl8tSYgvo1y
F1cbR2jNqZqgTYe/RM3xgyihZgiowWqsjIzCuiGU3aIFYMPE2uIgAQDQBf4Fg7MycQ6zp5Qt2u6Z
V6KR8mEmX/tP6scvIdoiT/yfDWW+Gn0gMdqHikiMYdX4YJG4vB5bY1j+fnJwrMk20QCH7+PZ57cz
+j2lRLf1hp9eW3XQuSC9T/HUA8r03IqkOno27FFE+mgciPkA3o2Qil/lJ8s6/84WuKgRAdqgdFHd
QAuuABBhZyKKyRO3ruKtXMzqOGx4GNAdvfvN83FQMbQeRytVpM2HLq/8PkG+Nz/8vrwma+EHeKEA
RQfMGqlC5YJBdpKNYDcoIzIXQVId+/kHrSHbKUOHstBstwLP91qUeo1iiwFu6oD49kOOvKRODtKD
vIwgEjrfOMjGBilpaKiNOjmkbm0ebSlfUGwqd5VhTTtG7XSHpgnNb9CI7+s1MjgTRXrf4KQMuOGV
1zGYo8LL07K2VaG0AMza8sb7QLvooNdgmDoPLrf4mhkV6CBfjf4v7vZTG4q/BZu5RnSNFJFmRKR+
QBMMiC32l8exurwn41AOA2pABUPLcRmB1uraMYYnh85Lo+V1nVYhsq41hJayjWTp1twpbkTohswH
F3PXvArnvhGhrP/GAgBieCMt6EzVGSJtODt67SHkK0VQy6tE/iwm+RfeCp72PyPKMEbhzs40xWUk
iyowCQfbSuO36fPlBVqdLER3wOWiZISI/PyUO2h9B1uFjQVCE/MwH2bDCXQ8aS5bWbt2EXxRE/l0
NFU4iudNq5r2w+QgxpPgTwLXSnkQXuNP9XOS/75sapkW9Xyfmlrc2omTTxe6a7tHrDeOXwd5Tzc+
vzZfcO3IU6PkuYhrnX/eKazcyYCyQuYlv2WusdcHdkUS93PI1XfnDvoxULwsLbkf5AOduEaOR844
mybIByBD/0hc9+flmVoZClJhWA4QqCMh8p6LP5mppmRFTKiTRVn3K093tb7PnI3ZWnaPshiAbiIu
QeMVnkfq88ErU2I5Fskiu/ozxOhV9AKPoG++uAJBUqh7D/WWxubKrXVmUXlNZBneaBnWBss/+hm9
q1nii9kObG3a2NNr0wfleBu82ShWfHACCZdC4yD9iToi/DHdNyB0Eu5G2LU6HPNduhAd69jX59sN
TLjJ7DQJkj3s1RLVIbOPaduFermlkrI6GiAe7UWcG8Dz5VidbIa+qQvQuWAzmOQbmkx93X3t6o3g
e9UGWMsB30TRHmR05zYYuC/YnGBtoEQ7k5AmD9rwdnlPr83X8g4HgnPpZVCTJnZZcxc6WjmyGVYA
NXZf08dQA69FP22cHnvF0XgQg3ChgIhCEYK989GAXEbOTd/kkWfy9rG2+x+1iIsysGgqgNIS5DEu
4geAPfYkStEjQHJrXyIuAacAeN2AABevKPVlO6+bW7+uUhvPxrl4FfHEj8NsZH9yJPP33mx4d5nd
0GsJNgdQR4GZxKos1A+I0R0huDJGAGEUfjMM4yEjZhriDSejBmISd3Ig6C3WwJBU5h25sSudgN6i
pd4vrerNEVQobh/SvjfCea6HP50JSVpaTcNbAw6MFyas9BcrS+9Ygmno2ioFCV10sR+A0HlJZSH9
ks3syIk9H0AYbu5BaADKCZLMeJRKiD7HZnbMM1689RRMVwTMYGCzAXIHDI9brWiry45zCHkZD28g
ddnbFGR/UBzHWawPEGu4H4lfpYfLW2t1vUH9hNSSaQELpESq5Zw7FGxGWSQA9bjXimZ3+fsfxwDe
WowdogyLeJTah2HbNSnMFicQdClvYErYdU3+bUj0W2E4G67r41CA2YGIzdJAqQEHoThJq0R/h6wy
mDrEPeogGy8gFbuP22vBBKESuqAs8HZQDnpZ6jOomFCeECgagjC1RfBSzyjqlHIPbr5rVo43Y6P9
mGL3Ns/mA7pwX7U02/gZaxOK2gg6MwA6dD1VCUDLCughO0jGo40nGnl61CTe4VbZHsGnGFxevI9x
7jLi/9kyzp2BBfgetTjNon5u9iX46uz5KpuhG948uY17l26569UVREIGSAADQGP1YgVRumMifscM
y3iPHsBbadif3u8YEpIX2JXo9fggjKdnjde5SABCsBSugr21YkvnZHUQi5QnUosYh5pXkgkpeDfQ
NJr3nn3dbEG919YfSCUdbgEADhQVz9eEkcYoLYlanEj6hzz3dnoK9ggOnoLGdTbitVVbCxRtuTpR
lVFsDaC1zzwoJUfpnA5XoI4b943TjqF0wHKWeHW1gU1ZvnceWKGbEe9+PECAqUXr1vnYMjnFngc0
RGQah8wFNxeyV/vLW3ptddB7s2Qw8C5AV8G5Cbuv7bR0SpgYmbNnjlHtepCsbTxCl6+cD2QJn0Cl
jT4qOFcV8JEbomjB54SK2fScyqADG2GWbri7jzYwWYgzLeRnoWyh8hKXuW5moHpAKRMgRU18teqf
7rzXURJi9lZj+qqtRZAPZUB4P0vJ0rcdIO5Wl2RINQv5bCPdGFh4BKPEBSrcA9jVnJ9znFgbrm51
O5xYVdyPh8BDj9H6GHXJeFwiiMCmvR6A0rrcmMtVS0BDQf1jwa6qWScwBWVZm7IsssrvxdiC6ODJ
sDfw1is2sKVBFW5ivbDNlc09gIZmahKPRxzPq1mGXmGE5lbCfmV7nxlZ/n4S8LIFLJGmMCL+gVJy
mCIfcfn8rI4CFVosi4XRqKG7NpVaXvV1GlVDHXad9q2a8juD9Ru5iLVxoCcGSFgbqeYPiEYggfuW
A4EdCTC6vBD+5fIoVj9vwIcCAI/MpYr8cQ3ZIajG52MQLttHAxxTlw2sBQt4fS6FbIDslzbq84UA
IXA7G9rIIwrC31tAqb4Ahi/2DeJPMNMifHfG8mdDLOsO3CUS7Lddce2WuX1byVTfgoisDhcAb4Aq
TNTy1CdKQSbQBo0mj0aDhHKUd8kQv1we8EqooC8PoKW1EShw9QRNQ6PXE8HGy+lX9JCEuWYekva2
Tr1QB59xRTdWcG0f4gEOiBhYwVGuVuY3qexcFo7A1RQ3T8Jq7r2aH7uBvV4e1soNuDTeIJZCAWKl
SBSPU99VlEdN3ByZ1H4kZQyA6hjx3vx+2dTqiLzlzQUHhiqYMiK35YVVcpdHTh06GgAK90MbXDax
ug9OTCx/P/EO9RLra2i1j+Sgl+EC3QI/cb6197esLAM9sdKMDdNY7cDRZUeD3lvD8f83imXNTr4v
OtmUrYvvz6Bwotr4aAGE/HkTWHXAtgAWMdAdeG6itagEJ3gM91PsRBOmG3HOynUKpU0kWQDWBrpR
7YlltIV/NV2kv7qjYd8Y7hcPhHLjjUM/H+3AySE3AaXVRXdFGQdyl2k3dlkSQYFpLz1vR2n+ue7J
5VUEE8i44fWIHIh6IQD73aEBgCdR8gwS4k9SgXz4urLWuTdxm3F83etAT3fb6rvLC61Ccz8YWJbq
ZDM1VTvlVrv8fL0OS8gGZq0ekHRC2wekoRLwfYl+fJtkd8fM8aWqttKVaxcFEEmQdgV6DyweqtI1
fH7eTX3NIpYZD5YEn+PPAu0mRg7K2I7nQUqtQ9FBV1AHMR7Tv2T6X5zX01+gEiehsT6uzQK/oLXN
R62MXyT3Ph/JAaGGsg/2CHrCVJgas816GBqDRZp3O5I70USTt3GmVtwnTKDFWUeuD+5a8W2Ja9dO
Tm0WcWvfCvBTXZOtnsL1tTIWdD4AMaALUKCW4EXOetBnsAiEs8V3w5Ega5t0eSRuR24B+2YHEyRv
funEJBg8pKWSGpzczsTIVUYhMHZ5766OeFE1dMDVsGS7z7fuUJVGA+7GJOr0x1y8WvUbKzcStWoz
1HI8IBOKFDd4tdAHp+LBIAQsERkXPIK//Y1a4q+EmeC0e+vqfq/b4qYvmhcQt0F0okN30eXxrdwj
SA4jZnE9DA6Rxfn4Ohd4dJq5SeRKHozfZp5sXIerE3hiYIlpTs4+aSb0baJdJarmWz2DLBGqhZ9r
gvx3/kDVAcQEwG4fwuVeG2JdaysEmnO9G0AEJ+rnv5glF0wnaLtDjUANNN2sL7qWSB6xdIihdAQ1
5TKH+sD/z4pyurrUpGg0g5VUGr4JaElfGxsmViJItH6jUwHJSFSy1fesV7ml5zSCI8kNLkifg6fx
SwoW7Zt5TrLjVOnTAwQ/jJA641bmcCXKwyUPlnk8/ZAXUMv1IDBNvcFEsE7q/toeu+vcnZ+NQb6w
ydzYEKt77sSUsufiETBUMJEjBHO62Jd9Ut0b5TwErpZube/V84MyG4iVIHf5ARs8WyWFogeifqc/
FF+ybiMMW5s0NHxCmQydUIhWFPcT84xVXj/zCM2JeTneu/RWz/ugbu2NIGbLkHF+TKk2g2nYhaEm
f4l784a0T0Dso5ViC0WxNmHoYTWQrHZsvDsV9x6PaZcWJUmiOD80xnHaSAqtfh7JE8RIIF/5oBk2
sTwTM/okgRq4H17i+i8uQIB239tXgZpSxaNRNqr0dKqSCLIjaGOcWfUyMmu4tRu0gVz2BqsXIfTO
wQ+Eo4o8gPJWqSZwq1ajkURTS7ogLgDZG7OsuXfibqx8mup+wpPDaEN6g/cytFIInlSZZr/Rod8i
mFli2PNcGzofgRRaipZIUFHlRI2JXQ09ZEeiPgdiEGWOLkjoXO11t3BDx5FikV/JoXHivUAca9zw
WmvnGVYR0gACsKBazjcn2pTAZhy7LLJH90bPOcSB4jDJD5cnfPUIOFjT5R5EAk6J4xMBjvNZFkmk
ld0vNy3BAOy9ZTUKbl27kXlZHZALNKmpo80RDSvnAypxI1uDmyaRnnlyN9RT9dBDVv16qIct+bY1
j7/ksRFdwO1j8c5NTaSX9cSxixK7Hx/aHNgZq360WnsKGbrQ7hpWmyFt6mnjybK6fSFKC1oClIWX
2tS5YY9wu9bSMQFaqnisEi/M0ZjT5RO4AKuwQxkyd6Ce4rQeOmqMLgRn8j6e6Ofxuy7ouxxnad3Q
kE1TFjVNSreaq1zgwQ+FAnCTsO/11ot/beOc2FCbgyoQb8WGCxtjfygH6Vt25dvTFR3SDZew5tyA
G0ELKxJaFgifzqfUQFeQnhUGStTZ0TEDR3z5/AlYmCSAQsL9DB6g8+8jxTw1k52KKE/koa1fURYF
n+xXY4uha237gz3WBm0guPBMS/EmzIB2l4wnEdFk9hfGQ2CqCUA9nx8NHinwoDoe5h+ECy3KCuZl
UkQNhIAM8LhcgcXN3NL8W1v8UyvLmp3Et2DfaApKBxENUA5qrCbMx3/SJPEL8vsvhoNcCbC6EHt0
1LeX1MyiEBDfi1IaOk3QedCl+mfq/sbXImOyvCORIfuQNomBgGjsus2jXodmlNdAcYB2P3or23j1
rO0B2HjnK0MgqpYhUz5SbwS1fVTMLV5zlNU+9crDLNqXy/O26ohOLSm7DXAJ2Xj6mEc6BWf8mEFd
yL0diOdnuXXFuR3aTNvPs/tlti1oQ3AIa+gbB2vt4C7pTRythYdErfGxNm11ks955LjdD7BZP5bg
1tgY5hIOqFc0Ch4gvQMkC3A55ZLUKwuKV7wQkVdbz2Y9h9nMQTSB4WVlgMsGeHWzBTvneEsBA8pG
71qU6dXYbtEwrC4s3hYo+6Jz4GOuJQUlBugsRFQaNbT0SB1CGSIJW2CAL4941RBCkXc8HSIkxVtl
IuMcveU4eWMGViuLsz26NEGsEfduvGFrdQEBRgV4bwkN1Fs0mxvWQdUPyOz24N13+V9ErSgz/vd5
ZYuK2ImtfsQNInXbHyBM0n+7PFfLLf9hcywa3EhCoTavVg6atLdlYTARsWr+7VTXnh0QUVzT2doN
bbe7bGx1YUC3BooX4EQ+oCd0j3Wj7gGB6LgP6DfxtfYhBxPiZSP6uhUEa4hsIBKsttu3Pfdy0FwV
0IXSct8r5wcrdg/Q29ubTO5NDhVNf/KhngctKmMmd2WiP8Rlcmx70N1f/i1rs4syGiThkF1EM9fy
U0/uABHHAyt0NNK76KL3Jv17XUJ/a8JjYTfWzp8+yclfTDEKMs47yBOAosUZnFhMtQGcMyhmRBO5
XUBFHn81jX8uj2rtZrNwhgF7tIFLUB1KBXmgTo6I+al7MLKdnuwN70A/qWL7nrxZMrKQvEf2HAS/
5yNxGJQO8toUEQqIBygbHqCscj/nW+wMa2GwhRQX0kNLQOoY52Z4rCPU9jwRCf27ZydBzN40iPsk
zmtvC7/Xp43tueYwTu0pC2RCJQ36dy4cBgRqrD8GpKgur86agaUgAD1uF8VVdQeUEuevtrLlnr7i
7MZ6/IvPL3yNCJ/BnKk+hoRw5cJ3kSFuHnwbhCVVvUVRtzqC/5lQU+LItUP3xAXCt0g6cTWNdX5v
JGyL/ms1u4poCR1vKADAGSkPIJz2qdEawEQsLpzvUzzyI+FEBJYJVo0xi7MDmI90iGrmMWA+3NwX
/QQhnMvTueaskDZH6XbhREfTyvn2Y7Lu886WiHbIHADY85rN47GA6OVlM2tTuvCbGoirAL5SUwYO
pGH1WSyNaXEcTMgHDFtZiS0Ly99PHE+PKhQxOSxUNHBzf8yOfzMCUFEghgHeRlO+b8WtmzglyaPZ
vcshx7mRGVzLY6CgvbQPo0b/gf4rp6VM2wrRrTRv3bTzbccKIDvm425IyK2XGoGlbwRma2701KTi
4BhCbV56APt2CE3ccgxEc2WgikflxtS9IwzUS/7UkrLJZrMDnE90eB5y51g02RH6kLtepPueW9cD
CFL83GHXLqgFPNJ9Kwo7LFzy3MfpxtN/dY8gBEUgiysRd/P5HnEYpEXLAaG9ObYvXj5cA4m+MdY1
E+hwQHkIgR/+UUxYNbHLSgAmio6s5NmNRQxBQjl+vbwZ1y4NNOgvYRNa6dHwdD4QWQIzM7lzFo32
GCbsxUyRfb0rrdvOkr5Dni5bW76mLt/C4gwkDvAsILA+t8a0mbWjAGqO2gXY4aQHFSfvKsnyO5bR
Gw9UkhtXyFpddmG+/M+ictg80qJ+ngLdNqXtnaxEEhRacz3JGV0Jor8Za7Yn0vanRkILFJqnvtMN
4eVBry7kyU9QQidDTPPMZwFujcYfaZiIjWfm+vcRieqoe1hACZ1PqiUpqID0GvcYezLyXzOpNiZx
zbOjT+U/A4ZioMs6kjZYNS4mCIyVxRWIoH9Rc4tsQT3dABYsBJZg315KN+4HaJvWyAy5XnQ+tB2x
dnzU6yfejFMoUw/EliB7v0f5pgjbpnD8NLEhJUGHfQWNUq2Sv3nRZxsrp/g1tHoAs7ykg4GTBVJW
DXppquVNLnIeDcworqoh6+4cnVtB3oPyY+b2ltjHqj3gRWARuOwPpRBPa3vRsDKNkiSsdL+xIwq5
YXr1qf3476hOrCjLmRrVNJc9rOj6b2/ufDyULhtQ9ssHA8opb2Q+otQLA028IIpfdPnUyN1lG+rB
fjeyYO4WhQHEux/yy62eNF4xok4/TDcZL+9NQg8Ogf5q1fcPIyTPdSsOYx4/InLy28J9ufwD1gb5
zo0FSib8GBUL13Uuhygcavh50oeM00PrPFTT62Ujaxvi1Mhy9E9CESclGdWhMR8ZE3qyeeonEzRa
SETk82VDq6NBCdvDuxknTw3eemvwIGfqJVFTOz8TXv5GKwrYxWR02Yxy2/y7aCgyg5sJmeoPXWF6
MQ4lL2gSpZzjSZJIPFUheMj1L1U+QDGE/qn1Tz6L3m2ayJAim4xI/0O7BZanRESBQoRn//SsY8qf
Bb82G8+vvdYfnGxjY67NJErPSHQgvANf3/L3kyVrS9q6bKiTaIDwafOcNl/BIXl5FhWH/++IFsZo
sMS4qP8pd3amDzWY2lErgnS9q38p0s89jJbvO3gWYboALlvIeM+HUOjJPHlQGH2sUwYF6mej3whR
VwawND0aS98jLix1t+VF0ROjNb1HMey0vbPlG9Y+jzc9mjeX+NpQc++6WzmTzizvMZf3t/KTUIz3
2QGKE/JYhgfAjEreOWq00LXS8R5JAirnb0iLX17dlTPvotMJ4CNcAOgQUrxnapOUTskAGJXlx+kv
YCsNz2/Y54KGZRRnVpY5PNmmzBt5MTAJ95UXB4hb/+M02QZQfWUZYAJ1fXDlAxKvcghKLcarE9Qh
kT2hNY/GN6jAhX8zV/8zocyVYG1XzSNMMOOaogHPCpLi0G1VhleONKoF7yxQoCbEwT6fK4/KqpZA
5Twu5b2JPsX1Vf3l8kBW5goQZHhfMLfiRKgpIt2Nu7lBhfOx6wKzOUIt8vL3VzaVt1z5qEKgkQSj
OB8CenHdbOo0nLjyTSODr3nXlTSCQftcqIhthSUH0gsYbrTMA+t8bmfMXYsZDfMe519d9pB/7eWn
XQcMWEiJ4v2ANaGKe2WWWzQWc93Hgt3yq3qrueLjOiydaosYGhrL8XxWNpSO50KFfgH3Eey/0521
RXP5YSchY4Ga47tAEARI1ITuaBE3znltPPbljflmDDe6u7u80B8GAAs6nv4L6RoowFXZwYaMcUOm
1nysmgQEIdDLnT/39KXYR1jipSEN2wkeVpkiYks3aVLdfBS5L8WVcDe26sdXAFYYx4wurVUo0KnX
myWZbIu4mh+TvA8FxGzS5ACqYZ/w66Ke/My959OXQfvOrF0TH+N6w219jCwX+wa0xZBLBdemCkiS
1gwSJMHnR916MhsjTGIrmMebGQrYIDB/aJoQ9LXss0E59t0CBUXCG9Q4H0GYOkEXfWyMj3axK8hN
1m04mJWdh68C1YNNvSI52ucpMUVfTY9aHsb9ndlek+SzYQOGgEsROFKkIlH2VsKSuBg8GpvA0efG
b53yUCdvl/e2WuZcth4sACSDoVDrA1OZwaDey+phxOZufDRHQk4swANm6B7I/Eh/2d+t1N5Zo/Cn
lh0v216dP7ytQTgBgT5EFueODfzCpVbyanykvfdVTshuTvYX2mxx1K8cX2og6HJBwmMiWlXmUEyQ
ewQGb3psa01ioXhzlWf5lsStkoZ5n0dsbWRFsBUW5NX5YLgnSCtTMj2+K5p38EXam5ZOgaWBsGV6
ujxzq0M6MbZcTSeRhs2gMF6A2uAxaaHyLEKox255jOX2Okkr/TueJR2MqwcND+p49AZPDo9Y2Nze
FzeHurydH/r6e6UPfmMkgZiYL9q91m7E4avTuOAW0WwDngOVUlgOyAigGDk9Jn2b+ra0n0doh2V2
GaDUeWhzbcszIQegjtRZAjcE5VCAwmWuavbJChLRVjbPj2Tu+L6Ns+kPmK0dBnlkvQHLZgbWVhdz
zMf8fs6KOiRpnoelhbaHDFrEYErqZTBWwMV2djzvkIGbQJMKfe+56AvUiBCxLfzL9VGie93PadF/
YT2FBHWfN0cuDHfHhta8N6dBjyioFcMul+5dObrymOvsK63a4Zsw6fg7s4R3tBgnX7PJ/E2cId9B
4Ch9spNM7NoRgCwHXj7QrQFr4xY/q16HzDQwmpUI+7IvuJ+NIj7OXiX2hHXlVc1H+8jMRvpdb89h
Z4PN0ePTtKs1q3xx2owHZp2aYOCjMqJitHxqCBoOcoKAc1JVd/1ceiDwsb19m/fOdSwhFK+XRRVC
mhT81l6q+brQhp1TL+J9siPG3ogJCM51Nj05POVPg9bwB8+chG+a7E/pasgWWk3+kI8WukqQkApi
DUxELAObWQms6Z2gmbmrROaFI7WGsIae/K5vun/Qi5EGpiX0sHEnPYRPBTwkEfEtiOS0e2EU2lMr
zFuG1E817/qpGK9NLxY77mW2nxQNu7JZNx0pQnaUY/Q9s52F0sH9bVliDnnacB/0OSzMU67tUs3C
lA4p2Xl9m71Cqae8Ha1CQ9ICYiu+aY+Ofttx/oSGMhrk9hhH6Pz8SctsOE6ZrCSmvvWgJI/8wJGY
feJ3VvLdmxq42XGoXvWZu0PQlSbrg6aZv09NarVBobvigbhkCAHLN36Cl7c1w8E1vB/cZdp3A4DD
HRkakgZkcpwXYzKKn7Ej9GfPbctbTWA31ob31mhF922mc+Jjar5gY0y7WHRvgozkS5zF861gU/bD
FaXpXlFudaHl9KMdmhZ3fexFozwiD/UnkbP9NLQoinPmDaFwJ3ZEbUAGNpf2AWmc5KnQUrfyvTrt
vyJn3P7kFZeBRhLkXRpj+CduUVeFAgUJY7ztWZA6CQnkmDt3tB6+OGRMbhoORqKHyuzZgVcEtLcj
iB2gN8KuRiEacGp25k7v4GWTZZNMllOG4zA9VmYpMc/8V0an9EfB3P5hgZ36aErUX1IURe2rGED8
/UAr+8sUY+59GzVEAA/65J7oBXvO6+qH4VTiW1sZ37MYCJ9pmKpAmjMk5QfS7jOs0kxGa49FGh8w
t943OnVGACE2PeRm2YWQ0yz30DdzwzLTvlsz+knDqWuhccb7KkBMjP804Dhleed9BSMb9/VeFKGG
DrSdM2rtD4aTWQWeI9idWXc9BorKWecO6Gv56aQ/JbwwyL99Sd9Ybs2+BXqNUB9Ej0Wu8D9afe7b
rZMedJG2gTt4MpztuAytzkv33WTmQQHelgDPGH1PZVNf0dIzw4wlzktrptq15DELcjaxoGipCQY6
1/OHOc79io1aMNctyIe401w3/UCCNLfTDJ6whZYvH/gBhO31t1aa5KeN+qU/mykPhVPJwOA5eGES
Phzm3BUoahWmjzOsBdxKRWC0PVQWa262X9Aw1AZGzN2DyJsyaHpn/CMRHNw0eMT87EueX1EjsXyv
KzMGuRvRBRPkx49wPFpQWsmANlepf01p0ZYBqkn9reB18tMiuHt8judUQNNmPniNLa9pWluHaiDO
bsh1+c3os74LRrfSQyJld2DT4B4rKzHDukzlF4heuH6aNdmzITp+aDjK3BJE+zcSCK5ojPsKbpyM
R5SW3SDV/4+0K2uSE1e6v4gI9uUVqLWXot3dttsvhMcLQoBACAHi138H3/judFEVRbTvS09MTAxZ
2lKpzHNOSv1RFtTZlhrA8ZXrqidaChnLzkcHVja5sfSLOum1zj1qkEPdd1KbNlnjFl9FNlR7qpQR
jcJhAMHq3p3K6/roilQPU1QQAFThU/1LWCWcnSpprOndk2OMLKJp8JRpRhqjafpPNFvLw3xgwDGW
5RfkeCso6WjoFJu6XdxXdr7VNQ9eI2DTYzF0eaj5tREWnONiEFP+ILgvIryL+tAsQfCouwLahHbK
NqKsG1RBhUOPLTfxm/Cj7nvayW3eFfJhMkUApR6/3VhojreBlo2K0JWgjomj7H2W6cY2BdhyA0wf
gqTMkN9w+5YbRWi+mUa8hTytsaMx1+imKbCn+9p2Dy2AodHo2miHpEGwnwAz9MB7WUZuy4JIBPbv
MnCn59bP2k8NbaqdsGDWk62z9VOdhUFWjJ9ZV3oxH7ophESE/pgS4CItSfVDEaTdrtFEsyHweseg
y4dNWfXutgWqfivg+A/tLE+itYV7sNFk6VlWcog0AQQWMtegBzfYO6LwzI1HejeeKrTE0RQYLtHQ
oIvOaIksBtAJMMK0s+9L5WuguOOPk3osUgQ4pKBGX4hqgNNQWtEe3WA0NpSz4pOgYLFZgjef2rps
oPkxyVfeovxlKN9+aoWBH83actNrffe9kIqEo694GBjoVkudbtgxaWZgzGKyQjPI2MYpBQuLJmCH
0kwBD7VqftcwvMksFeT7FpsYRzrvnm3w039QV9K4b71+b+bBEKYmRMjoJH/WjiVC9OOioWlgm41F
bdzhyKYREobmtvEKsoOeGHx35097IPBxyIDJjynrrGis+BRaU2kfOqb1jwjiXfuIGpAaQkJTurWE
+1zQrDmOveSbutOxZ90JDPa0hlim1N1jk1n9lleOF/q9WT1MYBlGrmi8WKudCg24EF1B4VePrLFB
CJmxt4LpAA/bk31AdirdcuBhtoNvy1DXSz9UzBUA3khgwBon2DSjG6Dvq/vDn/ofLchNb32fGghF
c7g8aeq7tq8pakpoQqfyBnJzbWPfUUWyB6GRfGcVsv5cTFoamY7sdkXJrKgSQRvzLKexjs5ZW0ev
2x1Dq6V7RAXYgwocxVESfQvlomCDLjxPMiOBE0KXJ49K3jq7PK3RN6wGbTNW82UDVTCsqRoRQ4yF
/Wm0UbC3Cw29BgCm0yK7B1GVm/0Qp24xblIh8j0TRCYTLdN9LaR4rCa0FdLazn3EOVKbkWbZqRaF
/tiymkCy1tS21NAGgNRRN1ToA+WFVanTGOmMZkuLLu1iKT35rKDZUzp1VFrOiSO+3BiSDF9cP+9V
VENG7JvlKZEYXBY/7aYrvgaTm20cGkzxoJMfhVEYYaoNZYQYxIoYD6xI9AhlAaAz99DVCbZdm+ob
1NxJyHvhxc7kj5tO5mOUVmBw9o2dbakGgRVoi9n7wJDdptQMbDo82UKjr99UHYD9MgbVyQetLLYY
QcHcnhRUWRo/HJE/2WR2rW2IofKN62REjwajMZ2dzdTUbyHw30DNe0xDm2RfsskGLaDr2jeEEcTZ
2CgzJsSm/b2DblflkQa0aRDMou0XipwypjYk1Zw2EI9B5v0c2mIImxqb3k4bsh3liKAUEM59Ggy4
dipcg3lZuxtF++4Akpd8HmpA6bysZm+WWXr3KGV0L16nlUch6ilxtSx3wwIaw/Vdm02OjvJcyiMq
xGREQMrRkxjhEIg5jZFEWgRXCrobQVulA5vaKRIByaRPiMwg15Y25ZYgoXrPxt5/lUaZNhEdGnkc
xwxKOV2qDzyE+kv+CzIPMrE1EArKzCvuOt6D4Ej7LA8HvxijDvSfiCPC26V1p22DVsE9OLkbQZnL
jyfTGPZlzcm+DgYR24X3rcNeeEibpoN8VVp9HqEHdN+TGg1VqzlfpPr8lVCptqPl1rGcfAuK3Vx/
8c0mT8xMy6FnlxM8h7jcWYr5GzPr69e+5HiFTxWLgqaYgx7poVuSExxJN7FNnTVfNNGKDaNudc+o
bO7QW7J7wIsnw51v8ZNTtuOz5/LsoLcUW0VYxYE79Df+LxqTwZJoRIiz6RDV7wI08T7gucUT3nBE
9q3ho5eUPaQbUmR9UqpaC7XBoxvL7MqwsvHEqIBde7VSx9y6raOfAhzsl0536w0haRUzOpA41ytI
3428v9OLiW2V26tPuV11n2xgteE+bSNkgxTbtkgjn/oHcBg/F6mtxZKimVRmDkVEK9Y/miPeSgLu
MAIpQGxNs7S3cxv5yBL6sCNOb8Rpx36lRSvhLHp+rNvceKxNn0alLuLRhaJlOw092n753b1lkO57
yQSAujm3HiCx6wMoxIy4AHocV/VYHIleF1HWkQagcn1HDC2ESG4TapM5HQcU/DZdSvlRC2S2tZwU
+tuAjn5CaQBwKsDV47Frq7sZiLEtG5pF/jT490ZDi7ihQbDt3RzXOuQmXmyD/aR55590C27ODRqE
LQPXUNS1yoPKcv+72RoVCtqpjM2u7U5uxew7gwXd0ZP6L9er4aBlaxzpaEGjfaR2iIRcuZ0ctPwk
qLREAevs0GlrtXGlzKGn6LsbbRyNXeboMsxLn/62TYncv5VpJ+4W9JjXstoW2aBHqAeSjRjoFMKF
axvR4mLIHcGAWO0QhAZoYQlyWZvUhjPtNWX7ISkaP4bSpxYVASkPaEfv3I0+acJ0aEgIwHrz1nHI
IIDAnB4mEyy6SS+nY2Cq4js6s7lbvzXGe4jb/1a0KF9tS8NcOsXnIRDatpbpDylE9dxatEmAXkQ3
y9E0k9r0+hDhaLbpTZftEIhn0azjGiM/MsQgRFmhgfU5yFxDd0mXa0eZQdIvROZEf9SRpYxkN3Rx
abBHYgzGIQV/bZMFSjvZHZISLrXrO2Sg64fepsNTlWvjq9MZz1NXoZVno1fBcxrYJ6vXtVdI1Rho
G1jWEPGjAUlIMbwFhIwPNageEbXT3wEr5B2Yf+PR7Dk72LiyopyMQ1ij6ZmFjoTDLPlZiajG5Ggw
L3Xv4KbZEBeUoq0Eo03Ect0PB9FmUZo7zZ3FDX3XM92PeOP324qkRcQt57OF4s9+ykv2GxJoTjip
bn5ykXJTOFmPp1jLT24HVaDODCYnrBtj+uSiodzBlQaNEPHqO8+rfrdlEex7kxfxmLmIy3Jh3XFo
Om8rzbgnzVBFftboCbf6eQo9degCLYgh7/e9Al9hV+LxtaVtKZFUsIqoNJCAYkxDxI0XmHMEpmF8
rYE226aTjhflSKuvhaa1X4BadY8uzsYONT0e1jzoTxriqTAv0iz2OUd6q6+MPVqsT4+4UnnY55X7
xHM0m8PLNb0rfN/cVM2o7e3OK3k4mIIguvDIVs/aGmFA2YV5UwUbhuRnmEn+y88lD0sc8b2GPNMG
TTCgsjC22mZqmuYJAfMUakAkhVzHjsoCZwjNdjQefPAY7knV5p8/mCmdk3vBH4K/YcyA//NMaTsO
rjMF/pQA7+ya91O9kie9ljycuyDgy2AnQ7fu/PtMZMIFZGZKOvk40gMxV2oMK9+3F0XGAS0zfSPH
94NTmUbjGsz5IgWP6QlQd4K4GvhFFwSV0fNxx43plAx1iUzh0dK3iq5h3a6N4b2RRQFTOJUzuD2M
FCQqtHBNbG/t84slCAAaE2OHz3tIOdZPPHv7+BYK5gIPEO3GDJI+X2LlceUWyD4llfiWCOv7h78O
GgNIXlAM9Wda4/nX03botLZ39QTikd9MpIeQAftodREc3jmNjyILasmwcm4CLaaHohGNk6R6dUIJ
CHl1Zf2+PYwrGwk2gElAfQVvkSXHFBWEwAJa0EkgsW2IpGXIVLzcNuHiZ55VJOZhWKCYQlMMqCp/
/u/vih7Srm00ea2dROKOhErTs1P2yNGX3zxwW1dq7pegqlkQZKZ9gMyI5NvCbSgkGvnUMAcX5Lgv
qv44pfIJjNEXU2Q/dCWRjvxoA9uZaT0DIyGIDZvgzpwPT2+00ac2d5I6o2F5JNnP29M3H4Pl9KE8
jjMOmBDgCotdUJoF4hmWeonJfk5o35erELnUcMTB1w1kgdYkYpYMCuAW5u7ykHOdq/Kz+M/5gJwm
CEpGdDdhvWdsuJmCx+22RydFergmmyLvkbJlL6OlbQbWpNHt4V7xCoAS4fWOSQX+Y1m0R1a301yc
5wQQjUgNR+p+sB3Kf8b3zsLCL/S408lATTfJgFqqsCW9v9jw0CGbq1Nogwr0xPkE1giWfWSTsCPQ
2Bk1lsFGBQfi/Jn8YPO6udgH2gem60/jFdTMzy0pA3H/4EkrEUihERVqyOPeXo5rCARwCFHCBhrZ
A2NxsRtA72z1jrdmMqFklsldxRLWDiFIhVPDt04lvmhd9VVP7Z0I2I4gn2ePv27/hostgVI33DjQ
d4C4Ws4yFih07uAZG6gETJqoINX9ZImVcuJVE2hfA7Y9mPDAEp5PZIO3GHIJlkoG0fzW2/ToVf7u
9igu3OA8incmFuVsII1oVramSoruu8GgWsROIytD4mxv21kbyuLWxvvD9+sUdkAfx9M5R+C94mSv
WUD4PHeVNFClWkr7EAAfIPSQw8KcCszAsQeze5WtcKWQDc1iHKNZyQ337NKvKm5zXplD0govY8Ca
oZc1H1sfL/5AiJARwvclrcs7NZr5a+3m/tYa2D+3J/NKWRvSZLOQBPhkJpRQzvdFpWWMgrUOqANy
IB5Ynr6JwNemoWWIqC8+2P1kPs+2BSszZ/EPr+vcHGjjpidda0gc6A9D6nyUaNWGHL6QX+w1HbKL
e2W2BfAYaBI+NubyYHstWiMY9Tgk46h/Np1s27puGzooVCHMUDR0BhbnbvnDmNbat121DG48MFmI
Xi9gwYNtNS0ImkMi0SB8kB6aehqRyw4p1I76JzGwKNX45vZCXgQGGC1IFDOgCC2wLugEpHdclJX8
IbEhDRUzVT26UCknNQQK/Q6cFzgztI82P6j2/mdBHchEwUtDfRvb6HxBbSEklC4C6GniDqjcHTGz
kGom3rVGjH+tP9jf7Y+9GZgzE78R/ixjrTIY8ZL2LOxXsM8qZAXXMHUX8SLmESh/FNtmeCMq6ucD
QsHKYbKvcfbxqPYDCF90SBx3H44CZjOos+H+B/4XYnnnZnAEALcwxZhMthePk3OCyPzh9o644sVg
Av4LoPGZVLvwx0RpqHG0/ZgUTS2flI9MMt4j2fNtK9f2HUSXUduE+j7QOAsrVZC2jqPVY4ItiRLo
3mnnetqxkTKSzn7s326bu3LJ2O/NLZx/J1Wv8pSPiUEA4Rh/+eaLCtztRH/ctjPP/1lQivWBRCKA
p4ixjQvymtSbgGQOGxOktj45aQMnrN5oY3/2hIF+Z3kU9N5jBUx1dNvuZXA6G7ahko1rAQTu5YGq
y74s0RFYJTk6SxqphkwQ3ziOQKbuJw9ea8SmmfWPvcYTurbtwQRAqAU6wCUOUtMCpxO5AUji9Grg
1eK0v5s1xZdroRbaAmArAmmJLb9ExLp6jvrlMI1Jpp8ceGBT5JFWnmTqRrknQmN6ctne0h+I+Vsb
Dh/nQsEVwyvjr43HMuTnzs+cPdRtaeW6mXAGhVYkfbOc7G8v35Uzd2ZinuZ3T0G/43PeejITvxLg
HO408+m2gSv39ZmBRRzX2lYpHYIxGBSlI2tL5GEAL5rSN2muhAZXx2IZ0OXGNYbn2cJFQUHPtCgq
g4nn/nDT72u4xJXPm4sE0lgEk69Yic+HjUnDqVxLv1zZ0iC54u0w+z88IxaBfd7bKGOBP54ELaDD
XEnjlQMldCwGw1khWBjztxbuwkMnZ8Tw0O+ARtjClqoFm4xanwDpD0Ijf7Ot+0nLt6T+bJOf/jTX
zPjeB7DNXkmhXHG/Z4bN8w1HncLKRkdOSUuzZ8CKN8T6kg5JZwo0l9vLcuUZcc09wR7oC9gYQIQv
mXiNBnEoXoopaczsH7fQ/2nQDAOVLJQeSBbmlO1A1v4xpfze6oF3ub35r2yZuUMKMkZgEqFXz2JH
yqBx/EoCg2mCLQP5s5W7ZeXzS7mwnhW5IiY+j6wBUtKbzv/9F78fIT/em0Dk4rF5vliZyAX1B6mS
KkPP2FFHxJ35a0Iy80eWWxGEif83Yi3OVdfrVA8GDqBqCgMAMn9ihfOKrP3PkaDcoetvWjDRkPnj
7vborp03CMYgj+dijS4UPNoWxQMjpYDSi68uYuxuh2LqbRNXbv9Zk+a/JuYVfOdebeG6Yy+qKcm9
2P7eGtBZ3wtnZY9f3QYg4sNxQPAJUea5EWFUpiUmGLGm2FFoKr4yT9cH8e/3F0c2VZreONAtSoZm
2we7zNgOUHRfy9pdX41/rViLUXS+kqyHFYtvdCvMv1pr47hq4U8AO7feucis1q4CV5z8ee8Dvl76
5FtpikejdTa3F33FzlIXyydE2BNXKnHwjhsh3pehjh06RCR/YwdvNkCtvUthlZQJ4Psk4PhO/cAA
nBYJACq3TVzdWv6/JhbRa5C1HmRFYSID0kkUdeistWa7urkQNoJQbwaIYBebVwPwoRbURRIG4SMb
TGB23Bhdtgez/YuxwBEjlWqigyEc2vkGK8CJVkqzUTxB+hTQu5XPX1v1959fvCtKPFqDCrBW4O29
2PzVA5Br/4U3mUWuMEsIb1CEOB8BZGitXNFaTwiP8ybKDoCguGvv8mtLPpcGkMhEg2rwX8+NeL02
0VqgTuZPwCjpXRNS33m9va2uLToyb2BeIh2LdMNirvwyTfPMyPTE94ZNQNs9TeswD4yNT7e3LV0b
DW5+RPHIWwV4Hp2PBuhZJCA0hZJW6/c7Az2r4gz5xhU52WtWoLYCOq+H9rIX/dZ0tKJ2tRzR1CC2
2gYApNuDuDZdWAvDAaMatdel0oNbARyRTs6UKAvA0YxHpedtZL13u5Ww8NoeRlIGjUTxjPRRaTqf
LVMwx0bXnDFBST/si+8MCB9WrTw5Vows3SPwx8KSzWykhl4y/9LbSIqspSuuGsGzaWZjoX3tcoch
Vmc9QpURK9JGlfYbtkK+Rlu7uuwI8JB4Rer1gnZlIl9HwdQbEx8g4aOYGnOXZvL37cWfz8IyPMJq
/NfIYgen3Etl6+KhWxVIPfI3BtBBY71hZYL6b0yhfgoBS9TPLh4gg91XweQB9k9Hha5nensXaMZT
X08PaHH62gIDfXtoV+cvAGMMCj/QIVu6mqZs7bbgNphRThP6Bh6G1opTvnpy/rWwVAYukAUUIOOr
JPB2VIsnSPkAGLgWgBlXdxtye7NoK2LtpTp3ijbfTWdj4hhR0FX2HwZXhWUpvmRt2d2lkgNJg4IJ
MseV/1WTaENfAQIRVuPo72QgQa/pY+pVciVwu/bWgsTWjEdAbgaKDOfHuUf3vEKTKAs0VftPZeQP
TiNJpHldHnUoh4UBGl/sOKs+/g6HLN6/Zhc7VmXNAJQNUUnrDBFgiZtV1t4frd3loXBmmiX2DUp6
f1597+JqL8hlQMCzwcjSARlPANWY8qstgm33TleGuEOziOARyHdQLXLgY0amVRtaFSDHo6PjLjNr
HmnSpm+3d/S1jTCzZFFVn9/xy0KMM0HgEs0IcIKGO/JV8lgnm7+wAGUHiJRAUxuZvvM1zQkobTlU
ZRIDINTCbwH0fa3FGprl2rlB41AHeS+Q+cB1PrfCfSDJ+wA+uhyNmE3dEcle0YFv8cGmFHN6HLmO
fw0t9krmM9b1FIZSBeCGXsfARp3GaoSgTGB/uT11147DLHSMHCXSQ5D1Px/UkGcT/DVKikzTHswB
3Y8CbQdtuCduoG5UDvSLruffbtu8NpHzOoHGCmbCRdo84z1J/RaUyDI91Tb0SfUQquToo37bzDXy
McKW/9pZXqp6oKjZKkRtBZqW1iAiCSDSAvRS1ovPXnln1ciw4MDTY1/qh6Zb0xy+NrXvzS+i+Erx
NAWIbkqAWhUqaqcvtTgaTlyZoe6txA/Xbg3ch5hM3O3gti72Zl6MPHeliYdiC+2Rxu5CvBzzlQm9
OiBU4qBaD6AP8Erne8WnuVcHGdYNb69+Z2nadG/xLI1Sq0P6qCi9DbWH4llUZE015KplBC4I9QL8
WQb5VgmWne1gKluxb80ualE3mMyX3LDRaTcxvJXQ9Up4gUjfQ30T5bD5WXE+0HYWipIpMF+O9oTH
faW2TXuHeXU/LL7hz42IEYmBjzwL6yxOn925o4Begp6A9RBN7U/QIDry+fYxuLI1QLPGtoCUADAD
yw5cQjdUoYBETurpJZ22znD4i++D/z6H+nhJLlWcmzqrjH7kRiLQCkSF3A//t+/P3uTdtaa3U8ak
VRqJGdCoMMYQPRP+wgIUG+EGEebjhlpYQP6jKpWlJzopQjSP/2h7mdmh+9CHgzIGWvHNRZNzA40v
hqqyPCPxHxS1Qg3Mp9sjmD+wuPqxVedP4+6fW9meG+j0vhSp3ZuJXRZeLIPqkFIHbF15Z43OvnW6
ImqHYAIXsvh62/IVXw7dI6DK5gobStaLoaELsc60GR45gYowRO5nLdj07NPfGAGuDF2VUXFaFkGt
IjWoNxI9KXWJPitKHWSqpxEJplfXqlYCxKsjgugz+nPgWF68kuwhMDUdyLJECvcTpNyfZyZhqFX0
pPw1pYUrfg1F8H9tzf/93d7WBJit5ljgzd9/K8tvRvuExjnAiUCxooLW2e1ZvBKHodUgEtZQJcK9
u1TKsTzme60HpGnPAbkxzRAa5WFPPth86s9mR2kOaFYIxs0t5M/HZIIb4qUTigvM6qIgALH846ld
JBXQwBdwkNmfLTZ7m9ngwkMIPJm5As4dHde601zzmO8NLDyO5U6AFXTWlNh86w7H7tfH1wEPO3ga
TJEHvbDzCRrbwetUipIWfVP60beSdK33y9UBQBXQwB5GCXqZ/A68gaCvGepJfvWzYaFTrvXLurwg
IeaCjtazYDH+ufT5hpmWFJJC3snJQRXIjlnwNQeV2yJjPH5Y2w4gIxiDcq8NvZ0L71wzcCWNXLmn
2jjmd3n64d10/vnFEcwHqGxMDJ9n9z6o3Gsx05Vy+axUjywbEGgoti0vl6BRLljfnXMCvYe00I+Y
TjLLwKw+GM6hMfXY7X4aM3dauzNALDXGl4/utnP7i/EFStWgzw3OSQteObjNbX6UlfFh1wIjQNzM
dT3gl5aA5j4YGJ8KDNLIP3EJemYVFt7T7YH8gXqdX3IzqhLcLOCxEGksoWD1BLAFRQh8Qm6eb9u+
cgfg+iznmcicfsEsg/5aV58CJbrPsjEtBKJNTkKtNNJoKhsQ8btA3I2m1z4CWIvq45TS/IvUpL/r
7FHe2TnJko7J6jDRrNo5WVvsGgsQN10BcQCiuNntEYoIFTtMjccRseM+w4s/FMBDHNAotvze8zx7
QuVpRC3fN75AT137kikHiomKNElPIJkp26kMU7cEWSGbipCh5zd6JikvHgppsB0unh70tql5pOA6
AspsW68jDZ67uvudD5oZakQvwZib8m7aIg9GDq1S2VsNRei7VvnygG6oObBOPXd/j8CS/SpNpcW3
V+LyIplzDDqcPDJ80P9d3PkeA9tKrxysNj+VYI2CzP1hQUgc+ncmlk83S6QtIw1MBFtZgC61vT2C
a/4L+Yi52RnabV8EFHWNmRxl5p50fdjm2n7iv5qqC+30mIGFeNvWpTOeh/KvrcUBHHlnl1kLW6r3
dxlkm1xz5V12xQIQEpBeQ54NQeCyXGTUGbM4bv6T0W+bjbMmpHUZECEqhpefTSB8WKpCelmDdGFm
oG3K+CzxBOLOjPLZ22tZnGvDgP4qIlhIUM7Kiuf3oqB5xjWj90+5/q2/Y/7X2+twbRgYB9jHiJQv
W30iva81JAvckwG916fRnyDfAcn2l6m0hken18sVrSnTxO8991fod4TLEVBOoOuBtzgfTypl1k9l
y4CS4vxpaNTB8MGQ3rR5MUG9yNeh3sTefL0pNsNUiEevg4YSZYyEaQeZMj1HukD4Iniu4aL8je+W
fKtam2HyfS+yGrP4jo4L5tMsfRDVWi1fbk/Y5TGfPTpksoBCmKssi9+flUbXa9VUnSAaoM/a8sIK
2w8XV9CED04d+QREi4AcnM8RQaxtg9BJT57OowlAOeGOUJOIb4/kcmfNVpCLQTx0JVxhLalNKj16
0vo7IyDRMH3cJcICQlIU7kBBuGD0kCxTo62z4mRVeuh4IP7rMhzG3x8fh+VAahHY1vlNuYwca+Wg
eFeXJ5VH9ZNa012eF3SxYXFA/v38PI3vXiPU6AYyOPh86rxN+Ubr7iGm8cS7He12Bv+wW7TRPhYR
HbwWElfLlUc1xVP6iN1lsvLBA7kbQmwfnS1o2HrIN6NsC6H6JTENUpse9btanBoTHb92db2//f3Z
H51PF76PJ0gAKCIgusvzkds6yQOLipNhCvrQ6z550bWeHAvHbe/ttB8OlqZ74UiGNf7Y5X6eLc/l
ehcNBC40B4ndmKLsuDh1P/sypK+3x7X29YUf1lUBdQ7aihOneeR2h/4v8iEohYBngvABTTjx93yj
BUUJDQu4vNMIvQIVUmstHr02BLgsrAqyhZipxUGxMsNmho2lV+2jlt7r1uoKzK/YxeKj95OD/AA6
+mIbL4ZgSBOaC35mnjrY2mRscKK0hRpTpJeVF+yzSeYveOfVEfi7dtRoeGVEQddzvLpTdD6Fb3C0
73UaoGeinrYRTvYrdoyBJrJZr4M24sqthjrqU9Gbfkxq4m95UGoQg1BljIoDjUbLfM6Gznn0U0fb
U8KA3INW+/Q6Bq5yQ6M2s70AL6SBkpwHKcWaTneDyYfXqsMdPrj5AGiJ0DwtEq2uYtY23odfVrPT
deHVcQt6FwKpJs4CeoYQ80TMmFvQjv+wBzn//nz/vnNXedsMQrjzEqjnyv5iO99vn4PLIPH8+4tN
1PUGZZWtGaehzPVkaDvxYAAxAdFFvbdAVidm/ghhcf5ht4UNhYZtuEXQheeCT6tzYkrVKZ7I6eDR
F5+vXLmXZ+P8+4tp434r00bi+z3ougbcx7jiF6/AS2EBxxoxzJxtWmYHBMnGYYQCN+DNn0qgM5wR
wnmQcSih+KY9cFKiA+SbYlV8e73+gI3fnUkkCNB2D4bRETqAEP7yTDZFVmUGREKeUoNAf6BCI+pG
QRSwzl2lhWOqhkejqP0Nl/ob7YsqslP3SScUv8fqAcSG5sGBo0tFXDH/GW/QIrZkBtWzauru+ky+
eiV0y27/5mWN6uI3z1Hru01sQEbCMSqHPTV2AwUt7UvQkbuUG1/QqnjbWn3E0ME1sMe9Xzn3QARF
cjIPt3/DYkNc/IRFDKaCtECjCkybPr1p2tGCMN//ZmBxoTg9GXUyj1F+hpIWL1Y+v4hT//P7EUTi
QTpvgGVdFpdA1TVQaXmqOYNq00NTfZKw8xdjeGdknsR369RSdFHMdRiBjqBywWJd2bxrg1jcJzmU
7kQ5D2JW9ZtiBbXCtUbNC392MU+LrQYlTt+ng86equEblQfb4BvJ721Sb01tDVe4THtdGFtsKh8w
CjNoLYxHfRPaXeo0EGf4zJCrrbrXOjhBAnYr7N+97m3z+ivNtreXax7LhSt4t1yLLTeatV3qKcwP
TuhZYGAeyyKehhVXetXKnJQEWQBaxssIcyjrlJeDz56mMkKXNqPZFRLR/+b2WK5uDQBacYMiZ3xB
AXNTLUOyAsdHVBvT2AZ8W6/pIl91Ae9MLKZrmmpo1Pkue4I8Z9G/Bd7KW/jaRPkz6Bs32hztL56S
kBwSnBiiRrvDkz3ugPwZdy1duTiv7W9IsViobuAxj45M50cUYkYZKkgYROOf+ukuNcGoqT+X2csI
mZ7bSzLPx3J7oYaC8pA/J12Wjxdbmhazi6B+8iC1mNUZrreXbDgK9aPu9pWzgpf488svzLngS6Da
AQG6pb4+n5AxyGzs5jLt+tAdGiirUua0e/y2JixHaA4SRxbRhOQB5Mt8EQPIOOyqAUo4qaaV+wAy
L9A8xJXiDxU5upYst4XjlxHwbmWkkQZic1LnzYtonOHZQJPVDRSFvUfhcPZJF/zFobzY2KL7x1Gl
fEGDLe+FuS6NmemPh9HIPSisCsZDXvvQToNk7482px06t/F0p9wUNKoOWYS2mdgLyNJirR5xuX/9
GfmALQZ5ThShF6GaBenPTLWocbPxc1q9ARu64v4vz+C5gYX7B3jEb6YcBny1g9pMDIVGvVtrXnbd
CC4y4HKRQnAXkRmU0KrJ7QI9UTaL+dRFk/bJFisXzeVRBJ4BOKy5RRr4t8sqIFo8uZ2pSf6EVYks
90GxVxG8pna9ckQul8Q0kJGE/hhgAQABzoN9d2HqZkd6DZvgqfajyo1Uv/L9y8k6//48znffnxqv
IyPD9+dEvr8Nxk3AVmAgV4eABwwcF7rOo/JwbmJ00IVQC9L8iXReLMAJI/WKX7w2CLT+mMsmONsX
0LjKbXRic5Y/cf8upzvG4qJaeYWtmVi49j7TCkhLVflTLyOzhoYhHqsrh+PaPL0fxcK7K4/pnUUw
CldsuwqCXvFtb7vyfX9RUa7RX9CqXTT1s8vfWVVBY3clAl6Zo+U9PnrKbaFYmyOl9sVtfvdtG+lr
Sfo1G4vD7fPGMb0SNiSPdAXNtaO9FkMaV8427lYcuf+IrSzPnII2bKNxjTx5NdTfjSZCJ1w03KFo
/5i+VpYZddYBeu6S/JLuTy34xfI9kduiFdvbC3Z9rP/+jsXZDKxepJDwJE+TGUtz65PY7f/CxP+R
9qU9kuJK178ICbMY+Aq51ZpUdVdXdX9BvQ2LAbMv/vXvcd/73sl0okTZj0YzI01riPQWDkecOAcN
rXjngT/gEvKpIVkyV12WvoCx3KT7IfrUrHXhLI3i1IRy/J1mGBzGkhTvikAHNWF3WNXpXFqwUxPy
J5w4sSix2kYDZeNL6nyQYquVB6cOqL2/vhxL5+fUirIcuA1IrBUx5ipCA/qhXlPzWJwoID1Q5YAG
ysXtm9pizqAGm7xw/Q60rxX4Hcn2L4ZwYkJZCxOJ3KHNDezsDvyKgVse/uL7kKeyEDcCQ2wpAUSr
EVZ3KU1eYuprOhi2V26rxYU++b7y+z2z6jnSYclL7z2jOJ6Vzy7oqdK/ORQnVpTtBEEQO20iO3mx
852RPTB4fHetCo8deR6KIto9MaHspXEGyVZTOFiID2i3uW4A+Gw5rhiRF8Y1I8rjcXRzwKtLzNaY
lLu608FLBXJX+3tvbXvnBWx2OX/9v62/ckvaU0IS4F2Sl2negUM8W3PNi0fwZNqUK3Iw0ZhIJ/l9
KJSbIb1RuQ/P7bNlUevlWlp6burg+6DNbH/na4w/Kz/fVp5WZpc5TZNhQYTh1x/0x/9p8m3lajRY
Z7rwtclL193b9W6VjmPx8IEzCy1vKNcA1nfuZbuxdZ0ZCo0vqLvaNbjpnlPQKpvvfzGKEyvKFprG
xBmNBl6QuYFdgGl7c/37i1725PvKFmrB5cZjR09eWnE3hFlxN40rTnZlntQ4q+dGZLUjRjACloaS
MjR1xt9V9HHzOFAWQD8IUrVE5hzOV6PuGKDlUxy/dNyvp6Cq9lO3wqewsF0hfm0iH4hcAJ6FylIA
ipNaVdJr6J6PfM/5VevTiqddmCrDhdYH/oKdC4la3Yp0hvdJFE6juZnZg5d9csZDAXLa65Mlf6ni
Cc/syJGeBAjE1NwBRYgozLVvKHNCROPF8PiGQs9lqr8ZfGXi5Em4Zk65QAw3niDdAHO6+VFkYZTs
5+Irsx6hb7pyIV7uZonhRAkNfVjgOFYh9hFI08TMIj206QGiCk75DBL763N3uQukCaTNkBNYSDrR
GK8GEDSRsDQCJ7a2XbIWIa5YUOH7ws2ztvhjIf0qJTjW0nJLkwSkCkArELlChlFZDtJB/aUsJxLO
MQUOyn6tivmg8WF/faIuVx2N5pbE7CLDCDyyciKrDJ0VQO+RkIO5B2JNe62pfpGo3o6ARdZtv3J2
FkcF9gcP3Vogb1PLNKKa5mJuMapCG+7tNPLdUoc+xs/rg7o8OcjY6IATobkCEoDqWwjc+gAQJ4gV
mmR6yOrxtXWaHBky8XOM7IdSiE9ucnuaEzZRlJdrhYeJ2oWTJIPXZGOORoICVOqCFd9neB/oTR0a
k6UrrmFp8wEL+b9skRKyMtNs7IwnJPTau04cESFdn8DF7wNxD3g66FUvelNsOgB2i8RXyKxPafoz
R2HiuoGlfQAGVQNnE11gF1QjoFapgcSy0bmfQlzCjRK6h44sqO4Gk65sucWxyNwwuEAA+1AjgHoc
KzJomCuLthsU4APb/JvZOrGgXDnQ/jZiUbvYbnr1Kcn4J5RW17KcaocnLhvsL0hMgdAEZfWLDkRT
H0emdQ5mjELn28pwAyT6I3jW37TE9B0irCBu2t9coEUmSVJIAvJDVBG/zTSf1tX2+vpd3oHouSIA
cBhoBkMnn+I2jLQf9H5C04ltBvUXDQ1AJKzFX6ycLdk70Shlgb5K2eX6PDtDH9kkzMykOLgTlPHq
yllrjVjaHzYg+ZKrABkUtWeBeRDW1tEpFabQGYs/48r9i+1xakCZK7eKhgHuioRO9phODzdiTP9s
jNPPG+dhQmPZMWtmQUIRAZew4TeHtljpk+lRFqEWgz2AF4uEmnMYqjuur3x/cScBZQiJQ5B8m2ow
0FdTyYreIpDWC7p633pHjzxCGOf6fl1c5BMryiRFdYEW2NKEw6yzDenTzT/Xv79QywdFBJoUEfiB
AfWyyqXZGWIOYEXS4t0mn0rKIHsSJsazkfLHBrK3dhdthnyCXNFxGFfyvEujA/Mf6EoB4AMmTYkV
eCegH40e5dB1wYgal5vD9dEtBQkOnA7aLB2A/NUcKSQyeZUTNH+yiUepb+tuE9ga679MCFB2g6GX
dzb0pVYC0qWdAXeNfmsPwOMLDGqZkb7tAasKxxIotJ7n4sluUf3ind3fo9jXr9QQl+zJnkzUD0G/
esH2kM4sMZu41eHL6L7o3EML9TK6y6KV2VxarVM7yl6cZ+Dn+VzLcUUfgjUHqL98uX3BZOsMFgsy
UBcBUA1dSeERsLxEM9/bSfYEvhTooA7TU27YD9Ajuz3HhSk7MSjn9uStkickS1wdBsv2wx7uOa03
1fx5sMa/8KVoVwe2GVw5aKtUvZGhRfXo6DoI5Kqg9wJd8M31qVtaHYB5EV2hsg/wqPzzk5GYYq5Q
8JuRZ0ohQVNBW+j26hUCGwgQ420KfTEQhp9bgFZpGttC7uuxQv90WFEC0ccf14exEGCdGlFvtTnv
GidLYISPaJtFjAxlWwcABcPY/Y0h2fEnwbYX7dkZFGhZIcuvXndotV9R99CMn6+bWFgS3MzI9QNP
BroqXYmvGCvS1NGYGRbWR+z9BpTs+vcXDj4eWSDJxGMLLUbqFcRJJxpNQwN9xp+a9mOo9yyxoUP9
et3MwpIgXAK1pGRbxnWn7N2hrgmf0TgfptDGgVTUB3Qz/sICOoEN9P8ZMnA631lQHLJn5IrABDBV
27QYn7op2tbNWt/v0kAk2B08psB44lI4N1ORxnJnF3ed0J50Af1OkQVNtVIeXVh0NBYD2IUSBVDi
6vuXT6UwO4E7LeLP+vyc/759qkxQYKFmAQ0sdH+fj4FqHvRoXXTf59DIg0xKWFTem4j0FV+/OFW4
vsBbAHIWGDs3M0OD2J36EVtrMPazNuxY1X2kCVupVi+FHyBesF1ioBsfijhKjAloKmtoGcP/el4k
FTTnwMzTO6A2dgwqpX6XJYcyhlBRJR7Lhv8EU0Tr92AcvT6rC4ECfgZ2IGYUL0cVFj/RBILnXgZ2
j2HajTkkj+3iS5/RdzNKkL6fP66bU1lbZewLrA/OLmo3IIBRGywH9F1E+dCBrAFdfTtRkexX33gD
tM89fZPU07CdPeCzJqrlH03v0A2PrLHxOZSP/8KHIIsiKdXQznLRoBg3boMGAPySOJl8tOX5c+QF
cYH+vrWeWBVi+59Bm6YJriYYuiCnn+0iqVvoMocG5f1TErN3pk0x5BVZn+xzyvlzrpn0Xm+sNugi
6m56zfmLJy8OPp7UgHUByq/6MhrlkN3t0cc8tcnWdKuXznRuBthhbU9MKBdxOaIdqjXRiY2UgE+n
J8vTNk0MwcF4DbC45Grk8wMcX+gSAoz4/JAmwoO0MslFCF3QePLzG1lv/ywYgiOsFg4GWJqUw8lG
gUSVAP/lGAzxs6OvxMny+jtP3EJJWHK6gdkNrYbqM9nL8EYeDHAskbwCKuxbmuvbmnwq4hgtsq/Q
K7h+6JZuS3gzOU/oCwSq7ny2IC2XeGXUzOGD4bzvQN3zfvv30c1rw4GgJosmtPPv97WF+h/r5hAd
t92GJs/CeE7XmkAXlhy7y8ANAw8ik3bnRvCIm5x6mO0QhDnR56x5uz6G5c9L0gpc9YjD1Dmy4p5q
6ImGwsm30r5LkbK/bmBhzfH7/zUg//wkSi3NVmvyEgbgCvaN0WAUw8ZzPxv2sJ1AiDgY8ea6xcUh
oZsdTXSuLKcZ5xYT5o6znuY2cqrbNN4XK9f9wkWJDJoN8Sh56vHOPP98Nw5N2TadA40q6IkHw0uZ
/cUATi0oU8aGaqCt3TphKX4xFGtS01lZlLUxKJd9n8YgjGwbJ+yjLSFbvdm0K2dj2QLQp6B0x1+O
XKSTZTcj0+bIqjth0t4jNcvZo7FGFLlwvLEQ/5qQP+HEhFbW+twi8wY4pecXmvSGFvtWvt2+m06t
yF9xYsXOXUM0AgNJ9YOT7401NITcLopPhHAiFAIIiM6BTlG+71FeAnWaO6GdfKf8HlTZVfrd+tqI
2/FpqGagmoBEhSw3qA0IpAThjltyJxT511b77VW3JyXOvq+seFX3hMLfOmHkDsGob1uAKSPrVzWv
3LbLE/bvOJRl71pIFA0DxjGS/WAdogSyybvoh9dvry/84vbC3UFMNGVaF7B5aJ1oMxI+NNTsHzn6
z9wjs4IbuxjlhYtJ+9eI4qvqqDdKy41oqHfue1IYB1CGfr8+DjkflxvsXxPKYy6bDT01R42Cmcr5
Wg9sF5fDjD6jtYaqJbeL2xBc0FJxA+Ji5wdl4jHUlcAeEGrcn+tNvEY5ujAO8H0i5wViY0SU6gOl
FlDEneYBRGre3i7u+l/OGoXAwghQDpNU7CiMocVYuWoNqx26EXSAYQ9B8Z9purKhlgYAzmTi4m8D
iALl4qC17kEh1sZNWAEYn9VB0kC54PP11b4cgwcLuPngSySVpTIGCl4oHVLARthOwWz63nB3/fuX
g5AMjFKaUXI/XuAiBBThIQ+G9HSL7k5AC7bcYPs4oTcfcpiBHIikz0Wkq9YoXeD0eUM0I5wn4C+0
HXVeCvLYsb2hv10f0OUxP7ckJ/TEvycd1RlvYEmbPnn1fQGgNgGYEjq/1+1cxkHnduTEntipaKYV
PPegpgJCGMs89nXuV104meWmaR6721Ey6C9BvRxhtondrJ4W12usGCxrRug4MXYBJLPjJ0hQ+oZ4
vT6upQ13YkhNsfC5yl1dGoqgkjz13xoA4a5buHT4gMeAVQk9RRKRo27pEf25IMmtbTDG1hthMYj5
ZOOPqmO7dGA/DDF+XLe3MCLgfpC6la+USzE3DWSRQ0+mKXRG51dO4Wqc7OYyiPQxUK5AiRQJfJUc
jJjcAqmaNYWZ/ZrsrGRlTRYOKUFgROXDB0Gqqey1DkK3RhLj88476x+b5ClnK2uyOEcnFpSoxXb6
Yioi8GdHjPl992leC+6WDECLWfp5/Av+7Py46InrpKZRgo4XCvdVR/0hvlGHCncvkgInJpQguIhd
OqEZExosiBw7sRmRH8zHlWzLQuIHViCMTZEfBI+autQxn01j6LGbhvYOAvGl6Zf1nsb7WAtwHO15
C9EEulbkWJg91NcgNQrYFx6NhnLVxENTsKbrkOo2xsBte7QO334PwAIS6Sh7A1ym4uMia25Jb0LQ
oIx/uEkJnNdmYPvrB3EhfwThLiRvISwn85+ucb4J8tyM8n5AraaqnmZ73jG0aOkl9fX8Lu6fYn6f
D8VdxW8OZGEV9Q6k7yWzjJrPRaLXTSYDSfaWQQhWDD/H2trqpfUNRDQ3p8FhCj1hiMhRIUI2/HyA
RmoXRO85kq7eoRx+j+RZu5FYVe7yMxPKSc1Yhd6avka+tdM2bJyf2pat7IWl3QYWAPx+3Nh4cCsx
R60VpGZaitxmNsSgBeueDX2Nv3Xh+kRgCWYc1G0Q36ilqKQcTSH1qENt9HaFlx+L2g1oAULKOtpE
BCrYaVuvuNHFcaF4gLQI2lUuji7TMjzzS6yO2cW+jQzlr+v7e8FNYzMhcSSJJ/CUUHwcp+6Q0iqa
Q54+6TWDDHXmD+ntVw14P/BxhLWAMKqOFJIQLmtjpPRy0AlljQiKtYfSwjSdWVD86NwKLRsILGBF
3K/9Wher/N/P3y+S+8xD3wZSOpA9UzZwhfYao7G1Lkzs+p4XqeVnhIM4fn6uM+PZjWvqM2JBg2Qt
0bM0LnQfIheKTiUQkSpOtJ6Shid92SOEGoM2iYLxdmwShoYHBcCziAPgBM6PvxnR2ernpA+1bvTt
9nHW9tPom972+j5buoMkp69kMUedGL7m3A7XNYAiNNgxQQHY853e0iddOzTdPXXFgXTJhpXlPnYF
GhRXuoIXwmtTphxw0WIeLzLKqFcJLTZZD12SN02wIO/v5x7Itvx2cBTm8sSQclfMZicT5nkfCmqC
gZn7WQ4C2esTubQjTHCNoWFUx8tEbRBHeSh1siofwyJ/1xigbCtndWmyEHKC8wkhD0CuiiPNjX6K
K4YSX124uw6+lPT0zoxdqF+suDa5s9RDJa9uaDCgFHfBCgWyYBtkz+UQju2riMctq77HGooXUbxL
q6/XZ23JzeERAnwrXr8SR3C++yyroFbZYfcZiXOgE9iGioz/0nR9JVxYuCJQuvjXjrIDRDuQEboQ
fZj+Q+P2qflpfutG/lT//ItdgESdg2ubAHdBFbfd8azIzWrqQjZswMa4puK0NF2SjwiVEoikmmp/
w8jSYijbtg/7OQ8n9MNFdfPquGvQ9qW9DFQHtpkO34O8zfmqUAAVjLGgOC8s2fyOyVqb+JLbRlIT
3FnYzCiwqqvO05yMadSHehny7B9reEcAT/rHCv1Y2Ten3F3fZEtHB1sZdXKkN6WM7vlwXM1syjyH
n4laCA4mX5vqZyFQOF5LFyxQhvxhyfyfITmvJ+94b0Rt22iloeLZbLONVU6PQkQHk1Zvtdn7etwd
LcZ3BbhqAiv/lcV0g0Ve2YMLZXT8DIq8Oh6qsk1euTpavXJFp+NyKo36ye66pzEtUcXVg8amaPrv
Nl1RQBSDPbZD6fmAjR5S1/z8F3MOX4ViCEKYi4d5NRKv4T0OnNFbfpEf3OHFcT54tCbF+MdDqN7K
9SQuAdAt5GOVvTTQ3J60CB7EHqFgHZcPfJ4+V+OADshm9PWZborM2qTlu9vFP6YeEnF2ASV0UQaN
7v40dKi68em5d1HSJJItNz86Bdm2+hqbwNLRBe4H7QIW5MnxgjjfG30Zo+SeYkJyeuD1I0MXuMtu
B5ZJ6lGZOADpJVJwysoji+vZAG3OoaU/lWRPvl9f1AW/gLQRyjYAlYE6W40XOVTVezD3TRCFbv3q
3Z5vBxnjwQj3hksUEE3qyEk8OUACjGSRXeL3c5YGNfJhq8R9C67Hgo4wAp4/KRa1qaLQWVzp9TiF
Wm4GjlsgHf3SzT9N+3Oi/4jmB7f+9BdzdmJQOqeTIcUV95gb4Y1fa49aa/hu8fE3BpDUhYfDuqve
DTVO0CvG+hTa1rbxNtNfbFy8QoFqRqQLBJOjDCCvbWsSHh3Caor8Z9d4q6OVqulCwAEL2LmOAZA8
HjvKFBmdy51aHyD9kn1owtt1okt9D8BIxtvEH+w1eeyFC+HU4J/cwsmaWFbKurQhQ+hAuCefdiC9
Dqr0k97d/oQ/s6P4pokzp23AnR4y13vSZ/e+SfrPidfsru+AteEowU1DRqMsRzGE8YiEm/FMm8/l
8HVaY3FaOv02xGRwr0i5TTVzaFAQIPUtIlBovwv7MWpXrowFD4keGvCBos6CWo4KZuNizKo66afQ
mge/NQBhAfSj/Xp9rpYGIeV3QH2EOEpXqaCpNf/3OJYihfTpK+cr1YklA0jpIR+N+AbNQYoL9pKq
0fOxGcM+QXjZJvvbf//p55UAs3HNPuOiHcN62ggnYGsR5tJZPP2+chb1FDg7MeL7rgU9YD8q94Tc
V9V2XCs5rxjyFLjS2HBKMjTrhma7aXJo6L14c5DbyICuvDKXDaH3xsPj9rJEULqdrbkJH0MKBmjP
SoMYKn7MedXBYj/1K9traQ9DcwUvJxBdXTLqjlzDf08nrL74WrFPrv5YWStORa6AEvDgffE/E+rE
oWuhnTx3GEPRpntQnU0dGgODhj/k1SOlqT+ubYkl93JqUPFiTWmRlgkYpMP3In8Y00def83JyiWw
PHNSGwc1xEtGYG12LGBl9THUPFzKaF+yEnBpo+XkL84PLpv/b0Y5P6hxRzmwwNh2fCNshEhpf3fd
wuL6oM8D+Sj0hqOJ+/w2g2IDmZoYDqBu9PEBcIT6CWnePIiMpnxwJocgy6YPB6edvUPCZvtw3fzS
PCL4R2oS6OxLClF7ZsjvT2hL5tEnot+b02ZY66tcMyE3zMn12XJ04AKgq4eEf51ZvCHeJw+tEtfH
seRH/6AZAWg0LnHmdKpLWrQGigjO13bT6yuh7FL9AMhetLrKWbpkPnSjcY4q0aO3Ggg9u/YhuVH2
j3P+c7Yzn9PvFmhynfR2cJWH9kcUe9DNAtJlNW/IzQRiKobQww4McwFuo/x5otZwFJW2RuiusvfL
7L5stYRwJWgEQAkjl/F0mTRAjvUJZRh3mHdtC1GCF6T7d0gtB3az6YgIcjhec2z9BsllDRIf+j2F
ksS4LYvIt8iPanzsyp96j+4hdlfXawoZZOmkoAlGlgcQjV+kHt3Km8vGRKuSsPZR5wQ8IkezpwGe
zSCNfbTSPXpdEZmCAfC7bd2x+gWHN7AmhAXmyzDcISDZVPlaytqQB1R1sCBbR3bCBJoBF7kyb04Z
MSg66vIVbxWPXur6nX7QtfGl4D+0Mnuh/ba2uV84j1P9lPIfIikA7R38SjT7yPTu+77ytSaG7PVx
7LMXtyVB3I4r/nJ5eTF9EgaB1lU1ddayEgK1BMtbZ188N/Fn8ax3r6Kud1ADCipIARXRtrHuovan
VT4W5n1VhsmU4DFebgzSbJucBrYDnRce+cjSv9Ds5foJXnATsuVB5uWleOqfXuCT/Rc17jhFBXof
hradX2fQeT9KmY8tLec1RIP02sqSId+Bth8ZmgJLryxZFg+a3bRYskprq0fWQu9wyob53p6HNnBF
1X52WV+9NpqnrXj7Rct/KDSRvER0Iff4ySBtg9kkQ40lHF0whVF9Q+bndn4um3g3guxCNLe6ReTJ
kf0D2Ak4feeiAFkSlllVVnRh6j4Y88M/15fs4qrH1yEyIfc9KkI4WuejmYVmjTojqKdw2wvKniU+
8Ll9AAXc9AC+0Hil4+Niiyj21JtkrLV29MYuHEFHOeWJ4Zc6EAnIzq1M20UQKA3JShGyUVLxQLmU
JVCTdePUh6QeaADOdfcB3Q+m72rpmzEk8x7zvYZTWpxMyWOHlhZUcC58vZf3hUmtLiTTY2tBgC97
EPytvfnBIYd2YkaJaBBRdIMxwYxZ2hvdYn4yfb2+KxZWCUU8nC6ZlsHmUPZ4S828IkQ0oSOSL72o
89eyEiQwvYh8XLe0MGVoyYKKLzojJfZFOcduQYF1TEtYiuh38E0dtcK7i8Z8O+T9GufjwqgsAP+B
tkO4AhC6MqoyFcSJa7tGP94L71/y/E53Pl8fzooJNc+AflInKzhMEO2+hWRaTZ7HtX7fRRsGGHwo
Dq7M/5wf2QL1zSStoypsU2dErqQYthXJ8+ciEs7KIVpYHbgEx5UivWgsVveBEdez1/GqQTF3K9w7
Wxza4TDlP65P2sJRBVgA3csSGo5AVtkDRVQhQUezJvSGwi583pHp0GuQnSBIpTzwLskPtBfpCrDj
Mmn+546SlLKoJCNPqniIaC761IwxuHy4R9tGFT1UztEhOK9HC/WW7oOlx6i+K9yVw2WpV5e0C/Jt
lEPwDLjIeog+H2fN4E1IO8buoKIrAtdx10L2y3AXPBc4wqgny05ERDXn26R2oEo/UsHDuO8+58R4
HwwSDGa8iUArDrgL2yR9tSG1PQcelEOvL+nlHjUA1gInMJJGNp53ylEjEWgoJ30swjgbNkyPwfGh
+7ezJaEb+cSKetoss+B1rIsi9Er9bUQeLBLu9vpA5A89izMUE8phS2wKLr+RFCEt/pn5a49KNfhe
9lb/1MffqiR0bkboKAaV1F5SmYaGB0MRJmbgEcfXblUxwt2EWcNxw7ZAyy1E4c83hvCqunU7WOD/
NA/5yqm63NznH1d+fta5pctmfJwZDzPZDNHr9fW49Ejn31cOLQjyJyg/YD00977+PNNDkR2s6nDd
yOLupUggQbob/yTKBRtTT4vt1izCzLmPm8c5eaD2SnF/YZ5kXhW9F1Lhy3blOE+iyLb0SkazpAh1
MDf6Q7aybZc/j3ouoD7A+qiI6SbjFjU1VoQT1DsNxxfJWlrl0mnDr0hWzf9akL/gZACFMQxA/BVF
mBt0N+VwLUVyqDJnT2j0OM/FyrovDQigXxSjAP9GQKx4syTtKW9Rfgo77vqjyaCqHVxf9MtaLpwk
0rjyXQrqsouIUY+4O2bThBGx6GHy0o9YFI+R3YPfWn/QOi3oaL63SH+fEG1LxBRMNX9KabfyiJKb
S/E4Zz9DmVhIHrceZ3oRCntgQZpOR6BGty3v9g6Y9AC5/502YuVKumRh/jN2tHoipgCVyAWVAEh9
Xa0ditAenHDy8kPSpo8QCtg14GSdRbGFIMrTlMw+8aqN2YqATRlqyNkxAfOs3rBtjX5l//qCLJxC
AoFIaDjaAK5f3CF977VUGHoekrkBsCIEEf8mr9YKkAsOHlY81NJsInnTlY3VORxyXo6TA5L0OLtQ
YDgm2WtS0qBqmN+Nrw37cn1YiwbxIgFzk+xDVqEQaL/RRDFkRQiVRWdo/WTe1Y7np8lTYzl+W+nI
JLDbHRqI7SF2DrWZhW4ZTeNiyDq4A7M+9Pl2JjH6vFfSE4vL9a8NFfofczx+OopxJUinuQkspN9S
sSagtWBFUjAC+YkeAJmwOXc7rkAWlhZOGcbl+1S/s+KNGW/XF2jB1ZyZUA5gKiyHkdEuw14//Da8
/fWvrw1A/vmJ3+xwmCK9wQAS45EC6AsJMC3rV3zZwi15NgTlduGDkRGzhpGOvHd6sTcLBo6tOYjX
OHzXDCmnp26aZsIdV4Z27yfmJgaMkN0V5tr2lauq+MSz8SgXspVSU7ASZqjoA8Z+OTnUKm2IjiY7
pL+3Tv7DqZE7hGqdO9b7kuY+LfblCA1lfvR6LcgR/eqPeiF8qj3WAnJ0/CseN8E4OL7nscPMxq1r
1P4EHuLyzih2Rtp9FmTeCW8LORHfM36DOMQv2XsOKeXSKJHS2tQO2cSzvsmg2eXav/ThCytjn2Wv
s/5jQmKj4wYQDW9e8qSTtdt3YY/iqCGzIUvol3Jl6TBBzrwoK4kxoAbftna2MufLFiS7piGb5dVk
I7fnsqI2q0KDTMHookdwDYi6cBIwhn8tKKFijH7vmTtpFXLyeYj26fRua9vrh21tEIq36LvB8dwm
r0Li/jCMx6bcXP/+wvY/G4K0f3KYh67RK53h+6P+lI/AzN7NYhd3K6dZ7m5l959ZUVyGTu1+sgws
hWPSByS2/DjaIxbyabXTtHHr9T+uj2rRHtgRoeOHTMmFej1heq7phsGB4C+CKs59h4c63VVjtDG0
h/jmDn0bkGrcTmjtAaUN0GPnk2gjY2J1Y8TDSZgPVvs1L24uoUsLqP2DtBNq04AEnluYDRPP0Liq
8Kh/zBy/W4OkLW6zk+8rI+hmvUMXLMdptD+s/AdnK8Hv4jaTlJWSowXvacWdm3kvproxsAEgsMP7
19T4ktcoNqyB69fsKN7cGhEApxGBHXi41On3df8Quc9iTfVqcYNRkFhguRHaqQh0LWsZCHBoFTLq
o/rTikNJ/Cp713gg1tp4F73MiS3liJIiNb2YY+6i2d1Vhdj0A7sbWvf2YFWyTf5vSMoZLUVVuKmB
IWnR3q1sfyo3XbZGaa+sD2pmNqDGwPsBzYKOXhX4VWZzHQ+dZx1tc5g3nVmbz4aVznvI+JaPydTX
N9Ll/McgyGUwMFwzF+TAaLLWRI2C1NHIN1Q30Ft/o4f+Y0FKdkvqITy01foDIy6JQUJrHavEfCEz
yllaueI+1YaH/9hAeA8LCIGBZDw//gMEqqK6s81jUtkCxBDW9JMXpb0HU08fkKGzH2w2QlYmqQ0Q
hwMAbUdwdbFr1yu/RC004pe4UJIDuTdqYyjnqDxTqDLOZu41bZiiRM+NEkXE0q+jbJtM7030IOI9
iT4G+i2qMkCHD6OLrurskzu8iS7xiVMEOYAfo/XPlE93BQihqvrJGlZSd/KQn9w2crYMiWTyoDoA
jSe1VzhhlpNXsU2OM4fQb+I3Xr/h8bb1NpZ+2/X8X1MSl+XAM8Pw+cK0jYWnpGmhBkzBWPlC1sCx
fxI1ylgAiEbTM46mB2iWYgBVM55UZUOOjc6Kez2z6p3dD8NLRDuyBZDYnP2+LdLGh9yrjtz2SO+z
2SW7lseGb2mz/WgLr9s1iKafp2JuttxO4s8xddJdVSOUv82JqNtDBfq0Lh862ndtWLXbSttw59Cx
lSmXIz6fkbMdqBIIJblZVKhct2A1eOcp3oOZ366h4tdsKOfNmRsraUwMA/qPBv9WmJ0/rCH8lSvk
v1MFknREwSge2PLPTyIvbZ6zoa+zFrTlyfg8F7p2zJDO93tvhK6l4OZmGrS3ucibw/Xg6HJwyBHI
Jm00Hv5pSD43HLVzazaRaR4teyeqe8R7q5I4SjghD4J836LEjyKBpII5NyFSFGpz1OCO2bDnyWZe
e0OrlQ9pAL0CEnwr69iIus4NQP9zbiriDEdoTbRQ7I3qN8gRJrnv8Yq9miwxPouK/pzniO+GYiJ7
cFR0zxktwKvDvWiNRWLJQaOFCq2VYKLBoFXcit452tjW2njMLNZvql7Pt6U7uA1gKpN718zQ+oYw
a7JxE6//hKYizR+71kYY7HQ31gjl1Jz9FCXUsqHHbNQ6m46iudO8XWw+mmslhYXlhW9FLAfmD6Br
1b6xbG6TeWxgYi6fzTn1teHH9S26ECacGlDDXSaymOglDNifQKrYWQdUmLxx5RysjMJRYl7D7rVx
YjCieX7WgAj2Zl8ob6D/zZKjOBE6Y4kNVk5HV/9WpCFN9uWagJKSifuz1tICOOHkSVBzSUnUgWx4
1Ltjk8+jBcGmohh9QPXKXzX14p+0TWPIf3oimBxuCB+R1pqU9qUzwaNEgpOhgIcigFomM9H+kKSd
2R+n0egDL46PpHFQxYr4zbN5ZkitlM1CCJtFRn/UyIZUmznfTXQluLmMGxABoh6AVAEGdFFvtK1i
wgMCBLHj7CNxXRbokN111ku/lvtYcBfnlhTfX42i48JMu6NnfCFiaycP7fRmlDsbeRjWbmq6T7v7
HO0214/V5Y4/N6t4TfA/9RA+h9nMtMVdkVD7HiXkNTDpghUo9IIhD6h4WeqSW+bkYtNJkloDqfsj
5E19kb0Xa8/tS+8AnpETA4qHK+JmEk3e9seZaXXAKm0IUogHvGkFG8GpYK6pHl6eMoT3BG9vHDTw
LKsSx64LnTrGOgzoLXojRQA1WgbAX2CW++ZGQnmcaInuAJRPdreD7USZvHSC+IxwmHHkeOjX+2RN
z2ph7lDzQv0JjwlcoWpZrRpZwR2rMo5j+5hlO88JSLubf1zfZwtOAV3ZKMyCDQzdY+r9oHESixL3
5HHWD3X2UBibVS7WFRPqDdHGOoppFOBLluOdEaSAWlgrp2XNhHI/zG3RlV4h8Z3TA/s2ZHfNWk/p
ggV0phnAxVv4xwWXKwT3NG7WpTgyvbU2Zc7uSgPwVmqvsWIuGoIaCmiuJJOZWiJiRq55GZvF0W2q
O2EYD0NcpH4207XgY8GFSlpn5KiAv8CpMc/Pfm+3MRhKW4wonbaueGv1KDDS8slKqvX0q/SS5y8B
PLqkHBjkHxDQXrzzoqQduenxkGaZH5v/2NHL1H3Q/i7lUeDUNyZIcDTPzKnloaFPBS9qmOvFN5rf
cai9guD91pNzbkPZc2Iup9w2NB6W2lNeHqzxU3KjYt7FMIzzJZqgh1gmCZKVmn33/0i7rh3JcSX7
RQTkzauUrmxmtZvueSGqzVCU96L09XtYd+9OJlNIomoxGAP0QJEkgxHBMOfIrHgnNLf/2v5frkHR
gdQzm94yk/o0j+keMNgUJBW3d+naiMGCyeSDbP5A75P6vLBGL3UKPP58MRnRjFk7xuwpYrW/ow4K
K7elraznQprirJ2eim5sG37i3rT1g/Q5cbUjniuqjDkfJKnkiwy9sopnHocR1ATcT05zsakCdB+/
uGk8GFHTvczs6+31XBsDtF4iapdAkJgVVns8BzmM3yQ+R+OGEfnefVuzyNeZtrVNkyYAIFGA6EAk
cKllzpgMndOO/ATy48+ujshjdQlnX1d02MBwT5ea+Drge17mYH42K/JMDfpOkDt5V9A6ih4XTCI4
6HlT0u4ln7tKTCY/mclepA8sv0vLNMrIQztvWl/TWLymA+fClC1LmtEe/M7AS8H5MblHYyGRlfM4
Y8CBdf/QLtGEu+ub+O/ilE3EkC9GvzwsLhu9DaUsSpGe47p26XVFQFSNYjca3VVtK4CryBDycMyQ
t9nXOm3ae58Mpkan16SgLQDDI+j8wLNUrvUs5uT1YCWOS/nJFZ8HEYf+99t3Rvd9JeRcbNoXJefp
qbCMF6v40efWt9sS1k7jfAWKTTMqW9i+iRWw4s5ID7Wx55WmY+vaOQN/QzJzIuiArVGLFv7IG1GM
OPC2/9KXDxLqrnCsyAPditO9E7/m7eqcC5M7enYigUvwgufQZsObNnMVxPOv2xu2dl3OBShHDog9
f2Lc4idKPgt3w1KBQngZFTVophIecaLpDllTAUAUoGcZgRTAmxR5Fp3NEu/P5ETv5x9aOE3d1xUF
s4y+4lk+JiebONFz3eiC2bWzP//1inr1SzFPZohfzwfESsMWWc3MeB3Z8f1ZDxR4zrZJHtvZuS9O
WWBICoKOE/kV7Ej+evvYdRuleMqUlD5PHXwfyIPNGHvb259fu4ZI4YFZARxB1wGsX5XubAd5gklV
f4PJt03ZoffQ1nGYrh0HHrHIM2DKAqGMokzTzFjAxiQ5pcE+DO9N45NtTnti2bFIf99e0co9Qd0A
I03QXMA2qqFFlYIjmdozO5Uo6iV02s29dW+I7qtZg/jeNu4ArZhqQqaVXQQlGiAAkRCVFStleSYt
jaYJQ3YibEN+Bt3e1RVFV9RAso6ggoiiJYIMxVlmRdADoa9Fa53LvhZA4jEWTRVpRQI66uWgHzrc
0CSq3EjbJhPhTsVOlN+z+1BojPH1FiEuegP4ga4BPFm5kJbgAfEcMpxq04sIE00cBOMXZulQ3+TP
vHwkQY4nW23k+HCovsicovAmywcCQpUF9nMhynGDPHYTUVH5+9YadTN+b4m4a4ESyceUeEkqyKW7
GKPRCjaeuB9E1K6ixNwG/S/uP/b1sWViS/ol7s3dbS2/Pi08AA2oGqplqPipLRj5AAfquNOI0dsF
tG7lMUmK7W0RK1k7KQNEVXh5oLlWnSUJrNnnMxfjKS/HiBEgNFaxWR+qqpITZ/FQVhFnQSQwgesU
RBOtvdVM1H3FY1figflgVFe7LkGl1DcYm+lPQe89CQ6MuzbYmF4J1OD03kuGKgJ6UdTY9nYuDRGx
FmlLryBbBxy4fl3/qbmD/93YYChWY2HWVBnTYhi0kqVKvMUvTT7p5qJa3KY/McMmceGm7kOSBEHU
0TbU7MKaNsvSMzJkePcjnLwUlQZ23gGGpwMx6aZKgByy7HL06Ovojda0CZYLUFCy4n4F0JQEQ85J
anWnwhN3VW5+MkmuifbXNs2z3srpGIhFr9LlShJ/bA0vwVAkcbcYuYrGLovySqOya+s4F6JYSXAt
t8hh5f0pzB9H60nXpHmdGJVlRJyDj0wloHPVgzd6E8VpC9hhbhANyR9MQ0YLf60cf98YL2Z+agOm
8SyrKzoTqYQXxeKHc22YEvrRBB6Y+aWwdUzZOhFKhIEmYwqwN6zKWJ5M9758J+kRIuOLXfOUk6/p
4FAvxfdZ+aewf9U6XsDV34+sK24jZvYxF3apWT0uaecYGTBvgilOMSpV6qbgVyXgvJHeRTwMSIBL
CXluuI03+8MpbV/CmFbvo1V62yCg/WPEUfa0o0f68vNm1/pO0tgD8nr8UDgYu2oxBJuMj0VOvyZ2
+pqZ9kZj2+Wmq9ZVDntJ8AvM06mGhTPHS7oihMxsH4rvIFDDCEeUMSeaONvy/kfWtAen3d8Wu7aR
EuMTsIuY2UAu5nKlk+cnppEaAILLj8mrmF/+f5+X4s9i8WTGnPcQLrif6BfuX7NOMyq1ZsMQGzlA
+ES+92qcv5dwnPaCy2i13ziGXQdXRFp+lNWA4lyKkqdAT+FgziY2iQZz/poTx7krKHO/NE1LnqvF
LGMPVJgROvV/8LBLjpY9F+8DSHrTSAkrCheHKPqKXc8pwd7XLwCXzJwxyncu0fX5rO/k/wlQ+2aC
0a98lmNos/I2qbWxgv2HdO1sDWrfDPEZN4TArXJ6vrU6sqn/vF/bzgUo54RkH+gVG6yh93+6P6n9
kc9j4A/eEvmdK9zkNuU9WVyMw7ODacHzB7o871psIaMX2/SBYg2kgsvb4rsZN0k44zImP9jMtkWQ
7T3rzm414E5rlz4A3Qjahd/wOhT/4k1g9msGWE+DPvN7o/6A9Tz7vMo/a4Mm7j/W0wiK+2HK950V
Hr3M2hr1/MxcTAcBpO4DJ2+jPQ3D9hKvVPFoYV6iQ62E8QwPvCsQlOm8vtx6xToDeQb8msB5wNif
+p4E1zAF9EeIdlvfwMjDS9reDU1zZwyAASk/0sNmvJXK8F7CchQ96OplIiPtmlNYOcAQG/eGJR7L
WpeRWbNryML/2wCm6IFVh8T1et6d/CKNGwdDoM9h2W+T3IpS5+SDP7Q+Lcn3dx8VBgQRtAFB6A3l
5FLJk7xpS9OFUKdEY+SDWf++/f2VSwS0BV9ypAV4EbiKy5lGuBxrQLNymncxb/7ubC8SZDfy/6cc
aVDPXFvPzGBipl2fHGdneFHhPfIQwFianN+KWcZoHZhaZL8ZogMlfq5tlxZNM9Wndoj7+i5ftlSH
VHadngmQYUDTCcBJMbCrtvYSy7HbjkK1c0C8ueanoDoCh1m035Lqjut6DldMz4UwJd6gqZEbSwBh
zhzVZpxZGkOwdk/PF6OcvjPzjPEB3zfrl7D4MTcH1v3urAQFDM3zaU3P0L0AqEo8BGWYeHn+oAOq
LRoa3clOXn3exSXqZam7sdtft/V5bcfg82XIju7uK322aiEACdR1J9qTKBqyd0Kwy8gChREoGECe
UfxTAYcwmOssVZjOp/G7ZT7w6u7dPx9ZODRsy7fANeNIBsWbSq8CW8Jj4v3tO3994PNvKXG0WV+z
bfIecW2dhuLE+F8NT4Hn9BEBcJOYGEGfxBXChUAmJjAXoPeOQKMjZCs6rRmWZlbxLeBEAGA4oGgx
WmMrZjgwc08UHbBiqyE0d9xpPze0+8tOmmcx+rHPges5tI90JhEKjg9GGfyekdgKBF4G1XJIwali
5d49L9rfteMBGlzH+rqigee/z1Gca8IMk4yJPZ4c5NKMuo50LUFrAlB1lo4VNg45u8ur5PS+J0Q9
jyef+FGGntU+05ziillAdfstfkZb01U6JW2qYhpaMmL4ERg8s9t8Dobi0DR95CcZevk6sbmtlyvW
AQIB/muGciBajYE6yyrzcOTTibagI+qG5ecUNH7MMdopuumf28LW9u8ttwoAIJAovEHGnbkiZtVJ
BtJZ8GqAfvoxrDSWbsUHYR2SnQHYeEBMluLPPm9TtwbmaABg+3pbpruJbBxdxmNtu+SMJJKLErxG
dXO2XfdBAc6Z0zybRz8pXoZ0igVIGkSlS6KuigLuGVrDDet6cCrtSICZ+GI8pU76vVk4ZozyL4EI
Dv2gm7ldPRf4bfSggWbtCsuNIS1JZwMQw12dR9sa/7h97msBnETeQTpYNn0ja3B5MqEDA0CHaTpl
FaCyjGF6EkbzZNrs0CTWcoeJjN1oZs9uau/nvHj/2x5kWNBtxHIGstFKIiyr8gnVXok8bL147qdU
48nXtA51AFTyEAHbAH+/XFvup0ZbTPN0At1xVCWvhnOk72SNe/N9kmMJdgduEK0alzLGtitnvOGB
Ad17m58E6ezbB7Sma+ffVx6k9YLcVQhueKQn0rulLwCbmb1O2fglRK34tqg1XcM4v/kG0S6Hji6X
UtVDzpYlnU4ueR2zg6Wb/1w9DiSiZcUIgxuqk8JIozCCLsQNHR6t9sHmx6H7gELJXPf/ilD9DEna
NpwziCjDFEC2gPrXqNTacUh6DuBw4wUCnVL2aCYmEb03n1y6C4rn2QKw2ME43D6ItY3CRCZqJOgG
sdG3dSmEZR646fphPg3Wi9W8AG641TUfrZ01rLwpARxw+9/MwplBNtu5qcDnOZ+Aw0fiQXy+vYK1
MhOeT7DH/xm1U9OfAuii45I3gBj1m+L7hBbUTe74YNjjjR0Z/VJukfee7/sl8zbTWNabomybl1aE
pub+rCwUKKxo4AolZR1YTy73sqztGUPJ1gL4EuTYwj4q2u3tta7EXhcSFCMmhm4CaSEkNO2ua2NG
PlPzMUOIM0RF9jgZmgWtTNOh0/ZsRYoKJgT9cDR1Ae/Jurif/zIKe+e7z0FGIzfZ0SSJq/kT6+cd
qC/ixt7ypAP0No0Md89GsS/zU2XoOg5WrgVeMYifAxRLMTKl7LIPDmuHGzU8olU9Fn516L3vDS3R
l5l/u73ba+eJKF1CcWL4Hbj1l+cJvTLcwgGFTd+OsVtsHT5ozODK7XtjEQLWPtiYrjqMkhCoi8xH
rMJIAOSIp5w8G22lOcWVZQB/TqI64EUDYChlGZPdIVjqUN8Q6WseVeP3d+/SxecVnUxF6ad+zkf0
FbG421e5zrWu/X4EWy4KHAi5r3o/WjEKl1dhf+rmON2Z7yRCkl4V8Gj/fl7q25l58tPZ5k2NzzOA
HRlHEDRrDln3+5X9z2uwhtU5BZzrEkTzjyXVFchWtAiFbolkHKBn0FQP2HCQoppEAvD2JBZBlJYP
vdAk9FdFAP0L2XxAJuHlerlJs7Crac7w6Gtrvi9hV4EgXX0gY41qPeJDsP166LtXXm4zKKm4yxlo
VNw4iUrdVPjaOZx/XgmfWO/k8xKS6WSyTVXGH7lmqB1bIFBBUR8DKZdblI/+YExWhgCzB8gi/tbE
G2tHgEQ7uOglxuPVZLOfVAsaxVxxKscYfJRdES/vH/5HxQZZNd/CQIIsul4uYUwEzfxpQXrCNaNt
iCD93abCw8MZzGnSFKHPRvl+wJxh9HpxskQ8kChNNFoqTY2SmsDQG+pNoIoGsoAvNeDsKuNJ6KUi
xwlT9rTYfVTbbWzzp6B6SDFUlQlNOW/FE12IU7YL+WJQklI64WLHP43XDujg3kd2DEBocMLIsF+N
UuVjOxoAZp5Ofb5bin3y9faBrMQTmHDDbZNAKXgXKTrbjyUGX8sGBy5M8oDEoX/IkqD7Yy21EwO8
gSQRmQv2wJbK2y5Zk2iauq6vJNJseM9ImBYJEq8cWBYSmwqZq5n4H8OMBDD6by9QJ0A5omLoe5cS
C8mgl9l6SMTdBz4PSjKZvYdzUmuEpWki+szwjPEnVFacvyxXo9Hy911qNDboTIB1qdED4HEnGiAx
47Q7MW7b9Cis/UfW4CFCl/2BhtqUMvGkCfo2AIFR88zI0d3c/vzaCpCmxzsJ2O3oq1OMOnHcfirG
agQEM38UI0bbEa5z5M3Eu/M+yClIVQb3F+hG1ddx26JBFQDxw6kwqq1f8L2Bv8WsS8isaBTQCV2c
OEBMJP3e5YmEc8dLJwF8en/0AJBlGbrkkk6AEi70qQWu6dyGAJDdTQEFyppGqd4edYpWIU5AghuB
D2iB1YBhZH3SDiFEpFWynd2X2v2Sd/+40/diPhjOELG+ieY+i+suj4a53cy03ebvb7tBxIJuFRPZ
WtkNoTgDJKBKMgd1cCTNFAVBE3uuprK7onp40boSeVHaNzVosfyhE8PQ+0ertiN7aLdlZX1yQY1w
W8NXDgxpLfQ+I27BXKK6EGMaQqfOG/9YuG5sFk2ci/79ZgxPZxuM5Bh6QppJCV0cGoB/OEyDY+HV
UVXYcW5oKndri0BiDmYMA06AnFIk2DycDGLyUM5yy7GQ8f2WHqH7v99XDJlPKuqGYxoenTnu8033
1/vP4PzzijJxwx+nucfnpzoWRRnzQFflXt0gH9jWkq1bgqRd3vuG9VOdAxvm2BZFXBTo39PNguok
KL6qbedqaixISMqX5Rue2be36Do4go8FnyPwkFA+wzNBWYBVd2VAE3y+TZ9mB/zFDQ9HwCN6v3gw
HFrQZpjOR9Z0LlTZNfQYY+64zcKjaNIYGHNxqZsMWLvk5xKUXeszq51DFxKWfMfSmHd3/P1hK2ow
cswQ4Nnoo1XvhkjSrOtQwj/OthG5BhqH351owLnAGAMyznTh71WfYleIjgbqH6e4El969vn2yV/H
qZefVzxK7U6La434fAnskVQcEhdYRneZbt53RX8xHIeRf4muAWg/5YpzZtv55BT0CF5Viz+75evt
Zei+ryhwtZToY0V277gAJ73Z2e9/H+JFgw5jpHqQ2LnqzgM1GTzR0tKjLz6lUZG++/12+Xlle1KG
LEY54vNAaBmGKFg29vuj0YsFKBuUj27uLAMkYDZi2ObvHxnAAhA2INcAZcW82KUBGZEpS0u/p/Bz
RnTnZIbGya2oqYQGREyCfwGqSHFBAScGLUVLYP/KNiqZuymq8tT1doTqkCZYXJWFHgLpTVGLVB/r
psdzIJFNCHfDn93ww7U/j9YPomuHWdNYOO3/SlETGhaYHqaugJQlKDbeGKIc/YEjhz/CpYNtx0NB
sa8CcxPcHiZ63HjFEAe9Doh0fQX/fl+xrnOduEYSjBQIKEnEHuzlAw7CkVCnGExCQxw6Fi6VCuNE
JBsxJXEsyWuQvPLNbZux4h3OP6+SqTud09Epg+k2xUPu/mTuT4tooum1LZLUieiEBFY9ei8uV9Dl
fd3ZY02PeVKBlst4YkC3vb0KaaCVeB2VS2A2oIMcW+XJn3CW17Byv7HKJAyPTYapoMVnceGZW7cK
977FdkAXfCcsKHKiEjsPpSf4Z1RN1byAcAeXjSbWZBIn7sA4GwB/3y5PTaIJO1dX9q8gtTa0FCIf
RgFBhH+yppek6jZ2D2a1KTwSqjPwa5deMgG+IXpggkzRNcsj1eyYUGa733rb8ZAvD7P/+/ZRrWmD
5IREF5w0K+pzt6FsAGAcgrglT5GxAV8c29+WsLJlGKxHOCLTpNfjCgO1U4PklXe0g69pc2iA0JYk
31PCI7fSiFpZDESBTEtC0vnAr7/Uu2rIAtaWo3ccngLrs6sjUl05D1RPsVVoS/Ouec66JiAsbVMf
4Kbmhhe/irK6DyZwAtUaz/KmRsoF8qR5kYimb7Nolwux/N7Og3ryjmKs5qhc0ocsKe8Hz9skmfgp
psm4w75+tdxpM3nl9vaBrS0TQ53I4QEQ5Rr+n5X5DHDxxD+OorxPnEPyHFY7VoTvt0PgbEL6WYZf
1/lh9Eg77VBBzGDu2XYYNLqwuofn31eUwZ0EMiwUp9UCKjgTe7e7m4yTMd9XTR2xoo7G4UB1yCUr
9vtiUfIynFm+pfOqlLZYFDl64Te0kU3fbh/Oym26EKAENciHCTLaECCGOTYytK0iOZXUPEJ7I/77
y21pKxcKNDxom5NcZBjEVUKc1GtpYnq4UIQfPfJ3w3X5zrXlADvCQaHABnqEmvIoSxFUmKckAErz
opp+ddkUua7YmXm5y7Jmd3s5a6dzLk1RiSylQY9HJTkyyxxA5Y3xcpY9AD5Ws21rchARoqUUaF+S
luxSC4oyoUZOXXKs2+VuqLtHjkHzLNdV19c2D92lGM+Dj8WMjpKqbEJ7WliL5Vg8jyjmRo9Ig4Ag
GwMgGoO0ogfo9kaKCwED3uNqJxTxpizvHAL4GqdBti3Owh/vPhkgogGyBgPZ6JV25I6e3ZshzH1e
OUV4ZPnGDaNy3prz/raItTWci1AO3y8by+V1iYzOS+IBWVmjWyufB2CNnMBHnegaB8VYGuIMVRAc
gfx311b1tigSTX5Q+nvFK6Bch0IXQivJW6a8lxaEnmJM8KAJHRKHztfae6m8nR1i/Otv2j132rGM
tTWdC5R/fnYqvFpE6NgQ2H/vWB7DB2j0auWigOgYpgk1bQDsq9ef4aFfG30JmARAlJBDmEXE1iQT
1taAIiFolVFnQ5+bEkSNUzqVk21jzP9+8dH3cbitVSt3EAh4iHMRcWA6XZ3ww6uvWFhvspNoSzse
+iBqEnGox9/EruXA3PLltry15cgsvhwuAnCBaloaU3QCLUMJuF0fwJNr3X3g8wBDkJM+sJQqZiqK
wlw4QwvWOP+P6NMo1Pz8tQPHd//v+9alRs20KNhIwUqX1eMce3O94XTcGr3TxbcXohOk3JWqBH5E
U2AhKAz2eVzkcTdqRKyAFGN8SJIyo61WslIpqmUtXsD9DiAflWC7zq8fiwzkRcLeFIH1mJd+HqEc
tsEoUhOVKF4kZohM7Iwh/ttLfcuEqnbh7Heoj5KUscFeRspOjk+6Y2dnbrUFSd8L+NCBVZy72RZF
h/rBEQjCg979njOvf1iAXhvV7Wz9NkCdefsXrRmq8x+k+L8mY0vmV9gYOK+d0SRRn38BdjJjJ0uC
XaHVf1o0DzOVuFs+AdHJipK5KbltrzDjKkSTpe/hYoQ4eaBf/I32osg3m88Cw/6RU4/d3p+qOjaD
hu2GLKwjq+J+vAzDGDVtITZGVzcbzga+wYPW2aQpzx9QWGp3oaMb0ro+MSA4A0QPGCqyOwVTaJfX
oKUhs0k70yPt6xZ9Eab5QhP/j1ORct/Nbbjjbd5G1GTVxvDbf0ZS/sDAGjss/uweQdguvt4+MOn7
rjQIz3XZZwy6GzXX3qcppu6B9HsCwdyLm0+f8oUfmZttwrDWZLJWL+aZKGngznyKOTIvI32anBrf
Rvj1mqBDj2aaq7lmJWXRAD0CaM9BE+OlEH9eDDZ1Cz12pRW7+aEqdZ5LJ0GJJggVLgVXAz2Ow2mc
t2nw7faJ6L4v/c7ZNvVtlia5h+8bf4p0444at6X7vPKMmA0P4KctPl9S5O9jp9Y87tYU6vwAFAX3
utQwisCkx8l76PJ53zs0ztKX3NHBbKz5X4z0I7uLJlYUPeRCz/appGldWAGlR5c+kfBuMtNNMJhR
kwGdWAeHsSoLGoVBF+R90Wl6KYvbwkBC3CFYVPIUJhgcql/qfgYmvbm1fE0BcnUHJSih7BsF1LKy
g3WTGyFsNzkC4GkLdvVt7dC/kor8nlizv61rq6LwvAP0MeCJrzKCfGyGkjsGEuUdj232aHXz1mKP
Odf1a+kEyT8/O6zJBQimvUCQld9zcIvk/V3l9gAv1ziDNRsTogUWzfTowLx6ttYga3LCEVnmhSR3
dZE+sdk9dDPTHNFKJzcaYc/kKAoxDXgz0XCQFZjwS5Lx14ljvGqwwq1dLE+EW3Hld7uqs3e9Yex7
u/h+++DWFBLnBoYweDzUqhU/y1ySlyh94EGQjVFZTxGpwaJHvubIFZafb8t6Sz2rPuJcmLLYyhOg
i5s9emSlN+xyx2GILfzfdRoM9zYd+b6pey+2G27ExDYxx1YCDOoQttJ8QaMia+yraELPzdafreo3
T/y/iFk8BNRDiLB0j9Sziiicc+vRNVFxB4NFuutz4kajAdzKChNHMUHgErlLH24KBDSAwy/ZJy/L
6F3dteFDMYMTMyyA3QRKjjAus44eWoMOiMIc+pyUKaBMZjN8CFnxWmeifVjQbbUB7kO6n4QTgDA0
m+6a0qmeZ2/strTsrRjs7/SpzfJ/xMB3Ax+GInKnoo2N1BufSd/VcZvN4MS0UCSby66/swZUTdBr
7swiKvKHdAnHOAlnO64oypjMS9m2clhxyEb+fSZ9sgGDOn6wt/xE7NZGBZ/JkQJXcbcsThiN3ZTs
naXALK8tpn9cHkyb28d65QjQo2HAgKKqhHD/CgG1thKXhUWRgWI8st2X0jm9//uYOwNzAF71cMeK
JwZwVFIuWZidHFB1HZdM0yRwZVHw82Xu2vMxCIiwTLWSXdKEgllAInJfnSqedqG18+iX22u4vudS
ihwGwbAZRs1UUPU8m6jVzJAi0x/tZ5FuvPQhZwgZN4SY0dQv0QzyXUAU3xa8djgAAsMzDC9Y2fR4
aS/R+GqC92mBXFyPL1N79/7Po/MMjXTyHXPVPkvzEuRO7ZSfUjxf0x3nP9/9fVhHTJbg4PFb1fzU
zNx+CWwOBM/hk/OjaTTpkJXdufi8sjtZNpdTGuLzwB5PHb4Bvdjm9gKu/AhqoWcLUO0rKLh6c8qR
9vKoc9+1xmcxAYncbStNuLoqB1wAaMRGKi9Qe/QsTFV0pQMOEaNrN13wpx8fua7yqpMhfcmZ7y3S
0S+XvAJgswBX8QhiL17H2ajxvKtnghY9LASI94YKDli3Hp9MM+Wnplngib4YlSZwvbrw0NUQdgSw
V8iyXYFfNeA+SVMSIO4eI2d52cWj9fe7D122fwKzES+H674jm8KNDD3McEBO0/g3kPWKQeNLV3bp
QoT887OzIAGagDpzIcc8j6slqnVkyrrvK0bXmVFc5y6+D+Tch+r9Fh1htqx/o/Xu2uT2KVjH7JCS
o8GTIVpy/4kErWaDVLZvHC0qhpiE9FDRRd5OHU1baGehTg275Agw3jR+Uu5QlaX3weCgTMkmVN6D
KY/QQFDHVZHOu9Kw2n1mpGnsmjX/ZdS9ubF5AXLcBYYiIk2oGza7Cr6Un6g8oewRJLttl7PTGDa/
wPPVb5thfvGJ+bQ0bczLQfNwXj3Usy1RXJ1nCLqYGWcnnydbJ0hiPv26rfmrK5KYG6g7YkRKdXNW
nRKvTghKV95fc2jEffHgYvZkqT8BMe22qNXF+IgIkNqQNDLKYtjk8GIBwsuJpvPXvHA+g1trd1vE
isEz0Kz/XxFqZTtFs4A7eMjMusljWH4jXpzzj2zYmQjFA3HatOlUGVCBAFDb3e8hGTY+4EP5dw6i
9A8sB+4BZXo8d6+S/z5o96jRdwxcxKBcLO+t+Z+e/nNbxqoCnMlQ7FKNsUTXrgYGH0E2xQz+i+ln
1dZRNz4IWzdmtno+cqwemVMYEjW4sTCDh5gBVxwkhhtm/T0V1q4x6Ae2DWQ4wN6R+JUIRi5NLdjL
AuB84c0emGTPxJ0LzC/b39/et7WlnAuxL4UsjCeOtIvotWUxMGZ/dly8GiLRxGs6McrxED4utdHI
smLwdc5O1fJcfCBKkLcRjA6S4+MKTHpEds6qBeqxYz2m8UyGgynGFEzmutNfMwBgazVQVpSzc2oX
kmOjvdB30Dzn7YX7rTQ1TvwqTJA8AR5y85jhNgGUKTX9zMPWEwHy1gBTNs7hsx2aB8btez4nG2Ny
4g8cPprQ4dH9EC0uyuHDmIKtknrwh+YPL/lN/UPybixpuRrMDuOhhirD1URsgj6gPrFaeMNsT/nG
sbas3n5gFSjmmRi7xeiwChLTNKYjQIlJjl2dJnczKLj23ijovuwaXXJWOsaLRAJiaqCXwl8jyEIW
XtmwPACVXF8BicQc5s9ZWLjRULHvS8k/w2L/aRck1kRg6tD/VqWicoYZDjmYoObTSszjg2CuN4/1
kGyZsU9LEbnNt5Rum+VhAdTw7f1cMaXg4ZL05ACNgXYoCugGlJGxCo0jrf5hJZBjOI0mjL3b/kMD
MMvbwqS3vNpRIO/IiQ55pRRvSo0ZzG9pCbKscqIPvo003szHfNeaIE91SArEaN/dOoXHIyf1dXRt
K2YJLTwyIYp9vW6LAihwO2UsNY+j2ceG9b1tP9GEaJZ43c4jX2LAa36rUVxDtbG0TkLemeYxsF6S
xYqG6d6qjIiNu9TfMLpFEB1mP2/v65vWKxuLXk+kLmTtGBkAufQzM9JTJNXyvHGPTpU1W5AsAsrd
JsmWN71xKIzO3gyF+TVbinaM/Hbp9mPfl/Gy9N2foA3ExuOV+RzWSRuFtT9EmeH1e6tN2h+j3fWf
y7ZdIruZs6epwYQsvJT1yWqWcmcyRNbGXEBRG8Ff2tn7IeamOAhfWLFhDOMO6bAi9gHqlG+qnFdb
rzWSHVkyse0azIdHQEdisYApOdKFeJ+H1gcEoVnrGj1XzOzF/sg/P9sf1ttG0jm9ewT98KYzd0kV
ewA7RPbt9kGsqBgekxJ0ELkkvCyV25QPTliJ1gyObnCozIcKr4Fkd1vEylIuRCjhfI2QuMgriEBC
x0ZjkLhP5jvy+wNCcEnQlI5+B2z/5X6lS52Bx3sMjkH22TEPaRNXGVQj0VyWFXuAHth/xSiBQt8k
y2DkEJO7xQbZUtP+k0wb0Rzreo6K5gcwCG+v67oUjoLmuUTlouQWIVVX9cGR5mG89EHsp2j4pXzb
h1VEiwdr3tnIUVvmT1FsB+/9gREgL/BXgMcimsgU9RCNz2qL5MGx4e6DaLwHyrsvU6Brzl6zQQ6Y
IoEijfaL67G2pJ2dzCcYAcyaKg4FwCK7iCTwI6SKvOTVyu5Lx420fJhr2n8u1rrUmgJ0uW02tcHR
r76M7T5N4lA32KwToSgmXzjhw9JgYI9Vv+w5+zkKvhWF7hGzdsnOV6IoJthJK99k2EBb/FXlh0Ym
y439ZG9vq+PaajCchIcluqSAvKL4Q59jdqyeLf8IFJ6otj6N/Ese6IAF19Zio+/HAAYBaLDVu2zA
jPuJQCemM9rbcg5je7HiunjtuGY1zqokIB4BTBbBJADvLs/freyhTA2GcStQVu5EGvhxvSzjV7sI
MQ7r8fa773Cyo6YxR73g084F29chLZtwD5LLhEVYANBvCLHvJ142dyWr63iw/XRbu0l2n7Z5ee9x
tGlMxLHiBfjaP1yvErHX1EaETuBpM4jO26VN4ILHwJhKFlVu2n7qx8X7k+ZV8yDcPNjhiZjtutpB
hsIHVGc30OAx4WTeuAFvd2nli2dzSfndHKbwTd3An/sZ4wCYkqqiuvPIU9oO74YIkxlcdEvJQ8Lo
sDqjw/zEYTm1MSDqLogS/sn6ZueA3g2Fm9sqt3JG0AI0gsnYVrZRXJ6R1fo4JFD+nmzzZ5nfV/xX
O278XtfWtPJseovyTBmlg4NVuafG0LLCWUDxNVnzhoYJhmt17USrKwHbtJy6BHiHWuVezLw1vGwG
kxTKa5Fn1IcgLb/aPjmQWjekunJRsZx/ZSnLseaGZ20BWflohVHYMBrXM6Eby6WL5hatxP9vsGH/
vUTKATlLSxZCcF2b6Suw153usfXsaOju6+VlKnbv1gbZzyypBoCeihLspTZU/0PalfXGjSvdXySA
Wim9aulub+22E8dJXoRkEouk9l3kr/+OfPHN7ZaFFpILDGYePFA1ySJZrDp1TjqNDiI853EQ0IzJ
D3n5A67uj/rzdTsr7oDeM6AD4Auocy9zKIDwNUK0lvOo7DJg+ndU8jZCiTULc0/NjG8Ej8DSG3K7
F0L2ifvIgqZnvrf5UFpxASQcwRYHiMO7+s3lVOVxD2xIyXB3A6WVhiI9EPcvVuPcxOzxZ1Gq6UFC
2ppNtPpTCi1MEsTiPvn650sB2Tg0YoLb7WNCw86EtJQgaDewn7X4JDbcd20d0Mo9I13wz4cIeDQ4
LruhhfuCJdZJwXwhN1Z6vkUWb50LTNrilhmajgogbOJH6FQF1TD8woF6U7aubzI8KJqq21iVLXuL
DdkNOYGEKEAaWtYfzcbaF0l/SAwU42Pvtuy6jcrUmp9RBG64PhEVwKMvnUAQ0dpgDgRQCE332u+h
B7nHBh5ky8S8hmd+xrR2oDmZ4dLeg6k/Z91z6W7gqtbcYAZ7zHlznM3LvJYlODDONY8f+VR/Fxqq
kS7lh+uevFZ8saDLAr5YACrBrLRIa4NUq1WF46HG5iodUldQ+DqgVOgwUHWJg9aUt20G1+BiH+sg
3ZDejaN1UU/j1yyz9td/zOqAUZN4z99+VLcbC5MMZpkBFMF0cGyJ7LVtt/rs1tZtpsWF9hdOIFyt
l+umdU2dWIUBT7RnMtSq3tW9NflK0zeChFVD6L1ErhhgHbxlLw2xbqpcDtKqx47mD71u7vQ0Ozpq
6ylrGPOJttzLEGz619ByBS2iJ+/4R28w+V1dCWdnuDzbZ2P8ivyu2hEgSoTWmA+TqdU7Jc34puuH
KlKx7ewK1jaRa9dtqPSh9vsqxZPYsv8xAZrZZ7JObgtF+7CLAdjRjDiP0DUHJYV8Kvc0cd3RBxc0
bFWO980eSwo5NS8PWVsCcYOAep9RwqNK9o3fdFkT1gbo3bNah7RnBhRP4Q3DXcYnfuN13lT6jQvM
BY2hmwJUZxMMXNq7oiqL2y4xvZ3FldxN9ZSBL8UufG1CF3kLfpV9WuKATEQ7HggT1EdFWb24kiJy
HcZ0PzXcPghdjwOHAL4zth15tigy3gqlRHAP+rQi8kjiBPIgtnrJ8X8d28ErIkWV2re59Y062U+V
WnRnTJoD4WBxb5F8n+GRG2m1mT/ywq334zhlgVmPhT9VJmSOVILCvhQa+KkyGWSgF/PdPpHPEFNk
fpUlTdBUIg4dqvAHpLUjCHn3IaRvyxe7YE3Y6yUJe6fM9uicswKIy08BOqu6I5qqnT3EBp2od0ly
ADPxFPIGjTTOUH32UnfUfQXHj5BEyY1g7HonQPEKCKq2QoY/4ckDTSse1nxS/oRuLT8z1e9aUoVL
XyfRWBo1OrSazi9SvB+AxeyPQ1GSyJpkFkqTZZGRW8NdO3Idrb79gB8Zf+8bx3iJxaDfeg0dvUCm
2vCjKxLdDgvNRJ8P1J68Li18HcH7DtpMb/kwTD6omPO3pNd+GGNTPKgM75fOK/hzLzUBqvZxDAD3
pEFpdSRAz0f61fV2TL8d409T4XonpuXOXtldjN8q6V1V2H2YJDW6VyCU1IVlr+z7tOD5Q86ICoa+
8nzZVl1oFHn1wgxan5SbwRnhSsUN+Om5T8aJIIfB8UrR0adCtcYAYGug+o5wAnx/k36zsu6NNk1+
dPveDFCUMN6sOnF3Vp4ke7BojPeeMN2wh6rBbrLKKsy6QvpgfW0fsxptFpqRVLuibodbXmQpVP5U
W0RO22shxU1819qjc4uCGQY65TzMSPZ7bOJ+P4yMP2mC8wCa38mL4Yx653tiQO02SQZyQ8tU7vOq
qX0z0dmtLjTvYJDODqhiDCJLursvW30KS30corpqLGB02zhQxchuuNlW+0G9Db0RMPhtixJbaII4
aCPsWDngwdyHzi80Gs2p+cWZSBWNG0O14tRYESAjVnT9/lg5ci8+vzgJSQ9ufRI3Ag+mGEh+cRQu
uTFMsnEvrxy4F2YWV0jMhrYbk06cWuW78feK71i1i+ONGHPLyiKG4RKr5cW1OCnt1q5uNOtz2UYO
+fNb6mIsizBGtxitOg8rwkGbW9UAGlj3rbcR/a1lDGFlBoZBuBbZu8W6ly3wpMTSxUlWeoYdAN0F
gyODBs4i+dCXSMFiw6RgC8itPBB9TkJr8kSYJ+kW+mrdA//7SxYuAlVNLSkZfgmNQ1NGGtkY6tb3
F77RMQbAEiXiZMjICUFPdt3DV+JodAQCiEPwDESSfLFc45hqhhixXFP7lKcPRv8cpyeT30BCZ8Mx
VgdyZmnea2fxLQhn9FbVgzhZ2m+AA9QfE+bMWNSz78/uf/b9Jtcc9LNiE3kNCFViy0qDFAfm9ela
yY3DCMpVsyYvHp2L1ZaDBsKDAaudZ7i+poBpP1UfR3PTQJsMfp//ardaQ1dWaEZA2rOsK/nItErG
gY5OWcaPpVPOAuZ97bcF2+F/fivj7t5ptgRb54lahn9zM8RMU4mttUwYTklvNglUhx7ryTuYNRrR
yqk9lE2MwMfYyheteMXMWDf3RCAm+SDhUkrTLUGvFD+yJMTFU201DK1+HxVUYIiNmXV6kcztG2EU
gqOVJLcga97oT60strIcK7fETJSGZyGKSyiyLzybFpBF8VruPKbZnoAwWETa+Oc1igsTC+dGj0Wq
2RIm+nLnFoZvQGC4+OO2HiQ7KV5ueBGANwQvgMsdlCFO1k3GsYNA7XrbiI039MpSYIHnfpS5+xiu
fPn5wcBbT6Y29o4bOKHzxz1V+PVAx6BZF73zQCQvDkqN6KrKXYWLJ2/9kaJoKj9f3/xrA8DDCz1h
AIdgDIv5yXWNOUwifdomQcPAOrVxuGx9f+FHk151LQ4efqKvwtpN2oYPrRwkwAcjjQ1HBan1Mvtb
JQ0oOzgwvJXt3XLvC7hAhJqCjqL63P3zF1N1ZmsxVYjn7cJTLT9NO2l9IuT5+udXh4LiCS5/pP4+
4H8mV3NdR5biNGT0CS0g+LfFyx2yW2GxdeRv2Vq4LS9MpxrxRDuZ6MkPpkR8VQMBYK9zssBIC9uH
AM/r9eGtHCgUJVEENnM+4QMoSCMyMTspxIkVIHaN7yUvb3n87bqRNW+be0ihtYNjC05xuR1jakoy
ICg6Wd7Rzv1sq41qnpfFNQKCdjSH4OoCInqZBzI8bgrkoQRUlqg/4Q3ZkX/0eIxi78/RWheGFhvf
HbjrZhU2vqn/ct2vhWb5cfPZ3lJaWvGDCzOL8BkyGnrBCwRiXH0v0cRTtdRH8cG3k6fW+HF9bVYc
4MLWYvtoLkSjUt0Qp746mfF+qE583P+FCSBB37sR52a3y+W3GOsso8Lyp/xrZ0UC0SXZcONVDwBK
y5sraABpLoIlW+ZOgdcAdmmaSfDa5YJ9hkAze65bDqV5syIbKdS1ZwGodWfaWAQvDoiLLwelZSLp
bDaAaQThv4coCSQUv91WuzWKMrQZezNaEk0ohfgx9aIhJr9TK974EStrd/EbFudFAR1aMP2iKjXo
gxM0hRuBQ/kJL/i/ePteGJod9izgVa0SblwS9Je4zn3WIXpSratF191k5ZRATzw6iFBgQR512dtd
tFneqc5iJ2hcQhRlS/Vn6/MLR6eOnJIkdlAudEMdV+rPv/j1iGQAR4UfQhHycop0r2+IkYDHIYew
Gzrr+P2YeNrGw2bFzWeirX+NLMbQQ19HH8eenUh9Ms0fzDH3hpEHuvHp+mBWHQuvgLlGNCe1FnZK
JnO7ne149EZ2e6RWkK3ZwlisLQhQlVhp4PGQAl4YodyFymydotHHfEPpPiEbLXdrg0CCZOZTQcRs
LRHVI+Q/20y4WPAiKrPQKyPIpl6fp9UhnJlYLDorcpV1GUx4dZQkIQ2vf359BIhk5546YAIW2w6Z
OKNKJKLkygFvKqQjZBfl5UauZn6WLC5PD+CTf40sTueSZBDZcxAB4FlutyfCbzXtXqsOafajr392
wwYCa2tM8885O0q6tG4TkcBcST7HjIP5Ym9v8bCvL8u/Q1rGG0U55SlBwRlStjcp3Wsby7IxY0us
Rq6pwi0HLMtk66HUpoPk06EmfeRm/UNr5c/NaO2QLt/Y/PNCXFmoZfWnqoF1bqcUZrXvidn7Ij55
xkkU435qax8I3v/J+YyFb3uj7B2SYxITqe1LTTFwkxgxGhj7jcfahkcY82qeecTYxxPuTxhyyl8x
e3LAzF9Mh+uDWTs4z5x8ieKniaE3jc6QvE0izg919eDVfr1Vv1/1O+Do59o3NMiXWsAi4dyhE94K
GhQS4lSE3V/0tM2SJf9aWNz4umYi+w+Q1YmWlT9+QxuHf32itoawOHIc2aSuq8HJuvSxOAxbjNmr
az2TUkKcAPfKUpekoQVyz44GWJBl+Xx6quVrEW/0n80/8cM+ObMx/4Yzf0qyPO8mF1z7ulcGxfBb
2Z/bfkcUGqHfrk/WlqXFapi0TUa7TBCnj1GnGr8CCYChD4FAmaZlanfd2vrS/HfuFkvjic4xkxZz
p9GDA00XvnG+zL/22rwtLgKge+1M11w8pPV7Ef90xZcSVOZD+s/1YayagXYEcpozlauzOFfqvndr
qiZkmXPvNLLyruSGX2sqEKm18bZZXR/Qv8/t5+DsW+ZpyiGXWdd7/NSMuUL93+juhw7Fcivtq7uh
SVAyQ2vXxjSuLtO71BOq5x/TgGnZWYKgfH5ymYJSodRG3yq2XryrRvCWBlgQzcXQlb308SlDPzwS
XPxk1T8FNPqKYSOcXd2oZwYWzoC249IRjcFPPKGHmS0w9ZxPNkui686wPg60cYGscX68LZyBZ1kD
uhMcN2LcERQ4t2hOt74///3sLGi4skoZ425Jv0D7jG7xxKx+HuoFIFWbNeKWOfqW0Y6DJBq1ofTV
6vYIz/5ies6+v8g3TCg6pp2GZ22qgmR4wjj+t+8vpt+Y2spxWS1O7hh6ebT15Frd6uBqnjmPgHhf
yuEoe6AlGHuQ5VW/DFsGUwF8lvNaKPLH82QQsAya8y43bLzALpdZeZMZWy54CQb9bRpbX25pMX4M
+S4NLPabyzRboP6Gs9d0fHQeQ5vc1cOBd6fCYXfQkj72Vncae+fp+gKtpBlmwyBORTiB8S2flVNT
Ci2fmR1Ml+1TIIuUnu/bYQjGogxUtUuN2yyBeHW+E+adO/7xVQrr6GFCvDHTbywjXaXrwKLlGT95
5DgB7wH+s1J+crTPMtnSAvl4Vs+mABpHswmyrUvhgAJ9U8NQ9YgMnLvKCLoyLJM9c0J7a89+DKMv
DC21AyzKySR4BbIP847qX6oSBUJIj+Sgk7LeaPm8sYBzbvPyVr00t8hM1XYuUruA50jvUwa6WAIc
tFW8ONUtMX+19CEXh7H+4yL/pc3FsZGUIEouCVLieBvva/feqG2/7R5sb+OF/fH4u7SzOD6ApyHM
LGpEWnY0ul/q6df1ydtaqsXpbQkw99cGxtFMTdRXBnrQaEQHL5TQ1EGBMGQN6Juu2/x48V2Oaf77
2Y2RSM8tIMYBIL5zYLiUQMlphtdNrLTnXNpYHFdFbfWE55g3W6nHAu0/SWE/tSa/pVUb5rhOKjSb
AK990Ce5YXv1IJsFCeeyDPDei4OsqMuSpCm2mVa0AS3uE4oi3ylln4B/2rnxz1JuHCGr8znLOKCh
FeLCyxt+zB2D8RzkN26i78rc+zGCZ0sv49/X53R2hQ/bDCVFYJoht/dBI2cSnTW4BU6qTFTB6P2o
/jziwpqdGVj4eqWXaCJJ5myVlr8CNe/nTvLz+hhW3f3MxMLdXQ3oiLyACduWvsmfXeVC7bn2y+5J
F1+saYvT/OP1fDmkhauLlKqkRVfmqTaeQK/IRg2dv7u+NTa21OraQPcCcpRQuQWI/nJLsXjoeDUN
/CR6QAH92N1fn7dVFzv7/uK400gnwAKC7/dukIzPJ7v681cxCpno00eAAZ5DfVlgalkOt5MUI+BO
VMZhBUKtPx/DuYXFGIAZ7Fkq8WqI6z7wMBDLrPbF8HzdytolC9DA3HAJnmmwAV+uhOorKrpifn6T
wjeaPpLjNy1pobBpBml7c93Y2rKfG1scNSU4yIUxv1ed3N01/FGDdtJfWED5ZW4qQXF2uSxdXXlN
5joI+4Tn572vOc1fuC4qh/9aWCxLxbMur6EvdfrsqRdBv1z//WsbEK03AIy4SL9ay5gnpkPFkk6h
yu+X2kGOAbWDadhYhrVTBeldIC2AxgdgYXFwKWtwmkmCupznv6schyNQmFWJLm7sePRNmVtvilUf
m3F5CMTNj8q66I0aOR1hT8Kx4vp7Bb0H4X4tdWuP9vDrE7jqYijOQ0cFATJgRJf+XPajaU/FBI5e
/Wt318tf1z+/uj6gypjh9h6+vpi6Oja1LEvxeWe0I62bQmXRoI95UI8bltYWCSUQxPhoMgOhydKS
NBqjJ4gIjMEO2lEA8/5QlHdVMwYJsY5ss5tpbebQJAWGcwLNaBROL2eul+5Qg0WHn8oiHPxsC5pp
rA4ImRcIT4E15YPkg1dmcZyXIj2hKYuEss6MKEvQpIEjdohAEanCiifCH4l41U1VfodgMto37LhG
kQaySCBfV8Fod/oegMEx0koXWgt6CwGjSo6PHDAJXyVZ4see/gsv/BIAzKoKITvQ+q3mTTvoTJIw
03r3GwSk1MareXHfzDoZ4CDEf0BGCZA3WZyi9QilAS3vx2NfA9BMjo313VJ1cN335gU4C2jejQCY
ASgZ6j6gPZwX8CwOdYVd9Zko5VE0WoWbjUyBbEiT+djq4y3rSu01BbXps+nk9Z2lVZuB8KqHAAgI
HjscgADnXf6ASnS97SQ8PWmMAYxdoJsLvLgb5+tiKmdmPNDK/9fIYipLiIrXEHQCR5B2qFM0CQHl
MP6xfN/CyOIikrQBQBjPsBOAbOj+nfbXV2p1ovBwhYgKHq/oP7ycKLPw+gnMGempz532FrxHlT8p
bQvStnYWWRDAmtsbgQld3nWWbKxkKpL0VBNxSzLNz4ciMmLpq2qrYXx1UZAzpWDCNCD7vDgbqDun
tRnQc8Sq5GFysnLP65j6hFZbLVzvleQzN393ACh8vnMS4RRaHrFmRp0006zshJ4jM7QV9nk+UfPR
toopGJg7QprIBANOPsZ9BKL01oewhPsVU/2NSFCYkMEqwzavhxuqDRZ8Z1AovkOWmBGvOeLObUKT
aG3odc34FQQk6R1vGnkLfqHGV4ynO6vAE89zS7aPAVKKfWtsLLR4dt8IJLXvvGnIQ6R4LNT2uOtD
w9mFYtfIAsVcesoR3wQAh30FImV6bkihUMvsvyIV9UMSmT7rScoigbb/O+k6adTFFviAKZ554C0g
aE/ag9J3OOgWdLkKCaoYx5g+DVCRPQxmb9xP1I6BZOI2uAut41gnzgFNSrbfjSVOgSznfjdk34gn
vzPLBPg9KdSOpV/y6bOrnsoTmmo6uh/Qh7RLgaiAyqfyWSwgxGWhWRodNYPPIG1RJnYQl5aPNhF3
X6EvN6zbtt5DOdUKM6tA47aZlUFrdO6t2+G8qytj3ImqrP/mKPAIJOTQNQgyoiURUV9mqk8HPH6V
mGPTPIDsO9TNr+/VteDk3Mh8bZ2dqmWfGWBCRB0wMUiAZo8vRuZFKpdhMSY7rPjG8aavbSWk6IGw
AgHDLMd4aS/rMNYuA1JcGB2Yr3k8njywZN2U6Fq8Q6fvGOhMThHVDO9O7wn71NYQ8QgqMo0PccYh
mlOL7HZCsmDfJdlWnXz11wFgijcZcnwfNjrKSZMnPaR/J09B+boMOaH7JH25PueLm+x9i6PWg9cG
Os3BvjT/irM5z4oYsMUGTxtuOdkMKx8/I0j8J3MVmuY69IQneT/sddw1945T2Bv36GKM8z0KQmfE
oSBlAkHSEpWNzde6MTpejr1THHoqPzUeDaD+voXMXrsFgDiYx4lkLZ6Dl6OsMpD3dQBqnnT5qgVp
vDGJa/HU2eeX3UeZzixbMXxe8tt6uo3tHbV36IM0+T8F30gfLqbsfcGQrkd1FlkiCwHA5VDaqSR9
NuQZ4BPxKaHJgyNZ1GdbzHprNxqohGcd1/ddv7iWe1Emeu912cm0Qd9Q/Cw6K2SlvQOX33UHfMfJ
LC+Zc0uLXegQkcf22MOSkzyKfiR+rxk38dgEALoHliHCtM18Dz2YJlXR6HVHZpivDpsCU1aHLstD
bTTCcdy601cnGroJuPgQSyIav5xoZhCIqMbgtW7oP5b13et/29Xv62NfO/BmddP/N7EIsApTl+iq
ldkplz+69lPiPRro90qfk8zbOOu2BrOY5CyxODNqDMa2oDSR33TTS+ttKVus+wxGM8dAKCEv3kmt
AsoyA1LwRJBAj6cB1GKJz+lNSZuNc2Pt1HLRyfH/lhbxt+YQMOGVsATxBBJ4LVp6BVfmrRELvotN
3E+8NCDdW+F2JLLf0mxaWTc0zs99OIDHgQdwMdA8hmiLY4HuvgVNMCQJnHsVixvQnh5qgQqatQW+
/ChLBCZjhGEehHY9KDQsS5mx6XFIACTTkScGOlKnO4e9amgdFS1UNQMNzdMt+1p7jU/rt9EaA05u
q+Yf1/yEt4OPaQQ5NH/U3WnDqz6ee4gJwcH4zvEChdlFcI2aosYA25THQn8d0ipy6q+Sm8DU/lat
dVt5z3+6Xd5lmdBegxsR/a6Low+UXKmmWWiirvjzmP+s82+ZhytLT0Oi/7hu6qODXZiy58LR2bWI
DrmmdKSSxzSPfY/vPBGlVQ6ahBfw2tYSLGi76wY/3lBQFTTfc01AEAF5eWlQzzSDCZuBjNXciSFk
G7fG6ucR6ELiERW8D3mmCrhrKe1MHRtII5b6mxl/uv77V9QNMACQSqDygUsdvno5gKy0a2RnNXns
p0erQ++7caPJ18Y9pt2utU659Tsbn6Tdbbjg6sD+a3apWlYBQmBXqVDHmWnKe2baFgvex0MNyIeZ
XghdxTqwY4uFGbidMQjniMe0awKrvuM8Rvp3rzVfNibw/ea+vAgvLS3OaMeRPd48QkC5o0GJQYdw
qT2Sn2bSuC85Dgg/VaXztXGpuMmzyrpJLacKexBJfi9i1fyktIashI2fRyboxXQzarTDsu/AMPkF
b0b7iDZGFSieOlEqOH1J4uRX2lO7D7iy43+UR2TA7KnduVndfzU5/Sz6EmRkrVPsE9saPuf6BBWh
BGoJj01pGG98TIb24OA5cFcorX7RhqYOqt7xdu4I1i6eV9NznecN8kJa98Rc7Qujqfc0GVoeeVlJ
wAIxIU2UFCk7jonT7FH7tVO/aS0zonlVueBpcIeboU1pQB2QgbpmD5bDzEgSfwDP5t4cUmBIe826
EYll7qo27u9yNlU3QrcbP6kHdWs5Y3JjlbgHhOrYHuRTlp8hropatA3vhqw2wqQz4pOOqB4Fljy/
MUB8/5h0bRsYJk88v7eJ+3Uscu2RiUbWvj3aw88RvPG3RO3cpn+LveaHBbDsyLWDEmaI3qr8mUH1
9q4lwxPTOpDSTHV/I8CGFrEyt/yOzX0P4NgMBqgMBbSJ7cd4qJpjj7LgN9vg2q+SjtOOT2L4ZHma
dqe8WgXS7Oj32pkLNbzLH+1GgqzekQIrrCsZ6NJm38G04ELPkzRHAJB+KSgL7VqFDCKUSfgur+o2
MjxGd4qD6smj8XiL+s+IOn4eH0bmVXjEchoZxjhCj8qYAl1PxY2RgfmjVeMQNJPxE/KkxR30DVSo
bJeFCMy6QCvCngYvBMQNqTalzwTUJC+qbNzn1CjFA5Mz2RtqT3cFTcDwGmfunsdNDkRI30QVuPxe
6xzazdLNaAC9MjCAQPj2QTcTHoA5rvd1giyDNMC31hOVBlBF7Hzdzij6vAvzB5Gm9qZ3iKM8kasQ
veLWTZOnfTSUpNjznmCyRwiGC3cUEZJ1WuTKstuBZH8IDbvtbxw0PN5qZt+AeSQD1VaM17gm9Tqo
23gIDCGMvWPVCCpy194497eOl8WxacVaBcqHVDyClXdneF9rvveSCaRs/1w/Xt4VSpenC5LY0Med
ZV8/aOMizZZMaTHxx8lkzo/apiIHxtNub2PTAbdFh4RVb8VuREmnDrhIHF+NhhdWTt3cUj31fMC2
tbAdviPbGNidpz1MjcgDo/9WWcQvagruHs7BvQAppBPLyfjTbeExhsN3IDUwghZsV0FNRuuxwEtp
73Z4WQPaPs5d+W1YN1n50MWd+YyKUb3XDBXvhtiqw8lQ42nm4A7RLwA9gbY5cBuZEQ0UxOHQDyMa
SHtnLwC8/dl30HvOHe8fWVQttj+yrlRxLyi92HyQNdJTjefuDLtvn4lUY+R6bl0HZuoMn2ozzQ6Q
LXaiJu3e8tb07qzGNvHEICDIcPIGUYCGXs88g0NMABcD8UDwEolNNE22vHvruG75RAzjPm5BdsfS
TER11vLHXO8rEGuw+mks5FYmf+E9/3k/Q5gQUSju3Q8McRrGTz3Zd8fag3xNX5Z3iAV3BWSGfNJs
acktYqJ3YzPNwgynQ/1oGfV6AizbgIZ2Rwo90snWHpqxOCWTngex66Y+UqM7MvMvlFuNNSt3PPYs
epIBQVohLtc5mJvsQWePOOVKnzC50wq5VUX+GNPPMDi8xRAdocqzzHUacVKlpVTs0RhDczildqQg
OSZ9sSUHtDqaM0Pz389Cy5gLTeH0hKEB6oLcL/KN2HUtFEOODkALFHhMlK0WL9eC6bJkrcbA8qaO
TLKXrB+HAxPjm+IjJEJt5G6Nhzoh9y0bf1f1lg6o9RFWBV0dNKxivWb2qCVxIQXZv9ULHh+pKiWE
5Z3c24P5xX2xjdz06xI9/k7XZodB2BIMn7S+b/KsjcZqbE/DVItvMWP6AzXtOMoMCT4lp0peSp3m
oTfAAxo9mUCLQrxDE7tqhwviTded+qH2svYm6ZKqAWZHz3apXQ/PRaacJ1Z1caBDQvJ+ZEbzCfSo
BKzadAqR3EaqVnnp9E1iVZ5iOdCnys2Tt7hxy88JQSR1/SBe4ov+s43wfkH3+MzAtsxFpXpsg7HU
a4+W94loB0RsPm+KMNbSUBYh016bMcGRs5FbXTzV/mMVuG5kEg3UzD+UFNM6A6sWaY+5XoUIOgY8
jpssKDSkdzLb25c0Z/spZhvPgrVdNadWDXOuVQAAeunsbe62A7BU/DEz6QPE68CIFBtfJK1vvSLb
Jyx+2pjd+YMfrjn0Gc/lv3fyikuD6VTnRUEozoqKlvcO76b7GhmuaLR7I1KFLW4xCwQMHWCbeDQ7
x7vrFdNuUWCOxcbT5GPOBdXVs59iLH4KZLs7tH6yxwkaWWXe3npm9azMaaNDZ3EHICE4m0FBCMgR
ipfd4oGi97agQ2qzR6rr4E1v/NZ5qSVKsOPG83vt4Do3tHif1GmtyRy8Po+99ypU7WcAnV5fvTUL
NrDmSOvMUnzLMpqsvcop3R6pCn3yNZv4bKt6ttgG75M1w4TAEIfmYJTrLtfEU17ZCgJ/VBoiSFf5
uVX4jab5qIKFztzJP21A7NYsgioGoNlZdeCDPF4ukZXmbYXlyVx6h4c/vVegkYt0ECsfGRDeqU+y
ln1SnWFvTOfaRYDOfoJUCXos50zV5WgzOaTEjZV5NPRa7sVoGi+5aZNnaqj8xquB9XJQb7ljOF93
icCVymru7Qylb/XirCwsiq/AFCGh7KF6tJh23ZXmmPTSPFYZNFvz8nYri7xmADLYxiwChAblZbuq
URdpmsiEHot73X4ssj/G0mKXnX1+caPmozbx1tScYzfcZtkB1c/rjr9yVFx8f97jZzFBOViZDrwf
PSL/Wwy/NO+traPrJt77KhcnI5AK8Pq5mQNi4YsxAIRn6TLnzrGiGSi5HK7R1q95X9QBd0ZaRzQx
y6c5/yj3NQfEG5XZ6laLgXFsm+TZ1RNfx/ruUvQNPAkNhH4DCmE/0rqQ32qOwMpH2ImEvW5vQSEX
i/ufuwu7xwPUHqRLS7BD6gk1ajXurkE2PkudTwBl/Lw+OwsT87lwMTmLBYidQWSpSp0jpc/pTdP8
mf9gBATAPpwCBHgl1PQWc+8WgAdASVo/9il48kR7jwf86/URLFxoNmGDsQewIeTePopCSLPUQauT
06PLjN73Oo19ISwe8QAb+g1Ti8maTQHQiUACHD5IvS1DZWJ62oiwakCKAaqvfsas/ifXkFj54xHh
9Jo15LyZbGeJhgZPkJfjbTgAyQPMUcmDfnhl+p8/od6fFHNMhJPjg7Qsr5F0sAs5HuPJjDLzxYKw
j0Puu36L4WpxT7/PGip26KiHJ+h4S17ucb3p4pGobjzqel/cQENDi1jjpIfWZd90bL3wz2fv3Nzi
yK1L2inDgbka6j3ICISTSiLL/nXdysc3IeYMjzMkRlGRxHvjclBGX9AezVfjcRhr3+LO3pVHyxp9
IX60wHx6VgOkXLq7bnTF1RHa4QUK1wOluLcIRMD+JNFhN8EoREgn4+SAmpKbGwHzmpODLgJ44nc5
pPfen7MjGdusM1tA2Y4Wp776AinJv3DvcwOLy9mRoAeGj49H8oVNEFjaWfoWM8g8+2dH/rvLnZuY
x3g2hphmMssUTCQHAo4C7VegYiTiNs7ONccGSBF6b6gmgSx+kcIqSAf6kR5W1OBr3n7yO2fn/NVs
zbkrYIkBJ10qIySU9lCxTocjA4kkahm+xFvCcn5f96yVxxnwIFCxBu+ZSV2ccpcz5nRuU6d6PhyL
FhtzxyHGPCAxygDpuUvt/eR9kcn+us01Rzs3ufBmrgH3ayblcJQPZhmNxeF/+/xidUY8xGvDxcS1
yVOnHtOt+sjazwda3YZeBc5ooAUuZ6wCbZ/O+rw/Vm7ns7kg0f7FRsE7GSkT6LxhOy4uz8ZxUfm0
/4+0K+2RU9e2vwiJ0cBXoKq6qmtId9LdSb5YOUmHwUwGYwy//i0ivfe6KFQo59xBuldHqt02Hrb3
XkPanZPsxYxJlMvvRf7172cJvnAecEA4WiB4eD2KkbmD7TisO7cB0vTQrtdqWEtn1qRvCGnNych8
nsOInrYF9OrkuTBRct8zfyvKf7GQPoaYXTBdA2J/1hnyLNqDHB7E3+WoOEymrh4qFvj3hB6fTVEN
sTMva0h39kV1gELdibTPwNT97XeAMSkqVggEQM3Nna9AfzBKodS5Fge08lHduf/70/69PhHx+1CZ
RDESmH64wF1/Z6MfWNcBvXi2JY0k+d2hR5KMB2rLTW7nK03XxWDQuQebA54INy7TXmJrqR4X6uwb
5b4YTj7AjIMOXrtwAr39FzOHZx6QbD4SZXi7Xo+sBszVx1E/nOMftfXgralnLJyMQBkD7owGL54A
SOevf98cLWhKN5o6ox/2yTI7EbReHbqe+SxjOw6yxn+xGfusyfgAC/uX+5/tdvegIAsDe9R/YfOC
qbwOriAHYHdW1507w3zNa/0LqDLvVktXVsftWXYVZo7jskkzgunTd+e+cH/rQ/M2olJ0fyS3lyVC
mDqwK3iWA8IwrZkPVzIzuBSZw7tzPH4XlrdFzSOSQxvBNCn6F5FQG0KujpqKPy+9xS30zgyv7s7M
Gh5dDic/6fAwaZAK5qpdqXLMUVzT6TBhFQl6/JPo5vyFQ31ac8tV7bmu+mqLSH2oF7x56o3YffR7
U8GvTYe2wwVo4CxovDI+ZATq06bdsM9D0aAzaqbQG63JuKk6Auk+KcX+/ows7Merv3F2QNpjZeSl
lO25yfUNS6wxyPvyMNbJJ9so34ZizQ116VuDU4cCjzWREeY1V5T/PIkmbXuOOfRyIdX6YHK5AT3x
JHKy8rX/PLpmJ5vh6uC/oeCOLGz+KGtgXKDzqm7Phvk+9u+p9tW1XuTwyWgeuxL15IPOtL3ToHrO
fylr5X27NLMfg08b68OqbmDc5ycdb89t2aJpZvY/uNu/KKbDxq8kD5ZcY5TOqfd/1pur4yCCxquD
W3VWWFYM+vqN1bbnXC/bqf1oPHArdSL0CxqA1Lvssc6t7NKZGiBojROHfgPolNMYXYi7x9ncX1lL
5xNKK8i14aF0+wwSPC9yCUWRc9ODI9HW2oXJ/B1WuCt38NKK+hhnliuqdEIq6mg8lvxkdFmk5VqY
5UkoynJlPU1f7GY5IZ9HqjI1keY9JC/OaxgkNEDmJlr8DyRW24CxLPn1L+YNnQEAIOESfSNhQGQ7
KjIY4ix8/mkohwe3Vpu0TVbUsuZI7z+rBUYpALCDMAYW12x9to2Au4RpoecyynHj9+W4oQawSFRo
VlAi649igCHC2KrzL7LMi81gu2MEPIsBLkHtBNw0WFCXSEqKTv9L2OT0xxHIbwKwYuP4vEkTAB5W
YkhZey5dM0CPBDYLB808SOft/mQvfFIgmfCygTKmpaMOdb1JWwct8FQijtTfVPFuNOXK3baUI1xF
mOUIwyQg3+cFQIlqW4MFBoGRQKYFwLufGwOMkf4Vb/eAmOPKtlg4fq7izrK6okCHviCI29av3IZ5
egs1jIeWPWf09f4cLkWCAIaFFyjyutsjnZal304HncN+wEUlUXAweW/xhh+f7wda+lgfArkzAGJn
UtvKhw53lXmk6THd/refn60FX2+TzIbx6FkBBmL7EliItXrX4mr4OITZakDToyjgCzR9lfOAu92t
KFiDbFuI19EsI6yUkBnZdnBXpm7hMAahANsJgsaWC0uh63UO1z+tAzKpPVt1MWxgcSM2k07FMbZo
vbLwlkJB9gXCxkjncIbNphHE+dyvDFSmfZ8d4RL5kNBj46xcrmtBZvNYFr1ZgrfbnqkYg7h4a90f
KQhS9xfE0sL+OJLZFiJuC5K+h9wo8fbxhLIgD7b54lhfbD/6b5FmZzEfHCnqHMMZkyiFB6kWtk4Y
t6dMrJz6S1vo45Bm60BaIzC1+oiWNx0e9dh5dpn1z/2xLNzH5GOI6Z9/yHsUnJFBQ8asEbyF4vKf
1DJCE6C8NZ2OxaG40LJH0R21lnmP1xTcTXiOrcSywTnExNEjpY3V5v5oltYAynegMAKJPLWDrkdT
MBBvSDrlq3nhP8sG3ZyG6RXQWFBRFvB8PcCrtXm7H3RpCj8Gna3upM9gZVZiCxn5EQiVxALo4qiV
L/ejLAwNPCMI/+Ipju7yHDreJMyLPVCZznC/GZ/MkasHPa+8Pbxo8f7yBvGU+d0au2kpSYURCVIb
VDSA7Z0Tx6WOnTQYWB6j9kTaH41LHhuoEXYF+sxC7jiREKM+0SQ7UaqiZlx57ywcHN4kgq17+KK4
saZJ+bA6q84HMDgTzbm1yqCP7SBWr+Yaf3dhZhEE/8GtaINeNTs4WvgF84IXzTkx4CYQAyJXN8cO
XlcyP9RyNcWY1uAsL4WkwB+QOXgA6Ddej8lOe1GwOGvOTZE9wftLD8ys2cmE/XDaCdrOWBrE0n4p
JIzhCHT6C75mxLKwGacaBDgI6H3ZN8Q8mSe0GQqfo5mdfff5t7Tv1uiWUx5/M8r/DzGnH+CBApmo
1uVnZjygrnrKBhJk/LM5ZnDkEM+2/S9Wig1eCT4hVHqM+ZVp5WCUxrbNz2lZ/yCdepFd+1lTSN/u
b8OFzY69h99HGg5d9vnX65RjNqMg/GxkNl5pp6L70oknkn67H2bpC6G6gjQXqAdUjGfHsvTBDnLj
hp/pk3BOXr6i7L40ClQQp/QPEJKbJT+UXY8vwTFb2qbnj1L+gAWA06+cxgu7F0AGgOfwqgRDcl5R
AXO91gfA4s5F7hxarQ3HTuxGplbCLCy1Sd1kgmgBEANNzOsNBSg1zPhy6HtLpd7rxP5Ghf9LdN6x
KDQaDKjrBAb+0UridBt1alOjaQQgnIuH2eyqSV3hD6oe9DN8urJo7EYPDo5aQGI7C0wWhwMFFdqA
PdTfLowpLArwqMlA2HyeVedq7LlW5vq5NiL7RRq7lZ+//WbXvz8bFh6WuL9r/D60TfOAaGMdDgkV
cD7PzzGcDllh77pe/DTT6iteND+aZtzWGoo0xliGWt5SeGU6WzV457HTYJNsQnjM/pRR6yHz1FMt
fewVsz3lI5eRbnUvel9/gXB+COO/XeXJjWHyz6yE33oiQYuL1YaiDieA47c68tpU7gFv7RS9dPFa
NuSB9U5INCs0hPHIpNzh5lypgM9BJ3jbglTiALOB0iBOynlfxS+JlxHWY8LhZHEZmdcd+qo1T6Uy
5EOcmMZzCgysDEAsqC5wdv6pwUf1M0RHfRKQbkfJafzeJ12dR1rqsZNPSRmR2vvZ1A1qpqIbVnbD
7cnx589EpgD1OjQKZh9Qs7vKBSSUnAYPTJuvcXR/gcAm/OZkJ2gBAZqImiy49O7sTnY5PNFhwOec
So8UIU+9jZMNX9tuDC2j34xalQYGjyMOMxtSWluwDA9OY0FDkpd7KFr+ANUhaJUANLmhT5rr7ZWd
PZRls8fPRZU+bHU420EOAanbIKDUCGWk0mNdNCg8wBsvvuhCsAPohE7g5Pa7OXiPcWWiw202MBmJ
j0XuP/GqiR9V1Zy6pELVOOUbAodAM0t3mTV0v2OLA9FOszZquhR2lm5JgpJC6Lz23spMZIATqXOi
yj5gRrvRjPzRnJKP1OJW0Cc2Czo4Au15OnQQjrDNQHp5v1GwiYlSxiLT1X57dRYq0HO8tARtB57k
QoN7q4QIDTSN0oANqdhS1It5QJP8m4LthSzFW+r4UV96e7vmF8doT06WRZaVPAuR7BXV97bwH2nq
hGnWHiBX+gaO9T6xyQP4QxHPuwhGGhHr8y2kik/wiXjIKv4FtpL70YmPY5JvK9SmRvGtqoyob52N
dLVTkno4l3t/4/T1pzIeHqrB/WIQ+pwnEn1jv9EjNpJj3OioQvL+B/Qs3iqrj1AvPZPC3HAYmqYi
P5cMXpmFJoE899TGTLASPHOTpM4/1BgPeiy6sPSzOCxHPw7glppsK/itgpKQnkcYqQQQJXpOVRtZ
wv5HKx13a7OhjoDVh2BLX363Yrc5cDgtk45GLepZpAb7xxoi1sFq2YmLve0WIHdAajMETQtgZI/+
yNKkOcBL14hcrgNB4vaRB7x3ANpZEnZx/V0JSIcR6qzgWRe2IATQAFSGDhqKdXMiYVHCR7Rl0jnZ
mv/dqKq3RK5s8j/touv0inwM8ady8SExxksmF63qnJPut/qZ2mYM8cPefBu0qhxCcNRwNjlWZOhb
igL2EF1kY+71NNM3TfEb2um7Mo86jQVUvXMOB+PUOVVdi66oxcm50Bvwd0hUWoPcVAUfo6aQ4yvL
jPbIhoKt3Dm3yQgKmw7U6SyctXhszErCKU10QCMMdSKkDlt1blO0V+rPXpyszNrtyXUdyL9OFICX
dlxhjUjaxodKe0dnLPn7SsfHEIBJXYfonF7CgxhjSQd4KH+ZLLTFXxdTrkPMDvi6BOewnqaLFZtR
wjrhu76WHnrTn3mzvFAyhwsl4Lw3PGXQVWoKSLBzIpDUB056bHam130ugek0Eiv0QUmy/I5Foz72
W99Iza1ZjyJqdO2n2Q6b2uoiypJiE3dQl5ESejI+mS7HvdTYs0bKr51qIpDU+v2o8hwnbJwcMwEV
6kEJvqlbsBvZyF9UBbEmomVhQ7VvOq+fek0HCbx/LkbrSRtKaMDZxxTOnydlygJm1cMzgTm17Oyd
iQugq+2vlOXf/SJ5y+PCCcCxMkI4NSBp8NWPMpPfHUMcTb0+DbYRpbI+uXm9j/sxZIlvBR60bQaR
fkfzBqmM4xxTNPe2QxxXYHCaR5EYkLmxv+iDg7uMh7a0Qr1ptnYiUegCdiyRxiO25kOajZ+N3HKC
PvOPKMx+vn8l375fcRYACKCjSYcOxLwhm+QeaEypJCdHyBiXGa+DuhueOzN9rnQtoISs5KC3qe8E
PUePDlLYuGLmTiFsYFUh2Wic/LGE4kqSePQwlEp87hlsL+BSQbGzkkGcynaotvcH+0dU/3pp4owm
BiRl0MUHXmeWfngm2hduR/tTAtG2I7ca/uIWoth3gluhRHVpB05d8oKepvaJ9xr5Jwfw6gCAD0RI
Y92C+5zVHByt9V7B33WOTSrY1kM5zw4cNwHJR/G0DsDISz8PZa42LHb+qRoz/twNVc1Cs27jTyrT
5TNe+M7GyWOINKAFo7+ataX/bCkUEG0pcA1jH0C3eAQiE/p/36juiK1fuf6LR00cQINWoszG+6M7
tvRot7V85F6SnjQt5RFKzOJhMCBGLDsqoElgpI9dq6D7ZTL3Uyvp8IVS0r9I+L8fauTB74bZgi+N
lRmm4MvSgCdEK0K/InGYUdlAU1RZO+hEr9VcpxNz9jFwQKAuhLMbAj9z8CTL7B6vZE+erFZ8bcxk
wx0ZetyKSpwShcO3Y0+f01WF44UFCLHX6eGqQ9bk5mHptS58JMy0P1UA8XTp7yp9ScQ+T9BGBAmi
cn6srLnbUeKJjPWGiiIetPNOIt4rnvS6YcC9sem6iyz2EEOH2/z9KLdZA1rBEwMGBFecvHOQGHcl
r2OvHE4ZfxrKy9/DDwF5cQAaghHuJMg0Kzv1MmWC67g2Cr8vAs5sLTC6+E0nfE1TY+E+B9BtojGg
qQ149eyCgipr4arYUidDffbMLRadch/7NTjaWpRZ1RWrwqj7aS+5VhpoLdvl1jcxlf2dl/vfZSFr
uBrObOI0DuHcSkcgvfqNBwRkM3X97b+FmJbGh2xOmZ5ymIkQzA9jBY+nUOtXKj63lwQ+//SEnUDv
EzT0OoSAO6Ahimm6WhxvLOqSH1yELZAG6e7+YBY+DMhJDuKgVH3r8lwbqhtFZcgTc1z5Ky30ccco
SS9pZpkbA93dNWms5YCo+OO5O92Es6HlVdXYXU3kCYqdoHezBxvDKoFcgPHTStFnYRYBHgNu20RJ
2jG86U/58KF0Z7SHAjfdSbbE3I9dOu7Kuua/isRXny2hZ6GrevBF78/owskA7shUrQNECYfsbIAW
VazjWi5Pjt3wTTPo+la6cM26H2VhnTuAd8KSb6J03qgdO1bTQauzliejb4ZPXA0M9ZzY2AydtQbN
+IMbmt0b6DiiUTN1FoAmm2XiTDdikHSYPCWjzM6ysKvAgDTOpSO8/ZTUo/WTDWI8ua4Tn5tx1H5k
CUsfIDXcA25WlN/E6KUHilt7U9NkDFsTRL6i9eJnX/p4jlcGRSEJ1rZWOY4BKRyzC2MBo/McThiB
yhNoZCgBLXJe8a2SuRf1zRgfceF3Ye0LPcDF2T8kqv0palsC7ahhz3QV3wyq2ild4bUpa0gdWyXk
H3FPBwNRmyaB1l/vsRRZiIoD4P3COnPira0c9C5y19+nlsDJOyZmZHLN2XdlkwQks/M3cIrfDSWc
d1+NJGxrITbCNrqDafR0kyaC77KSs4tedtCV69AreQcKXjvlnjDzwDIy6IyQpu2fREb7cmXJLy0L
LAlIOxNgQG/qSXURm6MOdsnJFjo99VXVfmeQdzkaohpWam0L2QTK6iixAbjuoo47W+djQ2srkaw/
tVpXbkfiwBaISri3a2zYQKnJ2lBR5UfXzOk7nqHJvxjpJEYL7V1gI9Btut7crGUakLdNf/KM4WfT
gecNi6LXIs7XAOcLp8jVg3c2zs7IEwtaQ+qU0ACcXS+OPPk0ZBdZbu9v6YWTkQB0bmBOfXS45ukZ
1Fq4r+WWPPXjE9p2EOx8LO03Q/t1P8xSOobkCFLjHqQHUJ6+nrgh03JPuVSeSOWGNLYL2FIVX13F
fuoQLZw0aV5HKHOsnIpLg/PQwvIIHBkASZ3NYpL3YHFlcjyJBKiM+DI632ODhWPB/jYQQLt45LhY
GOgv4IF1PTyAxX3Ce55dbP8IaxUqvpaAgLjf7k/izXAQBVbsQKCiW4JZnPbhh6vFoGC+MeKkFym/
KgaL18aAlYEL4NZfGrEBNoVINt6JGA3AyPPPlbHaRpeEppcMzphYiztbVkGXV4eceA/3B3VzcyGU
56BBMtEGwXuYfaNOOmNPoPdzGYpHd1uPK0nNzdmEn/ehGYJUE+SKm0LbYMIxsgBu89Jo5Za77MuA
iiRpxxUYxp+m3tV1NcWBaTBafvAsu8HjKF9HSULBY8C3isiqIeqLEvLnlJ1o9wzGWCY+11D3QVsm
yNQzRIdWFuDNefEnPDD/ExD6FhjriYoVQhfphffuVLv+XMOis4NHREbrwwii2v2PtjireLX9b7hZ
NgqBlDpPHAi/MNOBUBELDedr8tc0idmYZstdt1VfOINML2XfBq518NuV/bQwCqw6y4VIPOxt8eWu
91OcALdg9xgFmL2hXxhhYb8W1f7+VC2sbwSBdDHAj+4talZjbgL5Mg90//wbJa9rWIGFDw9clo0u
DkhjQKTPtg/Wnc6RtmSXWkcxQEMv8rGMbfkDIgMkynI3e/ahUxbdH9PixMEmQAfjYyLkzr5MX3jx
2Bs4HsC3Dk2Ph4O/T5J85bJdOO5cHXDRCWiPi2mOOyMO12oVj/j+VhJ09lOpXrN20oxb+UI3dxMu
P0SZgKn4L8Sfr5eBXSRmnjouu4g/SD1P6VtRUz+CjNMLbOV40INBGdpZ7ezuT+NcumA6ZsG+wwFr
olI//QnXkTXOgekEKfti8WRjaPYOPewtnAa+K7Pdy6p+bxznxMgY2bw8mt3v++FvvyJKCbD8AIgQ
un9A9l1Hh6BY7sEFqrroT60KcxHEfw0iASznQ4R5J7o09cKuCSKgqes8C87LH4qZcm2hLA7kT8EP
RzxKxLOBNFlMrcSIq4tS2/KX6t6J93R/qm43Mcha0+2EJx38EOaQDtn5OR+bsr7Ymd+GWW83kV73
a1SKhfWAMHAQBJAJoI6b95WlzIw1RlNf9Dw/U92EMFiyqfxXK3spM/vojUaUGAQKOugBimJlU9+M
ETASoEnwLzzuFgAfPfFGnhnjpW2lv28zrd2is93+bQI/izL9FR9yGG2SXC68yXSM7tIB+AcIUBWD
t+HFvsp3NvxKcXne/3g35whCosoEHAsq0qCpzZYHh8WUU5ilfnGloscSD75LoWgWmcBnRr7VZCuL
ZTEenGWnfAZKCPMymu+X7Zg1dLyopkjDvnY2blkc/Tr72UFT7P7Ybpb+NLYPsWbT6VelZVE/0S/Q
fLx4VruTjXomo7H5N2FwRcIqA1Txeb1Oq2O053EQXXI+mMHYiDBXXhnwpl9JLBbmDmILEF6DkArw
OnOxXTiMQf6MDtrFMo9j/caasyV+tFmyMm23oEVwbHXcKxCER1UIQOrrZWhxuMADo6Jd9Mp8di0V
jAyUifGxdOCNWEBoWRpl1DTKOSYabR8kWucbT8J08/683lw905+BmwfgalhO3ihHaWqoAMSA6ubY
GYEeb+JqI1MK+ajPJZMBWoP3wy2sFoRDqgASFVTw5zuBOUTTDROjTvND5kFI+qVbk6pdCTFnF/o8
1RybdhrykbPGvppk167h+KY1fZVq/5m0/xuFZVx/uxw8bFS5eu2S59u+3DK2knesDcG8/n0vrbBn
G8ySZFUAxCx0RvLA7F/vf4ulT4+kBuBK1DNQaZqNwtarQis0j16E9TPx8tCAFbXYG9qjP4x4769J
3S9NGup2Fq4WH7JT86dwmSWmFfsmvfTjtxR62bxZ0ws3lvbuxxDTiD8c7YMm687MEKJGWfRICuuV
gXnYQ/D5ouV18dAOyg+YqJomcKzxk+nHLFDd8MNSTgSB0JBS67lKCbzgvK5e2fBL3xS1WM80PReG
33PDpMbKajumlF7y8bGCOJVCK9hfK9osTQDO++mOAS7zxkyNNbk9tIPuXQaUGvZf6KO1JrGDHubC
4v8Qw5+hB2RSpXYLdMbFVJ5xGXKUYEsJTeO6B2im9VDsK1T9s85cfys9q/9aEV5tWmW5ewnsBGRj
vW/gz0MNOYt/tUgLI6OF2owOJG7ocD+LZOHIQ4UQBxOt8Aeum90+LqWGiqVELVKYrtxpelvtjAI7
PIb2Vhd4ekcCGyJbewgzZxEarmkwTNhkRgwD5gU1D0071QPqpN9dSYyN6mSJqqhDohaom5wALNR2
nhbZqQ0GacgNMMT05x5daW+QVRg3Kgnq0Q8LPYfkbxZrwRBXbiAaWEJBjdQ8W6lNAmYabVAbVg0j
PtUc+8wojmbv9g86KIW7zCfVMRV+EQIyrp20Mv3KSxeY1spTxddWKtR0VZpXEQraA3jfQ6Pt+FiL
jbQyZyNYUn/KYsN6AP/SfSvixNqh7W1FQ5eKQ9/Q9FBWJAdfURMHDT6agV6kw2Pr6u0lSVxACmQN
wCdk7HaQpHpNUjip0N6lm8F0y4M9ttkD851m1xV6vfETkCASVHciOLISoHba/AJuEQ1T6uQhsmjM
Z0FEVGq4iCmT1qYhVrntQY7dCleDSZwHhWCl4v5YicQ+pBZQM3FnsAdl0nqDVgEaEwkceKD/40Nm
W5mws7WTcKiVihRItkGi3OFYD02HD9T1R+qxIlB2T3b6qHdfPG0qdmcuvTRuRrc96lKX1nXTwEn7
NMjR7YBKDtAStq55W9uhZ4uKfNNSBrQ6cHownNH1l/un6c0zGFCDqfOBJgiQ18gfrs+enPi8Tb2G
QIbQCRPqRYwOO82lR0nRyszZKpVo4UBBQOxxaMXiIp1jPg1DxEqMglwymDLl2vjF1vST8p3f98e1
GGYqYKFCi87LHKqp10OGdwklF9PmWqAZ5tfOtMSuMp364X6kxcMLeYEFkagJ8z27j3KIe0tBiXeB
hWroJoAn90YRARX9mnXm2/1YS3cfhLDx5kXF7Jbpk3pOjUwvphdflV6Ao/TRztlJMxXAf14FZhGL
jNxfYe8vnpxob6PWCGD+TWpZ5ynMnXJBL+Z3D25Xm/tDWvv1WdLQWP5YaRV+nVTgvQCU6XQrlcyF
JY75grgiCBkYwXyJA0uY+6Oj6MUo8kNsJbucZ1HpO5+gdVsFWkpWFsTSiPAWRfkFnQ4Qe2bFCc/t
s1GinXTxx+IdkvSbJkv/xZDQBQaZf2oM3ADkB5SrOmn19AJbqlDY+tGt4Klg/OKO2CTamlf4wl6C
Dw30WYEKwVtw3iMFAYtmRWX4UCEH7Rk8duZk23xcQ1evhZmlQVnWS2hSjv5ldC+pyQOt3yMvW3k4
LC2Gj2OZvWlFYfWAmyCIUVyqfl/UgaWONTC37QpQdWmrfgj0Bwb4Iamru2xU0kMgq9v17lNfPZMC
6lqJBde/362zUkZfmbv5cTcSoTVpOyCa9F8sLdsJMjxSXGb3N+tiGBiPQqUIGs43/CpwqJDH5Mq/
DGNYZZ8APtK0/f0QS8fppEwHBUFI0t70RKGvUtveOMnvxjSUOg2Aw/KqLAQZ4H6g6UvPX0Po0kCB
A8A+2NRMY/3wgSjkn8vahauSBrhh/ztFngUb94Zu/BS5INgYAPz9t4jT0D9ENCnPOpogot/ybV1B
H6d+Us53GGkFffWQmDVILWv9jcVl+GGU0374EJP0yGWbATG5XYSsLJBevRIfKPu62LY5D3tlr7wC
Fz8gimEAc6EmB6j8dcQBXXc9ThIKq9ftCPed2AHMnH7L0p/3Z3MxDlDFUx8Ci2UObR6kiBkaVHDF
agnkCyHDUH+P/XZLxcpOXjrPp9sDqxG9c2BvrgdkaJIBhEj9S92AT+ht0m7NMPa2fomXOXhWgPvh
NkJ/YLYW0bDPrUYqcoH+zqXk9q7wyBfeK3wm57nNhg2gPXkw+QRAkzXZ+Zn16/5kLmxsNDyQB3oE
3bgbryaN9bFjpAW5GAN0XwsZV+EwwnDS49q4uR9q4QRGKLAJdYJ86aZvyVirdxVqYheivY3qIe7x
kmDkIYV3yKr0w+KwcFABPgk6Jlyhrj9dr3PWVoNJLm0mApdaWzjBb3u+Vo1aCgMJugmoCUth9Muv
wwA21daVlwCG3bWXVjdlYIEwuZV2siYHCEVk/Nbs2MJCsdxJugDCp/OlMkHD4SvaO5cGuopPg+Z2
UKWmRpDGDRg8Z0fKEMY6GnoFCW82nKTobcHSOdCa+r3QZfUGGo3igSka4wFqFRDcd4oGKHDDfuIs
7h+RVKqtxqs0IlkBC+u8r8cAuaEIHZgpRfir3gdmAEdiNPJzLCsVgbNU7nve1fs0yUnQ+g2BIUrs
HxNOURR0ZBsCrgTlklQr+TnWfOuTSRNwVuJiCEnqMpTtRmdHTZFcaCUYnO1FvDHhy4tcsJKbuBgl
rLQd5xlGG2TPAcoNGt2WUQ2rgIA4VQm/0W48xVn/T1ngL/BSNz70wHSHLa5EgLV12NfYih1AU4ak
gDH5kMSNv6u5bp2EbGFGxOWXuNfVTlW402In8x49IIh2SUyrECQN9RjnTCD5jcEDyeKH0d5mgBFU
Bn90UJ1JcSx05SYF2R+PU8891GiIPQCxIXcZ8D2PRj3ql8G1h6ei6f0v6LiYj23s6BtN08sgM5ke
2MrSDwVR7ntJMSDWWOMhATApyuFscoBBzR/mif+FNXDPAsen3U3mnFsPiK0QXvTGHv9rDCzWxWFX
p12UW6IEgt6KAzzmYBXvteBIxRaIwmIyFrKFGeXwso1cOnYhNk8ZGlUmIgPcwd+dcrVdSVMS6lbq
HQpo3Jwkd+wDfFj6M1FAB8WQ8zryBh4B1M60ByZ745UlusDCspQKUukZL2Xe0JWjeOE2Q8cR1A8A
24Ayn3cce8er7aIl8ENKxk2Zv2jdu1Q1+BDQ3+n/qdu1JvGtSgmexx8Dzq5sK4FpmeY5Djg+l6b4
pqx/SnpOkwfHekK5M2j1MZRrUK2l0+RjzNmVjawt9joNMUGliWXUgItHtvfP4IUrDYK82HVTZwcQ
wVmINOugTOBQF7mPiCQeyLTe3Y+wNAiwJKFKAT/m6WtdH4ksNkEGwnK+SOuXQeHYNRZA8q0xxv8o
t89PQ7h3o+c38SVvhDOV2eFSBebswkpH28Ilq3poaohsaV31j+o6+xHmPtZbbpMsHKB7HsIyrYny
JgMEjrl1hBG0T1khvL9PxyF8DL6bh2WKU3p2ITg9M+F/gPl1vKDSZchxSos4/PsphioUgOCQOrC8
eUVT63Iti1vpXGL+W8YwaYp8/n4/xNI6+RhiVtuo61xYykcI59h6ORyh1vBf0zKYfz90xqAXijLU
Ldugz2gHq+TcQeO2+kZ6OsLQWg0BTfVXp2mRkWdrJNvFhQmVNBP1ZvSL5z3vmjl5qdi0Yrj7Gxi4
+GhaJNtYDBLiK5O3dFpNno1IrFB+uIXJoJbMknH0LrGX8SjpwefqJH+DQ68Z6qn7CwyeIqJA9G88
3lvgdmRsJ8psUsWCIuDo2/GZdE4RoMsBl5u0SreNMWrHFIkiel4QTZQDlGKLgul7zcss2Hs2KNLD
SA4lTF+FVVoY+6oGZx7VSvIYk5bs/FTFG3BsytcU0mUbomnd1ob+cyEcqAehyht1ZYX/jxcXyqJM
AfYKRC6KqQpFSWVvcKsAIK1D/swGFRTXgMRd3EJo22ugInJ//lamby5zQZRpDTk1vIvbO9CDom+9
5FFKzDgAYGjXDDI0Snin3A+6uDwgNWcRuODcwjorqyICfGQElcNxqKtXQOy+wNTQXYmztLMmwdT/
jTMN/sO7zI91rkpY5F16VAWGNA3scc3Vd+GBBLHX/w8xK3WYfg6GNIqgF+iemflj62CV258TpGP/
acr+sPw/DMUFN6q0Gwwl5q8dMZCdvKyav/9Jof+HtPPYkRsJ0vATEaA3V5Ztz+qWNJIuhCy993z6
/ahdzFSxiCJae5jRoQFGRWZkZGSY/587ijNl5vXtAnaKmNjTfMkzUoRB+iHWBVtWq+emCn5Gqf6G
tgUoKOoxUoKnMBRtLau3g5avRCDL9sG9QP+AQnPa9PczZYUqhWhQr8yXVog3AiOPCZPugIzsbq/p
YuAxDUXh3eHuIdV7KUfr/TSKhc58ESN36wKuBIWq3UrqUR2UL6Wm/qxD5snH7g4Ou5UMzJKKRAVE
B1Nb5hWcbi2mSgsTy7SfGwFUVmzz9bZ2yxLo9wVHiq6Iefghl9mYZFZuvujps9glrOFrWn29LWPp
gBF7gNVAEMJI1iwAEd1abAlujRfI+fx2X3srq3SNGkloeC5gdoI1wcpLeArJVRbPofAlMRugF46a
8ShGz6a7a8j0ddaxa2CT0p6a/KmParvpft7WctFOzn/F7JAXCVON/YiaYvIMQaod+ibsh7soA6jH
3KT+L8kF/+j3bakra/uH4e3sEES9TLMVt8CLkWQvXax/qmJzxaksK0bDNuEb792rzrEi8eE/8EPj
Jeyjl6IYHsychgU1y2E2dT9rQfyNZ/dbXbo/QtlcWdU//RxzbzNVjsCUnjL481PuG6JbaVJGfNwo
hbip4cTZGKNb3ZmN2hz1Ig82uumlH+NgcF8qnzcrc1kpzCDgW8AVCI9ZLvyoWo8diNp2G3iuf5Ra
2QCyvO+28WAku9ySvw1DqVNHtqxdY+kh/Eqi+KnVNdpZaPvfRwOU3G4KX7ndyTRf395DZfEQUhih
0ZBGHsDPLj1Malb0LPmG8SJHOMrmt14J6WPb6fLRkHNpn4VJtGky0ByKMSN2r0tznydyxlt7sLBn
ITlBLCYcEr9pTx2IJBQwR4NR8ijQdmHVAEk0uIllU6hwjx7hEY5EF+/73i0PEtmGDY2VwoZ+huKe
R7r6aEE+BAerZjmu22S7XCiUx0KjkBrrQ/HJKlfcw58LY77FYMjTlqgzfXPV0uPVNYD+cUUyNiUf
UVjfy0H6PGo0MtfZq1FH1Cfdk2jWL6Q+TpJQ0pSmANU+erYcj6RBlM+JGN3VStjahVo8+uZvvw1o
VFfWTsLiYSOdShw+QZrJs30CpqMaSwKQlwBIP0VrdrpyvG0Ky5bwn4TpF5wd56BW00GTeK2ITbBN
omorJKAKpO8vI1o6oJssOijUV00emu8DOG7KxouZFx9kWL5GQ14Rsew0/pMxfxLlnSSXaaMZL1kj
3MeNTs5UH3+Z8BHYfdS+qFK463vhPoXOdvTXcMWW4q0zBa3ZY0mtVSsJOeQvPYj3nvLZ0E8ZmTWw
zG9v15qcWVJzLOjzk2KULKDAhnukfs6KrbwG6b/0MvszAAKtOdtyVTWtfOCji9R8aT5lI/0v1LYL
W9FAZl0JBhbte5o0+T9Bk7pn1kd3OBxUdMa/jOpGYZ/MFUe39v1ZIOCXegU0Et//DMzA1P+y8kxZ
+v6E8MornxflFfEtHKNMN0WZ+SKVLphFFnDVQvQXUSdjS/TF0IFFDXZmWpLa+4oXcULTaismr97n
Ov2LXeBVPCG9TQVlffIRZ7sg5L7n661ikCmXbT0D8UNo5XcP2xIyTdA94JDj3a+m12mJqbjsJYS0
6XFUQG1YA7pf3AxgrCcIa2oZc5BSOfIDOYksngletleqb65nrmz30rmY4smpbWZ62s8CLrEQAQjK
fOvFE4+W/J04ehdG92o5HiNvxZ0t+eUzUX+83dme+KB5RVS5qLZ6T5KR2lVj18rbbWeyuGBU6ejy
Bo35qnRRWCKE7VlkvRji4FBydYbaOP2FCAMsCQpbCtnGmfFalT54ktaaL75IYq60x2CtsLqoxJkE
+dJ4o3A04tLjsZQnmyqw/6L715oymVT/KDfSB3r5eX9suihxyeOQaOnbX2UAU8Ph9hotWhX0Qox9
MBt01aPi5lIn6YmLiIJB9yi2uDe6WNxKSSZuyrKRD4YM2udtoYv2ZRr43qn8TW/rpV6tVnupEk+T
wEApttpD1j705spT4eqyUhiZphQs8Vb+UyG7lBH3oar4QhidPFGQbG1sXiVKGfCpf1PhY3inPn9k
UeabOiCvn5Vm6huNKKTRCRqSJ2NQPwRqsjWU9OdtMVd7NRMze/hFvTkkepVFJ03naenJ1KbA6vOE
XRSl+P/9bWlXmzSTNjM+SUyFXlNRKtcZYgGyLacIHOgr4fBtKdfYWtA/J3GWRCehfTC9vVi+ZGsE
8WsiZm4AAtz/E2GUR7k7VD/lNbCKaeEvQvqLpWK87tLW8jIpa16k0SlWmsfel3iTF8CraSdFcl8M
r3urZHll3ZbNe+oNnxDWCGIuReo+RBih1UenEnYa/xBle58KqL7iHa7826QYjOAQa0GfSRBwKUVR
9E4wCzE6WcLnyDGzf26b2KIS+B4APiY3N++o56nbWJmfR6c2lyNbgoCMauuxb4aDWaZ3/z9Zsz3q
09pM9KGKToZC3foIGWSn7Ypx5eZcPKJnGs0WrPDNfIgTNDJcKwSxqd/WpfrYjuYdjvyhHcZhJSpY
XEKYlInPZO0625SAcjWIpReffCiAo1OSD5vSEKBSWon9Fy1hmvGhXWRhkh0i0FqXiyQ+mf2dFBzf
PRA4GRohLFhMPDXJDFwaGkPyYxH75mTO30ThVcl/tOGnvzAAqoJA5qjydV7HzfOKkg8a1Mlm1O7C
2G6TI/i2t6UsrhOzyXQ+8dYkgXqpSOYpcetN+1En3i/u0F0maD9ui1jccibGCZbNicN+ZsmCG1hB
ZITxKRo2GRwFgKFI9H+vGNaCTwMml9IkkD8MqM8zUXEqu6LQuOFJaoo7tJXJxNSlXXT0BfXmk5EK
n4aQpMRt3aZLZeZJL6ROup9FnlkWx7rhedGJ7o3njB59nMdG1Zq3Kh1/y73wTcibfeZ3733mwNcK
jyBQ0zynmO2a7Vqaa7SAmlF0Ms2HMo/synvQu7WS48I9BCqcRgQPGtiEvHKpm9cTeCSmHJ0K5TCO
z3TLBmswTQvWB/oDM3KYB6XNeWotr5s4zWHvPcXxpqJB4P3GffH52Sk10zSPZJfPj4yLePeF8X4n
Q6cv60/pmo4YcfKuZ7tft/4QpyoI+rUCTvAmXWleXlqd88/P4qcmB6681/m8l+zi8GNv5CvWu3Ay
VZVuAHAWgG1k+Pjy93um7MpWqAYnpjJtM2O8R/aPA0xDfTH+jSjidaZk8WlXI6sBM0OFTAnmZKi+
XaRgZMm/RRCKevqXbx/JJUfANO407k6vwxW3kBuFpZj6TXBqtOykxPpRrIHSHKzKVnPhf+GXu2rF
Vy8dFU42qomTv55HNyPwNsBM5cFJDmOnt+SHrio/dtDr3lZtySB49+OqEUQGbXZbS3KWm2oQBqex
OHnjs/L+4wKABOQeMFuR6J33RrdjIOdpI/cnudybX4J6d/vXXzdvMht4/n350twSsysM2iT7E7hT
kabtc/W5l4F/M20puW+tD175eWSeWVmjcFwIcsjY8KoGCc7isp4tWwIFQBdGSndKAIHVuh+x8pAI
d1AE52u1rgXbA9yQiUvgc8ipzNNPRtIqqeh53WnMTkLzMIS0W41fwQQvhn/EbK0bdsHqkEZiHg9N
NDUftlUSqiqtoLSnxPKfhFB3qlT7GNRrOM8LVodNk1TjbTpNUsy2rS+0URPausVJt/BFf7KalSB0
TcBsfyyrloeipToCrWKT7dV3N+ODOXCuwCT/zE1XwFRr6vR9M/nuCdte3Bnez9u2vbDxFyJmnjR0
zcQzxm5S4YPYBVv6gXA1z7oY78z0IU/F7W15CyZ9IW8Wd9Ru7Xea3rc8dAB+k1NKSoPNL9hHtVOa
K8Km9ZkFOWCBUl4n5mCUYT5xHVhNF2dS3p7C8k07SO2H27osrd3552fv3aYRVTcx+PzAOEEEkNHW
gkBa21T+oUg+35a1cGRQBVgZ7jz+mTtqz9JA6Cuy9qR0z0BRbovxE9ByK3504Vo1adm2CGpgA4Hk
5tLeANJjIruUmxPw5WCsbLiDAcyDBcTsDrfVWdoZHiE6oQfu7QrCUDCjEOBorzn50LgH6o9x5V5b
+f585/NUaNXei5tT7VTSNsq2t3/+0m6c/fz5nH0Hs1zk1fx8RbsLwoexv6+KlRBtYS/oDZkqlwwl
AD8yC9Gqqhdrg2mcUyDdc7fECr0gz8laZ88fELvZEUEMZTtq4Uz8zDOEQxQnkpRQADXV1g6ZR3CL
z6n73ZU/dfFHplI/+cdWtw3H/yWYG1/fV9JG8463V/NaVd5xYCTSHiiD9/Nnev7MzeWVBXfU6Ncn
ld8Qq3ehD8/Ctyx7d1TKbD/IFiTcITniNF1aN78hiwXmRziuAMNl5NjWEB6ure5Swuz89HKeWcUk
wc/pwrbzaMXsFr8PEA0hAZzOV2lqITWKTAzl6hR8AoG/z77d3odrq+bnszZ/bOE6CJCLuGxzMawJ
Bo9qsGFaM2nfe+55dErkicWJR5xn08yq27AeXA04VodGxRYmGqqbt3W4WqJJgMUDk8IN3WRzP5m7
nijGauQ68SPcJdwvtz9/tUSzz0+mfGaqDJgnQ6vxebjGpKayQ+Gnp60k0NZUmK1R1QQgmLuh67iN
AmNxRG/Iip9fkkDLNIeepOM1nLGlVJ6geI3lZMM319wlfvwXy3QuYLo5z5ZJzywjka2aTo8yE/dl
RUmWsqH6mIOHvrJaSzuClzQYNqf2xOZfikoVoQ+h17YcVXqS4C8ppHjTDStpi6UFm2bQMCgwoCin
XAoZQDFVvSIXnMBo/F0jtdlDnArpyuFYUoX0LB1zGppIc1/cJlHUdAx/n8ymP6mW92B0ykGq4u37
bXjCewbnBmHgFV8qE9DVlnSB7DokAx2r7Z5DsbOtdI398Mqrc1QQoGk0hEw4o5O2ZzaQy7khwP/q
OkpfEkt2G60OnmkQh9kjXblAlraHJi7GpSTQP3GMl6Ji0EXcNrK8U5qm4lsseupHzbXe3aaDQudS
ppTamULKKA1J1/r+aatWP5Tqx+1dWdThj/eFGIp+gtnX1a4YoCoovVM40CBhtYa+Hb3U3d2WsrQp
Fik4ZgAhEyXyutQBspEhqsGFPlny72r4NuRfc/Frn35/txSSpkxscCSB3J4/9+NBa8LajP2TaQBN
zfx6LTMllm3rcC07M+3sRfgyZRPPJE2rerYnQIhHvSiG/qmCedcok1MrD6ENw+z3VAv2oWy8Jbn8
8y+0AywHRESZacA5rmQXhLo8uFjbACBLQHo70g7i8BQYa+MF11Bck3ZnkmZ2nYNqV8ml4Z1qsAG3
iqXHmxDAkl2lCtpbIMidXQ1QZQVSOm5CkU7oLB99O44LZUcGvlzz6gvGg7rU+GlHXYA9sEKmi32x
8k6ZpW2K9FUYU1tRvyjW79sLvOAHGbJUgBVkCh006dkFKNWDLPWUrk8waXkbhSGHg2wx9pbm8H7d
FjWdqiv7ORM1W+E6NnWrzQfvNA6tIwxDusnGGArC2rXjcgQO2bLHkX7Odg2uaNFwQRsDWRP3yOP0
0nCTMB/kjskzJ9IYDxiD/DdZ8ymdyeCb9kkcmq+mW6rvv5YlVpW2FgqNgPDNfExfhJBJq7l3govt
kADSKCbF1qVV9faiLtqJRcKMFwUJjDlwdp4piVrovneK+4ES0FBJzxGELLumGIZNlATmyr25tIlT
YZOaAjM/tFBdrmUmKa2rw9KGu7Gq+4Rn5173huy5bZ6EfhcWu1TKqREWfXu8reiSoXLlTDw+NDUR
GVwKTtsxlf1Y8k4KkI3+EER2oY87VfVWFnRZDq/+P2LoZb2UA8ZQR9iMx5G1PeWasvler6mytGcE
5v+KmP5+5kgnnhpdjTz/VNCMXHg/KuPJ0h4j68PtFVu45Viv/8TMjnZN1kHoc4Gt8gU6AePoG4j1
m9syFleL5pA/O0Lj0ywijE2xU1rTxGua9W40nspR2yWNvyJlUZMzKfLlghXAHjaDxJ4oGYQP0VjG
d6mprrncNV1mpg278pi3g4suHpAOA61obcYjuaY6cHvRltVhmHECfVSIdC/VUdvWI1067X9vnTqR
bJlfrVD0LOkC5AdjnDKjV1fhbUEpFTCvznVMYkNbqtJk53fDi9HL4l/sDVBz1NAnXa5AmHUjhw3K
SHkEev5bouownckrPmdRGUD7RYDTJ1rx2cb4Df5GqDPXScrB2lbq8LNTBu/BovnhvYmgKXnJutEV
wnvtaswlcgs1ZVTedaoJzUORS+0A+eOGWDTf6LG51hW8pBiRBHQwtARz0c8UK/u4VZoS5132+zop
bF0/tlQDblvbmpDJGs+8zagKtTIU0w0B7KH+HJVPUbtysy+JmIC0qGlMNaH5JaT0QE4MUoDPdHf6
Nzfaa7/er8O5gFnoMPC2gvLD805NlMqbxIXdT+313taadK3BeU2X2eGErSbS3AxdRJylARaw9ktc
A2NflMG5BGobiNmr/sSkSzU5KwhIfG5rKFurU/UXiY0p3vlXxOyOyVtFS8ZcFxwXbPSwIcO01k+7
dIudS5hdL7pXSrLXo8QY7ftO2gRjvkvddKP0K+5yKeQ4FzTb/BGYZlku2PzE2mTRfd4+W/E9UBuq
aYMtFKx17Sx5ZwADCAEnPD14fy7PS6qYlJsF9ErsrKBBv1/LCSwJoD2ft/Pk0yBKuBQgu0LJ1EGF
gOynlP9Yq/8uGRde36KCQcbpKiLsGq2lf1ojF5ALW3eUn+P6YxasAblOiz4P5mFCnYBcodm+Ak5p
2PE6CFJi6jRPWtuNRf3gGQpjSgOI3X3nD4c4aLsSJAkzWcEDWFzAqRUBxk/wYeYNIVokxrWkx4Kj
wsM5SpmthSsmt7iGvNyBxQcc5irYjEJuuq6MBCc39OTUZ6J7H4eZckwqN17xnUvHaEI2I1K2JgCf
mb/R6yBP23wUHA382U78rOpMuEVfOL8r98DiqpnkbOissOjon5ldVWcjM/GYneLvjHbrr/ULr31/
dm6qdvTLxKsFx/IeQT0yio+374C178/8jZJrxADGdGy6rdWGdmJ+uS1AWrTpsxWaOZrSray6miQE
5kZKbCmww0/CD/hbf0h//muFraDa5W8lZ8bchijefbv9CxbNDtReZtN4pZLMufQM0K4PCpSkOO1m
B48FpHDSGtHSggjSnZAH4B7otrsqO45SD8iYbzpDI4M+OGzcUQG67+dtRaa9mHmHCymzgL1LqagN
qmA4IPR9Sqxkn/WeEwCctPGS7pcKwdNfyCPuoMsSDArs+3LhCtFw61LPTMfV3L3VZEetjeyUXNWG
OcM7uaa2elvggjHyAAaXkukbQO/mII4aFF+p75emY4Tdt8FKtuJQ/HNbxNJO0SJC5x6B9QQsM9MJ
P16bY2Y4hvsk+2/K8NIWK0WopW3iJpqC6glTYx5/Vm43DmEaWo4uZKGdxtKz4FfApKnJPxosWSSc
wrvbSl2jczMXcy5yWtizaLSSlcItggCU8aY7CAAveVq28xPzuaPtUvK9vRCaBz+sPzVt9SKO/a7L
41d9gHRZju80v7wb8rXX5fWc4/SbgB+AOAv+nSsQk6r3R8XyeF8onfeWC8GpS6Jd2Cb3tQt+cZv/
kjx+XJF2W8Vfg4pb8DmAtk1IcVAEc2HPLBduocilp8JylCauD6ru1huo8vKDX3r5rkmK7DH3w+9h
bLUrFnzdaDVpzZeZUEM6o3aXOxHGEVRBrmA5UtqojyNJzGNfJeJTAOPfIwBV4SEDm+qxKfv8NelL
cVfT23YnJfWvFZNYtEJoALBDWoe4Ay9/SK8bQR2U1Pn0QNE2ZVSptjfm3SMMydIRQLP2a1LEkQ2e
TfNSVn75mDLAu02LUv3gVnK29bIw3bh5XxzAf/N62y+F4iktvOjz7R+6uFVnv3N2IBspV5QucC2H
fg5/4+f5YDPLqX+sh87d5LXuH7pK1LaWn63t1ZIr0M4kzw6NVHRkDJrAdepB2Zo+9GfDVlgreC8E
IvK5kOlHnJ3M3u9cPe4RMo0ryzvf3GftZjTe28Y1WR2GNbUG8Nie5z4iQ2uEDtROp1TUvdWW+z5Y
S4kur9a/Iub9KB2tLimxr+l0Y/QpoaWbgdJT162GwEtydFrrqPEwrQIL5OWCpZ0p6HrtW07rvXoV
Sc9e3XvNr9tGt3TR4P8VsEMItq+6OUMgueJRwl+mIQUAWHd76/W2hKV9P5cwMy59rETZjZCQjcfc
PBb69+SHsgYUvHR2dOBDJnxRUCjmXaOGlaZaGVumI0K8WGa0bFhfpebnKCfAzGcbI9jdVmpxb0gV
MbYEIR6IZpd7A1q564adaDkxY4I7PW5zgp0SejBGDDa3Rf0pH8yDHTrg/5U1818J2am8lDrL6VXz
l+ZD9V7pT6o1PGVJTn+NdoLb7ZvuysDSikdGdrdDKzu9Ie9v/47FfYQtkQ5MfRoGmf5+dn5bvxKg
fRiwFGhwS4gQFO1HVDKkzSxS8mOEe3XlLl8TOPn1M4FhWIKypI0YzsdRie1M/RaIdnG8rdWfMOdq
deF4mxBOsR1x1kmUAqMVhUFkOVVjdHfMbXwac1kCDaOPn9ooznZiFQ3bstC1j7obK3dxMjKmOMb5
pmU2wQl8OB7GwGyP/pg0BzUvyn2lNO1GS61uY9Hzue8i391mbSE/crlkEHJY/ooSSzfc1Oank40H
QWoeLYa1AODHaLhOpIQHRT9q2lET4UdmGiNut7cXbGlXzmVNJ/FsV6QuKJgJsOiayYz81ZRi99gM
nv/T9LN6k7fFGrnpkoMySDJDl0QZihaXS3lC1kohU+Ku03d76Wu+Nqu/+HkyMbz0aTkAAf7y85qQ
x2lW0aBjRg+6I0XO7dVaKvvKNKkxp0X0QqV+5ijMqpfaPFFdRwi84U0HMPVxMMyQOToDAIXS/9aO
rv4kDJrhmEZqfh8EUfQAtJbak5GExkpQtqgtDHwynegwGuozY689N4X8jLS94m9FbRMJK8ax5IYJ
9plJUyc0tnkmfQSIrtYKn8SjkH0t3O5Tmqe7OuvtioFou0zy34G71li/KJPaMmTFVJyuGtCNVk7r
vMYgO+ERENpG/Scvko3Q8i78Voj+SgZ/yfEb02AH0TxggfP3bU6VwzNcjpoyOqP8IyRRwHTSyjIu
btOZkJnHFzNdCCrNdB0R+NjMT+y1nP2SAJPWJN0iKzQ1W11afRp2tdIExGLDTlLuzGxlkdY+P/39
zEc0UpMTE3Go/F75Db7vCxW17e2DtbQP5xpMfz8TUXSAUSYeIgbpxdLuve6gNitnd02L2YX3Bw4S
+GGKNc9i+1b6K59f02B2vXmNEoSG4eHYRPHeq9yvYyo+G1Ae/f8WauavfTettMFDTJAeXGXrNhtw
x/5CBB6FCo1E59+8PGNVkA16rWE5g7k1hWNrUkNbiQUW9+JMxEyLlCnKuqoQ4fMKUuiSWVFh6Vaj
tMQFAz04+NgzN51Eetj3bYsTEQ+uR/Z/X45fi3ila3lRCrAzzEvSd0MkdWm0SphYqSEWXAbNxn9J
VLt6S+q1cHH6qfOAhu7Jf4XMbrQGX9jSF+g6ZZo++2puF5Hy1Pb9G7FzbRcmMX4zUZ2M/dZrqk2c
r1E1LEUjZz9gfsn0UyK1LvkBSUrSxyse+lR77FLlLfZ6mLm0v6irA1oBX8wEEIveM1cQRlUfTbTH
Th3YTMEL40YRVsxj0fwUGOwQRPbPmv5+5m0ii4GNzONpXvrGPtaYQIK/7fYhWrrGmBYkQcT1QhvR
zAJHOaCZgheaU4KwS0YiVD5S15X3olFL914T1UeyhRCXFQzc3pY8GcSVwYAjACACjOvkVS+VU2BP
TnwTP5e24Weqbic1VLZ5z7xYlO0siMQ3gjFCZxCueKbF0wDrDnzlEx/snDa3qpVRMZqRyj6IJsdY
gJ6yIq4+9NA3bkiWl/vbei7KY/QO7H8a4qklX+op1cRiYUAaLlA+eMFv33qOvQ9l/vG2lCXrh1mW
KggRApPgs+NnEK7GcSebDl1vO4nQpwN0MfsYFiT8pZVW5hVZ80xES/o9FEKFtHTzPfY+drKdkyny
YfAovtzWaukAnGk1t07ZEzu97ZDUylvJ3JQrTmvt8/Ll1kRdqQs1z3onNL91xed3z5SSFLL+jBFw
QxEhzvyuAEKPzAg2GZvI9iK77XZ/szrTmML/fn+2520tKKMs8H0p/ezC2hKEa8WvpWDhPw1IB10u
kCeZXtflpuno2bOiHzR3J7p3t5VYTNiey5j5gbI3FN6RUw5F9O6ySNrKcP7xbPpYZcKraXUPkpq8
SlGrb7Na/iyma+AJ0yrN/dC5/JkRlJVC2ZWb02nhbojNj8l4sErDbtvnvPBtvzt1w8/bKl/DSk6G
QUZ+Ijih/UecxcEu3iCo09h0BLEI2kMOYwXp3jF4bUpX/Wnx7HyRwpbkcB64/lNtDOOhKt2QeknU
2F7uf26HLjoyAlC86OSxd20ewrrsu/3Wj/1/Mi/RDkKml2Rquv79sQQ1Vg1QXmCNuTFmNg2AraoP
rsqzsSPhlTzvMv5nrPXfLRxMCsfTTMY0snyVVxOHUJFaXzKcDvLMz2b89fYGLJg1WXlqkRaqcHpm
MfBY6gNQLFQLcy9/04Lg26CJFTwNyfG2nAU1LvZ5+vvZ/V1WGTN4Y2g6WnPf5Xbjrlwti46YYfVp
3JKG/3mXc1tYZeEZ3vT9Yk9t8tC5MIdlBzXJtsBarYQKi9qcSZttPU9oWjzayHSi5D6M7sCx+ovV
Ag9j4t+bQM6mXTtbLT9TCqmNU9MpLOXOLauPrWL+uC1i6S7m4fmviOnvZyIqeSjLwghMR3VzW4x/
kNjaqO5D3X+4LWfBwGSLvAuDdvrECjXzzF4TZr4GLqZDsTjcxLomHKCT6MHzFeIV/7loAwwSWBNB
Av/OVi1UuAYoHJmOnFdPeZPsSYbct7H/Og7xXdu/G2Vqcl2mOOW8dcY95094TxCU2IdLk0zvXRke
V58Rk+u78sakByboR4B/5lA2mlCKWlCXxKPNEP0aKNduMiOxYrsXO+Eg1ZZ8P1IGGWkwxgAL5luP
aUSfiV2E0mD7VS6AqhqLKxHP4n7SDcxgqcZP02YHORaySm91KsqjrMId1u8h+y2F19tGs3i+rImI
hGmCCcb+0jgFwwursIotxwAl/LnO13hQFr7PDT41yZC2Ykx2ZpSJWreFWBJMiV9Den7WkAaWLnKA
rUyK+xQNJtLJy9+fZ6lcSaPF1SD1L1ro/1RA1tPjcGsGwgc/prHZSKqdbLSvRao8ZuMalMJSwZvW
LW1qM2HYmQn0yx8gt3BW5ZlOe4Zu2obypMCIUdVvUTK1Pbd7eC83fmpsRON0e+MWvMqF3FkEMcKs
mguxiVxj+G5lw+dcMo/g+44gcYZr06mLwqgbSAwtTXgys5CM2Yc+Gwx6UGq11u/8cAAr0x/drWp0
n6w+1Ffcizx59dmBpJsPMFbIeGmHn48qeYXcGI2R4MqYr/6gab73EsuN9GokivQ7GC0QCwBb/Kcu
FGk7ZrJc2iLRzRNFcZa9raTyLm8C88kMoKEO4dy6K3yx2eRC1dl5qTawg4i9XZeRsfGrsnv0tVE6
9WrpgfhVVxvDci2YpHn6kpuOuaIDaXd78xaONpy8IqnjiVfvChXBUkYPtmdutaDdNvBfidkuMt5/
HSCDmXFa12lOmp+MjFjQLUyuA7MxNp7V75PiRavMlftz4SaY2IWZjJgaL66Ac0vRbbqiINpQxtLu
fPXoeuozI5x7PwoEWzKElehm8cBPE3r0+5P+uJrEHs1ArWSvmaqfwtc2UN70IH/oo+Q0jHJlx4nP
feTaYinsglB9ja13Y0QROZ/LnwUkUer+YbnjLqqb+zbyHmptDeVq6bQxfkioSy+RcYXx33n1WEIF
xxRylcr3giWXb33WmIdCj8w7xe/VlTVd8tHEP9TEp0nRq5bzQG5bVfJJKknis0YbaOitlazXJMwW
Lc5bVSi44x2l38v6bu2mXPz8RBNOAxkggfOb0u9hFUr9jO4B2meFobF/3z6uS2VpdgJOMgAMSI3N
026DIJRZZ/Z0WqUH3btvfhspL8QdPOHlsOu+u8MuzzaxsRW+3BY83Y5zPyhPVF1MtnDC5oGJDN1s
nRU8E2PxOXE/ydoHtc3AgAAtPPvcjd+bNdObNuJKIOyNE7LGVCOcXacwNGdinxBzpGGyp+TwKAvJ
fZZA96BAa2TXkavtBPqqbqu5tH90sv0rdfr7WYRslamfVEBcOH0ifUiG5nOTUzy+LWNxKcEph0+e
GtBV1juFDTBImFRxVGgFI7ezgyS0hfFLUp8a9bWpwu3Q/7gtcsnLQxICNA0D3tezSZ0RtEbha3jg
9EGNDnp5F8d/cZGciZhnxYq66hgUFk3HC8PvViO9laI12r5rrBRwltw80Q21Yw4YlLbT3892SEsC
NY/o7na6IP+haPld2sK1aCj6Lymknc7NVfFwe/EWLRHSBcIqXBNp00uJOUkMzL8l32e4PXPl9bC1
XDPYKX6YbMS6Fncegdd2UN1iZU2XdKW6Sup04rbQ5nN4bly4g9yr/skd70p50/vbWjuU0Z0RrwT4
S2bPqDmpU/S7npAa21qEF7D0T7K56ZQHVXt/fxgBxgSOxvAFbCqzw5yaWlXGQ+Cf1OxBiLeWvnKk
Fu4pgPEgYAByaUopzUJf4BcUryUX4LRtf/Ba0e4lbZfCzLaGLbsoCMdOxkExyGbPbGF6bEpF2+mO
m0NULoV3Yj/e0WgZr1VaF3aEIQXCJcbV6F+dr1igFaqYibXmNKFu57VtDWuD/9NPnTlYyoYGDxaZ
tj1w/y7NuqRFtxtDWXNUrXMKJfrQCeWHOn43ZhBYDHhUSjgT/eRVWqNXo6YeAblwwu5h6tpO3u+x
p8AEeAx5ak6f95kGhZTQlx5oTqvAsnvI6rd3n/6L789MN/SiXNZGvi92u+xrUkW7qgx3plkCY97Y
ZvX+k2gAX01PzMSkfcWUUct6NIKWrToqFVHe9iu+7JqRi+2glsacDT1717G4AE9Rnnud6khjIj73
7mh9MdO4smu1aO+9DBdjdHr5aKY8CZQkFSn6StYhIzt7MBuTGx8Ow0Nh6f2j1a1C2y2ZJJkchnMY
A5qAQi5Nkqa+QhyNWnXgKXgjTDtqXpZtDcFdQ1ZZcKyUm6cZWlwSc86zY5zEYpi7eqo6StTaCLE1
BkNLnkBSAIlAuL1tQktOAyxdjjIFN9r4Zt5pjK0hT4ZEdWTBgXtnqwC3aqofR/kvTFWjHkK7FgXF
K9Zw00wr1fMLzZGtN99IbFl8GsWPkfqYCQ/NWkC4tFckg7BVAGSvZ8RzP8r0woo1R/O6Fg48cBC0
oNG3emH8xTAy+bD/RM0SDKYLyBu4+7iQ/k3NXy19LSJbNAdg9P5Uga9jCpJ9rdmVHLoOgsSdag4B
lNLicBcakCG1LXx101TIylFcFAq5Fg9WUNuuJrf0JG7MnlSSQ8px68beLiKMV81HaGv88MdtC1wI
YchXEriDWMGlok4Weh40kRxNo8rUnFROf6t+vkmN9K4tpU+qWX8buvSDW4DEclvmkoHwLgZwEQxO
pE/6n8mENXnorARrBAN7UySOJB8VI105WkvX5MQhjLnzLPof0q6sN26dh/4iA7Ysb6+2Z0nStJ40
SZcXo9v1KlvyLv/677jAdzujMcZoLtCHAgHMkUSRFHl4CCzJpZAqZhg3LiwK/tP3HHRoNt8AVa2u
goJpFcgOBGAqtq5Hm5A5JQ6NOAn1ei+In21Nr1h5D6Ce90eEYvVyI2scDFWjUa+hBY1pvpY54dD+
MzjvhwpIxeTgTZ9vn83veaOq819u1FKCQxCgciVh+nnbMw9uAMic7sM8Del9lhb2gRqChhZHAd22
0XQx57MezIPdPjRu375vakmCtMh/cYdPUQEmZzvd1wB+46EeOwc+tuDvYARTkMEeAQb22z967cLg
KiK/6cE3XJV7qDWYjTMuv3naaXgBmkdMnE1RqtzCNq4qFTJDv+tKxlXIQoe8AnoY9joRGBbJUEmi
tr0FBlxdzTKwAuUePPbUAI/oNdEc0dNo1j9JAqvjeP4gvpMGKHrjDaSBDlqRELBi8NsyY+bympAS
OUx9nGmkzx9c5w7T528fzdqOASiAVwr6zUBUptz1tkxZohEESRrPXppifF/qW90ya070XIQSrqYp
2Dy1NqZR0ZDZ9wYNU0RgLBHC7pKBhbfXs5ZLR0cD2PVBWm6ip0XZMNPUSozFAjw4aRM7qGUZmlr3
kObVbuzNr1ppPmZM7EiVvfZz9fcIHXCI6PAJYPIErk9ZKZ+ZZoyNDtl114RNM7U7wDRgR6kx7q1S
ig3nsGbikC7F1BS0u8BYK4fHLdp1JZ8dlOMNv0/MwygJOjmmw+09XdMRXCrvd+YeXNLL38/8QVZX
ptHarRPZIoq1x/L0hs+jBXZJ1GNUl9ooMQnTSUswEEZUHkRYbdF7r3UsACL25/vKLhlz6xQ0x/dL
ZpWWT5ucRWKW9gc3NzA+HFAF8yA0va8DS6ef21jP8cxlsT86qRYInZWHkrB07xRACxRo1w2pPg6f
7abJT7KfUJqp4+K+lrV3TARyhyZG/36py3QLb7L8TNXwowRmLMknaJlaBUsw+yeBUDfqPRYUs+k3
5YmDvXJyk3uKBrzbh7J2aZexhXjMAPx1Db0kuQ7qSgmkQX2k3qt8yMoTMY+3hazoLwpCeI4juQV/
pmaEQMZoGJygvMDKj2U1+mTA8WzB5raEKJdST4p+KHM8ikjKDnQ+yAFlDG9jJStXBOhqKC+iQhQo
VRQbsyuXtBwlRE8fXjC2ILTKdGtsyYYMNU8XJ+gVb2ZU66Yq/ph08p1bzC+3D2Tl1LEMAAAWrDuI
kJS9sjMr6WmDvSrTF1K9dhhBXL1mG4+d1XWAQXoZYIHITM3KaXbT5yD6wDoGn2BO0gbV0trn8Q7F
axlAGeAzFQeQoC43u0NjR3LyKxnW9kZcuRL0gYroz/eVN40w6pEjc2FHA6/3lcMehnZ8mioWDiYa
U9z5G/obvqAldUPssvXq9Ydq4e2LxzTYSpafdWaESdISL0uFG7XjjlWhfsc+a8If2yCON8L/FSVA
pPGvJFXPgJB0U6Ns3cgT2imN7Y+xxY8JaAlysgUo2xKlnJVjxlpaMI62fVaDu9EKZ5f72YzEuvx+
W7NXtOJiUcqpGRXm+tQ5rKe0woxjkPFGHLW6ErymEQ/iXX1VjZXVINBJD1PW59a9APWn7uz6znqc
Eu0tinAmafklZ4owoStbnxaj2XbfqsrwB++HS6cQDGa+2f7Mt6oDqxt3Jk7xnm6c1llFAfkrbeKX
zvJg2LCdKwYaozP/bJ1idCw9ZtKTMDp1cZT2noyfyq0YYGsRyuVJcpk3eOLA0YyYfv2d0o0IaWMJ
KjQbHmFw0hSbxL2XyfqqZ9R3yi0Y21pv3PlGqTARJhq3aSVYNcx2wuONv1A6f87d5t1QGx8xzPsj
dcUvHmsH08p2FCyGNdkaK7K+0KWmAU7Ea4a0ckww4o5MDgCI3vtcOIfES77wUd+4TVtilvM80/Gk
SE2K9llgRTC3pPDID2p4KPqSjau0KoYi77YAD8wr3mHDmzhxtd6JsuRTnX3lyT9ltpEVXrULwJEs
UAPDQwHlciV56lR2OgDpmGqPFnj3bQsNcPkzKZ9v27c1TAOyzn8EKbeo4H03YlaSE8WyCUU7Ba4b
B+3wQWiZT+SnhJ263vHburqTfz2fA74W8YKO7BRqXii3Xa7RTo2i5xnAiVX8OLO7jAb5Fnvr6gU+
E6EoBKbD2lndQUTb+NZwSMXfBw1YAtLJC+YRiq04IrMEMXeSICbJYucLz4dPxNyin14/IcQki5Rl
dIqyTVabcsMsiR0l+pckwSw9jYsuaCuQptlZCzoPzFt15AdWa3fD3O0nsCXc1pFVXUTAjfUtYYQ6
BKIkGZ4XVu5EvfCFFdqfSwAO6o3oYSU8wuPkjxBlJ2OuV45GIWTEkBN0zQ78e6fR6lPdOeOT5un9
t2pOxl0u2w64/3jeeIKvlklgnxaiAUxAuAKilABkkZxxJzIm+z6tiwM6TMIObXwGaZ7R1nyQqfzB
k/ynObV3oDo55eVw77IB7NnDPeu3JgSvvdrQvIYuOeBiln7by7sxjsncD3VsR7PWJ36edsO7pM5Y
pOetfGpTjx4SwreSOqtCgcVZpn3AMqpYFg1svPqkFwA0lveZ+YA5sSi0U3qcyw3XvXbYsGkLZyLA
YVf9yyDFrkr8CDsiCK8wt5ej2Yv2fl4NT/Mw6ztJ6n1i9Md0ekPTHBISaC1DAz/as9UCe+K5md7M
CTxE9bWjPwAhtgElt72j3Aq810zPuSQlcsznWNhCajbQ4wczBgNLePtWrlEwYSkAtsJBoG1fjez1
uJznsjfsyCk54z4D7VhoyAZ8BFnLv82peIXPL3wi9HY3pnp5zzG04t1otfzUj8Nw1+WpPIrM5IHU
pL0TpX26/QvX3OTZD1QfBHaaazbpccrSzO+7GnmSqvW5/QYTfC5FMRxpYRQaqEpQoGeoBYfmVtp2
dRVw8rDwaHvE0J3Lm1i2VI9TE84ec7++tjS+j+36c4xxUrc3a+3uwcID1+5hzMvVHKkSSElbsxEh
eSD9Zy0HMZF839jxD6MaP5sN3+qDXFXPM3mKejqdZ3XahI6TZNbDmNXvY/EGGI2DxSA5jJkW1wSZ
eGV3BPUIGxikII/DVuxHe1fUPmkezK131OopnclSXjcDCPekVcFe8sL17fqbbYiAbIXra44QMyBw
1ZBRR3pdUTVauOiFz5DQ1PhdHaf+VDVHkWu+OWw1OawuB6hC7B2yaVes82zuRsmsEQhrc/rBJSrI
s/MR0ejhttJtiFE9O6Ya5ZNoIMagMhI0OyLXvzPtrSBzVddACPYbSgiiz+XvZ2F5VhVTk4FfPDLi
6VdS1u9ISTfatFavz5mIZaVnIkRXoU1ULCKQHLICt9hp2rtmCvhWyX1FB3D4qLgDTAH/5SlwdEyB
nUaUxuzIzjFnFmff7lEyFvTl9smsrAdiFlS/Dfd4hULPDHBYtxxjHtmo3yF7QH1wvD0ast+baXc0
Z74BslvzJotSY3YmOJAw5kTdwLTQe82tFzNKnij5xNMfyTu7nEPh2OlTrCfpfVem6LbyehARMyNi
rNjHdg7WP1rq3/pCZ3foctpKXq5oKGq80Bkkk7Hhakc4aXrBMTAbkYL9oMVfJg3DLVABfMNmo7tn
ge8uZB2KiU9zE1NPOnCeG+iNW9ppDrNevsyV84pTuLdQd7wtbyX8wYjl/8u74kLiwq3nnMMwJgVC
yNDtl7lnQe4EEow12RA0891tgSsXEO8rMLujpQfIKxX5xZBEzzpnQizihGbrV0//7fPK/k1d4VS6
js9b/efpXnfe8nkULjDWBOATFP8v77Zb1UOja/g8cx68+v1b+vyQt/zz/eUuntmOEeGSbGN8v7wj
xl5k+9u7s3ba6L4H4GMp/oKi7fLzUlhajqDWitqSdX5ru2E2t1/Q5LirxmFXYSqd4RYWmHS2IqM1
U3UuWDG73oihZRORwIBg4M1Y9MFgYT4l+TG6cXh7iWv6BeAKkKSA5ZErd1VUI7UBbrHg6V9z/eRt
uKmNz6tuahSsGonA53O9AGjL9vW/R6virbUkemH4YNqVI7Jb0g2yH82IOo0btECWHiwMfdqQsnYe
sK9LF/RCMqfmO7o0wcuDa2ZE2KGc96M4kvYo842H9KoUwPYBzV5GR6trMdx+NMqhJhFHYmAynTuX
EYze1toQxawt87xkh5TqAhLXaEuBJzQX/36p2zkA0ROa2UnUSjNBY8CIUTLOJ9HXXzCp3vRL20v8
Bg/n2+q2dqNQmQXzMYiClym1l1JZQROgTCcTyHP+IADTdDk6Bsz8GyYkj0Gf1Z9ND5n6vvS2KHjW
NBFgu6UZzQEERPWSaDwrQEmSmJHe988p8x6KmW144jWPh4QcBn8v48WBnr5cXJVNokzd1Iyq9ojp
Sn6shX365fYGrh3bAjVF6dwDTkt9OoK3BrAArwbGKUFWwTdG9oN5oJQjlV39QzA561iC3DOMawxP
uS15dXVw5dAX+L2r0i044CyT67gDRjsNX7nbTK8ut8uQk3FrMu+qqN84K9SjwbyseKVytiVxNEGj
uKgfM5cdCyO9j+t8I1O7qhJ/xKg5fBTwp4anDcSwg6iCgm8EJ+vLgB6gF8cDHE25YkbutPVk4/tz
8yjkfR9/c42XNxwKZrninYamA4CFL1XO1aqsrVFbjYa6ebXoePSy+Kfo3f8m5jcE58zPzqhzxWNj
m/Djpghrknp7CY+PpEVqbzwHVjftz4p+51TPRKW23s9p5ZoRB87CSpFiynzH3rC0y86rxg9ouf9v
2++6y5mQFunrTJcJkNWZLYiPF6h2ZE5Nd7Lti0BngPGM5ibyam1pyNHhWYjWbIxqUezDjNEFCzyd
RjrbafSYJo95sZFSWRUBKBIkwKEDE3WpD7yXGZ2YDvjyXH4eY/HeLNnOwlCwv1c7AN//FbN4srP9
s42EpVZt0khqTDwXGc1CizHtyzgb/Zao5WmunhX6eZHBgUlFf4LydJ8MnZlmmlgRRolSf8josG/z
rA2EY5W9nyV5/Y7NUu7rStSh28Z2wLk2BS1mZOJiS+Cdi644dhjPuZsSw+r9ETNzD20/1QGp9fbe
xbA2P7e70Z+dPru3a3HK0Zr9Qc+bAjOBrPiYoNtor4M5NJR1j9nnaCeRtgHz3tg/7MwdExSvO/0J
sUjpe+PYB2NKkl8aIwCg1vpXS9O1z3gskp2WyvZdKyfEwagfoj2fokcYuXMDQxV186MVJ4afZ2kW
0mro7hqrzvb6EG/lq1bMHnD72FHUJQAsUt/0WkGSInEAAOTGToYgOb+tGytRDD6PrgVQcVGYPsUk
NaCLB/ZusiLRvtPTU10/tM0xY1stxKurQOCCsb5I51w9swsuwMqVmFZUmgHmEHF946W33BRF7TAr
eEESI/YH8FZR8UG0eSHG1ooYf+90LzM65LON4HhVBFI/eAQDPnDVlCwTzsgUMyvq0u9itAJwWYfG
vCFk5Thg6dBlAJAi1qLGPbXIppZ2wMt7uheaJji2tAbdruCeKLw3+LtzUcqWpUlKhTemVpR4IBJ5
bJBg2KJYXjPcyLUCOQjeBHQdK8pV5t6clw5caj1075bUMa/jBFPirA/V4NJ9ZW2RQ66o2TJaDQU8
Hdw+V5wlPe2StteoGQHT9s1x5B4or9PtC7OiBhcilG3zsiQehtJE2GgYoTSsJ28yjk013d0WsxY5
LlTpLsicMMPxyvvUxaRVvWOCJpi9dga/n5v5YDMKIH7Kww4Een5ZbEHyV7cPtg3JUOotFIOXjmLW
ElIMGeJ9mz1hYovVb+zdyvc9VNl+k8DjSaEW2zB71yp6m5uRtNEN6WZ+E2cbWr1ygfBqWOq3mOXk
wetdLqGe4l6rJwQkmFD/IyGd/rE3Gd8xrtEdHQ1746m5uiJUMgFSwOPsatTe2LXD1A/oq3LMfBcT
KxTDxjNldUFnEpZfcOa8R62cvbGEhD6NnyrLO/Za+tD0c+D01VYIvLoaTNUAVwzetGgPv5TlaXU/
L6Fx5Ay+cLRdbBn722q9cnvg9/+VoAbxGHuHHAnBs0Tm8bfEBtx3Gvknd4KVe4MgtGUDeI1o+6ov
FlO4xqaMYzMaO/5Li43Ud2cz9RlptiQtm6K6HpjqfyUpB8TRazoTCY3TPnf5jr4ukw2coM9DUEXP
8u8RMeAwWuYaoFyNyupicc+0ATOr0TczIxSmbfdK82LnsgqocnfDnTprmrAMugHaAoPlryg/KJmb
LrNHEnWTXvpSZwAYU2ahO7Pto6yzrLCqe9332tl8MrO2f7b0SfomAvLOt5t88mPbEUhid5r7TsuL
7Jhny0gSDGvaE6ubPpfuZIO4t3Xfmbxp72xXq59BdFkERhLzjzi84oHNMLAUvNGBNEV67IYYPC2x
ZGxPYlo9xAWKeL7DwbvjpNQ+sqZrPoDlqXzwkjgNZXGcu/6uQQOmm4RuGYIO4JBgNt2EyXtaMCVx
WNnuQ54I+oioDVloxptQB/fNU4oRlEGt6c2D4Q7WyWrd5B8Equ7O8vJ23+TjvG+km+2roW7RR6mP
AR8Rnva2yAIEQM4/snYy36tz4hPeayGl7bQzY7fcA9qcPTmFlhxLoyt33aDPGwe3Zi0sZ8EVIEGo
23RxK2f6QcWcC7QXoaUBwPMnkYRVvgtv36xVEeg1cA2kWsFctfz9TEQbNynF1C0rsuOdgyGcGTwF
y38M/NttOWv3CnQf/8pRVN3hTZKid8KK0vwl5bu03WFgYpGPQTZhQivvkM7fyrKtWadzkcruASRh
1jVoCiJv3AMiaM/7ZGv05/ruuTq6VkFBiLzT5e4JC3mnyRsQRep4mGQCyenUPM5j/kWjW/TMa5d4
IfxCbRj+HDC6S1kar+UwtDmMLbknza+k4hsP8y0BirMtR2Z2BYcAfQzje1vub2vA6ueRyEfWE10O
V536g005S0htAkkr/unN4UNfb5EBrESoy1BJTHKHJkOjF404U+ZZMGPyuEHwXI2PoPvmunOsqxfZ
nDR9CzS51voEYZiZAFbQpT1V2a56kBixUjIkS0i3Q2j8DJ6fPcjfDoBdHI1++JBjOje1WRIAG/V8
ey9/B4yqmwLqyrYxQhUZLpX1ZeraAhA9xK2mKJqgbehDl7oHAseYY9j63BaWbxQcbZKu9oVMlu2n
XnLAe33yWQLah41fs6je1a9B1w/6SsDIiIDjct9J2vfpDA8R2cV9A3xVbAmfJ989swtjDBEjRhGm
/DHTv9+Wu3bB6dIXuMS4Sw7uUqxWM8sQhiQRcx/IfJd09+2w4aHXlPZchGIe+WDw2RonAu6ql+6x
zDbCwa3PKxs3I+gTpgfHnPafTefz3+dYUbn8sz+KAbQENwZ05ZKIvFpTF9qJGd4+gK2fr5g/k/al
lB0EsOlo68LHi2PDJq0ZWIo3OsIkzFt11eZooy48qgELD9xAb/tjxuihkwbm1+gauBzd7g1s7Qtg
FKyyeDIZ4Aa4VCnBnLmpZkJQRrDCdJa4LnowFLvb+7a2KuA5likdyASBhOdSCkvgcjnqalFmVH5j
PLnuI6u+FsXzfxOjHE8sxTyZEmIGAzhe8mQ67ye8NI0k3TAAa3YXfA3LEBk0zV+5QRAuV06acRLl
GLorBRBlvYFpWmDtq2dYgtg63F7Ymt6h2QgPQvSyoftTWViR1MzwOPRuIsGY5T6FuftPEn73hZ95
EtZoTi+lTiJr+Dh1L4CRv+X7KG+DMs4DiYmiZ65FMwQPJm5O1YWTlb1v83wjmb+GzYVzIuguo+BG
uqJAA/9o2/WiNSKZ2dZzPHnJzqlr/aWcmjGsuV28GpZjhzqn/HnQZHJXcSKDnPRxyBiSo02aNS+V
0L1HsDtmL7c3YE1lkNhDVxpepoidlA1o5sFMxnw2otQsDpnH3FAn/SOJm8nPOXvoms2i65rSwFnC
QaFriF5V25ESLiSwpVAatAztu/54e0Grn1+m1YAfEuPq1D47l4EZQWtS+MAKwH/ne1ps2cK1LQNz
Kn6/jfT/1SQE5ngdzZyYRNoU5fVXI3EDDlj3TO/78Q3M2ugZ/COLXFooyZyW23qC1aQBZrQcS1Zs
7Nd6/HQmQqnINGM1SYDXSdS4M0NWtK4fNUFi7J1FwB4m9b3VVdWxziUH/ANd5IZZv4FLGhTl/8bv
KkQCIOZcojBgRYVuYERathurDRu86LEaGuEGYvgZXt5ASi2HemZIiIF7XpszHiEYokrrpwXZjNHK
t3Xvd7h3JQV4d9TYwR+FROOllHZyRMlc8BYYY2V/6Cpn9CcQAVg+0eae+9bY/0gGXh3nWJ99Ju0k
yMb8vrAeR5OCC3wsaRzYglnvE08DJycZYhogVdUIv5ZGDiPIzA8tatA7sFqixpPJdleAZaLzYwPZ
CxgL+4fUnfRuTgf4TCmLbC8n2/7MdXDrJsyTgUVlvRtMQZ74kA9+Qngz+k4dv/dgu3nPgyQ5aN2h
dPT+Vyp5fiJz9pNYTfKaVka1s4apCmpu1r5byvIB5q7wx7ke92SaB9/DtTjqcV5+v72va3cabcYL
0xvwfQj0L7fVLHunq3lhR3l373r3yIbc/v6acqB7giwVahQ81O/ngzFOFcX7PsZjpWk1gEjtuxxj
5G+LWV3GmZjl72c6WBq12WUWdFAXQU/DgW+87LaWodjymTRFUhF83yLvMA/BIqd+i/B0UeBLBTeA
e0BjB9wYeuHUjiFDm7qxLEE1UpqJc+f1wKmkQHXKGcwBZedOD9k09mHDR2t3e++u1wbBIAIBwcTS
C6wSmZfW5BogU7ZAP4JnDWbH2/kORve2kOsDuhSiHNBcMiCISwjJmwNjQeJuHNDW95UDcjPOzHj5
vv7P0Hws2o+3f/5Kr9Xy+5FmRq4e+Uw1DWLZpcAG5hZK+sOh1mkwCs2PGwchetu9Y6N5IBPVffCx
Y6b7UH3X5q3a1HVEDclockfi1llKVIqZBWmH1uejTSO94XcmngyYUc/2TcU+xqLbUInr3UTTGuJ2
pGCQ/EZB5/I6ER3IrZk7NLLpnouP8VbL+/VaLr9PLr/v1ONUUAcMLql8h3/IL1Zk72Xh7UPbWoVi
21I6U7NbVsHsoHrqt8DB1/dmWQScK7IBQNA6yiImAFsB3sQi5s5H+qOrXlKxcWtWRVgLqxWCXEDa
FK1mee+NAooVyTmx/JJMJVrcZKib6eH2Vq0eCJhRAS4DWhPvw8sD0TieMRawc5EH1tQns7Sy/TDG
+bc5SZJn0cxvIOtCXAxkKEayQ8fUqARDBKaOyQb2NH62Hs3xy+3lrJ782ecV/TWtTh/cCZ83DN94
IFuV6NXPIw4ByGFJ87lKLEJn6dUWra0IEHzaHPOtzqL176N/CxNxXTCLKopL7IqjQgSnKe9rDTjJ
5NcbtgeM0f///iL/zFu2RFa61uH7FrrKH716o8a4qrVnn1eUqdM7MjaLzx8+udK39EO5RSC0JgHk
hjBOSEsjfFFsIYKzNp5nXD3u3nHjYPLi0HO+cSfWTuFciHLKeSytxDIhxK4eRFBMG6mr1TUsBNPL
4G9w7SqfRx0oTl2bW5HpfiD1u5YEku7+/pwXBAvIkVHChqzLc9ZbDj7U0bXw/rhDTFu/ZQXLrADM
eUfWXoXixCBCAuiV25FehTJ7yer38/SGuG6hKICVXRrB1eo4RidY0qAITzEFatjTzm1249jUx9v7
tGb9EPgsgGXQgF5hF/CGZ3C8HjjLEgwM0Gj6CBa8g57074C3Dd8gC9g5JMeQ3Ua+7/JMzEliuh/Q
dZE2uE0AbmF2nxlxc5jLARgxYqbm6bbAazUGFBrjAZAmJRjzR5W7MmYFpn/MnRl17V3mHrec7LUa
L0jrRb+wpGsWKVD0p5SlNY0mcwww2SHME2PvzVuVmyXfpUbHZ2LU7qqM6SCtnDkiBq3snIOwYhaZ
o1G9TmlFoiQjBVBzZZfdzTWXYMKf0pc3bCNK8zpG8QCirA7ga5mWgucLQIAYeZxqCqpWbmjG6kGd
SVDiiUEbUmSMHDNKn2V2LMndf1uA4lTi7v8LyOfcn3hQVls00osmXZ3R2QKWBZ65lZoDkqzPNiBA
JA1KsTdaPKaP9BsmRP+1WYDSIShyF566JUq9lMRlXaTVgLeS5X1371Lj6+2tWskr4vtIwiArD7rZ
60IeQ1H6N6NtTJ777hXMpeirB/2mbycsYFKiH2v2M5Tzc5R2B2Pf26n/Pv/7DC1+xW98NyiAFiaO
y1UyaUnRpCi9zj8qiuDy6fYq1/QNbUeou4NJBG24yiYmnshY3FdWNOmRln8y/h6cg+rC0rAAYBuc
nOp9irF18hbOIxqRdwVRyIY+L/5R0TaQxgDvbLlLjKRyFdbCwuBUB9NLM2R2SvP7fNS+orvGLylG
Yg1b+f8VMwciavQk4+WFPInqiLSmskpSCA9EoHHI40Pl8v0Ya3+v19gq1BcWf4rQRnEOuuQUhF8Y
zmCCABRlhfHvs4HgVAG0EeYa1Cp4SF6qlEgNk/e1xk5MvP6Q4vm2Rq1s0oIEXfA+hIA0UwlpOkAN
zaKS1clEx8gQVuZXb9gQsaK0FyIWP3FuYxjLE2uECGuvwQM0G2wfKyYM4PkFSgjNxetEOQC3q8CJ
7vbs5GbDHSZWBNSIQFSI9H6gz/vbu7UlS7H35ZRh/KU+sJOW7jKC5QTaNwdDLs2Pt+Ws5S4uFqVY
fgNEuZrRdezU1z9wpfwWvaymeMxkcm+j+yUpgTMbJF/gTX47eFuU2itHhm51XJolyYjOKNWMTRIw
/qRlJ8f6wH2n3ziy9eWdfV/RuonmrOZdw0662FvxC3HfWQLUSMdlVl6X3nG6s7JHmmw8clZXhR6P
3zVURAWKIuJxAkQYuhJO6XjPd47Y+PyqciwwWgJMGx6Zy1U703PPyMye5BU75drjYM+oUDznPdrw
MW5vSv4aAYBOCzzCgTEEISk43C9lNbUheFKC0IlNgd7rvpX2G3ZtxTDAiyKfhPATkH0VV900gL5m
k4uLBJYio3tskDLR6Jfber4mBM/ipTywjEOiyjJKvRlGzN4qT+kQ5EZQZOG85dK2RCxKcXYqPLMa
mYP09QQG0DAfXzDzoUEJ4vY6rl8jmPdwtg7l6AuhV0wwrCMuQ8v1Acy02j2C69tS1hTsXMryK86W
Ilw2FbGkJYb69kFd/GwnDyWLH1l+sN2Ng1m9oeeyFAugS09wLYMsdxZod9F3GpCSmNHiy4H/Snu5
79z+G0lEmHgy0kq0qfy3tSoWwgG/jUdzuzzJNgsKpGua7h1vDok40nzDqK8eHqWu4y7zHVCnutzW
MkOPJhlxeBMFkNN83zjBaOwte0PMmvUBF/X/xaixG0PBw0CFAIqYEt/Lhd+Rjdr6qqpbCIJB3/q7
Tnq5kIxoKUsFwZ5NXztw50j3O9nqrl7drDMZy9/PdNBkXld0QMmeqjTMnCBHSQ20WlsOYmUljo6p
M3i2AcB41TdrtqIGLXhZngbgCR1Moa3mZy/961wIQugzIYplAGOLrqM9tkRD0vsi+zmR+3oLWL9S
Tr6UoRiGChlNABkQjvDuYDvvdM9HnNUa+xQwXu/Bdb60W1THazcXywIED2O/wbKgsmI1pVk1heDQ
M1RCQeJQx/dd8lChSNnb323nS6cfNT3U093tC7vcEiW2vxCrhEZ5qeVOnEBsC/jTDA1HKXQKiPTH
ftcRNLZthfcrmoinBCLX5fkKD6L4jsLyCgN59uJEyhA2AtDrfA7srQmbK0+WCymKknQuz9pY2sUJ
+Xsi7xx6147fGo+HGbiC2vn77U1c1XuUdXXwqYEeQy3iDI7diDrXilNF/jH0F6N+P9YbkcOWCOWc
qrE2SquGiLrZ99mPnO30rXl1q6pwtgrlZIDVaVnp4GLhyXE0qq80f/UwHIMPP63qU5nfV/FG5LW1
JuWQJukOaNDMy5NeOzvOv7XtXaWPGx5pVQjGbQFFs5R2VMYHzRgGGbsTrKv1UMWHAaXDynnLQs5k
KAthZdsWXT/DupYBOm+6OsQMp79XMTxV8boAtwcWoni7yigyFyCM4jSlT2UFrpqP49/jz5GQRXIC
nVFIBF8Bb0F3RTDXqy9OngYChzsijvXwIZ62kPTLZqgWB4gjJEOQJl0ajy9dkVYkAzAuQ3GyhkAM
R6Y/vWGnzr6vuLrC40sr2fL96dOQftHqX263gbRd06nzJShRVkbYaI25LPBaDfP+PcvCN/Dr4zDO
VqEEUnaL8RA1G4vT3O4Sz/DN4q7LtmzxyjqQ6l8mBSHpfl0bNG1pMKBJxKlyQaEl9ZC7D4JsARLW
pKDs4i6EHQCXq56N2b2dxFYrTkZ3L4wjFXcy3biAK04FAdpvZIVpI0elmK5BiznGEbQNVHcITXos
0ELTZD9TebitW6tyPFRSAdNfYFjKwafaKKa6QgsA9Rq/k57vZj3GXki/1T7flrS2aZgWByAE+Mdc
TFm8vCWoq7I87vXmJKoi5Pm3DLD7riIbxnEt0AHj6x8xysaJqSJu2o1YkMHDNM/RulyDqGYIEnNX
yP7IUtcfhelL8em/rU8xmbLRxllqc3Mq5yIY7feMEr/aSsSvbiKI4sBOBq98NXDJEVZi1zOOqxmm
+yEbD/P0Ejd/H4/inY3a3DLCE1wuimWmXcddanfNqX7VdWRdTjE6n25v1orJxGQH5HWXtAHCC0Xt
gBsxvcmBeo+FvPOsMkTb20Z8sSVCsTeIlsw+8yDCYKDsTqafBNi726tYOQ1U/TyUwuHCADpVdG3O
SM9cnoqTzMtj07L3RIo9dbfSRb/T0YqDuZCjqFZZEqAN8aI6lWUh7wE0/9kMDkjXama+K5zMuANY
hQRAsTk7aY2xX8SO+9hR55c56NZJJLp15Ok4vMwJiDJzrcLcQEHz3Wg7vzSe95gSg0EEjc6HBzqz
8q6hya+8R1JvptqzLQQNWjOvgnZyX7NhgE116MdZz82DJhzvyD0tfp5rnTy6SVq+UqPKArv1iD9a
Eg0ukmSB2YPDxhFx7BuNniHB0ntB5c31MbWrZi/SagQ9lkuPkokZnYbWFCAwSI7E5maIIkONsQJZ
+lznRXs3M6IH6WjQV4+W3Q4cH84zcIgtHjV6/2kQVR/Ett3vkrTx8FdP/5CC2frBNTgIyF0j+eTp
iY0uRTkWPkWbFcDVy3+TnJa7Otul9T1GjhX36KexwDHl9R+amlb3RSnAroHxRv7k5EhyTUQ79LrV
7sxG6wNZERD8lQKkMz11d7d1bMVA4wZ6LkpWKB2ASvHSbBqim/5H2pdtt41k2f5Kr3yPupiHXl39
AICkSFESJVmS5RcsyZYDgSECiAHT199Nd3WlDHGJN/M+VFY6ZfEQiOnEOXsQbVeI21A899WNmsek
w63pXKp8Lsxidx5b6CVXDRXH07lpkqK6KgB2F+vPH+ZXHW05k3GNQa4EpOLRQ/r3p5kKSglmibht
vDm8yL0Knn5oW6e842XiuyPZzD4jmdNxgHP7jiWRMzbJyAJ7pwOpb0vdsAtXG7Zv4KySmsKaL8dA
V6sZlhd3unHLdGxdL2WTBbyja2TmUF2nIlLjw6j9eMPZMCdO12Eku/al1eytN7zcDGNsVsSCbiLt
IprK2O8yy4drXTuhG4wuUZTUjcNTG1emxHaGWy/XU8K5jBLV9MWZsvTxLSzf0vt95bjvvKttBJSX
M/zfu9uufON0VUK8xYL0bDtsi/hcxnTiXonC6i/LSuzGH8CJNFS21ZV5e+sARRJMtx15ctHkhejD
toz39l8XtoIEOAAFkBRxT2i7tbE3MzT8xG0pkWna7LrU5xSATmz8CAFIBsTAkHF+AL7NNUwHw6q9
Hbq5B7W1JGvNyyg7M5VPjBEuL0fhjRBrc3mClZIJBiC4uJXbku7xqv7/Pn5xek2qoO3ICD7ef9nH
/PXzTz+12tFWQSsSqOrjpeX3CVYwmxjLQLObKg0LmlA0CcRuZSJyskcN8syrOjWdYegHej20UZA5
LKazhyOGkaFANFGiInNRSZpoC1lFmRJ9rmN0Ohhk7tDXDQETXJzJHuOuqmXd3vIO7vQPPpJ/GoNA
0clERWddUI597uVKBab239EWJzOJRhqRANEG8OGLfE4oyXT0HHW3NLjvmmdqqaRvXj4fvVNLFuy7
4/3jOHjL4oxdDFAeGGJx63E4/PRbaZok90iqxws2bppApp/HO5XmvDuClvnglDvhbE85v1UzXZFp
P+ZAaZwjJ58JsoRlaCq1ISOCFMq69Gi5HYh91eXzWTLIcsQAhoA7IWzkcYND6raY+oBs+Jby4haq
ojLrY51yrTcS5ePP39mHaXgMA7sD3HghyfEhh0YZKI+8isGjMGiTytxEMK2Pd3JCVzj88nmoD4sZ
oYCFRd8fDsDYixbpehigcZ7DefoAXQ4KFFi15QVJyj7eFvU5QaAPU+8Yy4XrIorSyDOX5zf+e9Gy
juOxwKBus6FZ0Qb94HUPQ1B25hQ8rp3f1tavWJjkoPvBzG5Z55qCsus9WnWHSD9YHUd68DfGCLLF
/w6wWLxzAXGWOS+7w6hIFvWXdvnsgVYF2yJ38/kQnZoN7yMtdkBkvsLKLbw2/74ashaXUbHOzXYe
z0yFk3EAZ4G5LW5w2CB+39e7vJ8aOhXdgboSDezBumB1DmYzP8yecxnPxZl4J6deCBUJZHNQuF2e
IyQoakv0eK7C/c6t77YlEm1ebfr989f3YdbhvnuEWDoAIqKQtzzROw1OA+ja9WG2o30ImzFIiUCx
8H7IzaaoyWXpRme2PMBmlrMPMcOjtjJacbDwXeKoYZ0wzS2e7+CUo722ZWCnQqEQI4IQkpw9DVak
5jQtTM63+RQix5ykeIqavL8cyqHMCNSFdlBXYWuvoXPWewxEgspTqRvX5Rp3UZ1Kq8dP4x4icTzM
PFU/VXSAWEIREBibRT0E94gLwH7p3PdtSFdqVjqJcjmsem/odnWAPsOooU1vxsneTEEfJLMu+H6a
CVk5jJlrXTbhc23VZFVCh2zSGr7LmOhttVZ2jfuQhm/nvRj39lDdSRFun4rVXATbKOzS+o5sST3c
BsTZst6pV1BIn1ft3EMg0D5WBQZQcYzjNymzWjRasLRh7ILvO460zNjA8jSqoUk4KpAnynayEsep
7bRohEpCErmbcmqmtJ+HB5cQnZHODbImVu1a9bPBE4Erz7T00w54m41T0i8Vn4M1I3OUCq0gXmHy
IbVs+hbqGoZzE69XRGjUkRuXpA30oyCKl8s16QFYcUb8wDekzFQxiWRypZu0LTKCEfbpF8KK3wQL
eNI1k7d2xxaNscgrtkMJCxlJcw/2H66TdLmBpmNtTzCoruXa8qYiKRzmpKOPJprVA/VLOuYnEYez
TWvmPHF9PGEZCCetgrrOOL7yVz/0i51p4DEuTWzWDBbBNyiPFDTJo/nJslhZwLg7GDcq1hIdkaC/
jOHVhKUVuElZzt5FOUm1Qt8NIsiiLtlBde73afSt50j7etuVEI0pBtTsR9s9JzH/C+/725YMs0kb
2z7IRFgZQIf/vr/Med3mPShKh0LJvT92CeRWb9v+WfnBHgYkSSnIbRu4l2F53YaQo242Otd3U7ex
LOhcDPWqYW7SBCVmQH7VyDgrFS6AkFLlBTQuW5bMU5UNJU2qwEqi8dk0PwbbSgZvTGdsL3zX9nRl
YAyO3IBW13TwscHViZd/oV2/yrsbp4Bpq9ow3Jhaz7+zR3Xx+Vb0YYc9vgH0LFCCC1CYtRb3ZD7V
TM7lyA+q/eFqnTY9X+XzKy2uyVn67YeUaBFrcT6FGu6hdjjwA8DkDrA1cE1n01+m2i+CLI6mgngg
hgoEUf5TWN+r8PnzF3b8kh+mzLsXdjxC3t1lLW0zbHP4fNSvEsNe4nNn3rkAxxF7FyAoGpU7IIoe
CmxKM8iy2ecP8OGMW7ygxZz3PQiDhz0eYJRIEu4EvMrkF+WfmVfnxnqRxNUcasxmwsoyYZ62uk3g
fZApcubedybKr+L5u3fV8nkIGoJnqbpUdXd995h7Z7K2M6/rFyrgXQhX+ygrzgjR/bSjpBJ7YjLn
HGPzXJDFKozCSsDBHGNe5wlz1za7qWUa/GUBnd9H/kN5t+HwRBsMP6DG55epJxIIwX8+uT6ixRcx
FuPexY3xi9Li4LZa3qryCOqs2GVxYkbuKgoUjGdCB7JEoQWf7ZH4UG3D4St4Xa+4Ui9d1Xy3i+gr
iunnNoZj5A8LF15BwG848Cu3F/Oe21Nce4HCQDbhA5VQGR1Wo/eM/AJCx2lcFqk7nCnZn5yeMToO
wFGgor5MXyczt46iFT+qrRlnDbZs/XbmfbsfnwptWmBhHGC/ASdc7BZARkfaGYPqEE7dNtKXDl0P
dI9aTsqBkBR8reRXXz4M5b4xl8Fozohgn9qsoPBlgS59JLwsq0YigqxDr5zmkIcH47Kkh/nN5094
LsJi2Ew1ogzRw0CgdjM5p/ovd24wYd8/wWLCIs+DICGI5TAN7LN5JoktNp8/wanF/S7CUlxmjISu
tWs1B+rsCvQRugJS65abgaZ/Zms/Nd/eR1pcl9Tk9qOL3jeIQfNKOMHK82FC6ZwDbJx+IJQcQuQO
ob1kG5RW1Pl94DYHo9Zdf0v9ixK0/HPC8SejoK4KpBrMnT6IwVqm0RBbDOtDCVl6R7zI8U5YP8x0
9/nonJxfQGLDZA22RjDH+v24nUI+6Arw6MP8lZRpP/6d6YsNALc9mKd43jH8u+PDy6lSM0CXB0Pv
S36NyXgmwKkxf5/CLjYAyxtsGeca6UK8GSKo6q8seWYCnwwBTS4QASBN+aEgg+q3k/PC5oehSCOR
kjER1t+YubDYQJ/02Hb8UIdpvDZqwxjpAs2v5+a2dZ+lc6YLfGqg34dYbCSjtiZS9cdcn2UV+lvn
gLUn3xJmKqrPADh+KO80Yi6MF1N+gNRSMuRt4sUam8lfBuccD1hgQrDZQvrlgzSG7jxThaTkB6CN
Vu24dQN+5gz/pbf+4aR8F2KxJJShOD0N4wfU3oJMyWDaRsrzEulok6HvWmzciT8MHOtFz+1wBTHX
5sKfBpU5pYRW71RGyWwX38KKx8nsozzUqQKtp5rW6cxsWGl2I1uhHhGswgGt0zHKpywc4G0Kqz1c
HO3wL5PIFy/teIq+W4UjeJkM0flBSIyNujHqryKEfwVAVc/DxRUk/sUpEvZVPVZh1BxK/0VPEMsV
W8upzwzMyRkMhve/giyz3R4dQlC9EWS2KzsJCHg41Ov/VhDYNB8dmLAQF/sJlwb5hCg4KqJ9cmOB
h/v5fnv8/Y+T68/PXyzDMs912SrkRLgdU74Zo3WeDWZnP38e5vS7+jPMYkAsNx+EoXgM07zm5d6P
f37++R/94n+N+L8DRAvGIK/E0E0KvKsqF5cgD2aVN69mt7xrOjvzx3oF6a5dlVth6szjqghQB/PE
6vMvcXLLAe7kX2O1zC9D12iTt2D/1t0NjGSTKX8Y/HM9oZNvEqh39BbQaIDcyu9rJ6fAAE0B55Cn
QHUPhQjXP6fCffI53oU4pgLvlqdXVw62ZskPFopb42iSPNxhjzsz885FWczssCx63fZ4EOiIpNCK
SeHwBFXp9edjcu51Lea3Qyc/d4oWr2vOkLgMf9m57Djv3r2rxcSOoe0NPWvBD3x8quIapdNdLL5U
58yvTmVf78IsRUl41GBnh0D3oUIpaBROMlMILzqvo/s3bhDvAy1yVnQZSDd4eB7p5hgNtu9m8v3z
ITkz8P7iPGM5oCiqxbNIu131FdJVybKmjM60uE+H+fOCuThkGoRpnAEXTFtczeBH184Xm91+/iin
h+XPGMfZ926lBNWg3Xzu+KF3gqTUV4SEKa0nuCOcw1Gcnsd/Rjo+7btITAe0nQo8TT4/lxZ50jNq
up8/zLkQi2VPw1hOxCCEmOYhIbK90yK8+DzG6UH58wq+GHtqzUxNNha9gifRj0Ku9TlZjlND4qB+
DIRfCPr1Ug0r5yMVlYMJXNmbHMrtDruO+YrCHeHzJzkd5ygUBD1wtI4W21cbDzQOeIQnQdfEmCbV
QQ+9vn37l1WKscM44C3/b6DFDtZ5RBu/DbCDWXsZqpRP9G/kGO8jLPawcUIhYhCIEPs7OA/U54w9
Tg36u89f3rhzaQ0Oh3LQQYffLefJ7S5lf2ZeHV/CMo15H2KxbTnMblo0o7A8xLpvUNXq4r3Cfm/I
M26ZaWd+fD76p9aKAw0BNCePXmPRYq3M6F30IXpzh75/8qGN7PFvnwc4lZchs4TIAiyeICWxmF5x
rwlr4kbAGge4GX/TFy9FX2UmfuVA03we6+TLQ08X8D8os4JS9fveMgzwci19XCid8LJUmc8S8kI3
7ovjnKEBnHxr7wIdf/5uE3NZ2Q6lg0CRTJAfjfPqbzxIAO35I4jgIzQL3ZlujkXQHCBWmuUuTev2
wPnrFA4pGS5I8fh5uJOPc7Sbgz8qhMnCxZ6MnnVlCx6jvoN+H30I6x+ff/7JOfDu8xeTrGoCeEPw
Yz6JzhVJkSKN8brqbtpzitgnF+i7QIvJ5hmwQpmPBxFsSgS9swhPxDnU4bkgi33MYRH8TUMEkZN8
gJfCNSyMUhtq4p+/tONm9WEnAMUVWnGo8n6Qi8vhbGd3boPa/VSuK7RZxQ9rbtZdKKDC36TK56up
ys8EPXkYvAu6GKkiKKV0+mNlOYZuYJNNNGtdnvmuyj5/upMvEbwN+MfCZQH//H0FyTju8/44w7V9
7Ss0BTfMnFmkJ58FlA3U+CCo/AF5OHpa6NaymwNHYyCP97LTCWtuoujL549ycvW8i7OYD3FQIlMS
U3NoSfpUtWde1OlPB+HEh0QWmJOLtWnRKTcRNfj0zt6P3vSFRNOZVPnkWEBj4X9DLAZ9YICtdYXG
/f+rU9z7el8GZ4biXITFurT6qfPnFhEqeguzvN7so/xMGe50CDwFQFcQdVniUExYMk+Qvjn08atV
Pg5ArOunvzPQf4Y4DtW7XR/OJsB9wq73MNi7qnlp+zPFnlMrHkwSzwpgzgK84iKnJIVVBxFF3gor
ym2ghmSa4yy2Hyf/pxigTXTtm79z63sfcrEMUUImunRwQ2a02/e6yoIZ4heRvZNj+fD52zs1QMhm
ARXCevzoCEyFrUHGmJGcMUBLuhdXuQl6np8HObVaQNCygEkC7u6jma6r4BAt8AojII6tNtjSiJ/L
Mk7GQFcMeLujEfUyowmoMVWdd/WhSpx5cxZtd+rj4R1xNPZGc+KDHYluegeXpKKB7tYX39w4Zxb7
qY8/VlwgJG5DiHSJEeubqAeSH+tE1UkzJvAJ/+sj8P7zF5sJGdu6rCl2Q79eRzwBXOivfT74/zDa
RKM1hr06jDcXiwRZpK2KYNBXEKlLwuhV9OeI8ctzYxlhsSbcEnKOdjvqq2q4sNrrIH6Q++qc94S9
HAdEwWULqHsMggNg9CLRH0k8xe7A9FU32DdOS9dTTr/YLt/U1UtD76OiPNTxsXJt7wh59N1nwL2K
xDTVmRP/Q8Hx+EU85P/4MmgjOUuvkhru0/YYRuYq7+LbxopfNM9NUrHcS0xVbiwn2I6edwFNqE3Y
Wa9uURWJPwfnbCCXm9+vr4FWNtR+8H2whf++uUYq7gDhwdewYa8Vh/GmV16R6Wl4GNsC0KUKbf/I
b4rEneHd9vmc+iWT9j7XwmI4ksRjgFw9mHwviaoUstZgfRp5NQOrvMl70+xCxSGhE01pyPINCcgj
5Hujq3ZSu7z0v0m3f/Oo/GGP5qGnQDSxOL+3IgaAudNY17mt5VqiP7vKp+GuhpdUVkNTH0i9OZOM
bAt/TopxXItw3rnxfI3jLA1VntWGoU8x8o0J9PFfdOJN8WU3C5HA6eUNxNS939tlBsJemUaUrefW
3zAALfsKrSfV0bVVWtvYwVFhmfvGCYuUhPUrtU115pV9nL5IRpBZAUIL7ypwxn8frtjksxvNtbxS
jw3dufR/EA7/5/v4n/RNHP7n3av//i/8+TvEIiWjhV788b+v2HcplPip/+v4a//+a7//0n9/e+OS
8eVf+e038MH/Cpy96Jff/rDimunp1rzJ6e5NmVr/+nR8xePf/H/94X+8/fqUL1P79s8/vgvD9fHT
KBP8j3/9aPvjn39AFO7drDx+/r9+eP3S4Pf2b0roQnz4jbcXpf/5hxP/A44jQNPB8Pyo8n/c9oa3
Xz8J/2Fh5fo4UmE4if9D+smF1MU//yBO9A9Ydjqwczh6HkUg+fzxH0qYXz9zrX9AVfko7YezBhZC
/h//++i/jc6fo/UfHEmmYFwrPIvjL3ZNHIZHDzF8SeiPQctkyUtQ4RR11hgCTmr6PuvKyk8NRi6h
Q5RVrrGu20be2Z5ceVNf72sLbmdamJ3ldt+6pt/mQX/RKUUhZVyYjV/BElJaRSIcamATPkLrksUo
GsS3TOukip/y7kXksHsA662j5W4CtLY2wVOvJaCtnr7uLfZlCpm+Iapbhxp8tzj8EQEC2oMYmcih
XueNPkhWb3tdfqNePMMMEp4VtWfGR67RYIRirkxdVz7mQ5AVIRqQLI/HhPfDjcuLy067XlZ4Ys9r
tgmIgmkZbudBgXsg7+YtnIwS0Tte1npVkeXCLpPCqDffnb/B8BGWhVEBjbhh3ZH+ZzcGw7qu2xQA
6Neyqm+CCo9F2rreeZ3O/LD8FgSxyQJXrsOC/yRzKVIhzFcp0f+fGp7GloKtQPzdZ3vPp1tWPI6k
67+Vlt+loY4AKPTBVWsHgIXrYxGh12DiwiujJV94WeOZxmTU3ZAMdngXwRIOjjAleHQzxHxQifga
1DoDetjbWCHPwHhrMncsLl1lq8Q16gZcwVuvd27ANUtnR6cKheoqBtCqEfx5lnDohMvSLoZjeaot
Dtm4HARBKdlqJKJdRZVjrQmE0DdzCKW3sl3VVb2BcO+Y0Bn8wfrKlc01id2dkoUBIra9l6a8o5PE
5kaJWIPWmEJ9L/wOWsyBhMEOp5mCfxT+clS7MnE1gLWk9hrQWNyYJ3OjyCXWSmLAuk7mQFxA/eS6
LsfUdltz4NK9JxEj95UEdJjnFETGIeYbx8yPxKOXXiXuodbeVUnXvbJ6tFJ/dO2fECJwEjMFw0Uf
xiGYwFP+yECkhUJjQdeCMXfrTMPOAJu8qoE9SpsaVChglP20BEI4q6i3CQJ1kDL/2dnuVWDaJ16B
ewNiLWxY/OqGsc7Zu16xdpBHr+NJTWuSgwNcdvEVk9PFBP+jzNfhrmikn+jJ4FhRQHZbtcz0bHuH
OBpePBxBa/iuH/FIJb5XV3ytBN6RE0HLoGLemJDC31dGfpV1/GCR+iqsi2lddJbEEnTGa48323r2
TTaZ8nkw8OTLJTDFlts+VqbCanSggYMWTwrALFgvNXt1SxzqIqRJeXS9YK51EZdXtdd3Sc68YatL
egSig8PaAHPiJN4oLknZocKhgmnjFaLJmA1mWjjWfVJE9ffBxjHLmRSw7ADQT5fm0pbsAUDvPtND
c9F0NRZ4UWQhDfBr5fg95hUuN0YlRe5b61aR1JE44YHLJmTsUps5r7x3No5iFSqsNc8Avwa3N/Iv
oKgns8pMiab1qqhvAJjuVi0WSKFveU7WcfyttDtQjbvyOx32vXHh0M7kofC0SevS6RPPk3xvwDdB
OlWG9N51+vbCrexuH5BApX7cNis5D2rtWLTY2gVo5fAS/1YH7bCe7Nz+OsTy3jfTfkIlIPVG06FG
S/3rVscwwR19jgOJoj7MTQCakVtuPTLOoFpXyRgPPayAY57xUNy483hVzXTX2dF44amu2vUwxMFE
aA9DTC4nkNpVHf+Yw/4LoPGPdeOnEprTWTOSNxb08Qry0PnKovkNDdoU7sY7r58ulWAAJfiQFAuC
EtSOyEUgQS6UroDD9odho4TbXDkT8hsCJzdGWdqI4QI39UMRmetSVNgLLFpfmAEiJ5QOl8aPdqoi
TtbGPLiYY2tvGvK1C7SDYnhvvZXgTiZRhP2rdaLyteJOs7O46BN7HLNoluPeqjkyqIZqmEDxAdj5
0V+7XQinXX7vh/VzJe/E5F7wgTggtBvMI5DadU8Bra/q6UteQ+BaYv82dq8fp8BRV3Ak3PEBfXjD
dwUAKVYCbRWVEH+cQd/3BggzOT7Oh+aoRDe3360K2+dUBRUwLMUNaUea9rVWiWUKgGtqPa6tkN4M
zYtTcSvzBe71YTWhkOgFL71pfzCq1UbaIHx72r+QMVylBFkP2spELoDdRm1AF8FuoHD8BjeYMPYI
PniwKvpmV5Fqy+A01/iyzXqiMD75ETyj36YwAgOE1pdBHuVb9DG6ZKQztNr6Nq2Az+fgggeduWI6
epABTgOTX6Iz+OPIqZ5pnFY+uDh5VFy11HqTqn6wwxx4QE/660JiMgFr3KyhPmknrOAmY31erSed
r2MOTIZSrp10Y2cuigJkH1eaPtVmuPN663lkM1JhXqSxkC8VbBNSbmMDGAATWitSV1dxjBMIHJhn
ODS1gK8r2950igWJpSNMdHB91pOc/XVJzAS8b2BdOJzMX8d5fooCA2jBgHTabxucV8QZkff57cXo
iz4t+FjualGUr6zEvcObj6IPflj4WTjmFFyWSqRFwMyrVbjNdoYEAqrvnnlinjM9+tMknqcYAqJW
5a/iqQ8z6d/4uMr5fpf48Zi2vXXvEu+p4ZX6Ulr9kM7hE2/BPxF5560L7cHDaqjhSSWwyZIq1Cu/
hhybGvJvsQqjJGxbL4GbdJN5XbFWsdjBEkUkvHsbVODuczsaspmAhN9P/ktZ4tbEQ3/b2MS676h+
cqYAZ1l4l4dmo4feffIoELy+JFcudTi0KDu+G2zNU7ez+6xVOC3rqtVbN7LWE+zXxwq+bYLCCqwE
xNTamtFJYJqYCnixJj7vLjT2eMfqM5sVaRWKfVMOYGPBoqz2H0PW7fM8gLhLnTZdnOSDinHLtdW6
hoQoWFXtxVTZXxrgV3CvRaO5Q3O7zcfhRrvOptDH9Rig/tyECSz3UqsLVmUZ4swUe8uQ1UiLlAdY
DHEO1qi5p477bRJ2Ek8jzla5HZgFUrv3oOoxde3ZpHNJshi8kKAEtynuw8QA5lAX9rVdGZzzQ+rX
JCvBCoYizZuj6o1w9tyKMihfJJPpE7+iF55/oJx9r532clZB1gbol8K/O20pFkLYZCGhGwh+X+Ss
3YnO2dSRghwBhXh5sCNaRxs7lhhyTqo1pIHDLPfmu4oH167oRVI1Qweowvwg7MDCNxn81IUn7kVn
hkfoXjiZN+FA01NwY6Ar3/rWKw2DS9vCeaam+WffD1cManRrH9INv9z2bLoFbPcGkxopHxPpEYYM
zfU1eqQruGBd9Cq/Yka+SnVHrOG+9YKswi20de+FqJ/7lj5xYW9aHa37WG5nUu8bSraoAlx3fpON
pJQZRNycbIQsRNJabD0qKAY1cvopqugrqLbJcW+ogu5ZhPLNs/JLWMglJocTB6s3g2M2UCzdwOIw
8Vm7qfzhRw+mLAuGXe/1z9AxhQjJRnQU2bxcQ8ly71bX8Tx86ydnr+je8u5oMN+KMb40tZ/CUn2N
sgnkSOT+aCMLlmeVFDY2MjHKS8jjjslEzZWp2EuAXLcaqwYCFpCy8Fv+6nTORQB6a1tdAXuYAwHX
+VkcVXgujo+ZrOAnrzCxkU17+wnqX3qOr7pO3AhX3vbEX2P/uIKeQhJW0cEfm9Us71wFSKvVjH3q
1Dc1m6DH2zlXFpsyLR03GwgOk84SKUqMxTaensfeWudB/cRYfeUhUfWVfQmRqEfmFQ8t99A7o4yu
JlunkCZNajRMhG09MwpZoF64BkeCuZiMexNO33u3yKISKgIjLBR4RBI5xlvD40cdIHnptNlN0lqP
jis3xiW3vWs/dO3XcAz2YxB/x0wCkEVXd86xtNEHIAniMkJXQzG88mKOVxGYkU7teVd8AgeYt83F
PDrXZWkdhmBeNQqUP6mCPMkNNGOa8C1g6MWCt/PISHy8URzxvtAAOE7LPn4ekSuVOMosDlUFHqbQ
akKNZtOSY6UpZioNvP6Osz6bLHXTjXZKHXNZ4QwsyBglXo8jwIz+NgeVEKpzz31/E9ft9UTllUui
e5Qqskq6X6FEktjY9nBmSAlGZvtg5tcqeCl98ja7l4z4BytYBR2FDFZV3E6Tf6FmcyU6495KUf4Y
BbsSlv/YoGl79CEECUXDNlZBzoBc+wNbVZHeOV6/mlj7M7bF7Uj7lWi/OmX4VrgKBTR+SZk1XlPb
T4ohv2k74FFV7+5waOO2BrkV6LxlVYn/jfma2WZrszBhc/CDd6JKC6j7EwH9oqEOHbSB1VXdEjD4
5hXtigsp5bcqIk+yDdJqKse1b0HtJZJQFSI4Gupm2JKBXvvo7qEFi83GxTU9YWqw07KoImhfDyti
SZpWQx9Bnbr9SUqdtHBSxTBZdxWJolVoYzdnYa+zUA/u1h7Q/YYmRurW0Ze8LZ7bpkKyheYOtZ3r
tusee1jSpaPLh13bBHkKs59Hr5mn1FT9nLlu+apb714QV2y4rl5AEq0SNxLdBpkpGqtTmDh5tyXN
pAB/kF/7vHtuKg7GoiI0VcXYpOFQfm9waU3lPFq7XIhwPZsI9NMoeKWDuLMU9yE2FB1kCf1eJ69g
ZS7UjWOZq5kG15VncZBFbfCBIeOZ1Gr2V3nuAgGlYpVUHX0mAbYBorzmIowKCJZ6fpAJNc4bK5pq
EG9A0h1aqH4V8Tik6ATyXa0syHVMLH+ybfql6EKOu8qAQntHzU2FnZjiACMXjizWGJw+kcTPE8sB
rjsy8FeBGfZlnSODJ5Le1qVOx8G5gxFCUgTxKmeqTWp/WMWie3ND+1DLeZ3Xwk6nMAe/s6YVmLhD
zq9C5uAy0ZVuFkYdycZ+0usiEHEaCBbes94rVnilI/aH7eRAkrykyFZGMR50fsSwB30Ork+joFnQ
EufSM5yv26btkjI+VjHD1t46FSDVftfV36Cx2WwDwsBXHr9TgrVtlevJw9yowq+CRPuB4KKknB2k
3H9GOGvdqflW5FZ0IeAxgn26HMJkdPpvDRse85JviRfg6k7d3axwtM2xl9SWu3d6THOo1l0iNa2T
AHtVJhtITbd90hJvH/jY4UJbfDH/l70zW44b2dbzu/jaaCMx520BNZHF4iiJ0g2ClNSYx8T89P6g
7uMjVuuIbkf4whHe0bFD0S0Sc+Za//oHUetyO+OZStmnxUe2lgI2WxKJkM3PNiiFK2+HOj55Efkk
tlM25HtJb73HAQmD/rhHGDzUcXhM0tzFbXUZcp9w2W6j8/WxeoTXaRTezMo0N22zOPDktJa6zvjY
h/FrL7NATOJ6cMuzxZvoqfgl4lUjovYp8ZQbCEgPYUo0TFvu4hKHl3ERWztGYR7OISgM2zJe+xbe
ZFnr22G/LeGvG310cMR4HbU9UWVy3tVEWQZ9lbR+ZZfXQpjnlFIN56Wrdky+WzLbJtZwJRPzMBTx
tdW85k74YVLe3TAOPiYFu94zrty23ww9+vbeSjfJoL6EMvFVXry22XjGY/s6nz9HLs7l5XxvWtHt
NGfPWlmf6qw5EM0GGd32C5lcMY+796rUNyFdqFaLg1IbT1aV3plMK2rV30XDp2ZKH9DqVRtrWba2
Vz+DKlhHl5KYgrFSbLGaBUTgmNEujzqxy9M5OWkx5WnYnPvQ2BRLPt+E03CbG/KezzKIHfVkRSGS
eu27Rd23mP2nMcZ/LFcQp8vkIZsMeR6m1PnY9K2+7aslUAu6iQTFl6m1n/Oh3OihxrpbiZOW6u4m
ZJ/ajI6EPJR+GLBa85dmnK5UnNyHZh1vbb1Bcl02544Z3Ub0y+OSu9If+2zVHH7qSnEbTQRaGJVB
dblYpV+2zXOUzTN+I+JBw2WPiij/aFSYiS8NEEReU773kGEGY5NFArvFKP5TZW11DPVR3pSynoFy
UrPfpZl3aJPsDm8TtkWPZrffqcr7aEXLB0Oycg5ZMV+Hi3s0o/gGYEj6WhE7bAymHtElpsne0Cly
jDrN+q0dRcd4iWkQLfcxKqfHNMmfh4aS+geG/X8Bx7+tv5ePXfv9e3fzUv8/AOcb6yDtf/wHZv4P
OP8xr4bvZfLyM57/40f+wvOF8wdgPVnATGAZPFnrePAvPF+YfyCGWgMcUKit/BiA9r/xfMv5g1hw
UHsiEbHK8Vae1t9wvmX/sVpwAOXzj4lpnPGv4Hxdvp3WI/vEGdRDmQUnnPMj+ePtfGdS+QCZ0k78
StOyj33uhl97vWLhTRcbj5nctBLMCBvKs51IiU3SY0CsvT3hw7eRYhoiirMRDMUC8TiApHViG6m4
vW1jt+iCuC+dVxWV8TqfWrRzLeJhPuh5GBlBXyvWYmyK6dZnkVCSWB1zhILX+kqlIbWAYe6tmg1l
X8ZZ8iHyOlFta4vpym4sGnKo7SHxHlxHpY+87BjBDa2Z02IynuDXTA6wQYHP2c1STpMZJGRqpH7Y
VBZwEXAxrpBTgeQoM8Psto+AHzYK+hMIjEONxOghEeeqBmYOjJ5eMfT0rriCsBddj5YLosLjM15I
0iOVEXs6WnutlJV+bASOW34YNYu3GaKJHWO2YnmyurA94Z9QnLJJ4L2ecZWznxglMARqfX3lFsJn
2E39YBpACwkQTK7lGgUb1WO3m9qye06jSGgb+ENDdGhk7TJ+wXrh2Vis5sEseZSbptd1up85G57D
3rSKrfJk+1xEtvXZFRGtejSNX0heam5ZAqnvBBOJApzAjLVdDTZR+qzfZ7OWfjIAoxqgbaFcDrWF
eU4t0e51rEQyUtcgKUAsgKdsrzup6RtCKW7d8LmY7lorvwYjpwqMAqIiDpxF2Th+YyVHBXEeGQsB
h4iZ8+nFi8t7XZwqIOIBt48lzpyDUS3deUmTQEZUcjYuXkbhAjsXr4tmfPBCDEbsovdr0dzac+E3
M6CzjYd/sdxOff+kh7jMaOJjrr7D3bxroo+5w0bZdJQ++nPSl6fVa6RcvNset4pcmzLgvKMYNJ3Z
grkPY/XcZADQZXpuxnnfWs09Q7KNMwIDMlTY44niC6Paju5VNVHURD0jFcfYFa3Bah3G+y6rT2is
2j3it0B0stmmbLfFJuqMJ+hr5qOTL9XXVFdH3B3zjTeCZsYuJv2byhRP4eBijGKJ7TDq7mNGTTPg
fsA3t9GgwWwHMWvPeBcmG6vp/zSy9sbx0jtY5fV1aSvkp6Man9Ts+a2b7fqwv4qjoT27dAB4Nmyi
oTl28OOMJFBj+0C0FSj9EiyW/CTFiz6fZwY7Ga6dVu2P+ics17YinD/lmbUtWh6kiwdleDcj4Vly
4pk9uZC11D06hfI1LNckQvx0dTxavtDI3YdL94hGfqelxGVGLW+IGWjFhJ3JOXfsnSeBegBHFV7k
rJOBJadd1jU7SvprL6ZnXaE8LaWV6jdLqe2a1D55Kg1wf/FzvTzYJtvbKiey6vZQddVjr32I868G
WKZJLkU0Pxv4AW1k8xXhjq8n10mY74Yq9yWucDgyxY7LaZHQPXeQRxM1fI6tgky60Hfjx1GKJ5yT
q31syVdNky+8atdDMfNFxABEjVEEGPWP0gLpbpsnt8kHXx8BzVQBAO7VpP+4tPglWJczslCVz07X
nQZS6L3ZAWCd0l3R1caxI4JoKJc9lPkpIMNqmyr7FnPAvROO3xkGxNRRvWHcJ6094kAOOlZFGSFt
3jYcGa4O8c2CUm0f2lke8DoWOD/Y2fWU99PDxK8em+Gzq1EzeelwM6fAT0v2yXDsfTWYve9i2qqy
/mgv3uParQ1q3MHp2izLLTqqK5kD1uaaX1m8vYPKzzozHolbtAJkw55+bfXNBgh+w5ou4as6V2iw
nN0S8rmqZ3MQDHyng1sW6WMJ4AXDIbAK8752k1u9ONmJfooyb18P+dNUuWe3bC0bANAFpMaK6NFN
hwdDG4+W122FutNmtVDbP4zOAMEzuyq7F7S47EGqbx9zd7lB+rPRougjZkYPxnglx3Y3tO6HrsZc
G/5TEfql0e2nESJUUo/TdbScXOwXW+K0NhRNt0vanJZUP+X2fLCokytGNXNzH9eolR3tZBfLVjI9
NA6F2Z7G2HP9rKItUdDOrAGEz03pGdLOBR7UF4CkUdJayqE1dmlTe4FZzywqedEBT5q73gj/ZFpx
TL3skIxueF2Wsn0pbCcLCFs+uHVz6w5ORsmLdzai4w/WWMhN3DCrRhAbZdsqcxicjfuJCPilq09d
bu3tJAXpDZbuNunskwq/trmOk1VLkmi164ZimwGE2em0xR/RT2Jjv2T9Kw5NJ30mE5bhoGEuO2sE
UmDIbtivi3GUS3nrTrcewcmLutMLIxgxI8SJy4EoLOr4IKsiZPBAzOuLuXRE22gkytL3q9ssnDY9
LiTurI8vSa1OpFk9L2thvPTPRSKue+YmtMFLMDvWZu6SXdN1rK0Ts+/i2Izlto+cp9HKjU/eKCLf
cE8a4QtJVt8W/brYMm/60Lf2Z0ZBeCI4XxsXVFfvXpe2341Kq15baw6U+3HQmU7BaMA6V2xUCL6h
VlurnKFv2FbPsdaOxJToayy4E8zLnRTHopcb2ns+sirQqphpttp6bnEwi4VVMHlJnPbFCPEzB6da
POPGwGmyYTEXgt6jcyyG8dEpklrQR6M8RC4hTQN4mJ48t5rL88pO0diIey3n188fCbuh/Z3wXDsv
bdpu9MZOt1q3s1vps4FOh9Kz+VJtSn+ctGbzWYWRdw0ScgQ5vpnc9k+bbS0TSxZMjbHpLJD/mdHb
updmkEC8W9F+sjAxZn/8SPz6VYQgA8aTvO/COy9yP01pdmyk3BU0WdP06glafKuarhu93qZ2z/Q9
3jdmcpXKiOC0OsU/bPCLJd31VpfgOYyR0Qys1Kb6J6hXkH3WEJaajkSd+44hkcaXVHXHbAbAW0xm
dLL/FjmO59uEySmvvxpr+h0zdhoglC4YZ/FkOw3fZjjOR7OzqsBT9gny1tF02Q8K31naA+VWfE65
NiD0LpN7hnj6HaaZPk3UJhHbJf1WhZhKCMMJ8Ij3SbZjzZ1eCsfZ5AMXOD/mDMYb+CtN9sVMPY5S
fq7BDQc5P3hO45vzFyzEAeamjbMM94lKt6lVYVr32S4H6jWDxNLk3HilP8SnHGwzQUoP2uHY4huB
CHRgxjEbxImx05UqIu4J0z8wRc/wIIGZOzspd3YhtqIGiNKmO9nb204LfZO+r/Mc9uXqI0JN5iyf
l/pTnKq52bQQ2xOE226Mn7hj7SLyUzNMzPN8VqwWjOSL3vX8weoMHplz5cURtXmhokNiNMfU0IN5
4ELn68Rzn9vGfhwNPfxk1+zHcXqgKjm0tqAiFX7uaNt4mbcRDYEFuFyUw66Ovq1Ul2XuNy3Vo54r
f91cJ3PejZzItFTbMhw2uuPwemLNN+vLByHc7WJG1s5r70fq7vsknZ1gABFrILWBqtmY3zbmTZ0Z
H4fmO8yL/VzdDvp1USN5DstA5mBvqbXL61dvmrZOfHKHl6naztILQsU0VhN4vG7N8juK82NW3Ko6
vrK76lrpefQ8lPFeDVOQzw1Abrwp5iJk0Te2nWU95pJiq4uODlNYkY/9d8v2WHe6OmjwUq/s1OQx
I8SLqmhrRnQYGf0MLBrgWpU/M0ujBoZSzSysJFTjYzI2zZEMMF8aKRNCrHzjWbeCUjB6hpr0WBYA
kBwRWGV0sUqbND9uOL8K0T+O7bYmNwlT2mn25eh+U04bzJr+ZPfscktNywF3n10c7MpwuxrWFY3T
4qpXWBM+CP83CFnjfVmArcJZmUNrN0fhFab3ljd/adorE7u0kGl9MVxDSrqZBV5xc2/fl1NPHie4
uPG9cKlgKmDENmayRCmEVmirdLDlni8oDJeDYTGJ1ptt02KXT71jENarnGVHdNpubNKnZOJB2cUx
nl7HfDrkqXmTxu3ereVe5YjC2u+RXpIhaQZO+DWM1xHguIsI5Etzy0/BqBhEXGPasnNauUnjcieG
B+UeiuKBc5UbymS/iO2PDpsOveq9ARPG6Nc5ZXmTFvByPPeARepuGf40E5oKY35iPnEzRPrJY7E8
WwWcM5Pec2xJQa/8tAAu9syU8aBpBkpo97MTv5AGh6f8aAZ2K5hZmUPCPJyp9iwZlS6h9mgu9qZ2
7ZM72V+meSD2M3UP+KeHx8yJusBctFvp9pQ+8AdE+py7D7k3BDkeFiJj4qxpzUa38/bFxJawcb27
cmVLZFcibe9CFP/bYSHOBYP1qLwqIfV4UXlj1qjq4j7yhTPTibd/LhiQaHPBph2Q6w7rLIOOSvlT
qoAZBdGNNTzR9CZCh2UypiK1QKHJo9FMDFds0n78Enus50bZHhZKxYK2ONJfsixlGTBzfdsagLNa
T/ljlk8GX3pB/zG3QgY4EHqbOBmucoMukO7mZLR8g12SHBK7Vwdp49LV2vljMadhs3U0PmCPJhVS
iwiWos13Yt03dDl/czNoC1UdtldiXDCfcnvTz6NK+65J0ulx5T5lWfO1UeHeNDSbxz/t5WjGW8eL
56BpIpxOoS9bBP3Ofp2x0HjNdNK8Zuu2ebkf+h1TwdUO1LzGu/5o9ZK5p3fTW+2ncp4PDBmI4quY
tzVxtHLMfEOqlyIaIEAbWjCLRkLZyf059e2qbLddlGZ3jZk6WHdSrY8b1z3kdRGUrbOfvVMXMuV3
nd43qFOtUneOSX1fq30f184WZ/SNrI7O3P+5JMf12fW7hQwzUFEroYAx2nReNpQ808dYylD5HSPl
z0nTDOMm6cPuz9CwQuMwjyPTPoigLXQLgpyLTZoxCQmYK+jORpt6jeprkfzQPFZAipmYrdu+Kuil
cqMruP5SFEFB4oA8631Hxg2r2HTTG/i1HAtq1ucwFFN0iOwp1PdO5YgEy6ymvh2KqdaCasnFKSwb
dh/oWKj8RkJ5GNGL2b0js4G+AIY7N9RoCvk8LnQW+7azCZtpK68LudRlpVTVertWfn1lbJVjACg3
sWfclSBonI7mZjqXmf0tgP3/COV/A7n7HUK5x2nn+4tGC6te+p9hyh8/9xdMqYFGYt8JJ9/VESQh
4gUH/Aun1IAwXXyPHN3E2F2QRA1j/2+gUhh/kMWEva3uYey9+gn9L6BS6H+sudXw7RG3rAjmfyCo
/xus47eyUpuoRIQ+AIHkrxGvjpjwAqNswnkQYXob6Zoz+47qTObcRqnvQ34IDyOt/QD3EWjsp9v0
92m8ITuvFiz/qRb467ieA/ndQYoi9B9ehV9fHpIyWqnR/52Kp2qGOrmNo60F1XWwIRYWOOe248lJ
iu+0JlsVJrBezez53x/aICPdgXePGdA/ItTmEEhhbNpbCDTtdZHWMC9TWS47mSbQAqwGg9wbb0mq
3RL1urZWXOPo83ex73vnTFY9xsVNsPSVbm7A+DY5n7c3fxQqcrD2veWu8NUb0FNIdcwtONsjW9A6
+FpEG+ROKV7HqlXuJgWbhWspIRiRMeXF10YKI2YD55W54u9P7hcvBmg4slmBpJ3W4kKcUMpMc6ZF
nuO0FyNcpNXC3hra4sM8ddO8RY6qV9eD0ZXviTXfilh+vBkIREiEQkiCp9mlF6Q9exacyehW5x14
rey+ep0q6QShMSVXuSjEp6Gw3TtNNiRGIRv9a9jyRjPx84v5FrP/++irsT1XjMHSpbdKoVvKsZU8
p1Ebf0ycqXvFkCHegTBG+9/f4Lfqj7+PtHrP8Q2scr71Afz0BZhxPGGnEp7D2NQ/eEI1B+IDxTsH
+dXlYJm++k+uQgX74vMeKpv6OjTPOEvXQU4y1Ycp0vVtBx7w4d9fjsd3TDKhR1qYxWTn58vJB8Pu
EhO4Xzj9U6McUBbyfo+/P8ivLseTmBNYCG0Z4Fzcsz6zM0hlyW0pJA0bZs7FUbca6yGtuvkdLeyv
Ho8k6sDkSbEEX36b1TiGIkyyW6td+u3QxRGcNlSL7zmU/PIwLgMNcFhet8tAhU6Os9tlCTcrW57S
oo6gdQH7/f62iVUId7HQ4A1IxBpfM+KsS4eKsa4wjPHi2yrRKb4atxnKXRkq6QvLbZ9Ls+hoVhdb
D8qpM1h5U68A564N4YKWiunf6Rt/vPo26jQ8KrEy0a3LiyY0p7KL3DurrmyPWbToh0HLpu3vL/qt
mOavgxA4I3kd0cIhkH/7QtbFOohqxNmALE5Njh6vr8pPcZ69TrJ9x0z2F0+RDG0DkhmyTcTHF/J1
t7MLPAim8xhm0RErkBkn/ch+b7tYf8vFU3RW/TqX45BRf+kyk5YxOZS5cYYla1wVCllo0dZxwMtV
MQLSld9QyG6NaqZ1MFDYPdvOom1bKzVPS6/BViag4alpOmZ6EHWhl+kttE4tTR/snvHL72//+ile
nqyLxEniWIMY+zKuAWi9bgzDODs0MLdLNdSvTmTXm3a2JEBBpB/0Ubcffn/MX2wd7Bv/ecyLNaiL
9alPO+ucGpyTn4zIUVAIFte1BzMsNmvYdGXeuYMvcHQ+OcrR7n9/Ar96Dxgd24RCkx3hGOs7+dOa
zthVJiwqZzfspu2gtepmiuPknZfth6/D5a31UKM54G8Gw+z1LH46ClrTRpSdfqauMM1tjwMYttex
gE1i0J4824UiuLVW6rGXK9FxMUtQ5dYBfrFwi4qCwgSAgg5WaO95OV4ocn98dA4fncfijNCODKa3
p7YII61lY515j0GQ2ip+EF2SvzLSNLZL1iYfG3MsAwGRnaC9wp6ep9IWWxrehD9JeZeEk/gTJP9f
el//fWIUMmjnKbMt7+LVGBZbQp3Wz32Siis3rozUzwH/rxQS2UNlT8lj36rqs1OinGnh/3wyVQeX
JmlwqNrk1PBbJ2qN41SXzEcKrX769y+OJEBK8s54MAYuTs+pe6AgRz9rrV3uFQMLek90vL8/yC9W
RNfA63olP/CMLnfPaBZRQn7wuagF7kEkncQfCp2OO1nCztqVKRS03x/wV/sOomiDK+JVBXtd9/Of
3tR6GUhPFOo80Q9fiy4zfJWl1pfWGY27sS1hPE+CwTTU4FHcWIlAVWPrwyO6WGg8vz+XX3yafJIG
n42nOximrA3JT6eSVWllxl57ziPN2S5J/6duTPk7NcMvr9dbDZElSeD0gBfXS8QsjIdYnZlY2/64
6mviVkEPrmITkI1hCM2FaigkQhr5fpYd1Ly5i7dl2+rv3PtfbBZ40NDfkaAhsUC72P7arnVRSbfn
MaZXKAzxuV7676Onv4Yrg3FZ9sp9L+PoV18/kxRIN3z6P0JKL+5xjYm8XdVnc2TIp9Ut6jTYnj7R
Vd2mssTRKuuRyzZOU7580tZ10uzvSe7cwj75Eq01x79/5qsD51r82lQbl6uR6TWkbpXw3SOS86YC
wHu23Xe25X++WJhAWOw7PyoABvVvLxqxS8tcrjkXk0F6o56oJxFX7xlu/+IgaxQWrxRG8p516cxS
iTkvGns8F+BrX83Rya4WG57q72/XeqZv9xWihzwLl2QSf61/eIeXmqw02xnPHRZtj3W3dNDBF3KH
0sFmwvX7Y60UrH8czDOhbvF0SJFyL97P2dHT0YohUORJOW8sz4ru48lOPppqwgpsnLzJh3lkftDD
osc8IZpeZmHEV9I0biLg7jrQ3EGGPjow1WxGfH2zrTJVPQbvnOclUMHttnENxtUPj3BO+HLdsO1w
NkPjXKUTtKhu7MUS6HJIrpGaw0ZiesbQDLu+woTIojT+vwP+jBRCrn/5Nq9nQp/AFybBbP7hOpKZ
U+7FzXxGJA3P33azYNET/Z3ncvkOcBAiC3Qb33DWMa777ds8e16kdVF/Hss281vSpW4cWE/WDGfn
nRu7bmk/v20/jrT2vVQwDn3AxZH6tkBRxgtQTKQ/L5qTMr2zdPcqGaW5SxQDd2bn7h4V6n1bDvFd
aY/adzg/8qp2m+XpnbNZoZbfnI28eMyJC8HYqLpzYil1wyZCFIUx9ne6Pt40cKm3DVFnH6A7+Tne
2FcAscNu9iZxcJ0IaVaFR+78zuNer/93Z3TxgUzzkqRt2J6XUdNhawnxLcxVfj+ODjr1DGV4h6MB
vAPSjAQyiHfWgssFZ306eNmt0W5QLsEo3r4HfZmAWmMq5hZi9L2GMK9E2cU7B7nsEX4cZLXMpDLA
OURf14if9uRwICkzz3gF6s54qDonZM413xjttOf1ZkJHgMU7PrD/2KHXQ8IHZbnG0Z4i/eI559oa
d9s1Z6UgHW4QBhgnpDbLoycraM2G6PrSN/Qqojzwkod0ahMR0DRDnzFFJeQ7X9vKd/3HQ8YxkE+a
VtilLHl7B4i67myRKzqWSF6TdwaYh7AAcXCYas+sb1iJ02ocZWnp+P05Ba4lyAppDDBmRUvw8s5X
cLkor3eHugVDizUsnf+9PR2ILF7lmB3c7FkjGbmK1WcICwy9F6rKlLGoHBHzzKrZTkBBCV7QtfO9
juauudLqRKKOg8BibzTiy/ZpMpso4XNdDFdW0WTf3znX9f2//D5YmFkSWQwpcy7WD3YNvZqq4oxK
AOGgmREXiWpi8XheI+4BiDA7KJ4tjNnGl0rv7no7IqV8Gel8eZKF885O8asvBjSDGyiZQ7NQv713
LcQwNB/1WWjNgpix18e9I/J++D95ZaA842vpuJQdzsVHk3tmmRrJet1mScfHap5CLDRziqqshNOa
FdURsZO5IDrrF1THccZYqm7M/JzAnS1WmRKzzt8/jV9sG6vXFiUKpqFrT/r24r2ujYzFkzBOZnmK
Siu/H0Qcf0mWenz8/ZF+cZulRftuA5rSLV0u1G5MkHeYazfV7E5HmDcO4pNGe2eZ+MV3AMqICwsk
cGYvP6LFf1qYXIrykLndTd321iEMpx4HCmneZ1mNhQlRGPnh9xcl/lllSFwqGfRQgJEfcVnflUs4
FO043KjEUM96W3eWv5Rrst7o9Va5UTHarJ1aJBYoMh2QKZlinL+VQ8iw9/enwrpz+WFRk61uRB7v
F82MfrFE0j3FsJnqGzO2EBmiZWtgaDBneJ7aRT7bZjd+wHyPaUScUX19tSz4tL4GrqTuJqArEwcC
K7bhDIQQzQu5ErqXkHj7YyGjJdsbELm0T7qm8G2am1y/0npEnhvZd9xbSGf9siHML0Lw6XTTWSx1
9gg/tfnKPACxoI0ZZe2rxWtbEthKDEmsSYuHrV242isGDtn9kLRwh2P2xK+d0qNzNU7zV9tRkbWt
mlyJzZjkMApmezaPUZFN6qZzhgkXmd4uvs6dCS2zAwxNyQAq+gdliTb0SadCSC6gFvar60A/49Fi
ZN/c0kDMMg5CeyD+u4KsZCjoSzrFyzFLq/FzXZqEDCZEv2I2k2V5E7iDaX5ZJZT1BsUrA65ogS+N
s0mF2QGa7cyvdL3sr6ZUEgEpJ7M/dDA8W4FHbuxKTP+cAqBnEixpe1lLXNNHxFhVgh428ZKveEaU
k68idpEgbi32EwP6ULkzETbOfiVbr9gXQ4UmNyVFMrNhPXlujkcLXTNkYc3skcgQkWvfhJ4DU2WW
UzKRH6tJSFTl4O3NUPHXpUWE8kGZofizTBN9DOCaTBEkOpIzN10IBW+Dxn6qNl49QgINvXY5F3Bn
2Fw7BwpNV+FlFrROPvEAs7yySRZh9f/QpWPeB6llZU/GYLd9IIfVogDHhjIPwpHGE2qTYzdbs4sg
ZgyKpxMsMmrvtcJk2zSc3LhH22aIs6UmIvpwSIXNWSADzreL6vv2IHi4n7N0VSZ1RqxoVOOiDP3U
6Bg/ankfo8FDoPBdaWC54aJNX6reyJerUq9mbR9ZYfu1cjK1nJtkxoVXLISC+lkES7qDXoFpjuWl
1ga3JCF8JxE2TpRG9hAtkFGoaPMG8QWk1RLyP7REv2plFQWMQnmrZVgr3TeVN1Y4YuCht6vmUkSg
vCbSJpgORotQnlTITT+SmLaNZFi027jQLJR9eZ/2QY0fzYvVxZ0O8ad0Hytnnp4gJznFziLtc9gx
8JrizZRO2ZOOlI39Uc+wHaBrHe6GcBzuMZkhBqln60dEPknjGz5Ktdi1gzS2xZIM165t1nu0IHyl
46AOVWTG5hFLmAxJtETbOo51+sFxZ4GNW9/GTyQ4ixMOaNp145D5sfpOLFDFvLp3jpVWdk9dL5Pb
qQsVTPE4aUboQX33sdO90vSNKcZfoF9GizUkahROBtYw9X9tqf+fvoBfGpDHfy2wOiWvMyXiX9Zr
f/mr8ff/dkuz/8BtTZgruAGOxB//g7Ug/+Bf6i71uuGsGiubn/mbtGCaf1BbewBOzAApBigT/hZX
CczX2OCojn6AsPzXf8NaeLtF8QZS1rA5M89adVz86W25oWYTjLuFCj4NRbORnZr6rVdqyR1KHOjt
rTPd/XRf7v4qK//rsfDK0BAGk3ogADAAZlcXhbGNBjpzhhgfkSmHfygsLVCG9jqUcIV+fyTGFW/2
X5fILgzEQe2wv2E09o+UH6LQ8tTrYMcu9WxEYpszt4j1x1oiCkKVYzK8K/0YpFegB5OTni74FBR6
1uYCqQx0WhaIJGaoKPxQpNFhdjoyq10xqm+mIt22KrQFKWxZ6e4pd8z6TEAu9EWk7WhXKjt77DtI
0bvcmwjB03onN09sAnlDxLscQTRF3cttpRWi+joJQNydXY1utCeJ0+GJGPpUNYeSbjECUhYqD4os
CzuGzx4OR6rwCuuMlUqh7ipsFOCKavWc3aR1NH3t60Rdt9SM7kuRTpUFCyNy7yI7CfGMdHEMwb2K
7ERbFCNKLVXPUxC6crFQ66eR6qDvS7aS2zzVw5tqmTITzicsOAh1Xce9hBbZ2siqWDsrD9GB25q+
psx8DERMujhOKRPOBYf19f4aRYPIP5da3JmgIBpUxutp7tm/Jx3jvoqlei4EWppmqueNPVUedkYW
NHGHDd0ABGUAmOJLYm5JES+taZ9XRZbWxER7WZIGTV9X43MTp2NzY0daWT6x5M8j9NfKtge25kYf
9I/uOGUK7p1hIj9bLTRBmbbeiDNJtwMdqiBMOpNWth2EVI1VGClrA3ayzXTVLtZVWmhx7d52HRWD
uk+0okH+VCN/pPjXx7DAt62wrLnu/Cq23eXO7ZgqUayglHWL26V3e/2BRbkpPkWpTBe1nevYYAFe
sE14yUutwo5Gdt4833MBGOUGdap6u/SzwlJt49t1XOX4Duox7BIaa3tuHoB7VXFXJJp1G0JdUzsl
kgETFGtpPwGw8BI1g5qLXd0aMGV5jk6JE1gvCXtO2nggsydH+LV0TlochqxFizVhn0Sqplu0X5e0
Vsu2q/t02C96bUYfgZiqFjZpi7vOsJlxL4tutUlPMJIywoLNnntdBUbJYHWliuLv2VfSRX5I7CDi
IC3y5D6U9v9k7zyW41ayNPwus0cHTMJtC+VpRSOK2iBIioIHEgmPp58P6u4ZscgRQ72eiF7c6Cvd
rEykOeY3yd4amrlYQ1yGklkW6HO5WY+KAG88C1YibWT9GAx7kMehKezq0nBI0mAQjXV+lkzYbsKu
x+DODXQCamjCVts0+7Culz+ajxbNWk4FnVIt09EDGOPBsTf4IYbmGvUrEHspwmKIlyJUI1/1KhfZ
HrWrKTprHDeCQGoa6pnIxs5XcNrGQ4IghH6UGtJRi9ABkmjzUaHI1nabRmUNkaQH77Drt0ijagQG
NL9sJ2gznDLA73putG7DWBq7ptGnEiVKWQJTjSe5N6fGgU3iyKxYh4kNHzuGs0lbXWokorpdN9m2
6DvIfiq1yz2NGIcwpC3RYQSL6esbS4NMcJ0RtTaYlhfDXWZEZnQRcpC9HcSvzriNRkRqG+zuc5F+
rapwdPZWO0q0Ky1R2nX6OJYa1M2AwLdvIeiVIWXCcdaS/dQgQrLuhInOq+4kuhNYaazJ8xJFlfiA
zGdeU0sM4x8laqxzEM82mGYnzxAQNP04WqRO4LSPlT7fJgbsr63tSI1gxCvrs2ymHA0ma7D7TY+J
br8mzke9JzOSbrxlVw7ueortWNwjh4aQz8ogFIROLkafy/qRhA9Zj52SvkhnxK4oTN2EsTF7kPy9
caq+xyVqPOajQS/BZ18OKaeZWKeQSQl8VWA9gthQ1c5eN/yI6rJs6oWGEIZV89zXWH9hbmFNvSaG
H/QgmqK+//Uk/X98RHxE1ej/jo8unn48RU/Ny5N6GyTxl/4ZJNn6P4QLy8XFVhCQFRHPv4MkQSTk
EdaCO8EahleciOHfkrKG8Q/+LOHQok/Oe7EEaf8KkzTT/gcQEuquLp6kQCPNv4qT3hZLiJGI0kC/
8As9kxjGZ6DfC6yexPeAOkwGiyYfD7PH2RCcyPVvi/JBcPS2jIvcM1WfpWEErohyPnM+GUUQPY1N
Svpr12exXt/3Xf/Q2eOmQkNopWC4fFKjOJ0WQxGIUaFhbW1wMEsE9Vt5ZrSKKUwjVCdbjPGuuJvC
ne8On2FU342yFL6Zk27afF1q/m9HSbOoGKZ0UssbRlqnQ5YXjSU+iSyXT/C/ZUwWDxAVRRYE932H
7OvUxCPVMi8nimp4N0eKPpQ12iLaZiI5R+rkbkzTl27MPzP1extiLoMCHoaLwN5AcNgSy9R/W0Do
eFFLs6oJBBHP2uicduvKSdvYmjmdExd+hulcwuO3kwTaIBgJRQRSg9MeqTtNOuUEiOKYvnxzwwpK
p5zgjUVZ+8lefP/R6D4joOzRv1xA1SczCycFtCMdUT+04/E4zSKjjdjl/8EodEfodINssnBcfbt+
fTZgfOx1LRyjGMJsOtUhVSO/bsZPBnp3tDCUos75qzlggkY82emp8Ptojn3Y9DlhG0pg2c7vkYyB
q29tpVaZP5u2LfZ/Ps8ffC1SHRP4gq1zGZ0mO7obOnPVEby1pig3jiDEV/BAtmUtP2uAnH4uEkUO
GC1HpPNJrk53P5oaTjfUlhWkQ5TuqsqjlkBs+knN/GQVQUFxQ7HXgXt7uv5Lwvv37a7sLK6AgEH3
ncIb227FLoz6cwmXZyyRes/86JPPdnK+lgFpLpE146+wmLWd3IgQYko54uIQ6N10ZsW+zVfz3WMu
zepQZ/Fn5eOPhoNa7rAbOVzO6XGum0F4dWfklL8AL28onZSL3TvhZ5/3MBo7kSOh9edNcvLlmKKJ
SMGSF4N7xHDlZGdapZM2JDMZ+mGOdpDCv81qu/lkJ76fmMkCuhQiyLr9dx8uNqj52A3Cbe44NIdI
L8SBQDbdxAA7N+NgqU++20eTWq4nx+Wm0nmg355rKndc+gVEOA59su1cibilH2n/wazA+y6oAgeQ
+2nnqrTQMZSGlwZjhidhWGoIDCiT6myL2gOSc8bmrz8V7xhbke+19FlPZuUKrZs50lkwhwUKU57I
NjnmHH/3KLMh+EQEGfxviQZO+1/+VOW9PTmoP8vEWbd9s4g+N9X2z3M5uZuWUeghGAv8wUD55xTD
1jp+k3jzlAeewvPS5B83Dfq75GLWZz5eHw1lA1/zCdXAWuony9aaRuTOg5vDvYXrjIH4eNsY/rDy
zSmlqvY/YeUHEdRHQ7Fyi4fAApc9PcDdjISYnP08CJ3oTnbheNYnJkIQ09D99V5YrDkWRDslOAKB
k0mFOnhMvJcL3scI6URahNDjk8r9DybE3Y7HDJHuMq23Bym2KndokUELnFRrLmZNnwFid3UYXero
cX0CiH1/aolzl8ee5x6k96+C2m/RzJCWtYcoSxFAmkY7JU/6Czr43uHP3+iDUTwa6/T5FiM0gum3
UypQd7Wh2iOprKRCTGR+FFP+d7CLBa9LwMlBIormH8Uvk5XfppJgTBJjfFIg+lLmG9I/cRVhKvAJ
EPSD7fZmlJOvA48wS8pCoVQRDvHek7m1mtu62+Tm4H7Srn0/FIhNx1x0sJaSsDhpJoLZGae6t7LA
pu2ClKxvZ+vMtNOH3Ou0T77QB2MBiwdNosN1MLDlePuF/CzLTFpEWeDZqTjLXLc8bylqPpFLiL++
7PC6Wd4mkxCFsU5WcAhNDeFFhqq4Vzc2XrmrzDSaT0Z5//wJ4Jvc2wukHEbSSQZSpu4A78pFtzSS
UX9hdlX1DX1Krz3rkXZEcNzUcu+TC/b9mCQhDhmjvVhEcVO8XcSB5MocqghleANxRkjtCjke217n
DWVPYVE++vOxMpav8ltuwJa3l5sIxheYBvKRkwErvg6AyRp6erdwc10Usigm+xIfk9afvK/a4PjZ
jlJxp5YaXjNtplTqj9R/m2+t4fUOWJkOUw5ZmvSbHT/uriAjF5gz0LrKd4KisoaahuaczcKKvv/5
17/fcjjGECwvqa9OV+TkxyvaiJFh8RwNcyGRdJupC5IUzOGzluOH9Ml++Gg0hxwb3BLXHUv29ts0
KpejksR5Q+q207bIbPMeFa1WBcrz7X/pDv6fVLgPdoKh01F16UZ49HtOngozTNKkK3j/hJU1q1Fg
bLkp+zyLgnEsUdzpZaW+/Hk5l//kyV4Aewj0iMsCIscp6UpHijrWMgc5TR/h8c55nWa9CDI9Xie1
pJ4mPkOTfDRHTi/NEgIWvOKstyvaQfdrtJrnEHlZKBGR9UCr46LOkzDIcgBOf57eB9+PxaRSBAIf
bKW1PDG/3e5W3luupkQRROQqSCq1jbzTpjo7wFO3rv5+rOU5pLr+q1V2MpYnbTVMiyy+7TXjBt1a
7azocfnJC6rkfx7qg6+GIN+SCYPjI1g/uXfLuIwcj1YBMrMSeY86c+9NGiK4GnjGhhQSCQjUOz95
w95/ObAp0K24PRafR//kbqw8vGSSROcsOCA2qc+HGxsWwcGH4IF6ohDbv50kxMMlaF8SY+Gd3oua
qSER7RGidcM47Ly+AqDaJao7z+NBP6ZhNl5rJkLHfx71/Y6h97rACxdW0wJ2e7tjGjGJykVjnybU
nO/mmoeszsBwYXDw2eZcahZvzx73lwVuf2FlgzQ/WVAr9V3UXGUBEqIEtTZPoriufYW6s1XO5dcc
X4/brEF3fIVcSFd9crW930OUG9ivOpNdqkQnE80ToqFEgg9xlWovqsU6pRZULpFnQdROs/P0LrQL
+7MY/11QJyhIwbPn/OMLxs3zdn2zvgYcg/4+DYXCP4xelJ/70EQ+OfcfjbJQcKH3wED5xfL//dzP
/WxOep2QnxcA190M7XQ/8rpPdui7vULhi4OwrOCC3zylB7btqHrDJnY01BRvloBsZUAuoRc8zP/J
UNRUfnWodYjpb5ctnzvVFjZSZ2YxIIUFUGst9AmdZ7SWdn8+AR+sHQEWDIHFWBH0wPLvf7szCwN8
UmKOaKAjGLoqdG4biGV59Zc15YW0wi6gSMT2p+Z1GoYMZtOlRTmTGDWDjBA1jvPvjqd10/rP83m3
0X+Ngy+5uQAYiLLezifSRkVr3C4CvzYTdGQ8UNCBJ32FcqGhHcZKM5tta07ykwP24Tpy7zn404Nn
OOXcZlZqp04JfkDZfn1UoZY+2ZmF/NCfp/fxMDDZSPrQ5P2lifvb54rUnCp3ET4lAenQ45Houwca
5bBPtsUJkJvVYx2hM3OYXDj07rv5uBnubTPfC5H0yJvQroru8hhDq8LOD5Vu7WVC8aYc0CqvvW7n
+qX5ySH4aKq//YJTZoifj43bOQYJYac5feB1TvnQifkzUutnw5zcy06TjBOtWDxSrHG8KHzv3iqq
/pOS1MeDLNeHCwOR6P/trjT7nrZ+uMRaU5SpradHEulrzdc/+Wwf7X6KDw5MabY/dZW342Bm2Gcd
Ep9oJdZgxVAtAmFpDlSliPjEqnLr8NyIy8+SjA+nB4KHS5Foj4rz22GR4qp8vWJYMSdlR/M3nR/y
qLO+/Hnzf3QDAxomMaJUb7xncYKap2JJfBeCJVrJCi1E2P2UWcRghdNfPyoLPmsh0jIfTsNJ6Gom
HcBbmzlpcmhXcxXLBPV4hTfRnyf1fu0YhyCSJB7dBd7Jt2sH3M/oBHz9wJq9LF01PSpyNryIT+K5
92tH5u4YUBVpeup03N4O41ajkKYA9ms1SOCBN5nW/QJ49Yyq+GRGy2Z+E+kIQiqT3UcHkSriKbo7
n8YesZue7s1QhNu00uqdVFNxFTtGtc+QfvukPnWC7uaugrTlL5x9IrilxHcSIKe2tCdTQzsiTbF8
uMIHxq6ecjJjRW7lq/ZLbEv9oXRbv9pk0s3Nr246de6BmAGnxj9/znfrDF+COJ2GJqUSmiEn66xK
M41l1Y9YTdXaNnH1AntirfoSWygf/3kotsnJSmOXCjGEnjDqFvS5T4PmEKxC2IaJG+RVqXFTTiVi
nVfuJESD6oTU03ydeUPdod0n8DocAjJfJHJVH3vtTvB0wNKmDHtXYzSUPKVTo8p1UoCyXeFCYF/m
ZFo3Np1F+5iN4FlXSg7GiJKaa30TadY6ZyNiWdWqVpYDnVCNdXSP4ZL7qzuSDO2i+km4Z23MVvTI
eAmo9BjjFU6p82n80eyGy6Si3HcDWFe0KWZrYxh+LfTc3zdFLBC4RrYsCZ+Fj3FqseGV8ga50mc3
wZoUIQYLQbHEcKX1HJpT4U7BBHSp/DLFmeYuesMa3J+V4Sm0Kla+cpvirMoiNkHXGk6qVkMeWRac
gDTUKny8mrjb1BZAInS2sxAzRd9XBdK8qW2XcxR46dxhsWNr4Xh0bS8H0wz8fHyxvAgvxtUc1wNA
qnLsE2MVNcOYrEt9LtIHawTpj41dMoXOjdtXvo99oirt66obfHdbT47VHFo+sBm0U+UbG0eKSWfq
AlvO9VAh87ITU+f4lxn+Elg5oAkpz8OsrqerYVa5dq9FhdmchRjL9neA1S38ZBJDP/bggSEL4TBX
vtZmOL2mVadhz9kN2LF6Maryx9q18vnCEVmqDqaCuHKIoipEvg6IuPvNDxeJUa5B9E7dKIx+CIIq
b/F4wpUGFB0mj2cLLj2J1hQD4+QBLV1sMECage/qcZWcXsrJoqcPnSKM0++ctixch7VdhrdhmHvO
0bCl526bzBzNx2I0khQtTCTpnlBxxCGREkhSILYBwhuORFY2aMZlsRr1myhuuxAImWqcqzIz6wHw
dA25Ee1d/6dCDuhVVTnuS7rrFNHe6vQY8exauvFmyFzkJaNK15DvFrwdshkSQNydChEObQSwI3MC
Gv9aJ6H+aFkxRIzc4betZlMC95/rpKy3KiuHRXsYxUrKefr8oLQeVwEo4R2AqXCRyERtyDFWhsqS
b6Yy82JlAP4Uqwa/lHrdUWTs8HFZ1Dlz9PbY23PmWmsUNqwXoy9AKdk+nmiBT3ssXpX+mHrswyq9
atrUeNHNJkvWVT/N1m7ItPEOsVFPod/ZDc0mxvgYYQ7RVCLIwFE56yKXtb0tpW6+RqDjUlQZTRcU
H4m4vUhiw84Ih6x9dNPCEhfR5DHwNDsQvgCCON6qjLSp2qisMu4kpOJ+XYnKH46uhGARKAjw2dEL
J31CgbmMXoaKNGVjFqaFt4jhtN/dObXb+4RguIMvpg1kvADv1JYCcH3bgJOdLtwswpS3HmI8e5HT
b4Ekqh73gEtZ6WGzBR1sT4hKIq6OXWRfhBexREAtiMLWa45p3UUiiJLUupszbY4fZtRs+Rhpmk6r
ArmfcZtC5rzn4o8fpD+GN9zdZraYMDrpPW4xJdcNztDzfuDO/Kl00T7a8IXGM4oG6eNCkSjOkFDo
slXY1M64JgYPtbWOlewrrkjGfdzTqF7RwWoBzkZmr+0ootdRMIxh5Xzvqz7Rv0ClM5qHQk76ja60
9sqYDYpHg+aL+Yx7qLxCQqPLcZKSfrW3Q5XNAbWg+la2fQYBttC8n/0UIsM4tfir7vy0M5NzGRv6
oxbrdrSTqKtqyEb20au1KBuiJ9r4A5ygGh9cvBGlhj0TUHRk1us0hUOGTvxRDLr94MR6g/4i0L5v
2D/Wk0e8H2s1h330kiNSMt6ZMU3FfC67uCzXKBBkGjjZyKoCgNNDv4B1YwcrzqqxrotQi411VjcF
PJ0MuuKm8Iahew5p59cXTVG57crq4t7acJe4AwzHAi/ERkvnLzj2quG70hv9u+eEUXYP5CkzzvJG
c8QeJwqu/DqyrSbwOwO+LH7xWrbjLulxMPAaaUbgdGfHWEdaMtlBg3Jo9C03xuxZ9rX54OSVF26F
AY8FmWWc7ld6whugNmMHA4t6jBXVNyF6n8VdnlnKf8CnKol2bs5xXY0VqQhW0ZZ5Y5lwNQMT9HF6
ZoS+Va/IigoV6GB+07Vb2ypeKxykQqQ1q7S8inAuzR+cMrfMXebnHtLtEbCx+7iVVYiEsOSVzOI+
B+1Im9BjI6YIQfsxvOxV26eavlMTu/xxYc44Qdr23RHk7Ii4/MzH2/heAp4TWE4Wrny/mrJ9WaBl
/FPR7Z/ImfriaYhd97VG+UC9jNlgAIDqgRJsEq3KjBVw45ogAe8z+yvXBppOeB/muv+F2woUbYWl
yXiUnFErwBwwBQ7ajS2MdTPKVfhg1k6d4N7Z6Qab3XMmuLyjp3ZLn7+/yQwh49tCon5ygNwr2dKF
1+Gp4cEpLe4gk1boEjd47LJLsM2oLlQ8DNmxkcrP97DcfIB1syfwnMIstkb4VGtTjLT9di78fpWh
YtJ/b326+k92GzXRTQLNp3mxAJNyhJIwti/rIvJeRRX2PPa639rHBNgGHhqpMc2Hyem1ZIMjmw1g
BYfuDMSA47HCQVmNSf2VyAjbd5y7yh5Cm5Mb4k5kk25cKVh3eEwgFR/djqx0t5v6esivlJhrY0t7
Me53aTRZEGatLn8Y8EOabqbeKhcALVj3Z7qtbRT42SSwMEjMWj/omjcPuFh1LujWybWOdpNMzTcJ
jjYMTCMtFJB8bz5L9Xnw9qWbUjyHpFbWQdr0cIG4JPR+r1CustaGlxjyqkEPhStIDnzzoMHEhXck
1rtS+14UmTbsjLiOcLjQGeFcmHB6t+SVuXEB6BaGGyKEKD7XvZ6a2wVTjxZWNJvjdQRty/zaO5Z2
Wauucs972rnti/T1frgU0VRRbXEzYTS3sQl+ZFU0g9luW82VxrULVtjb6a3wn7RW15uvbjhg1SYc
6eOFgf4rIuI8T1RENS2thBZkoQMJGVGI2NOfoEEPeCxXiKizQsV0/yuY/n8Q7n9BZP4tr3jnAnXx
lD8NyRsA7vIX/gnAtex/IDJFVX4pHtP/X7Lgf2qrWuinUucCZwNX2HChif8vABcGE4BYUjIP+OO/
tBf/DcA13H+ALqGlR7YGjnDBHP2FvCql0LcJF0JYNlAw0nNglmid/PodbwqYIc/8bCJ0z3MFh54n
sp7PG4Rit2EWVl/jEg+FFXMYNrEn1BaRD/sQk4ReJz525KVnFmeNqfI7B/LIdsw0dawNfV6XkTTO
G9/AJNmBBRDNDfkPhvDtEYpSdeDehvDiI3k+1GfoLREqFDjy4pBa9CBa5/CmnctNsbjoVVXvrVFk
ykHSy6+i1Sd+Cb7uZi2QoUY9DRHwdhiuLDXa6wmx9IPm4yAZwShYaZnECnfqz3SFb71jaD8103/o
qmwbIZvY8NYeJjhACC1Ae5QCOWPNkUfJiwufNak2s497X9946ylTizbd0zRZmEcl9r4z4T9GwmH8
Gl5AkW19q7psSRO39ATvuO52kSzX8YiFUoiJctqufTXtsf3Ngk7P/A1+PQ2y7vEVTnrYHTTzOjZF
0CXOhdCy+1DbNA32IkXuXxl58hDTy6+tEWPQBAMQga2B/M7pbldFiwx7apmveoOsGh3Kcq23+JhM
tqGB0DfmoKtz6wA7w1uNIWrxPiafQ1TspyLDDgV7rZtSYR9YJS8Kp6WzzPe0jdbhtFPWAnR0p79Y
KHGtW/sHDM9jrGtfZHFn42CK3AbFsgu/xUA+H4YnfGoWhXUR3XiGuqyz5ijbB+TIwgm/xLShL0uz
DDLJUB2G1vjGjiJK9voz029vSrME70gNCiYpjsqdcz2X06tConNtNeXB78ceUsmI4ee0z9oMnnKY
HYcunnEFLX4kSfcSCftqdthLBA+U4aFNpAmGCsU0/EQJh66RKA/0Z7AYHnAw1GdrW4ku3Y95jlIP
phsqHbHm6ule4Aas0qtUj0oarn2O2+d8bpau2JXDkGyplN3AC942FAGRuEdCChXOvS6bS/KgDiHa
+iXsjJeyEutuwsIi646pixRi6NMRUwbhQ9jSxJJRet1l2WuT2F8MNf80BwQg3QhZvsrAs0pZW9/E
WHgmX7Ul5tRlk9x7or2HGHwZSf1WaPwJaDmYC0zG2jQJQuDDbdwwPlRzfYyd8rnpkpm0KMJuXqhn
0fcIdlhZFowpLzDmv6i43fkVPolkpIaG1YERm0Eatj8i3LFMV+PQO7eJGpGaITdYWcg5kJt1xj6N
zJcstkzMthQckdFPqSVKZ51q+ZGE94mHa6OKmb1D0jdhJIMaf3I9R2d4m+F+0awRb1lNxj6E5a18
44cz2UczJATvjtB+ZmNc9aMdrcm1PQ4/PqAJTLKiOJRqR38a9xEsqeE1TqOCqc6eGTzM6wvOwpD3
69HSz8v8wWpuqxGv9gK9e7ydzITfzpEPsvppEPgRQFiTD73n/IjznM591bs6f4g6j6yBfeuUO3ic
5fehHRZInSorzcCukxR2ReaVRkStSP/S/iNIwTEE9tR07NGLlyzTlNgvdtoLbPMEt06arWB+euLg
h6Mef9fT8lf7YXIzDNCcRuCyY2Av+1iRq+NAl4gwOfqqNopq1biFdPfhZGKw0bVIt51RwECOjpgA
sx8dpQvct/s45ke1kfWsZOFd6X6cqLWhaf0XvKIJAgDYy8OYVqW/suait4M2JW9eeS1OELu4FhYm
X/mIpcikS7Vrast5ifRITwKFFI2F1mrfczunc92iHaWiGs9JlaI4lJdwxQMnstJ+3VBZLjZtp+Xp
dua9sWGfYo4maxmF/qpsLR3vH0jZ1zOgik3YKG8Xo/b7WDRotEw5B96zA92II9xBRV9ehKo5QH1a
o72WfSOvyZ9Qmr7Eau8KCCzaGk1p3VUhtCJyALyXhDPdWoYUKzRs28dKeeV6qYNZPnDSZOh++ELI
fSvH4spoe44OKYOyZeBhB1aa6oiHpn+s5+00IL0/ZmetPSD21698mHgFpH1kSoIOLnmfppso61n4
6nqwGsxi/F2GtTMOCBS5w2LDTYu01nw0hrLFB3CLIWxx0VN7IEFo75IkwXe3Dx8bCye8ULrnQ8//
0TWvs8jxHi50bF3ifZG4+0F1qxpi83pME9Azi6FbmqxqCwuaXBvazQAG86jFSA6oYWd1vf3dBXC1
MkeLqJZ4cjtzig5O1H114ipQdE8CkRybGVuwrMaBtudImnV840Bd9WSEZ0Z+S09AX0mQPXdISRXn
4zTCb0df3InGLzl02oPI87NCZSgAiTEMHBu3l37AgOyXgGAnQYM2rzgU/6QKjzmKMpI95mBybUB6
3VvRBGjGdTcqtzHNk9NGjpy9ecg3GOcV10OBs0Vf/FSddg4DiHQCd0alX3rxoyWmhnpTclY08rot
7YCaUpBh9DMl6Q7GZJk7sN48/ytO4edSzjdkqniZk/evlSp4dOh94QS2A8C6d3X1U5/aa9cq8quS
gRdu5w6RBm9jjNp5b3eXrqKOqjKE+FYYnyR3vhifwuEqRMhqZaeavxsKYxujqebP52oRPCr7dU+4
xFPq9T8qu/0q0hR9HTglhxb1yI1WEMDHo7V1yf43cqrvW3c8znE/X4ZasXd0FZ07uOiQx1y3NpY9
GK/0VB0hotrQKXqR3s3xU9m3myLptv08HAj7Dfg+3SqU8hiO6WMx68EEh1rDqWIV1p1/MNr0zKsw
MHdZAekmN42Ndn0HCZp7edQL0uQqChLp+Gc4sP90rZkymvacq2rvVWwkaSBxBx2XNja0EZqyNRug
m7pslyXTV2nWuDpF60g3cLgqHqNQXcgq3tchBwSP3UkrX9Oe5KkoNmA28Olj1KTKHiy73Ts2ZzEs
r7Ic/w+lR97Ws8fyYNnjzqoreJLjdoj95zZz1yK5bsLzmDa0rGscTzKuei5j/66hgIviDPHNPTzD
Tag7u3Z4qK1mT00x/9pJnVfwyp91f1e0UBpCzLhNbTXiTA8zn8KQ86DXT32hvfhZzNN/ToarvyZF
dWaiASqaEM40lPAQa6lEuy8MwDvYvGBGmnnFVzn4D8ag57ecSWo9Lq9cBfqxsvVdlDs/ndTa6C0h
Te0P3L4JWaNljkEZq5skbmp8yWys/Wz5oIEKxv3Z2HgIie3sSoTE0OU6UlyFOIsS8YWrRrsscCJS
/ncn2pjZWZN8KRKyvB7npCZB/qZK5uga/ewH20suu1TP1jb0EbYalo+xichw2J31LU+GXj3RwTqT
rXfpZzTy60QqhDbUPoPoNwcRKKZ4NXGDbXLVbAvww9+GpC95ab/LHBpyVBvRxh/6TefuqBUkQa9f
CuwTsRK0vH1o1uF9OoR7P9lDyP02F86X3IBupFXi0a+fe6jpnRnv+wo1TRwOvtB4HxCh1rkZcIzR
RUi1Bjj+NnVCd00VI4DAu/h2Ac2CBls5l0AHdpE/N+vE1hf2dqHuq7LMXci0Yn7Bddovub2m/twa
+3Td1eO89VoT7jzSdxdNOeTrWoo7pXhiDEnvgLLZ42w2888k4b/ZUc4yrPgiZQ9tVHftt8P9PNVE
1v7RnetDbocYo6NvgitQMNXJOp2icwt4dS+dLXX/tV23G1vkMMgQ+vkyo2mw8iljfM3j+a5Yav7a
dFbDacMkS+G2TTk9TIwHLcQtyw33VtEfUERd5x5OcoXrn3tjfJ4m2P75gItK76ErxhfZpJeYpvqd
/RwmyfK4fKtx1YkLHCG7bpN6PE9DqJw72yg1jH2ocDSCimik9g6WWEY6X6CrbXD74wuokFTAEXXT
2/otrdWrYqi3I45b8yJhM5K4IpRQq72kvblqyO+CKF1EX9xr6Wk4YwqUStuXvsBojuwhDhpMqdBP
2TcYkWLTOwS9ZPEa26lwHs2mveGN95bekcwVnljBIbnzeWTjhXVsYu02dPcEgkfMaqpt2CDOSm8G
oUX4ScYD6Ag/gKVvXpWNeLET7Thwf4Vl8eyX9CO6PNzNU7Jp7S88K3c2f0mJbtiAHcFvXeH9B40e
DSQMUeXYPWSWhupNdzlLZMnwePo5qOQ1Qryqi9Kvnd+ddzH1E5xtv4lmvBDASKvI3098Fifctzly
B9X30N0mipxAEN5WOJyqHscC+oBBSnK3yfPyoa46/yst0vYcci0uuO4Y1HlH9VS/mhNe5MStp5VM
yQnxv3pwpPW9zIWxRtfnMm+1JwTaNqos7uMaP7C0QAY/wVau9YPcql0koa9q2Dihq/a1qvVA1+r1
IMW158bqlp7SNlU5YhEm0al05Ze89rbDjGyAlQw/oxlEIFbrFVcEcHf6QvVK97mx/K7f1KP5pIcZ
hdrJ+hHGOPJUdmwHaiz2yN+XW3hqaytst0hz9CvLI/mw3L44g1tLlCiesEbmHvE9Mnx7uvVm6zlS
1R3pvSEKilq0dEN/23bdtsjrbN1k7lZU0c3QyS1SAjdDGm16093YQ7qpECwoG7XHIPfWCeU3pIGD
3MgJlciRMIKsvTMUr7aqze/D6rxsii+IklJ9tt110lPFEygnoqgu4+cOVGIyPHRd6F4oFA0wqHXS
71mGw5QwQvSfNHytI6fvyBSuO9ePX6I40dH2SvL4NbK6+SIVaRit9Ko0DuwordpgfsQHXpyO4mqw
DnEf+psp8cy7xjDltW7MOsZV7D2cUARutUn3UJRwFYEU64fcpcSrJpJnlGsv6oIQV0jXCegJVFvi
+ZiMmg2cIKuCbP7Q7Oa5a3gr9C36BM+hiKcY3arIwOoO47farvGedJN8p/rwu2bG5b2hKY2ELjKf
ESOpHxpMfXaU1/utH7nJrgylt6KH0RxE1lXXpLAGpvfagIScY6P40MesfVFb2zj2rHuL7ucQ0B1B
D0uLJvPGnhHtX3SzSHOwDrLvsOCLKW6DgqDVhsGtH5lc83kfEtXTcOLRcLLqnKclq3duiv3dsJQ5
mqzt6D/FxlWJ1e2xKL2k2OpDNv1YzAUCNdXjgRuoOiCNOB16utDHGekrRyE6VzUqomCAh/Sk+91G
j93x4b/ZO48l15Ezbd/L7NEBb7Yk6MnyfpNRVacOgIRNmIS5+nnYrdFIij/mD+3Vi+5QdPURyQIz
v++1ebSUB4o3preuCQj5IumMC4CX+eBP0/hbME/FpN4Hu8rRYm+ipL6dRDn/yr2IpdcsEeyT3kVo
W0WgBqWGbEE176w+k9qSbqy6WXbUa0woP5NwZ/A8fCZD5+8ib84Jji+OQMfpRi3a3JO+iNKQm2r6
IVO4eeu19qK1nfvO0+hTcDoNlXt2nImy5Fq4Yq8pINubyrXjklWdhuySI/NqRlmqhv1XgfFzH5YU
rklBpbP0LmWFjNlMDCoArcEERAq0Z6+u+GLDUeI7j4AwAh/p4lFs0Adfk13KJ7PM+byQfspdZDa0
fdP7+KTHtD7VsnHOJZqnuLTMU25kJNMtPi19DmqHnCLour8P3Mb8SLx0eCfTh0zSlrCa+wASLKPA
uiy+EgjCYDVduwNtptt9oHraa+Xs7JU7scSWXub9qsxCz6TVO2NKl2BP56iXtSfiPvKjZ9TyTMRJ
+9bndH7KwfFORpbRGh2IyKeD2LbF0eH/ld7SXlExSGYK43qtnFf2pxp6gUtGmMEhy6pNL5aDF/n3
FlQvBFL0MA31py3anWrFcczbZJdaNhW2CLF6Bg4I8UMvcCiv5m4AAaiDmswxxL3zqclyjhE6uVmV
ECBIIjmqaBdmo45Z5PWTb4w2RJWDTj5gr69ivw88do+KcraeRnEkCM2OoGxIaekH4qEeaXs0+VRm
b9Zxw3dgR+xQUkBlDyw7yWiIHSk5ctuGjRUTH3VtzgvGz7CvX7WOrDvDnFzmgOpUOOMFrWm1ssk3
jPMokvfWsgQXww0eapem0xAFx9TpXU8t77CvldIJ0SJDQF9sr8q4LbrhMamaD/rgrt/UMe0PZSY7
d+0g6wyuwejZSZE6UGz6nCMVzq3dNZP75Yl+JswX8PWSeFDqK0K//TMTsrWpZgO0tXTsik51Tdwq
aXmKQpNe7Pw2mvK101TNr8JewDwXMon5jSKIIbC1vR9NRm3bZpdiGBmo4m5Kcl2WoVg4/ciHWBFZ
okSMIIP4AVW1z0anCDUK+HOPIqGLMjOC4rwErt6TUkvJeRDAc5rDZbSbcAPFZT/RNHwdPZZQH0bX
IiDLCcR8RDICxSfzhhYM4Xbbgbzis90Im6JHbUVbmiCYSj2IZkCVvj8AymyykjWwGsyNTgaYxUAP
X5YayKUa2Yal7xO6o+pN5OutkTq7QY1nwvnGB7sv2e4Hx5y+g6I2Vx4UqcHCnHsL+3WYriWX+IH1
Sv14WZfSDthJmtY1pT5F5qWXqUynEwIb4BLbTrVaN0OdHP25vvNCr2H4KZP2vogc+yNhB4tWakDZ
xA7p8m2TaEwsTmyZt/rWDpIXd1DPeU25DqTfvaVp4KgMinIVGZBOzUIP3OHy8dJsWlstT7fzSKHs
QiHve4TO51w4IG1FUBxtzlpWm+zDsYx0Pxbtu1/KO2vqnzSxixwj65GPkrGUPdy40W3QMFjUoDUu
PQNm9xbOAT8yi7deEH5IJtEILSx5luowNkmoNwgW9RjZvCKhkRTX/VkF73btPoIkWTvRKncVFc7d
OAXzyhzrHbVb1DfUBq3a3kunijROFre/B2e6g5HbZmCr0nxyFis4kyL2NXH+WUUL3mt4rjpD7Kl7
g5wtjmBYTRJWFcwZw4nmmxQa2LUC8Lp0HrepLewPMdcpFfVke42LDp6z1t+EHYzbYD7N4POrKQxv
J8qakaGU34Vr35hu3ayZsId4oA7H9eS8bTyz/vZ4VhpO5Rim89Ykt2mTKrEJSyceg/Gx8N2etKiq
eSC4KMSsMp1Vbr9Wi/Pd9f5nL587QW6TqDfZop1dEbxS2+5ukYGBOfUlprWcYDHL+0SrwoeYBc/Q
uJd5IqHMAACA71yDIi4rZVqAKbJbNf0Y12Bj9HLdEfS8wS+2n5pmw1vdepwIAvalJL6RvfllmgPu
9dLVa6HkMRqpQ89oMQBwdR8CVdG1W7VP4zDcimhIUaIBeKG3yUz2haywzU02Fz9pB7Uc9sGDNpXc
Q/sHZ/CGfR0mGUwqQx5x2VuadsUdkQZyZUXtD1q5cr/UdYWhJXwgxmBe+ejNeES8RzyDx5nghFhl
QbTpTVq/s3EPp+O+DbVmK2heCj/dshepuA/Ln5EC312RNhS3jqk0byFqjWfkidVhJCyy3Dm+8Q5y
cBoqsGorHF9Ce1gvwTTtTd3dq7n+1QxDhnF9ZESry99dIoG3zN9TZb0SeXANacUnSKe8Jh/Ly3Zt
mOZbEJXnMQM1NxN1n5iof4Cfl4uRCbUtx6TbugVpm5RyDbHqnHM9Tx9+URyihKgc7hUqkcv6CTTe
WHWleRR+1u/ayXXX3dxBHkFmHDzk2LXbqWBlC6++1IPvxFFOrXQHf+wIMzYtxScn1rWmTZ3P2QPL
md5mL0/iSkfnfFjsi0EN+io3wvF+GiziQ0y22DSat/NSE1XrpTOUc5/zDpeQOxd5iyruRZOFmymx
nwJbYe9AT/oxeOm4N0fTv3GqJMlQWczyFts16aiYCCmKzlvY8l9h23mHxci7x3nR+TsX+XSq6/SL
Crrs3V2S8EZ0Yo/zBzm94bOeqCs9Qr9e0ihkeEekdmKTiTBD2EIArJM7fCfCjholmgK3pEXEblGf
xVDthqXZWGH0OSkAO2APA0gKYixy5kvvEb87jT8257Iq8rcUHqaGHiLWNN9D319PNDod7NrcpOng
XWyf72kzWZvOzX8hXN1WqH8sxrxVMIotYXDPqu39A2kGlIwAVFu5sxkNg1+SzUzNHiec58wwptWQ
9h14dP9bduptyaP0HAUynhPqeunQWvVMGCuHHIGdjTiyd+WxQvPQUePcc1mvUjbczFr0h6eMlrpZ
hHvo2Z6X0fnWQXaiQYt+4WAvC9JZcuYq7JJ+3e2RF6+8XKhzhnfsZjQtTIVRApljc1RHplhiKI15
hX2uJoE14lCTvEmwq7o5q2E52F1YMLUO3t6KzhXKv73bFPkxF4aRrBqKVYhie5pF+Wo4029YLN7u
cuvbFYYL9zohpG9EVcfDUEyxU7aM+qP5iKfzeWoNB7tsenAVIpNJnERlXTyKdiUk1grW75S545GL
sQMDtqR55TW3PUJwgnlZRejH5LIjXzwzo1NhoWuiOu61W3qenHEMV+HkWUfokCcjwrRAJ9ZaGepd
wG7HGm3jJeedbGvS1daoeuQq9JjbnJdavnfjb9VBdhg8+sSjoelYMu+nT/yPtp9WbUBRU+lYEFgV
gC/C6efac8qj1/CFtZMbRy9PdZZ91mb7bk7QCqVoNgPZU2Nyo3TBr1X5Mx3hqbuVSRjGERtmRLGp
7VBJLRjPGBtI20QTtSIt+F4rWRKQOB5lhvowGYjSEyRBmac+cct903M6LCFQQ16bLBAGTcmVufGs
7Ui7fSeXfUTg46pDHrhOTeIvWftpuiituPAsmK5sOk443nZp6YbPQQ6+PC5WitM66G5RUn8PsB26
M3ZXilMbBHj5tkhjlVro25rlw5P1PSK5kdI8CkzNeClcFpiiflJ8CucltzjALf/Jynl9s+TKW7Bx
5xZJkXzQPHeeNn/75rfU7fjVwx9ur20iRn5n+nisulpEN8ST3bdeskb0eSv/1KU25UtuU4HiRgsT
t35EcmnvF+QvUTR8ojCb5Yp80BcHQFaqEJC69+9NO9kvfbDix3ZgqpAaqQtDztVOBDGI4ANJfcTv
8WVdWvmsloSYw9H5Tek52kcbAa2qCVhMExSqcosXHmbRTu6XErJxmqyjSpYHwQhCYyq8MxRJUv5O
cA+DaGcrHyXSzsMkseequVUc8kFT7ZzQi9Vgr+poStaVFKdkLE+OKlk/F3/Am1fuUU0fIsIsVyQR
Ft9cKORFRm6zrYxuV2eg611dtzECSvAZaDwKahBHjiDDQ708sAutfR9STtSLSya3W8d1UeiVHYxP
IMDAXUOzR/m1os+DwX9fpsalatjtZVD8QpV98Yv21cUIz68qIrbtDkZoTZLjJrc4kFEwxsmszhVD
YflaIIe2BESKE4Kp+UP2UlrF1lnmhBRPSzyEefM9OsVDN/ItM31Kuv0e8DE7RQ2CASt5y0l+XTdW
87uskSPMRrLruULW1rVWZvRnQH8vmVe2zi5lan0NuV+TQdAKlMLuyaQMMy4ctAw63UTVOH/4Ztm+
Zkuvd6MB+BcAClGfHuz72Xgn1nFTpQqIzhtjdCDjupUL/GtONcSvQoqbvkKnOafcjtNT6iZxaI6P
tYWo1+5/g3XCZ5o033ZifqZWK/sYdHU3s6yOLQB1ozc5VSIoStWJ4NwTgV931fKemMu6CUu0A8ic
KbQHttuhdN8NIttclTE2z6Jw2t1kAd7Vwczp3IVb8mAPRc+Z5MxdXOqMLgwcAVrzP8L+pmu4mknR
Q65wCz1waKS1nWrn21Cc+wnO1Uqb55YzPlLYybt7AuGZM5F0VMlw61Qq1s5LOSTUwZN47z5WQX3s
Z/OYXsvjc3cUmLx8NkAzDituxNB4MzAwoE7Xpy4YUf/MO8uhNc3qzrIWW27ZONRDd7Bse23ovRmW
DJE8e1m46+f0e+5mktYxJNQ1ZItiFDVXRRI8dWD5eS2K3eB6WwIS1nCID3anXtOZTL082aSoubWX
qpgLMv3tJJyyVznt5OcHdvxVS+vCsiBpSvrk0PrzhRxXvlk2cZl58moa+phbQCvlPePmuJWwxBPi
31WJ5bCt8A0YT31JTJVONg2idmNhb3DYLVoL2sA+Da17aPyljxfDAcUte2B2b1vabRnXnZmuPZ3t
qwUlwOSuaEjeWaI7lhJl1eKvRFF+eoX7qoP5FsytiCewfb866ZZMYnJoF0+l90ZXCdTG5jxtAnMG
p5fN/GMLVicxu7+ntFoXCx+U1zyYUf64eMeo6uO5sB+zSt9QbVZysLdsVE23maKs38g8RxZR76Aa
cduSw7leQp7smftxU6n8xinU8twxnnJApgCuwClu4h69udqEA10Oi7V8dwxOFBc8RsXyGHbjPhtC
ePIyusglVGdlDvIGSdJyi3PnNNkLo4749Q+quru//E//GHH9Ly6lP4VqNmXP4KQYwAkIuhrE/8G6
2UR6EXnFo0E+n3c7I27E10Gjwq8qaItXNY0AqbSuBOdJNwThIszo7c1YQPVu/j+v5OoC/OsFXkPI
UfNdlXfRtReMEC4sYVdJ3T+8kgxlqV/2VrVCvtd9RoXgN22BCRZI7Kv8QZWG8QvYPnwqhrp7DHtn
3EJcdqRVL/7femb+o7tEd4k78+8pVf8v3eW/qC758b9Ul+4ftu8H1zA9ADZMnNdy1/9ptLf/wCJ4
9Zd5xE7Q3v2/skuiTU3+ItXUdz3PxCD899hTGu2JoiJYm/w6dJkhv/F/Q3RJcOA/PUDAwGSQEXxB
tir/JEvpX+ysoXXtMMtZ9LrJ9Pa1lF0VFyQ/92/OyCtrVzQjUoealdESrrNoskamn0SpUxQZQ7Tz
fNXoB2diUL+Usg/kwcTJoX+nyq67E6uH3kRl0AyHrrDz7mCDqVbbRNFmcXDDpElXkBSpAH8oquEl
yAHU1hPFQ9ZeLW1txSwwafQGsVCDf4k5q8bHUFle/gs+hjxODrYg9WOzKsvul0wphy6drm1i8rTH
7NfU2VcBhd+20UHO7ujeokcCT6Hlp0L4KN3gPqMthgmrWkDiYBAs8WQGY3StoRymOJs5fcfoG4PM
hXG8jJ02vxeucW6djAg1B4lRw0zu9uGuxIZmUw7R90B4EMDhi2m2H0PUWAmNfIKKXdsHrlvM4NnN
0leCaKLjoqIOFYY3LXyknF0l1+0Q0pfSOBroKQk6KCFS8V7cuhOIKRxAtG2BmiQ5jVGujkEIif/i
GtJYdhjeuvWSwae+0B27sHXyDtrqkHPj3rI2ivOAM7zb4veYDkhomB4rpF6HzvaLjhSe1nrqOlwi
6zTVFalQgwjFYakNeqrgjqwHhyaVK/dHfLtcW3U6fcnw2nZS0/hj7qaZuKA77AfCWRdJ1H3ZnSVu
HCGX4J40jjQhxqXl9C7z2X631TB/Mj4At2a+u5JFehkFzqYOHDJcZaHyHyJDPy9Vbx/YqZwfimjS
ZSdR6NBAglYnZbedML1/u9PA2O2mFKXuPHeehksjJ1YRo6faN/PDkOt87sodKZJt8SGzSc070hBZ
MWTfMp3M/ajEQ1pK8LHeMiVye53kwU9GQLj1kwMOT4854Nt4mNsuog91IlPBxsmGAQQxjwWq1e+c
JXCUw7hpLbmz7wJ4jGUV2DI3D405ZfY3iHuAgcjAdSQ35tCXGJd6bwneuVDNjKEVF9kPm7dEGhE6
VDWsdEtBjt51YYShwWcZCxmN7cJJLmAhcK1b81pXupmJkpcb4NOu/orEOCQHjxz14LGhJTB7RszQ
mSMoGHUE6Spcajbx3lZ9d9eZUVbc9CHAqcKlZhbIH5EdWZuAid9ZedlgRdpaOwG7n8Fc7ZSBffDr
sT7l0g93uafbnT121U2o2FqBhS4s/Qtj0iDnx54ego8mV8lJSMveJoGnAfd9nD5RkH8heJ2gXvKQ
wKorBQ9ZgFOiG6PtkqcV1G5e7iQGONh27H4M9nCD1VoaDaUL47ScbB0W0yqYq/wphJYL4HYGHt98
GF4IWmlPnHEShcHiHyvJOiSi8beUbnIzNeKpaK3woc6X5GgWAZ97TWAmr5niLLRjfB9aP/Jvy2Zy
nsLCDsAPSZTbmZyExzH0cgS4Qo7b2dDzNrEm/9n02uU+Qmh2LIy+P7dzq9eYbv0Y2tnY9YWTTqAo
jn51S5epWysHn0sWcZhCgbfmTtljtuo7JzyZ4QAmiVur2tFkrPcLeb/vdtWwzNiZi8OGhSoAEtAr
l3qkVeOIMLagP5CSsU/jHzQOdpEZl0F3d1bPSCZpSN7iCqNjTi0ARiL3/dXU4vy0QW2fIOgoC5L9
cJraKdoUuEqYq0pz7esZPNaYvjwNEet5qn3ouynbG2YWrkmapLpK29PWplUM2MSwTm4Gwz6nY/qW
zHmA5otwdwRQ7TaYBnHISvWYB6hjfR/h6Rj6yW7BDY8angktI/3/LI0WJRJ1eAed+cjtW9b/FX4U
40mlzZftRe02m8bhLQmD4V71LeBUgiTMUnPBJzLu7NxNTyYdb4DUZkQvB9oVXxafyaKzmjGI3yqP
vHVJlpIfCQGXPTIi4mka8Jk14B1uW+cbg5K/fWr742GA66WG3HDfbGn7Jwr6moNus+bYC/Jh7baL
Fx/yjyvL29TtUO3dLupi5enxMqA+PU7aE5ekTsXOMTwbsLpuP2cMSxurc9TBb6RAjFoO+2jpvwJ+
hRuEdvaDGvW2LIv0nCey2lv+7JzcRYTvhQloBSmMsdiFDyWRQfTUaTAE3jUVIT9XL9K7nWUTs16o
WEgzrzpgynPurJTEaCMR0PxoMRGFzclYvbiFd18DwK1bw7QfDIKbYqNL1dY3weUNu6SILjAfdcse
6pQSJIlYtXUJyLDFl4bUKHfC44iR+TWaAy9GgTSvEm/6xs3G0ZI5LXYloxcSPWZksJoVM2h8I6Tz
aOaAqzbx/S1/N4eHnm/uJh3bFjlPTa9SZWHWpm+PB6gxLj1xP9jQkcWzJVIzCkvKLe6aXpWuDSmK
dgvlENyrxFdnO5/k73FJnO6ML1hmXs5D4AyZpVdBPTAbtyhpGwuH8Q5MvXDQ5foh107yNoRJa8HG
QEbqZqW6TvjGJk0MqdBxUWSRtyRtaIxxxYJAGdudoGzNCWXqmNdfeEvLDGE/dmdOh3HwxbDWRK8N
N6FvdOUPLhdffNr+MOegyonXf/SdhfYPXzMPbxXhXKl7Usz7j0KV8zqIRrmXtOPewdukYCJp8ZR7
VQHFny2OuTUDBzFPpFtkvNUoy/UQlvUDRiwvrnJhXWTk95u29RqfFXBCvtl3yz6HtoxH5yp9DBrc
9EGO9lF3Q7ruQ6c9UMegD4YxZ+cl9cqXapjwPxdNUH+PtmCw8moAftJO61jAqW8dVTxjP6YlxjWC
o5MRNIEER16MIJGfjSqdZ2NoRmPT996Ao3rsj8UIdrxGBBvy1Y/m167DDFvWebmdxsX7kfPsrn07
oyZsCT5HgWbfZIO+D3URHcPS7x+CoebY4A/ksZFDMBwimaXGinA6cPPaxn6d+48NxVyxJyVNMN5s
hN/2lHVUrYzBs/LKNyHm/hGpVkQ7fSqD+87WzlZdDy2TALJxhXS52Bb96PWnBjlHFE9Jaz+Orijx
4hlFJXeLUzmXgSSvj2mKHq0yDe8apt+tnw5AC3Mq75Q0yAqYdCeaGBi1QNxUQbb4kMgfk3bLSyZ9
wD+IrIszJ8M68FQGzRMU+zrVto3PPByewsyfzvhiyNkw0KXjgfD0IZQDdhZP+VwYy5cRgYT12kJi
UbnVWx/MGBiEjlju83qi0Meup3FV0aI273uCf3HYwsLe+0tovg2OQoPUWQ1hZfhI/NcxVO73Uprd
MzejrpCaLwUf4JCj6ks5wyfHOkhfWk/pHNoXj76jlxJ5+1fezskUJ0M9PWtEeftgKq9XeTnSyz4b
9mVOiu6S+pN5uQpVjzl/RLR2jcY8L+XiP1VWr07u7NDlF3U5yj1rYY4h8SN9DiIrubgE+CzbhfKT
R033HJgauCrm0GkK18waovtAH5UpUlFrd/yhpBzOzbEw7IMTAPKMOQ1ETWbZX6FSvYfKqmvn21mY
U/KqcsOyb+Vg6RBczw9BZMhXGYcnzA1ZczGMmrQD1wmdLk7R1FScaGwwYPhFnUt9jErFfT60k+Fd
LG1S8ZOUDj4o7PiAq24yBtU20FEOFmSHebIPPQ3qgcQIdRIGj6nLxL61ykPoKC5k9gK8nuqV99Vs
klF3vGy+UXhYTPyxhWoOFD6rszGi1BzRWOZE5l3mxYvuO4VXucw7auHKCJx+JEPDHzzSvgLqqhCm
MVNYRhJ7jTylHhKJIC3QOCMSP9CA4x88r3xHJHQ/2FrRM8Wlj071XdhM6A3f6njKcZ67XhIdfDSy
v/iCOo8JR/fa7Uf7vR+n9NlSUQ7Daokd0kH/wmHqM3KjTdgaYLyfnU+W+iS082k2WCDgcurpe+qo
vNq7rTGnrEoT2YN6Zh2MrcJv5Q1TvP8B1m8ux1FbCPRcWfQKg8Qgi9cym6efxHK5+rLJDIt9afn6
WrAleGVVE9h7pcfgY8BLilbIFRHOcNTp2HCdYkrjOXK9AyllfB5GhuxivZQWmcQmRjwCU3JpoIUQ
PjVcphM2ziYM6mxg90p5hIOSyewwkEPjIjDwxu52DhGEfQJICXuTgtl+Z37rIPBT9YiRy+HqocQx
KEMY/DlIP4O+dI0LbE5Q3lPBzkcXJgmG8HxwOM49n9aFBaM3vgaLqsE1rhsEx+7U4OTynCEJ7guB
HIG8/65BHeEVgbi4um1wtGiB3YyOwdHbGLypH+17VX0Tsvr565DcBG876AWOMpcQAYCDJFpgLUvd
c0p0AagpNS0sq52NrFZZmMFXJYL6vSGHFzQfxVG4brRx5kFsMxmZt9RTZVt8kO7eFrL9Npc+BVV2
UlpFC/8VI/eyaWCadsIQzU5WFRdmQInQStlEia3Sciq+Zi1AeivHKfauWdincKqijTL9t6L1NE++
GZTHtO2MYzLa08bLEennMDyxrPjPEjp6v7Rd0l9XMBZ8oxLzMY3YRbQp57KoAWiLdm94bf9rLpb6
SPq0+GpAUDgDvcaJ4txciJey0P2sQFbUvK76JV02icsSKE1KGgndnrd4VHIDIry2dnia+vtSWOI0
W4neBUZk381mtWzGerG2QdK/BPU8b4PCtzbIVNuTrtHDYBO1z5DI9iXJZXCltNrwLcrAbxfUal9O
bQynAuBzO9kEFZd5aP8ymr49pWA0D6gaLeTIKoRCmwOYNYvbZjV4QwEknGLjtl2H/Z0v/Na7coHJ
gjqaKJh7Z27ZrCdHnEYiMGPW6/wQpE7Xb0TuRue+n2UsPOE91uSVPfdJkh8qTIduXDLTHBCTzxAt
NubTWcmYZmZxSsd6RAZl5fuejG2ovr7ZNDrrL2YRhgKFpmreMQNdTfaGroboFvKn6o+9YRB+TG0P
MQMGFGhwi/CaPofcaiHCVqiNov6v5Nb/II7/ZTv2/4U4PtVJ/Y8+7z9//C/E0fojiCh6JIaMrnjL
JD7t74jjFTq0yNS9/gWCSHA1uOLfqpZoWrKuZeagkVD+7p9A5d+M3v4flkUE45+IJLmnHhmW/wbk
SPT3P0GOAcVHLoUwVuDyXHPJ/mupQ8OXzQvk7wBZo4+TtTDOPO/ufCEqFaCgDaJ2+WQSnVFpcMmd
0w5KZI1KJb0xbKv8HaQ2aVJO4Yu7pJzEi7Qd8yMd8+a5xkNsbmx7cJBJe8rh8ElMm16WSPefpEWC
03CnQm2bdppQhmlRV0QTnB5um94Qy7qL0j5Yc15fvUuuW985hdsOe45Js9nMhnLeaYZ0SUIipMN6
tQYp0l3b6SjdJcymEyVreXb1mJZmPErLV89gbHUE9pNY/rNj2Hm+aSwj3LpzPsJvMVpMyGZ7X+E9
rxsLz+zYzBGrS2oMB3+2NMepimp4M7+y5EPnNq277hMQS1qGXf9sJkl54WojgEcGde/GuZ5DVv20
a78MOUFWhz4a8VWS1/kt0RjObuyCLLvT6JfSZD0D+5CM1U9OuWzHrNXzbYsKgG+8g6Rx3SMkjuJl
SK8WWcy04jxnDfW/rgqGpwIQNltHdhWC3ajZpJLWrkvd/apFacCLonN69rrJu0HvBp627cioQtAL
cDbc0yhi/YqSTFwVX2P124VKPWmcCd1Ktu64UX0Toqx387HeNuS0lquwJLBKCMzHfuB1113IRexq
loUV4v6qB/y2lWwfw5y4gh3Ti0barnBlYvZldlpjtIeAjARlM7tZSnUmdQR+OdFoX9Gb5Uax9maR
/B5El5C2k/c8Be1cXPlpz9DTyqfVsVsRRqB+dTrs0t1I0j3ney8z5IkovweQXSJuVp3qomdZIJ7G
XZQZK4i9eVkhDRrBhRol3rqCg3RtF3gUyB07gacT98k3EnCnEkP+qHTNG2M2ztUaPnrhbvOC4iby
DPPVDusODK7QGOK11wGE2Q6LDuGhI/roObA7/NxBOq+dNil/+cpHIAL9NSNzRyZM4XPYEoTW+41/
s2Qq+1myUEIlVll9b2fEnm1qkuK+ijAZT0maRvlGRPQ9o4dhn9zMqqjeJs/uvySJYQu2oTL4ge7O
usO8RPIriWR6N5MImOEoGaVB9jIqwpWdGsYVMfVZ4lCoItOUDQHexOT4yUHnSXaNUiBL5DRmWcpy
DKhmgOdVxq1deS4w1STHOZZOPx5IhtDbImlxrJXo9vrVYKCppy9xRqFD1IiBRLLjt4rmu/hwIiN/
B5djzZ6yqwXCSTCeF5Thoj6BnY6lSXvzag64BLEZ2rrcRMlUMT1ldmTEiyV5qT1a1EdHugJobGn6
r3YJI7UJXA2TvUQouaNJY0rhPQTeLhzN1l7PkUm1AbLylHbKvjeee7wXxnrUmfgpTHKTtgTdJe15
IXmoAIJ3euRN1D7eL4ORXtyCgJoYd4L8mVI3f6ZFlo234bkn6acpS4aELhqYK9AbLNLWxVq3ZvEJ
fKg+eGImc2PiJ6n3FScKVHgimmPQla4NTZL4z6DF7LxLHU4+os8K3LPEnXVytfB+RmAe4vXYDc+1
NWR4ufGi2ysEwBXMc1G13T5YrlFwdaD1wIEKNlpFKSZ3R0/prvAK+G6/pnzkr2DE/9zw/8VNa1Lk
8H8Si4+fVfKP1/z//jd/3fUBVdHIAl2TxEyyYr2IRNK/2MUg/CPgor4Sj4C6/JN/8z/N09Yf15v3
yi/+eZtfI2L+dtM71h+UGBBhGvKcXjnJ6N+56THn/dNNz21MqSMBx//N3pn15o2kWfqvNPqeBhkk
gyQwPRffrtXaLfmGkGSZ+xZcg79+HtpVOZbskia70cAMMKi6SKfTCnOL5X3PeU6wNB1/6UqPIcIv
ICzh3sIKM9BQ2AxR1+w7wHz7LIrxLzogsF2ZlMfJTAWBTkm5qkqzW3OOU3uupgdLkeenuWGj0NYp
x5eiKjhAlF+xxlor5v/5uPHr4lFF4XAEXqPYWe7cbSfT8VbKb+VhcoiBmy13simzOxQIMvcWF/Uz
BT7FPCLq8zzrB5Jgg+4xCUZ9ZpucwdH4JbsaYXNDZUaOT3rszOO+THFRZIaJ1pGOmOoHsR7pzh7X
cqBA39Rqx5NGmkViM+ceE2HcRroofheQ1mWQOWRCeJW8a0jmWBeLptlOsK/oca42ZU/xhJOGWsNV
JwSonMmlhWm3GgZ8uWnQXVexE5If2+g7lgtkeUmsXzw76HdgMFnE/XJc42mRa9GS2IyUTmyDCm+6
zOvvhomQjcMfjTAKLAiVelScfMJYuXG7Q6Zc965V7WI3TW6iHMGoF8JmBi0K3k+o6Cp33Hgb2+XZ
OPcBFwEK4tBHY34wIIQu8K7oW87E9DVPI++KhFm9l9U4n7kCX4lBvR71VTvuMq8yEE8P7bHGk8vE
c+9PeJ0tPFV40Wjg1B02pCB08p1m13VczpK5J1PY8vpp9vfWiNCpSfc/KsiUEMt94KgzIksGbJNR
vM7hgh/yaDotuN9725swHEfmzexPWzmm4RFpyYpuAL0t7eOviWpEZs0AVaT0p+jQFOKyYBEFLziq
074rs0v8XS551/ibgi4PvrY20dZV3dvwgmqUdoiOD0No1ncD+7XrYSiGpWbkndDXkvYqtztkXzMp
LTn63U06Jequ71u42jQwt4SrFAgeRf7lx/b/v2GevKkK/v8/lp/8XNVaJQA2/+frX7Y/fx29VIvU
4dUvtmWXdPqyf1H66qUlQe6fJ4Hlv/w//c1/e/nxU250/fIf//5c9WW3/LQoqcpfJzthMmf9a9HF
1fhYfnv87Q/8nBht85OPqIHoEMJCLcuy/4JdCf+TLwWWUCY/4gb9JUDsr7TZT5D+qW0s+UGAqfmn
v2ZGQ3xawgmBXaHnIFDGZa7756X/QzHEXfuXgTGO91p34ULbQtrhA+QygW1zVOOv8esUWQ0xxenA
u+6yGPFwEuQ+pYcwOGrqUd0JKLvbNpD5eSz96rKctX82MpU9mSVv5pCG9sbDsUwl1m7PVTdMD2IK
x2stTHHjVna968dWH7l5nt7N2roBtT3fWiOfCkeD6DLM+/kEeJW7jbUx4Z8dIqofDb8uIQEf2T3W
R2/o8lMEqv5x0QEkWBGiYUc7Gna9uamFG26buBvuM7/RtPDBvmB3LT33q1tYU7+JnFnIdQ4M97NQ
lX+SNkimoRO1xbEElJuvVINFDfYG3YEd3x7BOXCCkQU6Y2sgNSej2nQwI9CIsStC4zunviyIUYyP
6Br3d620AMc1VDsuizHz9vxV2rMiROXNnt+6cGrtrTsHoUql3fpITonhrrKyg3fU0JGHGEhud20d
t/SW96GdnDtgM09STM+FWU8XI7Bcu7/oEmC1ZDSsZNN8b+yvbmyMl9E4Hg+t/6QyfWqXwBqLk7mi
QTx0t1QL127WK2AV6CxNdY2s5ZsRBsNxo8Z74DBAK+pBABakl+qhBVF2621EKp8EnMXTFqMat+qz
HzvXRGHXW2fod3Ez4ggN4+gpTRHoxbX/zLlDrWPXmx7NovsmJY25mkPyw+S2D0kTHI3COC5URHxY
FOZXo6WRRjRThetRXstSfXdm65Y4guvQNQ8amQkBG7s29DOMV/xTI1pYUYn9o9fMj57DiqNl7dcH
XVDzVIZzJUFugTJqTlMxPro2aTUratsNJy7y5PvNCO10PxQA30/snv7NBLekZQ8Pt43CEKXH0RTb
cFTm92rkedHPdqSXckQDF7uEjHNmb7Jq7xoYZYf+qLG79I6GjD6ekNQBDF7lsKPyXPbfjKS/VpG3
icqHxu16YEJDS1Oo4Pxaab8V26aOSb03HCieYaw8mr+uCv2Va9jI5ZJQ98dlYBAdOKFpHk6tJm0f
DdMrL9ohwkFFAfbIjSmCrVRtgfvoJlDYeHI2iG6KO1wKVCDpHLoxossm6s9BLfErL7jwOLJDMGoP
o9N+YW+2VXZxZXOKKSJxnc4IP+mMbjpRX/ZRnuzcqUVNH2TtSQ9dep07yYOp050Ubr/yOWUBlQiO
WyLFtn3dYzCPYwLhE8jPQOT8btZrthynmRT+qh0AJyCt38UEgZ4XmTKPZzvziT6Lqg2uExe0FOXu
yUOxCWvGWzkA1Pfgpj83VtYKVvfwtMTZuW6L/NToZqrCpSrWLV31rWeUAXiHXtNnia4LSgJHpZ7E
jVG40SUlKLTRGbcSlqDekS+dxzTh+m95ElG/V0dG/r3T6FxRcTfbopHGXSkdpLgNffe6+VKXjtjh
32R6sq1DVnibXpJDMU7cDzOlxt2mRHAOUo2bsPVpZHEsXc+d2TardtmuzLZzgAMED7ccrb3dOt6T
FUZsHhairapn8aCn4CrKykNIvMaK3siBguoToLzLKh5pCZtyE6ebNK6663YAc6aLbFhpk42pC/YP
6S/E8DZ9Drl1m7bw2k0dus/xkB1RFtnkcXwX1e0zXO/sCbD1gRpGs1KjWE9Nvw4LJ6Gmj+tUuJ8T
pz8vLffKMIg+Q/sL1cjpDxMdOlPxOZp0SBOYBzQ313jFJso5NLZKlR9gw7vnyN7rCy4Hj1I1J+cF
PYJtaqXhwXCATJAHfBx1OqLrNB68yPIOTpzcmXLeVJ0QD0EiRp64F4c3HQT047aw4l3BYZdmGFqJ
oQujW2LYvkAC33dmDIpNPpAmUqxGy3fKQ00jKFyA286XmPXzwrZr+7am870K/ejJQsawkjg8YXnS
+G/SZlXN7DIdjGa0yAbneaQBwdRDV1J0Lhm4weKLQmmBYmcw+8ccKdWJY/XdUzXJcVpNwnWfS4GT
H7qeMyLMSsheXvmZ2Wygg3v7xEqG8woVsH8mqsq67TMg8ZOTGsa+MKHdw1Q+LwZ4IHj1Q/tiUlhL
O6WsDTN3sIOBrY5G5aYnnrXYehsb1lEVtPk5/JR4N5ZA+gzoB3yYrQlLDqvYNAS0Zd0kOczgBPaT
73hf6ijaOkVxji7joHqgcZgFpyE/WAIdhz3nQ78amAJlGw2wA8YDJcvvKOqaEwzH5gb2pBxW7US4
UdI4xsHvxnRHTmK487iWFonxiSoa66I1pnUkocckXMMwybtuAv6HN6G+mlvXhGP9OEDc3YVD7dGF
1+Fu8op206FF3FTYJA4pEKFtiK7uLjKz6tGgrHSDooZE53AozuwmS++MZIyPqN7Q+7OT6HhMq/iY
WppxbuRKX4KMqx8SLSOU4GxFWD016sDMKeiYjp286pRRYt03y7vOqsqn2JLzdUJDYmPKCcIe9ZOd
X/jhBWfVfENgQIhdTM/P/10b4M/1S3ndqZeX7uyxfr3x/b9yH2wtx+p/vQ8+e+xV0j2Wyau98I8/
9HMvbDhsXZnfg0Us7hML4VH1/6cG2fuEytj02Cw7nkukDeWIf+yGhfcJHyvaJ+ef1YC/NsOW8wm+
Av9aEAfI74u/txd+VSRwPULhGcSneiFt8nTEGwWykF1QDX3yNSHeAjf3FK76aTLXv9yTP0j236Bl
fw5CtcW3HeoeKPdfb7f5TL0IHcDX0c/iQ8nOGzeuYRyb9Sh/Vqz+9db+T5cTIBa0yfkj7ZKb/evG
PnIJJw508GDpPKvZ7wTDVUdwWrZ5/4KW88Evwn8uiOoKMWxUfujjoP1/PcxM1TCVjXuPtAPqErED
/U2lIcB8cN+W+/LbMCQdBY7lulDq3z6cxE98v7HvZ2SypBaE9pfITzE40zHcUJzsdqHn1STB6OKD
kJs/Dbxki7k2KsmAKtfr68t4AXG3mPdI0cKNbRUd9f42QdKYkb4rs0JsqIKm59pImg/iIN+czH7c
WVYTB1sHXwyfy+uRq4ROkbLm+0ZEmNonjI3hepQtTXX6pIZ56Gz2Kxs5hV6+q6iIe6y9NTqM95/v
7y/sAkgWPGZeWkFI2Ou/haTXks+1uO/T2Nkidb9pavoqCGQ/Cnz6faAAK7pNMVIuVcS3BgA8wDFi
BfseFGWzC3u32ULJgmg+RdHR+5dE3Njbt0ky/fCvXcTmkiPwm0SdUhrGaDbx+aztKF9rpPDYPcOJ
78Sv6gLC6wjHnhQKshspIYXHXhAhTjBlgd+71RJJIHZKbOJtR7zEplwkSaGH0XvVK2k/FmNHDyay
OkW+ZonrfyNncuO3ww/506BnNslCJfA9DRM8Hl7GEkIgqXKIqBQdIbpIYWs9+8J34DMMcxysHPSL
lM+tLKKORuQSJcgG8OveIJmamBbbms98d+5Pk3nW0w5Kog+Wt+nrRyqBtnPWGoiZL336KF+Q8M2E
+7D0VwfYZwEl9h+ytcyyBxrlsmfvrkZ/AnoTgOI0lkOaHEgAWES7SwNe01VYFz9UdWZeVN/wrKTu
NicYaDgKHaFuNM7KYCVrBSEszwrDI9ctao/qsI7N9QyaBvLXD5Ggy5kVJn9EpXTsQ6xdgzvp4cYj
5ME+mUuJPbXIkuFrbJTxN1ItXX8VqkSgZYTug7ARsbgZPfV4N6/mwTW68+GHAnKalM8e3pKTwY3d
m0YaY4fvhI1WElbqopyksGIblzAAWhQMQK/KFmEAivZmzi7Cf4guCyPPA0SY4L2QMm11XSvOWU49
lhAIkbZwTn2oazJF7UsxOz9ci6NbtFepqTA+AULOQdldk7VTddMeUIqCG8lpqYPaSYJLY+5ofg4C
VWfmxrXrU/7ADcGBt9De3Pk3RR41VMyw2pmhhYzaS3j4a8Ny44l4Z2zCue1spIi85ks4DNRKkER6
PTGIOTx7Jzyi1+UjPOnZwXY3+aTnbML7Wqjvs7KJn0iFKRvcqmj06xDiflT2+sIViATNdcamWqV7
mWp3scMXplGWt22s0gr8bEh2LSe4psZb7tgMlVCwpKd4FDQtx4u+a8ziPA7MzDwZhlCae9Cu6vuo
qcfSz1X+WUDLrT6qrML/YquB0LrOkflLmlci+l5PqnfOW9Qz1CUaeLCfRTQYnzufdN89amkjvtM+
Jei15Zem2HtqKuaLsHKHS5YFN/o81ZExL9LW9GGqutTb05fyXQwH7Pm5GWKcqi+cpet+H8/St087
0kYkcJRAYaJ3OYwSthRZpHBgfL2XGdLCVTHTmdxapIDAeyAdQewNKiv1UxRnE9y3yJ5mHIsU+fiQ
4Pcg54ODE92T3DGoXRdgW7yldj/YN8AIwvBz0vUYfn0NPf4+BXZj35D4Y8bfggKv+3MLDgrval5o
ywJy1heiApxnBZAhJj53rIVmI6Edhx0FeTC64Ezs9WB2I/UERIZDepvNiQKtlqjYG2+0TQEeknO1
YJ6pwQv31GgpwXF4J92GVr680ETJ42mUBsePchzyy9aV6PAtkCQBflKq/YhA6XIQ39TKGhpmLU5H
uLHxuqZpf2khHrvoFdi+1aTaKNh0eZ2QLIrOB0+5m1jf+4YbuiMQiyJISRJdvkaRA/INUTfGimIc
4rOCmaVda9JXkj3R36ywCb77bC8mGV5GyOfuWiwz5noqXT4XQkZCrJ6FZBkCuoltvYSBcMNB272t
DHBIGycqsCMH1azG3ZDKRO6EEbrgG8s+KdchcSqI473kodUjyCEVp9OF5cSuvUYDh5gga0PMzkkZ
UW70S7f4PNoYblHZJu4d4ZTRV3KWAFC4mRE+mMAfnntyMm4Q5mFxRxOSvsTkqFjruE3ar9IwzbO6
AW6EVSLJsEP1nGq3IzTTB2RIhdo0buqRP263FAc9qwq+ukGZ4KB3VHnCGaeTaxwU7Zd2BGWvfbd4
isVYj6wfZfPUFRWHMpmAj6+nskr2sRTjeTlZ0N8ywzH7nY8wdqBvPSdPrle4IBJ0DhGvtx/TwqD/
Ovh4WNbQqZJrC/rs13iynNveNMZnZijgmYjXA3/DMmcBj/eUoMoHIXwHGHsmSWCOve9TNFEKmRmG
ClYDCn5Tm4jZwdkEpQFRoDevZgKlqZtw7k1WNXtFEKzunNOlGkPL2HHReOqKOcg6oNcWqVa1t0C1
0pITNoJAQZWqTO3GopGcjedoXke4T0LqC+064nufZN1pawyAgXgCI4LnxIdWmfUiP+PTCc8rGvbN
Rjo+wpoymCew7UbjFRvfVzF6CVbJYFXhInu2UXFma2eYEk61cxY969TDZtUFsY1+VRvMhQL2EL4F
7VbnOZQhKK3zWD+p0W05kiKTYaYhlfCRXJzG2lSSbcbO1iUoEtF4lGlnE/YQCKYapBT/tQJ74LdD
ts2Kqj+NEQBJfA5tme4aI8zu+WRKaz+GJYY+Qc2a/Co04tnaE7V7ZbeLRPnHvui/oXfz/9rRVVj0
Xf710fU6eVHq8d9OX6ry5VUjZ/lj/zi84nflkLmEQpJewkZ4aZT88/Bqf7JNWhoB7W0Osew9/jq8
Bp8WjRunFl84wiLZ5K+zq/wUCIumkI/p1ltOFn/LP/t288zZmD66y7YZWAB/vzfHI6W7sgiBDvV5
YD1qTJIEN3SUsZjXqg92z28PfAxl0e/wbQt5nuSA8vpA0FpW2jTwKJXLpI2lwkbiBqPil/v/h2Py
nwfxBCkx3CFOyq8HEbVoOmykRzU1nA3bkhHaFkvR+4P84aahQXRN7pqFje/tiWPqberABbFXgU8L
w83NA1mS4+XkNOH5+yO9vRwC7z3XIUDaRArhWG99+tSaxjhklk5h0wFYjXK2cjWOyc1/Zhi81YKe
Il3FN3etk2NQEwV2lISdfdPHcJlMGnWH9wdZfsivJ3HuF10TVMtUL7iWpVLza10hDeZ+0qNzcDFR
7vuxs9m5trIj8Yu/1ZG2YU+9P+DvN08upR2BkFRa9EyXc/IvIg6B5VX1nn1gn1+su5KNADhGf/v+
IH+6Kj5tUl89ly2x++ZEiKRopJ9iH4bEydbCJRHAHJ1x5eA53PgKi8B/ZTgWn9fXlBeKhHnDOhhF
4O4IxKJrBDXjczz3zo55pLl8fzjBvPX2oZHVS8uYyhYdX/m2SsNBB7NMecjhqn+tGjN5qvs5ws6W
WSkOsMQiEC0r/OxikoOMNiBxAvL7pl7dQqOP5o128JohgM+9h7qwtNx4FXqyAwg4VsU5r+RtWzQF
rDz83weyhMzhMYNGZVyqSQiGbdvG+uCJvf16Mf0z2VFPXApPfMDLJf/yWnT4cJyk6Q+xbt091jXF
PtIn1c8Ok9P3797v74bHRMf0vhRiKMW8+ayIq0TdRiOtjDpza9iRt+6VHl4QfNID7+Z6+pvz0nJl
DINvTwLUoGD6+sryhvylOlKHMqHFM4+D3vv+NB5yc8pu3r+y3z8tRqKqRtivAOAh37yGU9qmuA2a
gwQNgwITXm1eJsP6bw+yzOAsfqwYrAdvHlSP7VqnYXWAkUBd3yMXN1kCI94f5A9vA84cIsIoeLjS
eTsrCRvkau8Vh6GDKZlNQJ3TKGITCRD65D8xEgMgmDBN5qPlnv7y3qHq9SEgVIfUV8lpanXGDu5i
jX05tj8oAP7h6ZCrLS3+x4vOhPt6JI48YrLIwyCI2oGTlQ1IWuP+g+X8TzcOfb5H5prHyu6+uRys
qoBHvewwlmybR1e2+7izWELK3rl4/8b98XLYmgjXFMjx3l7OWIDBItnmYASJ3sMJTzYKDPwHL9uy
+rxenZYrwSWwNAV8x3yzOkEQqxx69YfKCx7dOtdnNUWRs7EQkkCtQX+z6qn++v51/XFIh5UdypuL
PUu8fkyxGbli1JA65wZqLQHJkLvRp0mly4PWXQ0ZHNHgB9fJVuu3K2UvalMsDVDh4WN481l5Xg/W
Dj4WKpTI3w5yNJ/bKllgrXxsdKizQazSDuAPuU1192CbKn2iAEjoCWWBVm3ZyZpk4ZbjZz1mMA1x
n6ljOUl1b/p+SpozU5C5ivn7pyskBOEOIN/sb+OsDfQ6U0FCJh11K9yssXDO3cxT/UW6BNPurLzM
WoJ0SjSIlINMeMmzQrMbhIIqBwfnIX50U6s0r+AKGHpNZV9iwsVEhEzHSr8nLrUkMtK43VtScasb
YzJqqLO4nFFjZKAz525p8k+xeWaK3vS2bcPNWHtWMR4Tpuo1K8vvi2jbFmBfAGVNGPvz1j+v6FI/
ECwTUli0BnEEsCv83jhu6+ynrNP3OYojJNk59AP+Omn0YpQILcK2N6OF2U3mUBRZkMGRiOtTv+oQ
gAq8r2TplhPBf7hAmuYQoNok4bNRAQkRsYdFks/Lt9YRPLvx0KSDHjfZ7LsuGgtPpxyrZSLWFWUq
9Jfe7NwPZoxmKGvJ/olbnZ0rpjOyMZDzXTcNLlJiicN6h+AFbb7BYf8b9WBaonkrB8LurHreWo6Y
ztocKCbJOaX+ZuhaWauwaMk272PydFdUa5sTYtJQXuqxCl0icspOHiKNFmlDYYL6dWm4pCnNeamv
ekf2DwFxzk8U9MgbqYgDI8lzJhs81V51FdcQszGBTmgBDs2EmxtdyWgtIvjE9U8HL01SUmzQOcxO
Vdlnc4xFW8aWVUF/nXJrPUvP36u6ASFe5QjhNWtejf3C3DXuKBHXD+gWY3QPA1KdkXQxy4IDbXel
fdz5WXanXX/+mkeFdeZPmGzZ9U8ZEsc048zdgC5fAUkobiLZ4Yx058a7L7RfgQ5kRU/Wve44ydSe
MoqdSFHz8UJ27RNGDI/stBgv68amivTYx6n7jeqUttZBGGnyo4h4K07SIuMTL1xFRA4K0fw7Igym
NfLUBL5BMCuP84SXj4KsGya3tdFyt2dXInIdu47IbSdX6TWFVptaL2fJjoOb7VXrnimlBTo3libB
6igF8BCa81nkCSQLuPU5G+FHnDZ9aE0A9h1l7NkPRcTBDrFxZxNyZG3C3iNasZqaXCykO03+C9bI
r/GAGZBY3V4TW4I4bht7lpmvKLKa1uVMTcbcxL5UX6TVVNVBTiTLbbTO/TsoAVO9KmONjZGQ6T7e
QhkOQJ6QQrmxURVTa4xMB1QyhY5uE9t5cVtDdykoolhAc1Kvp6NBwGPxnE06uc6T2cXSMfKhn9ee
V+QbTxbO95zwAfCSLegRCks1fAc7dJuKPp/FtdOECTGe2BlTCaSJ8BmURiTXeODJJzM70I27WrYC
ASz2FsIAZTx0G6cS03Pq2920qxOP7C+lBcZ1BS0d6kLs5uMdiDTHDTZ1McAoXecDycSnobbx1Ghi
g+SKoEIrPpOi7X6uwP+/7PLv7Md+WUp/x5VV82PxxB795deiy48/9LPo4qCetQlLYvMobA9oDkvv
z5oLulqoFhbdbUyC1k/7wl/qWfOT43H+RT27NC4xy/9VdMEog+rW/6F0JWbGcv4rVRd+jM0u3XU5
aKM+sBnr9cpv0vgyIpdy+WRCpY2Myj0tej+9bGTLZuqXW/OHisjr5f7nWOyfJd4KxMEUmV6PlQ0e
ofE5FUY/GDCshcofrFVEDAOrfjic2Lj9P2r9vt6w/RjSx2VJucLB1IFW+fWQNBFhNC58CkOO3Waw
tbFFyZR8sAH9w4VR4QkEBx3h2dQIXo+Sezb1lgUREEcBgGNOEXIt6dogO8XV57InLcvyg93T603v
zysLABVSIHYcj9fh9ZhLwKXndh5M6B6fY4QJBIR1PIMk7zwEVH/7yWFjoXkukVfbCLJeD4ZIurFE
5o+E5pY1XtLA/eZUY3NojKE+7hMF4/L9AZfn8r/3wD79t8V5iyKGI4rH9/Pm/MgLaQ4VMI7VMMYn
Zqvh+of1Sd+7d23qBqdFKU/ipt2+P+jbl2UZlEY6IzqMyT749VXGHdFBckEEk6WKsbWQE0tglX/w
svw+ylLn5OAvHaqxwFJfj4KDpKAhiuWwserhPCEy7axpvaf3L+Xt24Gahf0GtRIoQB69pzfv/aRL
f64VDP3atdQt+x59kQlZoRbri8PfHsrjPMRpiPP379fTOlEaoyxFzhoBByBmBTXyKrH1eA98v58/
eEbLm/b6xWAnzXxlCtcj08h8c/fGpGoKgkKBgaT459NAh1/ieui/KPa6kFJ0DMQj/VDy9PYD53ZS
ksRejWCB48rbMistrKap/Xhe5ZbsLpOFYp/6QXlq01Ffa12a7gfv/x9eEnRkwuXxWSZT/PL7v5zQ
p9RvfLOooJ2Hjb8NUIwefE9PH3zWfx5lEYsxP3LUfPNZJ65jTEkBZM+mWr3qgDNvpgAc4/svyB9u
3mKBQ2Llw+3kbXx9LWCfSCUz4beMSjT7KnON85Agh2MB9OR73JfNB4f03+cOfCrwPOUiHKOT8Obe
ARiURVU3S69+PnCXB5B9aESqrr+n8PeZoke36ZT1QYn3D18czhMqN9TxUFqJN1+cBE9aqHKaUZJr
AlF7t9pVdAbQSc/97fs39LfHtsxRwiXjHdmwMJeOzK8vRwPEvievBb+0b7f4yaJ0X5ZN+ndfQd8B
ZWrZ6IsWpdHievx1FBCUYD2tAoOxTjRYGpqtmxodyfXfvJhlljLRTDnLCk0v4/UwQNtpz3aElmtZ
VyvK/yjwFP7rvzlKwMYD3yCaSA8z5ttmDHiHzsscXvIAyNRGAH1Zt1Xpbd4f5bd3gC+W/pm5VCKF
zd17fS2aEgdMJHzR1I6MY+wb84W/wIRS2aa794f67R34MdSi9WRDBUDkTTUc/WWiR1APK+XGhCLo
ojedI83BQGzfH2iZUF9NuGSosWFZAM0BNAHnzaKoBp+8JwoSq76WocWcrjvvkDgFsTjCw3a57oTO
NLUGL190XVOG12KkF/23r5cS+VKtBKvBI3xbwOZ7xeydEAKVTsMUHeuwDsy9sIu6+uB6f3+GUmDW
ZfZgo8o4b75jI0xJXXIDb5VPVbmLg4YcgX7uD5Fdi5v3b+3vz5CqNdY1an0WuxzxZvqVOGobVUyL
3WSuP3skIx2qzI8/mH7/MIoTOEs9mVGY65cL/mUp0WUkwR9wVk99DOhVhjn9h1H2/WuhYvfmRfE5
w+Am5opMFpMfnOVfx3GTNCUzaYyW+iGhTDnrF7T1MW6+eX4XqgcDAQ2JA17D/nTTJXUoSfRSMMkJ
noVYei0Vweg7Qf2J6dOAIrZSYjIsGjlFZp4mcIy+QUAlcQxSaaZewjCvaP4Q8UXMW9Ka6jqy28GD
+FOaajunzURwkRVZmTo2pxDi0qqNQe+Rlx3ACQlXIEFAp6zGKs6cADFcH2n/qKF4klym8eQMu7H1
IwJ2WM+a4dKdQk0UGL/tbOey7K1LzwPbs7LqtAeQWJPXtm5SV3t7oAQqPiF0qb4jEdjc29WQgXbl
6urPoRMY3kOsRp2fmVRY5hV5IksOzSCpiZm66oJDlgRWeTEHbqWPphbN26WxNIl2FuaF6ZT9ti5Q
Tnr95CJ2SutgP5RjgeUbDE3Impq5ACG7SSTuVdVOYYyDqfOdtY3Yz7nMKPEkNDnD5jIlAA1NZoIu
FhdPi7Ita9lcQezwa5BXbivKexGFkXlcdW5m3wppxjMd30kl+SNpJjLe1j4QqhXEyBj0tInSa9OV
foN/wxlgvjZWBVQW33f0NUtHn1hq+mgkEk5WcmvGiTEf+UFtkN+jU9wuCnNjcuHpWN4ijiNvHRQX
kQjEi9nf53YgFBri5Ax8MPcqxVMbtFKbNiniJX2rjy/hTVFwKnByErFZZTkw/YKffhkbcDVYuzAv
r6Bv5OT95XIaAb0VeXeexYsjrKxFftE3vS1vNCma+gh8c+mGTGbFGBRbBH5wb0nmzqMOU97UxsaT
n6resXFLmROm0dQpFNQNQE3b2kgH9S0BVXKkbKwdKMXyFjoFGWowZ5mrq9UsEky1O1RNnbquO3Lm
njRaUttel6Xpq2AL76kj8zqD/SmiTRtWcHdWZdFQy9tGkAghw4omModvgV2Z3anjN3n70jepqjFZ
ZwSrRFBxbOvcJDIwPqYNFyNLVVTCDvwl2ufMRBG2DwPAvaBem+9GK1trRS5NZxBLEngTrqm2LKqL
xjKszuHIZ9vD85yGKU+1V0ZgHAXTLIcnk5ZEuY/6gLxCEeDzXxkZPK1VWaXEjQWpIlYU9mi0YEkl
rGw1JLm3nuOkiS6n3PbQo0GXDs6mLq5p2UQIcbHSEOQRI/I3n4uW2Iy1jwD2BHM81ep8Co18N/rI
t45swOPmVvPxjLjG3OG8G+0oOpl6v8uvfJq55MgWqYAtZzSN2BICDWxxXvSfK7B2PopAmgvEm6T0
JraNTd94H6dhUa+ZSVnBpp5U4ZWhA6gxsgrl5ykbrTtNyB8EM36ks3Vwzi1l8TjOtmich+rQCWy9
6GPNniC4FkLN2k9hYGMq8rKXufMSNsBxjuK6LirHOrj9WI4PbuY07VHMiSc4AKIu7BMqr5Fz0Qdw
br6A4+mTK6TIJd5bH8vfXlTAqXmFotzdkQ8RfMGvmZyZdWAQJJ6n1YuJcDcih7XRfJqdg+4zC6nx
bscInMJ1o/yco5NZUZ3H1zU+OggwIR5mVXxTjWkerEvlEVKCh7E8JxyYSOne8hONC66yoZW3DtZH
CskqOIxZbAFNbWOE3EBV1H3lGe1yz/LisoWXjgZ3yo3zTGcN8U8cCxBs+2S92IBD7VVZtp2CZ0eU
FITr2lqLyJ/UPppCtyUn0U9rYJMCmSG+CNmivVRusU6gmvswLlOyQ7oSifTOsWhSUB1OVXgfsavh
6F4RV3RqE9apzjGMJEek5iwRThZkU8itIikfgPSTiFv2c/AgcxbOtfD9UX6nMQE2h7J82Z3Q8kBO
G8JjFpsGRKxxKhEcKPJR8MseI41sXVKnTCKsWcS1Sc22xErhiL7TO3MYrHkTww+C2dvaBjEwAX12
6uBVNx/HfC3WThmpSTJYX07dMTmeiAqJjnILOBKtnR7RbyIeFmZHKm47JIfxZvKcKDg2Wcr1ahoL
jr8TRSH2KFLDwbFLCjfbTNTeE9NaY57JyouIvnYdIiUHnxYEOER4vrFXOd7XAZV7gJm3MAkL6SPs
ejxJxFYwdylK1HrmSka4pNWmdnRCnDbF5HkLpSa6h3JFKY0eUGauQ2vAOjfX3v9i70yW41auLfor
Do8fFOibKYBqSBZ7UqI0QYikiL5PIAH8zht58L7CP/YWqGtbLMli3KEjbA8cYV3dqkKTefKcvdc2
ikCRskZaMaFoBBPSUBQ2nt19q5UuIpGZQEAZ8EABdJg9Q+4BvK5UpzkBDFLL3Iq3cPXML+ncydtM
S02k+ZAdmqAoOuWyUSI4G3qTjdIvCpRB+LxHLzstcl3pQFIqKXLl2iSoyUnGVg/HdspXeBdQNL0k
vCWgbS8ZZQzl/Og2bT8GmWlIF7N2O7C2E9Op+GSk9SRzNVo/bHSQisVeLZtVja6PnFfHBnjFoMtC
D1h0PbjT0Wh/ckWVVHC5K2XY9IlWkqpdycgOgF7O13T95iqw+4aRRKcrjUvwWFacicJSXJjEvfnR
WUZ0mWWvcTDtY5wHwH8GZEFlHskldBoSepNlyR2+T2JpzBsRIvstowUim1CsADoulhIjB1lcC+I1
u37Q2fp45QE6V/7YdhCZpNUaz4nTYbZWpEFbqx+rHskqOwFIkHIEptRBPqzIu83AxKdLXn2diY6C
IWPU2t3oeuSP1YWOm57BK24EJZOQWKvM2Tjx2DsXBqB+oos8d3IpkIo2oEkCd8EfkATom6Z18mxL
9mzUXsWR2saXMwBVD+iaWwrD77JxlGfI3Bdjo7C+g+BVqzo5z/Ni0nEAyGy61ZeS+K4ahUl2YWbm
Mu5yxKsT+V8mz06ZzLZ2Ruywl5811BLirso8nWziODWj9BQOSbzm3iaYmF2/tkhXWLYlBkzzBPxY
LeKDbqCHfuokpQL7q946KK47NlLbH9EfIaJqFGTTXyhb9DrsFgRAiDFkFIWmAnk8ZUPsd0iNCNlm
aIXToylKfCUxh0PIZ9UAxtImfADgKyfBh1YBWXzaFS7emKrsNLrCpD9duxCivDAdPILQGW2n+baL
7GEOQfnAkKXxQwQHRRcKNbAtOpe/5RIA2BqsU9EbfY+jWhTXqlJDJbY7a/lUJ4R8UoMTFhvGXWfe
dAjUTyG9GcDSWKEOcWSYWRDPnS0CI7YVdihm6cAWBISFhyHWjYeZsy2Pm+4N2haOPEHQHmnTYjvC
N403/HOLHjjkKBuQw5/p9du2X08z9JlZNdqrBElDtBolmoYFkK3RV4hhvcCX7dg88lXE16tnWuQj
PQUm3FqaPURqwgqiwB6a/cGgSESQl+JVKbWMmDc2dRkMrQIoDnapyIOuiOSnNnNxO0A5lZVPnJgN
HGEpig3x5wOBuvig8U/XeGkDCtdu3My6243AF0gK9gs09neWoqOdn0fFElvKPufKVmNbhYZYENIG
ryN70PW0ywLXGgEfuW5R7e2qiWY+HZGk3w6Te6PBZytDs2QWHSKNxtiXJO34rRC6TdzW3PAaZtAQ
unCAu83/YzjiYz8QklXnHS3TBZ2qGnJmky+VOzefbMwre+h81FJqrq3Z61pV90FMgOZhBm9dhVan
TOt+I6D/lxlNUH8cnKb0bY5DX6UiHFxH5lRu9Dgr7M1UWMkV3vmyuUfs0NrBxDSfRwmauhO2GBXx
WTmqsu0SLBlbTEtlFTjkww+wCSodj7TesusR5rdcA27CuAUnyTw4yhjHp8kaqtrasaPeN64eSb/r
8vFyaU084sgNDEa+pnID9TZhUK6O9taD80um1GgOvrBmgkStvKkfTXIor0aSMidK7Bx0S6/bLYPp
AagLt7/CHcJ2EEU7/P3ZBEqbg8Y1PQ/5LSYN+QUIIKTUUunZPREC6UTkaVP1dQLbheBINbupD6po
nNcUzNjCbe0TebGAwm66imWax6fO1nCdbPI+K/NSdte5quA18QVRGGBpU1fN74FnVtCOGn2OdWps
o9PROVZKwVsJkLtv24ACiD9x1Mj5WHbTci8hXolNUSCc3w6NUZDHJizrIe6z8c7kKNgFLqdQzPgL
ucg8StksAkxWLgxGhdi1aaFoJxtw4RjC2wphI1AHO8Ffppsi+da1CnyOpnYX4k774TlrRTIGNTqJ
iueUvHG/UVoMXEYZr6GgbV6dWdiEoBR4riuCqCrtaFN0PRUwcQ7Gxzo11I9jxurNYluo5c5zimEP
fhi4ckuC0UVFOHPJfWjQ5hDEWT7HQ1R7O4eYwgfyhowkFKIqtvkKJAxsffEeiHhWmis9t3ERwbIw
rOZxSDnI3RUlQ7IvXNsZYooi23kDrgQbbI785D5pOo/s2ZEhqI/DQaRhZJCCt4WCs5hnpTNYd6at
D9NuohSsCtbpVnjXCtyv7KxyFNcJbYKPzI0+9rjm9LJ90nBYsLaRe03mtRgQLpgatKsNzSYKckCf
uLe6tuGkMILY3FsSDjM+pLQjMUiblrtlUQZQ6V5PLk2uasRbW/Z5NfMvCdpUsFWk0h4/QvxUgeV3
aovch6ff9GmfYltyh0ZHNOTQQ/NpDxNI3HZZXOzaHp8GiJaxeiqhE7DyMaWFj2NluG4G4fSnBAEP
02ZOPJw1FKBYVSUxRF8VmSDZk1YNjCybXafbMf6MIp9SY7jp+hJXL1TUCTRGX3obvW4Vj02+nW4W
gflut1Rj3nJ6VpR0R9uPaAmqW6fhMZT23nGkNdKLoPEM2UXVWqgQKbE0qVvYzmEsiW6sOrcmtN1u
GuE7Vgm0pLZL1FgjxS78BXut3YqsO0shk0+hsyjZR0q+mQI0YQ9FqwCjzG+lg3a8M6sSUL7QiFDP
XW9wgnEwuyenjiX0RBJe6PM4GHp2E3t1E/JcshzWE3HJGyUuvTgs4gzpTz6kxZeWwGdc6DPKHOih
S3GvtO5ySUb69A3uw8JbDjlMnMpmHJ95LmNjg/jOSV8WOA3tTqU2Vk4jjfRKf4BmzXx67LRi73YQ
zHYuzoc0aFFjGVtOvar6pSzNJYefl+XtplPF8jghG2GFLxPtqohWJxPY8O4z9uCOomlMO7fzjSWf
lehcmd1JL2+TeQBWkrUDSCHZUJIMF2rjznqYtwtm8HrhpPpE4yArv6i4dBFedVovdhBVaVP5bcZZ
/S6njGvZ+KRuKw8FDNfklqGig14qapac9zSx1KK/KYzCIhMecpNz2uYSPr8b2fJFTjmqtRn1GOu0
HnFadnLOKylCrgPKruibhRf+heJ2+NwA5dU/EQY6FC/ZRPUNoI8S2tfsekVd901W32LGa9qdXrgi
ubMFw2q6AG32ScTipspnt+MQITRguDwaWJQodjMFKrdngRNqLH3Pdf4CReXQVt1lVZsvnHdzEE3O
c1Xo0+fMc/sN4Qjeznbkab+WnEqj7dxyQvatSd18il1zTs7+p/lnlmDSKWTWjnAJrhS7Qh4E62lg
k2xMeoaZ0ovPtCUwVc4OLdid3kvr8n/ceoq6juMfB/QqJmWyztSRQVE2XHqDod1yMtNS3uiE8nSW
bn/VeDUJgRRa+f3ve6k/dVJxyjMR0RBkogm3jgWglTdaPJm2wgEkQyZBizIAlueFvYpV7vcfddwc
5mDI3IUZEuN9tOHH6ANrMibU3xLZl5Lm5zHbYGgKhFl/+lMYiaiMvBmLII45mov02DBEnWRkk5pO
d8ohqDogbDHe+ZRXmcWPowp+jIf+F/MSnXu8Skez4T4WnakLfGyeVIqI7BR2HT8azQrSbJ/PF6kw
3QvpqJwpCB5R7qFNxi9Yayh9fv97f3UDgQDQcF8HnuYrsO6HljvRRaamKNxACuUhkMLxsK7Cpqpa
5Y9xxX+VV39lIvLDVf9JeXWRxt+6N6Kr9Z//LrrSLDxrsAVX2IbuovzjSfguulI/8PjhgqDOcbHj
GI7K4OwflBbjA/J+zWGothrAHZNB9R8wV037wPgfbxxyKaYcWN7+DLEQW8KbWQnPBTYMFR0DzHbc
EVir3s5kKMXnNG7rTRQX+nhWZktN3Iq65LDZ2856RoJDt6ofItXZK808tgS7tcBTDZJjlB3ARY0+
dj7OOP0VbyRkgvrKfE7cOW2vpGtw1iLiL99FWVMtoUky36eiocdFk2mqniz6rY9w4LGxi0pzOa0X
DUlJfWucDmpXx48Sd3l8UHRtOXV1Ue9YzUm9p4h2zghuUIttxJ4NjtMrIcFZG3zymUesH0T181l0
Y78n+ELcd1UHk4nUJ3o9QJzaZbP0CZMQK66S5WUmmc052NTlPij3rNm7Gew6RgqeE28mmyAg4r4Z
MwAZR+YCbdCyRvVbRfe7rbZ0nEcTr/dQkzGC/bXyzD3IAWFsEDxOEeZmfa5J0p0N48KuWbuDaBzo
Wvpw0XCeL2NHB9JRrOgZTP5Ans1M5giy5KqFagr0bRhHcmSk7Y438E6xq5JzwQRApcy8yofeqkLC
25tDXZscjia9bTsfjhx9AaGqJPFxnAaOlTX6DbrPcktMhHmG6DiiaTkXD7OmGI5PHGR2QUS1qwYG
7vmnegTRHgDGS269vjH8cso90rA7fQxLuh9fSgM2vS8Lb0hDrU5LvF1N151gYGrLIPd0TgvJrNps
qnVkXuRF0jdhio9FC81sALUvRR+M1ES9nsgNQYzTLsUoyLkPU0HamM2TqRMj5HdUUuTEa9XDzH69
J7bRqxjZOMvHpSitZ5z4nhZUibTrDQcjuvGGGWtDgCadLriW6LelMYwqaru6XqI9RnOuFScAkQPN
oy1xhyQV5oLFqJ6iuu2m/FDGtXQPlSlcZLkDmmIj2i2x3RtfmW6vuTwAP/vlArd+Pm87ITiidKnN
jVX0hUAX3ou83qpAie9IQsjOTDTroZXbh7GezhdPvAw1A0Ovof6eo7bwkyI9iceC2BIlSv0utYZQ
bT1Yx+5wKHqpYqUvqsfMAgHS0RMhZEYNB/JPQJA77pNE3x0akx6vMgJS8aiV97mkIOmsaRfrDR1t
ON576k46oEiYRaF+zIks3dWmoK0tc3LB5qbYqe1wmBov1CT9HsFv3s9FQxnifIxU2PFVuu9dmLq6
bnmoL7SMjn03bfJFfe6n6mGZ7UdSX8/SmjzsyWbaI03321KYzwrNfWRRVxxk9duKfktgygUiar3q
O6NyE3HOCY2ZBv+cIYwvpPNM440TIo1dsMgyBsWjhrlFLecOGmf5KQuSSOnpsPdMHYRMH0fuN5lE
1GJlfPD6lodGWvqnqo4/iTo+9bz4C6EGt3Id6klKc88SUdjCiQ9HZUAhncWfm6S8xvhyglbR2EPd
64Ji6E4XkHw4CJXLOEHXBT5vTZDzy3ipQnokawNZje5zrbRv+oY8hEZ+VnAbwnBhWCHOVE5Ve6se
zqeoLu9Z1Vu666J+sTPs+eRtxgETURaLyZlmzgH2TQaG2S/GsSapbkIZHdPYLooByGFh6hsaj5js
08rqfRKqVss/eutoglXdNYAmXbtmM9eHZk+60heDuIdtZtnPTAXz8xZt30XldVdxNUKaG2kxaZHt
HUBbcEWQvvuzhY9DrYiFaAaLQ5v2qZDqNqsN1fdA1V8LT+wRrdJeq60TEkY32RR9TmzzsfIgITcZ
HaPCnD6JiYTHciIUkvwaa4MIPjkHuxC0uYjggavZPoZ7TZyUEQ6gW06Z8jLqSI1zI/W6s5hR9+ng
0P2D99BAgRrP3Ly/dQbqWiVjCWnSJByc5Qkb9U1JlXxqE+G3k458KHAp3Ha1QUiWnNpQqvS+UsCI
e+Jg97o2ThduVxiEuKcrjVwNU4OUiMncCHqzmz5Xss+pNHbMEx5LOZh3I2HCBZQ99Fkc35j2b7JW
8/YrGDMEjNtwJu/u+2l4Lu2a7nB6VjX0Wtt5IEfN+Ny7tNRZbJSLCd2VzyNXBEJprnFuEo+qT/cC
oMkWEzBRRsv5Gi7VymLnDJHONItpRY4KIeGNYrBMCpdp7vJBwzCQ9FtRj2MAHmZXI6kvZoWns1Xo
VI3PtVqeznF7YWjtSb+oyslYmdesb+WFs/CbhQv+I0tpYVhW88wZ695Sqxe9n09tMyH9oUFlV9cH
mqnergNttl0q5Rr+RuwT18K7PiknZWueYhgRj8koSauHXISqkigQ3ULywBiElmb7VNfzVVm4dRA3
4smJzTl0k7Q6M7s1LUO2BHb2+jZX4xuA4+gYejssR+9ZmZZLIQrzus6sU1s656AkMzoQbuSWUD01
cEWtH+kFyx2yRtG+qELN70TNwwiclQkokOIRrCpFtmFujXrJCr+mh1g/TdokOEgmjkFEbSIW7aOZ
lPMWD4qgW5EgIG7SbV+LdnpyDNrpBNMLXeuqDYmpqwYxdoyhCcnGTtd9TDLvdO7cIc/lQZRtdoK5
ulQs8qYGK7WvdXIbGX2pCjtO/aJrg1OXJy1Lhr5sIAgkMIAimm1akCacasKML9tTOXHU089S+M3L
F1NtxeRsIkR7rrab1Nwr9J1REUGYgTLGbFHtetqsCpPpvtoz/xr1e26eXo8XYJXVU5XmzNVEitl1
36fqI/k3Oq169gqdHsoI4+i2c6y8tvaOAtPEL8s1MBE8U2x9ymUFZB4WyMShuDJ5hq5x2iS6sqmB
9KvixAQNy7SBndeiebpkZdaECq6UmCDGGbNB6Nb1vYpXrFAuUyKMe+1kgOj5eaoKAMoQWAXpbGx8
ll4tog5pN5jtdMjQYZQB5uI2MW+wJNDJSa1y8vMcBm+2awpmcQn3QfY7Ai6IEQ6QVxZDSD5cN2NN
VocWYZ5WWCWBd2XjIN9HWFIBg484rGsbt6ZRSle3NKyg/56JnC9sNBcJB+v+qo/UjkW2o7q+hm4K
Wdro23I3CVrVAZbUPv1cad0XwUaQ3mtxXzu3E9bu+AQwBY3i1ORB3VBCXXXKkLGffA9wjjrBvLtX
DAIeYSAx65PpIiF6w9JukjX7GTQMOlo8RwwEqteI6FGqc3olc3cSD6IG1HMCl3uKwoR2GRFhExfd
NFMQNli56AESO2ra27FXZHa5uKuWapN2netsBURCciJRE+5yWWI4y5wxmz4xS+pvInC+wPOxNuJT
bBvsS+noteZFQsgH9uFiTuWumgq1wViUCRp+hWLvI6+AyJpEaqbyeoPRRl5Qlhss9mygCHbotY2R
R0RNQkUT8qaXZdgQ0IISScHgEfd+y2C9ZQxBhzAhg2iOSRyNGN4UJ2S26ebHRNIERTlEWi8+oaX3
NsS+1zUXbXRz5hPwamRNqGQ7L0IEnWJ3D5prME+hSQsiOC9OS6H3CIRmseumZvmkR0bzmWQ1Jlhs
WAWmys3UW/pO5llU+ZESg/idyiEkxFmQO9oT8tIL5TB5Tn1i27l5yMdB7hdzkidK77Q3dcFqRwDp
YPl9L0PB5T7F2+0clsnV9w4DjVPVZdniVyobL2FwS6s9hTkb9fnebvGRuEucn7nFUBLqWfRbI7Xr
u55k6aAn8zCAjmeeI6MqvgLXGk6zhB5lNjnqQRni7qWaW6pEhxr/W0H88guMYAKykNij+RkYrpPC
Q9rFZBfZRivRQjRpvoT01zk1aLU7UPek+jZxymyLzk59nK20UPySZWSfkVDul6248CBor/vKY4PN
xycXgATounWR29j5I2dWhFWdAgibsMz9NJFYEfTslSddqk5bK5kfsejIky4v573VkeMaIKUCqjZM
2SaNWRiVOLdPaIip27kdXQbX1QPbThEQ6t48mPMYbzza7kHZRMlHQq+n0C3EmTf0IjQYQ/sibzie
OIOtbfHcxkjNRoK3vT7qwm5OnTDhCBW4s23up1Z86wlL3vaomq6lbK/KaiwPMdmrnMkMJ8hd9vKc
BJ5AK52cA1np6aEuW/OeGKv7SJrJSaaayoaI2q0ZO5g249HexI2qnWox+VRZm6ZPUCY4yDplfV5W
AMS1QcvCPOuRstAT9XVpTr40x+YTv4QSdfaGcUd21sxJMrNPnEhbLmTZNydD1Dn88HFCfzIzaUod
kX9v+vy3E/NXfeUd/AY99Pf/rf9yV5d//9tfiJH4y1X39/+rntLm24/Nmdd/xffmjPOBEQ1dFtvG
re9gzaID8705Y/MnmkFzhvaLqqM+pwHzR29m7b+YtE1Q9JsW8oH1j/7ozSjqB/qkeDP4D2po9LT6
n7PEvfYJ/9VHxKSH2B1aBl4PcDccfI+sVRwA8M+0aB9SM/CkaE6Iq+ynQJrGXi3S7jyPdCWlrZct
hGAWxLOTU2qZ9PgT4xTn6liEZe6U92i02ysrAiCO5mFevvA+KmukfX1n2jGe9h+u+S/Mdeaq+H7z
rU1NI6TQ1vlfdPvWUZM1B5hUdM7n0QIfT9dT066SNJ6zQOR9BoIuZzTtjtW1aURaEpTYRi8L125f
aJNxJIDEeGr0+vSRk2Z2WUw2+clx62pnCN84/zDxlZ/HsqnuuNGquSnJHdwINbUPGheRcpNl7onp
jvymMrW/kRU1tzUY42Nmjuk58enOZkxGk3NWV2WHuYZRP4LKgz0G75o5Z447BEZL/2LlkRs0KS5E
9kMrGJpeeQ87cOQgYq0m0Ye+Pt1oD5eUe9R7E7pHabJeJ3zyhupdJEMLMK+rmRoCbfM1rfvj1vx3
ZfjrKwbq368MN3//20Dm3Zsomte/8n0lsKwPtOxd7AXAwxAbrI/095WAP2GJ0OjgQl2hhW7zMP+x
Eig6jtrVkYI3lgbId872P5YCXfsA45i+qoE3jBE/C9dRkszvkmVewcD/eqV49zXivliTPAP3jvPK
S/tR0q67i7CzdeurSBlRLhyZyzogb5dkFSTJNlnuTOtjUvAAK0PdIxqTkxOUvTOtM01aRpVNSIMR
UUvvFBpSDCOWyiOsYdLZgcdWZMWpoykYYhsr4VzltjAKfVa5wgl7HMUAGmnQXSHJJMpuSDwG3iYO
N0rw0umeYzPz0EagW74RdFA7ykFG8TgWPU56qRz6PVnaxoDNvHnoB7t+IgvGQW7R1c+vK8+ferz/
42h6Kr6Of//g3n6bn5JvRfGtf7OJrX/pj0fX/sD0wHV5OpigAb9isPb90TX5E9UAEsQED7ugudrd
/vHoGh+YRazPNNg8bTVM8lj/49Fd4Xy4wxl6mmxxDn/7zzy6bwcMLjZMjLNsBzCYdORWx6zxah46
PfJ0+O+FqZDryQg6jgh/YLbnBT9cmV9tPG/2nT8+yrHxzq4GK1tbR4w/DLsqUzIQ192IDsKchBBe
Gx9ggvPe9vbTp7Avs3Aze9EZjx5brNu6nYmrp5iGgFBCyOzNTaXE7p8zRHLZwPrzL8eGtlYRx4O7
QeU3REWHjHueln0ZMTroRZ9+rxT/LdZeWz1EP64rfAxLGkNenPB4q4yjAoPFZtWZVEmAp/OZXjBz
bxYL00ckFmQ6M+XFOW3KmPCd4mANEdICNaR9HtZq56vtSPDkld6Qqr4kt7+/l0d74+reBe3H4Bm3
iAsojGf3x3spiLspsd7i4SkRTLWivK0RTfmem8iQJ2kGJIOd4vef+fqAvL0aHkUWoXlEhfGRx17X
MamQHmYRnPQqc0+mWqlPhKojJpzQV1pu2YTSbuXGxUZywhqrBp1mX1SJPe1sA7d9YmetH1sAhH7/
vfSf3yGsb/jAGfpB0+OivL0YndRnT0BODopKmWeQMvPW7DRdCZ1sqG1/eBVAx9qs3SzFdGtPKH2W
1Ks/uRnSChWJxAG8f7fD/RoT7eKA4knjGJCQQVQrbro6/jIslnKGmWq5GfVxqkKF4BE/U1JzE/WK
XgadkerlO5f7aOK/3mKUPUw/uckM49WjXyWp7GQ/qQTMOMsUGEaKGik2Zfj7i7cWm0f3FHMqARQ4
9hg+Ho/il5yplpUaSaBAfNngx8B9EZd22NRGG+hEur+zCP3qXvFgrq8v/4Wb9fZe0a1pG2eyeKMS
uqOSSttXCdCB+fJumsCvLqDLGQEOIe5LUAVvP6or5lxtWmpox0ZZhIZj5L0lGfv3F/CVcHB0BfHs
McFehROYY4/EDNrQiCRTuYKL6VUXqVSnS3x03SZHwLwTjaNuVS01tsMA8LegVYrcSdNRKEExkudj
tElGR540+a1IwMMksyivktKbaL4o1p7e/xccvyknbmXARBEtG93V+zOrIve2yJA1jnFLyjEHBFxa
UfHO+vfz8re6K9mWmKjzgJhHO4Y6AnZARpMEojByNEduH+jMvkOHDmwA0dQOiWGi1d+n7zwlv7h1
lJR8OAUi1dwxXFTvDAKEWidhVmoke6/F9UYrsX7n2f/FIsq2C9CMoyjn2deq8ocNEbR60VX6CvgB
SMJ+hW1/WSN8qtEjFFnOyTZiQXvnQ391TVcRj4pgiPPfMVulsYQ6sj1ysktMEr2mLD8onpvfFkh4
9x0ZT58Gg1EDeezvwU9+cVFfD1T8Zqi98IDfvg8578gi5zQN5mEG0V4pGA0cPCS/fx9+8YLTDyBz
Z90k1lPu209xhVmsag4WY/RSQa7r095p1TlsiJR65/F8LY5+fPWo38AVrnZntFGcT9bF7YcbqM8J
BYhoTD/vtC9NSlrgMIW2oiDWQ+WLqL+/ZabRbxW3Sa/mrrpLygK8tu3quwqx5K5pjeFk0nFT1W6V
vaNyOr7c37+cs1I1aZOwOrz9ckS7tnCN+XLLYCXXclnK86jHOfL7y62/9zFHdxXwt2svgkNJlXjz
RpsHaPDgv8hymJfHXI2Sk96K+oNaj/NdWzA2qAcLINeQDNfpNFvo5qKniSOcn6YIvTpPG7bKXH5m
y3A3jivja0w8IOCdrNwYMk+3ZUafWxu8b+/8juONiJqaOlhf12pefRRBby8XCzNdkXYxmcq5G9dL
22eat95HXtyUyaQzPIqoSql3iORYE7kzK5D96uga6Nb4oGCLz41Q6OBwurOBFWnIUwiOcRgj1mgC
C46Cqj/XltYGgyew+uephByv0fZA7Y/h0QwJBsANMQC4C8jmeI/S8LrdvH1YKZ50qAPsFKzZP8Eg
lqiUTj8znBs0nZZVLT/zs4rNlCbeKVUHJhIDFiBMuG6j0zm/SXESpV5lk7ipBGVvme+sRL+44isP
BpwUi/x6tH97xXu8qcQ0M4uNUFR+LCzjBSk0PgsmXxvbLOZ3Pu6VdHB0AcAp0LKD6QhL8nhRxw5i
9hUvsy/lFEyjRoKjPQQDAteAjn23yykoIbHhzercNscAD5/B8N6TOL7ylt5+DV4JFn3qV1Zf2gVv
f/bs5t16onBhqZTYLdU8vhMDFhvK7eEwEPYWkmlgnetFX58pi0Dp5WFdJP4AR+OEhx19j/a10UuW
j6bMT5GICb9QTO9uzAn8E5b5DcruO1Tg40WVY6hKb2PtGNqsK8dMb23Nt10iofiAPvFnVMpTEWuS
gNd3I7Z++UkwJDjYqsjdjlPMBc6wbmylgsWneinLst01FmHbXqIq7zwPx7svvwnhJV0+tgu0l69V
/Q+L94xpUWMwgt+81az9l5OJdtG2LqUMpxRt7++Xl5+edQ3aNoRjQuGopIFxvb3p2kLz0Fv1uaJf
9J2ZIPHwCnOH35apynsHpZ9/GRCitXHJuR6g7jGqDSjn5KLgjoPIXiIMSWPdbZB7tb5aWNhWcPae
aUmevbMTHKtqdZ0llMYE52F0i9S9RzsBiTKqEAoRG/S9Qlcd7sZyOkev5medd5al8pQky12WyAN1
3Tt73U9PDa8TDWXGBXTiLcASby9vMVuwzSRBLUYyotmPmijImEFSeWP5+v2d/Oni8lEoRi3awvxg
7ZinkkU48XEHU1/EFS5SbCh+MjXOpqIDzcAJMYlsWrH9/Ydqa9XyZtHQ4YCtIlAVR6Rleuvz9cPD
OupdaUUDhraUQ9muZYwaApWNT1spY0hJOtlbXuBkRnPZxMI8gMsQlxqO+xNiie/f+S5v5wdsvOt3
WVkywMlWGsnRs+ymY7tM3MNgQvQQ6k4/4WhpB9W3B4kZN3KaXcOY/LKxt7hek0CtJl+owztZdT/v
ZxhWPJYjk0wJHvNjXIkqTVPtURcECtX1FUtJA7CyqTEoEKNgePFzTvTwLulkihN40i7tCHgA4S4z
ohrFeppKY/d6Yf5Ue/M8ferqvn4RxxmXb5Lf/9OaoGun5d/3QNFOiq9/uUmfvv7YA13/zvcWqOLq
HzjioBPhkIMQ1KJj+UcPFKPVB3QuNq0tFiwO5f9sgSKk5i+wPqPS53DLhvnPDqj1gZAKuvdrHCb/
CMi6P9G6P3qz4MBTg9C2QVaqwrckwO3tm6WUywDw3su3smYp9V11FBuJPOFUEeVUB14512ELjuGi
WytSxPpJWNSmgmUuqx9zHHqff7h2v+iSHpUpa94j4nLoqxwp1hX1eOy0xHBA89F1NvPkanfoFqiK
7Z4kaPzyV9UwpliJU+9Q6/Tw21mNPlU0Bq6rtFvufv9Nvndk/7XqcG0YIVjMRiBbM+xixvX22tg1
wJCkFfpGeBbxQeANfAub7kk1x9oZtornpCsopboOH6xrz4ijpro/c+kobIYxUg+LVWkMNtsqmBfD
eNAjxdoh5i23C+LhecAIiJ2TNA3UKd65cOJp29uU1JjNb1pLPEV6D4eIAeDBzFGhIxBPLmqOMKc0
rhBpGEaJXbtLu6t+mJQb1CnVhV46FiIFXGeRtqr/Cs/WX4zJtHdlPkRnhZVX5ywXTlAPxVmN2Hkn
oagjjSjJvjbMp1JERQBQ8gtfxNhDhZ6fST2ogqlXUOr2oFxiJ75BWXeGwcz8WMD726bYkL9iwk22
U3JBh0UErWo8oZj8bGfqBQqce4ntbcuQlOzpKj2HoVE8AK5AztpoEGkigVdy4gJ7vWYdOjUmZUbD
7ij7rj9fWovVTEbTNk+s/r6S7K8ABfuTHsWY3xeaceLNCwrGCZQLUlMwwlpuXFJrmE+uGNON1Uw2
WN/sqWxX5fTsKuplNCjyWmqZwvUzImiFujp/I6E69iX5bMj0RnYUkVr9EDiJ3ZlfC9mmxSmP7kHR
EqLnOaYFzHsPtl3vewLOA2X82Fjqg+1w+5qYMPYy6XFm2uUjsc8MjJMXxiOEcSRik+MC9VEyqfsY
2bM/NnV3BuTC3s8DtmUOXU+eG2W4c60WYAOtqXmaqWEscY65VOwQ9TUwIbCvWZZEzusl93rKVo/b
XQnxdQNvXTiC1sZj5kXbfiKnJdHXE6dQUCwZenHneKkNyqI9JEXSrLaJZ0he9qaRlCqTVLodQzd6
x3byTcNvUM/VA1NnJCQZqtWmyaXf55nYR7l1G0/14JtFi3IPsOPiIJpDKn1pLDXqXRAk7YmK0n8D
0/wmYs4ifdX4f+bObDlyK93Or3LC10YHxg3g4jjCCeTIJJmcimTdIKqKJIaNGdjYAJ7eX0rdx5Ls
bvvcOBzqULTEUmVlJrDxD2t9Cxl/05sXaP1kV6ogIRiblhTuQbocllWFLwDw+Uo7IzivrWlgrh9A
FCTQqu8bIedLDgi8Qlfjt+wOB3Gpy3o616Pur1dyr90tflFw68pujTJWhkD2HA6gURtOkzi3Ax3X
dZsiT1LLj9w0gUZ1Yo/DgWtwla7h3w4AXKwtzkuR3IhwarP7ZgKKFOWVMHBGDIjDiI/USwhCxaUI
3ICQma0Hs/FYhPRNvzQ73yMfb+/qFgM9asN7TTy2l8q3em2OXlE9m3lL3z+l+BwSlUTLWOLqXfUQ
rd5q8kuz9uS42nvETY64YIWuZne2AVmw69sIuvWPkh3BDw48eQGUVELqqXzzOJk+UvJULt73yk2M
TzPz1UMYKPMZF3p96yTVqDZJ4ncfhOqtUWMTvWrQJyM0hNjVm212O1oaB8k8Ix/T5HcXgdkckwR9
M8i6de/Af1CRN2c5sMhifV0qbiw9m8PLkotwD6sYUTPZ37bO/S858viITUsP76AduqcMuR0M7qkS
N5gD8gIgiqXvwmLK9hMrD0SIbjvFML6XTW029X7unAl1GxcaxCvsBoGY5WPNFcaZxuV6qWZv/EY+
Abmj64SaF6GdURyJZkrktzXEkvJcEOAb7GcLiiWaiczr28816Eh6rpeCqDgkzMUuDIHuk5xQiC0F
vVlyPrXebUuXHFU42cU3vzGt58Svz/aSuPcyT+oLdsi+RwcPUcCVrvW2IKTNu8bV0Jt69UuX+Dxc
6sZj4dQ61gVoE9cC1tSA3nB4YhU6LmZPbws1WFFg5u7Raf18L2sFwZxczWbXhcl8UgmKUSSGynou
keonm24aFrzWfgoOAZfDfGGV893BYVBH/RKsnBN1cu6kX74EwYSHRuXKBpXVFMWvxfeeQBGh4F5J
e73UXj9fuGTmiz9m4bluWmCwXZ0Z/XYYWusZ9ZD1bIAhu7Bh944E1BL/MHFgmCnZj24q1VMW9PpA
wV49pUtVPmGtvXC/62PG53+LZxd//YqK9Tb1mAMxSre2KWduBDmpPOB5rvgS6/QHPoR8P/cTF/i0
Vo9CTFPsdI6LPhRZ9TksnGOrHeSADgyqZ+zZzvtiW6zqqzm0xqccvhQ5nUu6S5tr6L3qRhD4GTtc
4BTYrG598GuvGLo6HOOqKW4xN1URiVwpWQm+Nzyzt0unGLBY8sj/65haZri4wcacddPKB6em4/cJ
H1Wom3rxUIvMwgsBMcki/rAOgIy1630tOpTxk+vsLUHOPQ4Bp3w0IAjaQStfvAZ568FbGo6BaR6f
sV+dgeY5Oy5CErTyoOHWn6ptWBJNG5uTbiYoQUphqynkJS369aGeGgeDpGPuK1Gu58pqjW9DW0ET
ss09zDvGHyiKTpZe9TZ1ZfcOtCOIlwTRP640DRChCA/44ToOh6x+Hvqie087U9xmldkSClpOd4XR
h+SbumrPsQx5BjXxIaXJ3i08NtC0+g6ODpc/OzRAdVsTUMypBY2kJzf4USF1ZOOq+2269snNKoPx
ybQlckahTBPEQmk4xwx72bJlb3udZfhItsHRtu/hMAfnRHfPZl20P3JXcR3OPl6eWgU/5GLzqDOK
JrtMkiI1BmHY7WYzLw+LztIXYdWwXGRtiwen75Qmm2qpXosVrXgkcGGdvMxAf5LA6V0nv+HZL8ag
j0nV5m4Kpgynx5DXaJsGZ/gYiZ6OIaFsO7+XO+Ikkku/usFOt94QoaqrH0KzbG8ZZ9kfZEUTm/Db
PWivJRdLVgu5Gdxr3MqYrZhycvOmSFQRB+liHuwSN4rTWagpMzyIcx62778dEGmeqzMhFMn7Wuog
LscwuWutDrZZqEzutESyg8AGh7KVKwsTpImWBlOBa6agtRzl3ppQh577Ec3zMOX2c6kG1NgbPtk5
BFsWOOMTXq7xI58mjgIhNMdMMM6XdYa5A0NiIZU1LDKwXxPh0sfWSassroKeC36G8b0nU4WqTtT2
fPntsYyqncjOaejCrxo4xTlsguGjxnmDa8xJXetZFiafraXBvwF56K0mpnedEtpjpsfROpQFgdVp
ulx6YItxG1j6DXxrEOHpSFi7iQom0rW495yxfccyMdwSQTyNkdu58+W3f0mlwQVZeA5/p6MFBghT
q33PQq+fYkbrQR4ZhccbaNDxXnxckFXEfEL8yrxKfmFhdo9zCY4xckmfOAZVOqdbjSHjYhqifQ/k
ggZIG1yfoV+sVmyNgh+JqX1f1sm8TFT++3buePG8DLpoZKplEcLDc+ipmip904MXGrY4JlzAQYp/
G7gqvYRFP/z+8afhFN67Xvd7q/Kfar0RlvK/f9l3/9Pu/PpCv5p26XOQoyi//v7CVy/xn/5hW4/5
uDyoz355/ERxPf6j87z+yv/bH/7b52+/y/PSfv77f/nVqHq8/m5Qmv4kf6O5/UO79r+4mp8aNWb/
9t+/+r+03b/9Z7/33U7wN5Z8rBUDYVoUP9dd9+/SI+s3Ae11w8nA7A9Nt2Hbf7O4g5lr4dYy2Y/T
xP9Dd4ReCeg9rRXzy6vEjd/uH+/+723tv5LMMUD+80yLicDVW01441WbhxXlr92lmw9s6Ccbv4NA
Ih+npiYvibG3T/K4P6p3m7Zt2UxGPfjnzMH03HGKYELYJKk3tJiqVuGeRaW6Ku7bnl6dLd1iFJFD
usEd1Y0KHnTHICgkBmdMk0fpuj21MgUJWjuzDfvDWoliLz0XSJGtW2ssN1aNfA5uiaunJ7GamMw2
C3SbIfKxkao4Hbtl+FEys9Cgxyo7tYIY2GT6AMRrnWMvZDz+3RzkCL4s5F2ne1nMgUdvQBrYfO+E
zgy7GvASWU26h5QF/6elG+0QOdNIB8ta3ldNhX8O3khQ8BgxPEly1NpWPwdcDw+YooX54Cm2WCfa
82GOnblBEW9bczXtqqntmkM5wWJ+VovfeEOMW4MZfThhJPpZpWNbHMaASSnbppGqCkpSDlhzasYe
v+e0+v5y63DFFGs8VgxnvM1crjq9I6VRcbLw9prl3RtDYz3h6BvbTycAfEzy1dQMObTXRnb4sqqr
p+yaQp4gTFzqwT7QbVnygW636L9nnp8Pd7kwAOo5otWY2FqnCL4CrAXqYClOvU+oUxZ4udmRuWtu
hkk7AGBLMyATJy4FUUhdlPUsruZ4FGvDEyflK/mazVJ4cV6vWDmTxmr42rqKMQvjR6sN0/saYXZA
eo5TCEaE45QYc/abAS7ng8jLBC5ZV/XlcI+9s3HuppAI5TeDdR2sohkrwkzSfCms4bs7W0PyttrZ
3H3rRt00F7+rt5iuuz1utWcH6d6N1I78lrZyPKY6JCtZ+pgqRPthNTKZ6ZcnoseAFCYpTcv1wn3I
pIQHKuY0zhqN4ACOqwG6K+WE3szzXF4KgrydV54ziXrvqC/0jWf34wYJA6IPGLcmNlg4Qq7C6aKm
2ruGUoTV8xVPTRwRTrFdMa3rQ2KMLRbj1IBJlfFERbPtcRk7IY3/AGYUhohFencU5oV471C2FcfQ
o3quoyrUuQntU9LAaoNcqCRKSVPvY1PkORUAy+ZFnXNW/OY+N+x5/SmQjFxNprP07Dvc/816XzKi
sF/9JFDvslzsbecaOU+rcWEe2+DX33GHJaBcGntftMrB9eTaHWbVlL9uwzLrxQk9SxMS99pP46Px
d4bNCAy42JgYmKenUTKge8unZZh+LlUY6o/AHcLgaAp8gTT8pSZJY2kb+6unA252ZITnCRbHjhBw
0s4Uo67Z4fC/Z7rXjIfVGKpHF7qWRO3XJQwX+g4azroMeCzV0Jtbc/LZ6Lr+VMlILUbzbtAtZHEh
Hbz4meLouGvB+59QteXs40M+1I3Gj0qWlZTBwYcz5hMy5eMmayrgayERreE2DcjcBK0HL7FXRnGW
i3n1kksIfTfJOlbrYbQaN0Ov2dTZxmzTAD+ybqq3qVKgkRZWEzeG00+XZqkYBjhFQb/qtW45bErH
q9+UXa2fSeOKG0vkK1SlXH80dgA7uNHiscqCt5WsmseEza9zzHnTGP4xee+0PUjGaQaLYXOlLp47
zk/+IEyTVp+O2e9ya782GFJzcvGIOzeG4X0OZ0HaB1jFX+hLjVdy7NP7kd8zlmRabcvFWR49QvT2
LTrvfUdWzbm2S3LMiko/DLV07FPiD1/ohMDBJnntkhu+tu+gnpuXwtcBQjpwQl+TbZXtpmeoCWA2
ACu95r6GCTRaz1jWVlBy9QTKZXT8N7+0RRnNChRVvsxiSxmJzFqJ3o+SPPC+uULP656IsA78bInL
22ZkcB4n2NHxBBn7PoPRvQVaEMitZfYJ8ObBmT9VP72MEC2Y6empfnNrs3vmBLD7jeUaUE6rypB4
MAP3g8YjvMuJRYkDr05jp7aXW1hryXedZat1LptRbydV9sRS2BgK/a7wH/iY5yNlIgPKVuEJvXrJ
dlPAm9rUKRC7OK0RE0QzwuOo7iyrPbS26F81D/sUe50tur0/ue5jaQSCU9HP3mrTn27TKTDAW1nu
M4bm/r03tdoRByp2aJTyx9YFjHTFux0m3zgtmIc3mdM+m3Lu7rQb6uR+GQx56AvS4pwWimSkYRbe
jChD+OfxkNvjdfaV9N2Bxhg6iTa9l97Kf7pdW5+sOT1L6ldrU2pmGlbb4j5nE3bru+pe0p49tyS2
xmDYYQz3K4zbpgE4mCfnsbFF5Kmxf1Clam4Ia6YUgL5fveewlE+IDo1HzYAD3HjT3JuJzGIbB+t7
mE/9vqugZHemZ3yVq23OEaAGVW5ao3EfZrPpJPMEUoXgfAsRwaZMd4ZZ5OdyVV9pXtwDxT7WXZe8
J5Z9Qe4/PLldZ2yLvHdfqY5rsJDtHVOj297q1BGDKVZro6nML2jSFeaWDPf1YEZW52bfDMMkUwX7
IyB69ximE+XCMJw6mqxNZV6xoLgOmqibe5jQ4aqT5zlsvB1Pvg8bjy7xjT5U3pYJdiiL5qbV9a6u
aXLBWpVee2ztXmLTbGlJVD7e14M731DkBAcOVAKS1sLYV1XqfaMMMsT3rgFjjvRlAfpulnX3KEu0
hfSw3Qpk1KhxajIHfS3yxnFOBF3Oz17QDBXQhkS1beynPal+gUexdiCVb64erdXU/jtR7dPPDANf
Gw9LthzyQtWxHoUZQ+j6alOVA+1QRvUpeeTfBUq8lg3+/6rPOJ6hsCL+M6tIJajybpx2yg/JGFrx
ZMKi3TAw5HxBWslQw+xuy9mQcMzydueH47iZlys8pF2CN+4MY9kWhuPt+cMrNDBZmZK9Mqpvcznl
xhG8Dae2slJfRMrK1bjz+2X5NWcGA5twypvx3nWTbp9C94COU9vbJu+vIGNdfp+IgwAoQKsUJ2IK
+Y4NO9wVgz9si8VtIWq093ZRBOnWDXw8IFmTxkbHFHjTW251Tkakvg3jpahhrO4xEkh3uKjq85Kw
Ub7yGveNPRH3Kwzf2hmWnraJNAwbhwft9QZhizttQOjr3QxJajtMiIqdBJ5am89IwNgC64+wkPVT
LQFbB9KTb4sxuW+A/8fHmQwBJEv+2u0w7AevAd3pYZpkvZtV87EyKTt0RV/GaWEGt61VV7eN0MPO
D9byo9K2s1fSNQ+Z1FACQ9VzUDrVfU+0Z+yJQsVDOuSPwBvqCCK+haaxql5oetcTEhnrNfPbF8IY
GWMSZLRviIb4tD00pXPpf5JBIRmPlmACvNDYtBlkVFQuj5QJAw9TwkUgCYdeJAZssXaN1qxY/fS2
R7BHYTenPGvNhH3L8JmXXoHMJx+BvmBxfwQx3zingQCgeED88+o6lRE3MIv2U1NmP0FVCMK2A264
wbbkCzbfck+ARH0HVt39rpu6BCJb4SmlE5mZ9c+Gvx/nlvLUr5fs3tU9gzKrwMya+MQiACOQsMRo
3mpqs3nSkVfYX3XuqWMJOHIAiUiyq/Yru0cY5mMV8uTIw1/qEtJ0qwUC3ZWioYZBEEP7dwkNqHrY
5FVgYeVOSY49oa4sYAoBqNkPY2K/VAVzGi5OWJJNAIYTsIvtvhl2731Bzyl/2oyMbvOQOQRBrP33
xUbOsFakCER9YQoMviS4/cC/Up2s+kooXhM1s8dzzW2KwCLujL6bHqoSsD2y+zWlpBsupa3dO2Qf
/Z601XBbldX4SCSddzea1+z1oUZ+BhoCZCPgZb1RtsJxX2INO8ECxbNQwpWymF36JO7MY6GgpBTM
MlRbMYSaWUpEvYFiO8C178WuXTITIzLqjJzKN28J0kSCWS92z1takMVggXDoBLlimbQjf36eV20m
sbFcI+Jmr/APGRLJx84wlwMuarc4TX3uQ2fy3OFFt4gxNnDurGgZ3IWVig+3iGwQac2valhuUXg2
VxweDCUKbTM7LFntbClhvIuTTMYesbz45dnaJJ1TNuoScAwf3UUW57la05/+UAXDMTVT299K2PNb
7XoLiHWGdMSiAl2K8rDAUt4UZb/eeI0HbeOKOt6FvpLv8HwpAkvRP6fzwK3YUDduMqLqvtxgrLZg
cIujwSn3mrIv+zkBJNw2YzG9IV6o75XL+WSJvtsghyQkpB8z457omvRej5OZRKArym8J8SQbxmZX
jHG3ZHeuDNU2K3xvW2DjDigeHPMud6R/B1Vd/7AoKbdLJ9xfU4O2MKoLz0yYcif9fcmheOyTzj0H
rqifa9aX736QUk63LrK2zdyO7WNLTM+ug5oPOmw0vwuZDtu6SAQbtN5owXyvyYeL9Ca2qkQ/BU6v
H9ZahflmWQYNfD0D9GACCd1Lkf8KcdR+kxMIxwXG7e3IJIKQmIqt4tI5w6Pl1usB3KYqaO794tzl
QXAah0bvW4OwLG3W3qkTwbrEpNm9ZpaVHPtxWp6WxCg+BWa8CFapuukaLkVljskvDw4VqOIhuxPw
uB7Bbdg8eHJGsuQxy4fMDksusHn40YRtSCqcmezsORy2wgqOAHggSgFJOhGWKC0ECKNJwEfZMTqr
ku8j+IJbgFE03Frl5wxM9bVvA1LocRUbtncokzrhAMkBt7Ok85zvYF6rG2EM7blwgKB2TvM0rBQt
m5kQ4l3oFLnYcX5DOO6KJd9rUKT46FUZgcP2YFDovvzmroNm173ygPbrson9ip6Q87uyHsLUHl7r
zh+IrmwWTQGvUulGVpKu/BdahA9pKhC2FbRm/gbjDc010xOKakZgmzkwxWGkaqo341XoFPv9PP3o
cNW+qXnQL621Vl7kztiuWC9YwTerXt2Jy2kOjwBd2vCG3IG8+LkSeh5CRqXGJ3tFOkeXyT/8Hnq8
YU+p/FGS8RMn5qAZWroegZRd8GUStPE+5KU5AE4OVHFP2gPzpIBC39yM5VIiVZM/B9ZD83MxETUG
YT6vN7LT6WtIRvdhmN3hicFHsu/yWRgR4DLTOzoea6fI7Fnh6rnH4G0SoI1kFiFlFdvpIrZBgfr7
ZHhuw0oLIeC5VrVZbEnGDuW+RxuxCxMAFWQWeh8iNbt9IptCb8uMajzyqaYAQiXIy4zS/BTrwhCE
rJctaIwK3hUp3RK+WsH6g2vcco+tQHAQQ8FYzgx2RnYIacfslMdlGcGZNsAfmBZ5LbhTXubezSHk
jTVTrzBtNn6VV7/UaHknAjvGjfLFU56oKe6VNn6ZQ4XNZHEYBazO/EQKsYuYb3Zi5lN+NFe2eWcQ
f/1glWu9tzXwvKCv/VtF2teTP9byjndKI2ZUSCM46gF+QJePoBEDYUHmJe9QJ2RbSA7tludqkcKo
DtPt6i3LbTd2pAQhCuB8aoo833lNXzwSuZLhVKnLcJstrm1GtFzlRYAoHYj7aTzz1vLJ6oT+WqGO
WM3Z8U9qzdCX9CXpTlQPYGJumHakQSxzO2PNPaurEsN3DOepb4cmvZAiDRRiy5WlK1ZBkp3ap4tq
qP6p0qrwdsjMOjQsrFZaQHGCxIBvecDxcYBIlBWEnCVyTt5GT13XclMnADPa1ZQp4pfp29N9WbCx
vww04+4x8Qs5RkRY0MiMoQ6Tm8yelnV7XZOKz2z0/LM3t8GXZmUbfp8D8rXLDapLOBbN4Ij+PLEK
v9A5uMWLZAvMtnIp8uHoNkER7DLVJMho6GuTB4+1ULMr6Rr0cdUclbt1lLxqnl7xfVe8C8kCRKg3
KPCA4sDrgTBr+XS2RH8QcxTGi2cnFinuPj+fUFc5Dxn0oRJQGwC3La89wv9dw+vmcxpvXJ2N+U5X
PGYe4TpP6y6XdpXsTe4m73YagnG96aVc3APOfjw3zIcq/wallaX2zrwykdyQrmYlj0bg8eKo6Y0g
Dnij6Z5J4TId03CoxsuCaosI7UBmy74gwtVANmPW1QHClWFcirwNK6iBDqpYsQx2cwjdWSTn0rya
KnvaKPOFWbrg2K0LhZyGxCZUzujGjEtIsnkYr+PKoPa/Dv4SdOZMegHrguUMhLKmOnZ/kNrdngaT
3AMyusN0jYNkaM4+q80Vv820BDth01uxs8G5ghexEpdhrvQ5UYIRc0KKE2ShdEN3UkK6SfYCOQoF
0ihKUrfWau+4QKPIsaDuqCrxE0BOup16eHeMMaBnmr1/VEwPj5W0rRuxrIAfVSLjxKaLlxO0oszu
f4nRzoHeKYJwQgXa0O5umb/6zzg6+/uppLyAHeRfY1Ro3e7nsf7okvllDqqR1wre+gUSVLGGp7wd
TvZIQtokJJP7EEQeVRes9awON50JXGKVNlzAkYkWUpvXfqXimAqiNgqw9JFmj7wb3bXadlma7TMk
Vgd/gqkwupRgRBaBm9L7AUXhdgyAV7beqndJZUJeCEe1ZTCOtmwgPWmyUwemP1KV5OgNU5ductuU
DFWuWZH45bZBbeU/CIkKdt7MKYtfzFpQyyIVNm/Xfi0OWAFvjGlID4XTVFvXyJZdZ5ePQ+D9yEXp
1xtAVd1DGiTWfiLt/Si0SxbTQs7fKEX7tQQiu2PHj3iEg7C8lOt1Nd6RHRC0kAYtpbp317TGyBzs
8kiNDz6n5eW+a9ekb/JqJ664p27SvJu/gjpsNvAEubFFLqd90lriZ1ZM52mdy29wMdPXqTVETLfh
/3KIFvlpVjkjSz7YN3+g7piGLH9alpTUrNma7iyrXLY9KyIcOW29rZyJUdNEsA8ZS/3OJDNlh/Tl
VeBaLfajRXrRpidTJVqgRD0aSrSHQeSfrqzFMe+We4eB4obUnBerzsDBS4OjuiM6w4WFugnn5Mud
dHG0sir42XhBAY6OfDC7+lhaRzBjdtuYrIJXJZxigwoSbpWmWjfGLrmZ/L69+EjpKOmNqC4nRh7c
eASyyPSSB0sQC4txbOwj66EG+wlaFgJ3ArEOE9sFKR2QQyvXO7T2oC+Jzai3pWuN2zZvuyc55ijB
82IuH9dmebDUSmzbrMztauj2WKnUiN0SnXKTmFa8lDnwUkc+FRmKx6Rjkxsn3LJ7CS31xyRNIPnO
4zIuL4sEJVVbbDvG5s3w++amqMQht8z00EFlygpHgyqb19tcLSewkOsWiEWycbPW3SfX/Khp7q/A
omA+WR7jHk1dS7agQd/TZvPGyj1rH651iq1z3F0xK58wSCnncNReR8CY9UUn1NF3+l9w65nyMOQ6
+Z0P1HJuDk159dCOYbkzO+qtwgUj6FRuPMh0icmj0ZE9iDfO0OldtfrkllNyzGU/RQ4Q3GmrOqLn
N34xHMawOS0lhmakWSXTxcrBh55YHiBae3LuMbETpZQ5o1fRQbn1ic6tzmKL+0Xvy0TkN06SiDsH
AVncrvl8CJ2K4JqpfG3Ngmdqn1gvZmmxWcf5FbNeqk/k81GlVD1uJa9+6VPxlvZcmTIn/aN0ao5v
33qt7NWN+LKuHVuBCP3KSgNNPwT5lg721SqtX43IuliC840GFt57aoFqO4HrPLu1Mj7QGQHdtJs8
ajWpgGvWvLSSr3RWrLvIR6D268rBhmh5FTsNXfqK+5TaD/nALvcdNnmy6AAHiup9Yn+47Q2QUelU
QaZBozXSOBbegwOdbD+S2XYlF7bXB8GSftCIUmvYJUIaydnIOdhyHTdpe9LMfnFE1Wclk+6b1RN5
5qcMrgEWc1MGXX3wLezhG8c35q2ZeuKgUrWnm0H3gJjWjVkQLnpb6/ysEKidGA5yhmcoGupyeFiK
wrvhO6w/XYL6GDCQ8LkhEuDFVWo4I0+Sz1lDsbExyrnmrRUV+wWGw1/GSDndDKp5seGTxcqVAUMT
VkdxVWY6Wk1H8X4tQ7u3fcsle0Ti/B3xmTjCeWjciEHnAD3X9+FB4nGiMFT2k2B5GFfW/DOzjXBF
rtgnxTYhLgwSqTQg3tm1KxpYorZzmot+fE2YpCJl5GGZB1n7wHa7jiS0Ekp0RmmRmetw45AZ+YMB
BkW0Ife0PNat7Yzly5oUyw5NGRdtl38Ei5fGDKUerDp8GA0ZcBwls4hIbAAojQUtxufPIJvMz41b
ZCMKQS0RdSmiw8w2+JUXaKMq1hHJdshFl1It9RL1josrOrJbBMgg9RgIC6zmJJ4KqtrKvicqSzMA
cgcSkhRToRkH9YiFki1z3+odNF7OoALU965dlmWXmaV5qN2ATR58xU+11qfCn0sm7+ZyA8vRuOe8
FmiWeDRTrBpxHyTms0AmS3iNnv4Pjos/m2w8AZnfxQSG4h6bj4XJ589q8K5KteHUEFClPR3o0HYS
sycLXlRRf1Ay/G8k8IgM2v8pOw/ABJqoArDWAE2B+OD/xeySaE9LP6mKqHdqtztVAjzrzeKtlhn/
6xf6ixeat3F1JFg4ZC2Ukdjy/vyOiHckGLUi+tBhm+pvm8kfiw3bleR9upJKCflq4U2lXpg9W6R3
Tb8bRv453uP6if3hjV5fn/hxx3awP+J1ENcP4g+uHt3hmW8EIMS8NtxykzCGdTdejnDBzXyn3gWG
H7Zv6CeK6dZUpXUx15ZJg9t5ScxC3cjOadia4a01KnCJv302/88kNX9U1Py3/Wdz96P6HP6qzvn/
UXdzRVD8c7PLk/r48WedzvXX/4fgxoOkQyAALluB34+f/C64ATeF4T2kCSIcwBfAJ/7D6ILkxkbd
ga3LB53AxciP/i65Cf925UaAqeImsFAm+P8pxc1fBTdodhxOZIGox+IFhfNXXJ2Lq3VcR/E29KsS
z8SPdX4QpWy9zf4c1FXqf6aoGAsymsDYtf13d9SGvWxTYqAQpzuUNUQENclOmHMomQBXTJ+zqHTD
bA33g7tSGlwVaaN958zdUts79qgqA6/qFW4ZVZ6wCauFQ4X4OgfaDsVkJO/8VjVuKghLnB37rpgR
ErQ8CfJaS/zSZuPLXScqKyPycwjEzzTJSHXeBcjyh5GMV8eT/sGXvYOOdUA0S9KlkwmSfwgt43xd
mZqiNwzNZh804ioGLew5J/PSW8q0j9aUiEqQqHBGTlIYDMEIrWOAHIP5JtspLq/f5cnoWs/7KGov
YMjs9Z7acTjnFpSujNzUnW8Plbch4ZD+vgOv2UZN3WMlaoq6BcHjqqoh7bG3xrjlCkHRHrTjbdek
EFQDTy9k81Qo6NovhyEugsHVq+C+mlCOu58Fw4ruTqRp08Po9bwaEeHSS6oiNlZsWmp0XBKlSAAW
GQlCEBzHoQjk19K4NRVfbqehumFqo+SWQCgUNQtxd+yTHat5TazxKn9hoH7MEui/mzk1MYj0Zdld
VDexH55DVz3xdXnqZfDz0bnpDJcWnWBJ5dzOFYmEEE1XwhBsZOU3hUoZCXYk+I07ma76uggqEZ5u
msFc+31Z1/aHN4LuiNqg78ut5AJu41JlMkM/tIz1qTIxH2wzi19I9mDNeAYNbxD5jDBoiaSTqpMn
tPmKR8ukHsOKn22okNvR2eVsqR6ajG0Wz+kQ/Gp9dUtMiAICPsxaw2nchOPKG8ZZw7v0p3oNqRAr
14+NYfTx4UqHxWu5MlKd4zq1GJawTOmyYFOVSdph46c+Zsbe2iq4F63MIWzbRKjNlJdN/qEZWui9
T4aQgxXBIi/nR6pl57yZ8HuYXBGi2aZFFDLMtI9E9a1OsZ+kTnAbj30D5gedVRPNaevYsUpz574O
5y7Z9msAkt4qUv5Qa/4/2DuT3riRNYv+lUbvWSCD86I3ZDInKTXPG0KWS5zJ4Dz8+j50FQqW7LZR
6FUDvXmbejadTGYw4n73nltJigyw2bqeSKBP+Zhb5IylVTGFB3Y3vuo1s/1q9E0OhB+eSOdBkSTQ
NOtSJaowW0lH0/mAITNepgeeWm7jqLYlJ+Y5JTWiOCOmlzjjrxax4D+mQ0jPNOiG1oXyqmNY1se6
DapehLtRGThL4NDuXqiJU2/tcDFe1mHvg6wbak7RBctzEFmVtnfsPBrJtse97bWSuA5GI5WdUNxb
FCMtRsrDlsscrcVs2A54Lr2f0HJBfCVHu1MdtrajVR0MM2ckD6d9uHFAOD8x3YZxJynf1Xxpg2+g
wI/JCaB6a3iuDZYYz1bplN0zypmr82ZRli3VZbnzMsVqV2F3gnE5XcKQIrMlqL+eAU2MRR2j+zot
xxgrsfotS9Wsb1Lydt1tBUEiP5VRx8Cd/FNVuDDVSxMrlbBwWPVeVhUpQRY2HPbyiFCjxDcKmP4J
Vy6FoJhIZkFaC9VlwtJ7irD6C/yzgunIRg/pUPSHRZrRjo6N2NZ4SjOVailjVLXmMHE7ig1Snc5+
odBq60yJFKM7kAOr29Pcx45yxu82to8jMrMDb9/FMuArRDgsX0Ebcha/A+zJaDS3hip6w5MZDy+T
GzaVZ46M79llVhrWHGdIQZtsctkkg+UJZZqxE8WGLbUvZDmdJTuUqRIJGrwjHS1j746pFd0vamte
Ih82jEIi27gfcUXl51EbkQwQ1tA0O5n3GLiLJ1EPLGQuzk59xp2sLfQp31oR7wnHOBN4sRba2jJM
Bi3A8fOhF7K/KTGJygN6eDgDIahEfIuepiMeg0crNpOeTIzH0LNAkMZd727zSBdxwOFX1W+iogUF
w16ru2ZcahLD6UO8HqJQ0mnn0jvLbiodi4twqIWzKclgvzoqTrNtwcizRFaLiwtMUBZkYvJUKT+q
9ZFUE5MhnYuXv/bb0Srzk4luAncO3EVHVkmnw4azXXYx4FTlZdpSwN17xGPFZdfm4byrlbxA4GIa
eRVWSRx6mN7G+UBHMW4PfE71n61lySerXJaZpE5qnwZca6eId9P6aKjqsUCszakyUN10v2QhcP54
hBF/SKyWtycFr6nYhPhrsELQvxchAOdWDsNE0qm8XeZueMWTIr9GLryAk9KI2tpycpdg/VOXM9Y3
ZArq3ggqKo9aRFMK4NTjOFdpw6yCFwDhDSbGNBPr5P69uq5cBoMuG3bqMh0z2YAV0c6odZihVdrm
+OKYGvrx1OA13IYlHY7Mue2OVXXII+pXweRkCE9oGAY1BbhvlqWGE8/juqeuvh23USo5VcpvjR95
Zss6cGwAPD6J7mbZEwfvlhurbmMsdBijd1jarOrIAzX1mxoD2uI3zWjdOmotkQhgm32lDbV2gGJ3
81EwSMOT3win2upSDs1FX4bNEbH4huljxV8JRf/CdQdK4R1lLl+LvpV3eOUtJ5gGK6zpaWRapJ8Q
/njGkqjUEIisWIk3sk1CZR+2QlwaloFS0dbUmVzmcUYiLu1mVn42H/E1K4mO7R/g7d4wzORPk2+Z
G1qkungaOmH09wxP3X6nWLSuMgqnb+/oDMag7kp7qOt92dmUlWQu4Uu2A7WpBZ1V1FK5nkypE4Mo
EfNH3+psZFnK4hcitYn4EtdTdEvqqAJyFWvqWzjFITGgvGckWFV10Qcz9/oGpYdwaTg29vrii5s7
CxH7a4NwwNk4jmy+V1Vf3vKJx31rm6BOfafNESRjpvmv2aQ7dBtoMaY1osb6mYotgm+4nUvmmexi
Rqi6qjiYNP3GnlUaSUE1hjGc4khrY743qdIU1QEdsSsmNx5WGfaJSJqAUDHLzFFQ0uLHckyYsPBT
bam/FA3wJY/C4O7V1aruaDV6/KgMZXWjxRbOU3tm5M8qVw2npML2jtDfsc0y3Mgqg4TBa4eZoHAP
LaGO98E04/PW7sJ3zGDqU8/WT+5m5h47Jlkc5Ru6BGoPo0UjDp1CBdXYD3CAJrMOH5Al2vfYdKvw
kVZPPePNJospcIcsFs9TzjToDg0gs0s/ivvS3omk4air5JwV9N9AOj5ySNYjgK1zRFlRJBAcfsDf
uUPNZJIPRUm0qDA1OZIi5EpT2+vEzrqCB3NotH97TZggnDo45bqguvFbfzzlEvM3BzobgMVrWXFm
6NLZLRni1cxUhDTw0AbfHch+Ih9wyvruVL1GE2yOYCAFYOBzzvl8PVOZiAHzqEPFjK4t3rd4ifBE
acwsgkjpqApAF9+IvnQ590/D5a+v/lG8+HZ121Ut2BQwCuhm/IQiwfhGBkqjPWyqLDVwGYP5kyi/
/voiH6WY9SJMIElqMB+AJcSh8+MtTTtZxhOLuYeHy/LJMdUGazAj4QjXA5iGf863P7mdP7+WhTd5
5UDCGfx4rVBL26ihQooob+FuOqa3j/Xoquc9hZftb5SfT0S1vz6YwYWcleJuGur6j/lOEVE0UHs5
cSXONKw+1myX7FuBiO8bRrV+Qb13INl1byicqo92oTtfQExYQaxTrTbIiHVhdIzHiaHiq8zL+bgo
spl/84/88Rt2qWpELrKcNSzzGdtHpbWOzZybn1ZOFQBkyPdrXm777bb/K/3lf8wrfRBX/q/RRHiI
vnsCf0g23b2Wy2uZfICJfPsjf4kshvoH7z7myRbioA06hOfxb5HF/QM7mrnClFceDOGmf0QW0P8U
KbLuobYxjTA09sr/yCwKrBEbtodBLAOKkMVf8m+STR8fD4hLPBkEQi0XOrDqGuanBWBgrh11yhp9
j8J0ClJGlvukLqfoN+rhx9/leh1bo8fUdG2VVQ72wsefyuxac80GlfaxVBL+ZdTUv9F+XT1ygvod
pfXHz2QjlAqkK2Gxun5GtWWicau6GglYTNTB9QURE+yA+W8oYx9fTn99It7xpmAvCGxE4/v7/scf
t/hlCE3xiWZFXDPb5cfviiS+zJyFhLbTqsXmuyfrt2sbVyQAB06Y1cYVxt8Rte+WmwzknlM3bGtS
o0U6yJNkYo6VGsQb6ebb/+8u9uk9CIRyGWedHjxsTaA+c2yy91lEvJvVLKr/Wj7+R235h2+Mdzsu
efDUKgwXnpNP9xLuRNmbQ+bpslauGbpjUBjN5jdX+eEZ5Cr6miEkC00a7DOrBlcNZoIYw4ADbOUs
A06xazJ78en1MX6zi/jZB4LFysRoRVoiu338QFqS6/2MWufFndQOJh/G5wc9/uZH9bOrGBppCAYD
rDD2px8vgAeTQRJMhEYazHt7eoC00EyPv34S1lqU77Yo3547AV2HwzJsh1Uq/vhhhGJjqlax5WcR
h55N04I9cbiJMu52hTn0zG+WbmhPcjDr16hR0vk868lzgIWQ1CsVS9E0dwSsQNeUrUvTKSec0KE4
ilPoTFfr4GmgNTRvYEMKo3zqLPapCGIE+TH4c74jp6OglGnR+4hzkAEqzJLcN4fUfcXwUM9kFHUy
QaVZtDduqtb1IUmIz2yoUrWfIzZf/W9equsn/m4Usv4SBQ+qyhessXZanzBMrAYR7nCa2905c4jp
zBYlh3aVX1dNl91YAy2XeddrW4zS+LNMJXH/1b7t21cCFlZnqgdVf33APn4lXTvwuh9N4gQ4i5CB
mgkNdlR+8xT/5AfDwElVNT4tG7jPS1yE2XuwVXtlNfSzLwZhnukdEo9aZ9bbrx+yH1ZTljQVuL/N
xxI/boOZPELwAY8CpaMpv9rTkHX4SnSqaDgIJbelGeLL/vUlf/LrAa7J25nAIjzjH1hackoqBrPE
aLG+0+E9DdsE58ZvXhOfryLIMhuMBQ0Hsq0LHfrjN4UXrUl0LVx/o4qWbTA4txPmrXFwNv/u46Bw
8hWZ6vpCEutj8fFCDcm0itYvDqKaFR+1xUR2Mdrp9t9f5a8Ng8O+Hhnp41Uq5uxxTDuv57iT7vX9
2nrvkOH611cRzsrw5Mz4E5p7MWpGRxEpg+bRKs4q1CC4Mbly9eurrLf++1+x0JhwrXBT6M7sxL7V
WX/3Pk3dpK+jBMMUVbzyOsGktlF6MX/Viq+CwwKtxSL49RWJjX++Jq8gR2Wz9e2yFpu3D7uGkmJb
cyQBwjmBFjq/VQk/kdgrMSE6qAPlweld69EYBmQ+YnuF8FlputJn3k1ct5C94WlqLvJ9zOurDwZV
wyNWWxHx5LSpe5xlhj46QYvnktLXvpi/MIynPVDDyIXCVzXZ+0JVqIGjZk1RO+h36dbSl5Tcjt61
ADfUMgKeRbJWkk7D3Olp+uKgDaRCuWREUkq/XGxiiNRQj7emOxkvdBoi1/VzLGqUN8BnzGL0cU/k
gGAjnl5svyVmiSYAzEVaGjLcgqdQ4CwMx7FqvFnaeu6TuRoTssNjpuKG5WiFXSqPnwA3WEuguZLq
cGaCstrktdYQGiJWgfsg1hC3Zzp+EWoaXcuOBANGl24D3mMv+UT5nF8NjlRJm6Nu+NYSx1sktkY9
OYtBb4yclfreVXuc2Wk3GtDMyKcSUPAbrWQOSELR6pej6s6UuNYmA75HEUNQ4V84sebaS5lIApma
KXdxWY8VeZFpvGMo1ha+UYDw8K1hHklbtmPptBzjHY6DoUSH3iAMTfY+wumHuixL/Y2Szj7fKM5g
feniIh4fkDvDVxtGRed1Cj9tTzedmTiRpXydMg0Jq4c4ewcmx1C+SEtd7gy2JGCqyBcVe/iA420E
siA6yJSc7eoLKRZMP9C67munnEx0wUR7YqgZvyizRMWVrpDPdVQm4eAxZWoj+kVJsWwNKk5jvy7t
FnO2KEb8Mci0uEMpwYxjX9R9rR+zYR7SrdErA3ZUzNovdlZ0RsCRP4y3ac7RYNcvUp+3ipUTA64J
fSlbpY0Y/BXtgk6upGMqgM3Wg/BcVbFflEpre6+0CFkxL4p4zt1M128IryQWFnur7r4aBLfnM8An
unJwcPYNeMooxPQVV+3ybca874r7rqWP0EHRCps8zLv7mVhJu+9rDeaNkEqJhS6c7adoKkMLP5RM
bwtlTnS4gZIbW9JdORyKOcxAwxZDpG5NdSRQXc8ZbqO0TaT9bhVUUXLPsLW/tTaRvouhUlObuRfj
j6MDT4XYRt+vvG2GPXKFIxT4xQFQLcDnBgsKjckvXn5FasPFxXaxoeOhX6Yl8iB6y2twsXEZMNkG
ZTKiBpreYMaUfGcaWQwa4ynwQCPDqbOp56K+10Rk1BsTv3R55k4DJTbSJWoWmHpCwTyRSfbAlSGT
4mRxjmpPMaWgRRmQ6R4jY9fqxQiZoOVAq0wMv3FYSeYf+TQHKI9GiVe1zrIjalaRbkBGaS065lK9
UMIoDgWWn/6KJYeqYYE6F0MIi6WJak5riNk8tzbWq+7PJuk5yICpM1OzsoPJciMn28dNSUTygZmw
FvnTOCWXw5CvKXL8pgvd1DajxcgNFmSrkYyEaGKtO1tIo6Dm5kv+GnJbHc+WTT8FUgr3jvQHknQE
DIHgxdzVD5OzOm7HYoqIrVZ6Xm6rMR/ItxtWgyxaGAollhwTsFEpOlxlAyqrgwessRcPBxOF3U7G
cWHPmMxs6I7Jrf7ruDQzyKCh7tuzbvXlE61O4D/N5HDDkxGxTw2YwBLKkrTpYlpf1qEdYyuVtklL
URMS+W16oUzw1j1Tx08UUA9LFjZxWlTWunJk4YtRd69yI1pwMnQa//qUXQvmdnJ9t91kAkBXrYhj
TA05mQYZMJYtgTUDPW+WRE18S0r1mkDGEh5lOYK64FGLrlLIS5ecyGmrM6GQ3fJ3MPEYGXwtm4z+
3eysymmG9bW5JT0Gp3x0oII5sXZYWgytWyyuzi13ijoXXRmLJzRM4qJaZeV/wsa2E2bZgqKdfAnd
xGfRITqnV064ymBzz/SiZQ+hpzbZFDko8osiehx3HVHAO0AOXb+doPeqh07TQHSEDC5PyhiWYkd3
UYSvF4vz+mMpsIzarCoPHdNXuVHTRtxNU8kZUmrU82EQjjhKtAV4hwDMv/UqeXVKwsoCJ3CsiOql
qGATeEQWa1iGxFo80XISAjXRs1rbmrY8KET29K3oYtyDidWNZ/w4ID6mailPRmqDcWp6dTXoCgAE
fqzWEYKudOgBmZqi5UN2ZnTfpy1j64KW2tpXJ8LxfxKcGxpSRINZHZqCCSQPEECkpyUGvnHWFard
45zrwAYXml3nQd/0zCL7UsThi8Ef6zdaW9vyoLV0PzN2cJZx41q9YfpD3MWmn9aqiG77yTDjQC8i
/Id2A3TBN8M8U09tptgrc8XCtlA5WMp5QDNRHZ28rEgIyRojRiVqpd+5KCrqdgGmuRxmGFiAabJK
Tyn5IRgfTILcRlCFLjBDUyTEa/FcmxnG/oZ3MsFmJmoPvWrgEADPyv8SGDGBZxW49TNfz8pGPXcp
18Dv4Jb4ZuDG1LL5EsaV1RAegSS9w99sFnvoI8DhKhbmZL+02owfIJMgeRTWFm3vunV832RRCG5F
sUaizq0TVkGepAo+tdBVcsZcMwUGlMlgNmCi2EdYIC38F+DzzPaY5pK3kd0Jd/TjPonoNygtipI6
9k76XYJpFLPkVAJJK3PO/ngdDSJ9zE+IkhXC7MUhHVWKy00FrgcY3nHExqOzhtLwxV4N7BjvMA7J
FXuYhFbYI0MWlvtkYlM2x4q5+GQRRuwy6H8XTWJiLx3YtlCitfDeIrdMlMhPJ7t6n1lmHd+hBPye
pr2GZ5KVIjxzdLuxtvz2GftiSK1cPLCtCy/BovuqRiiq/ZFEorHRZiu9j+E9YuPVW5MZeJ4VSSDn
fr2/ea08FMXCb8TJcyZgqZl/8yIAjPPzBCqu0XT1uR4pFOG6MWOloBpBkPiDqc8PfTsol0yZqbsR
bmO9O3xpqmfWS14x37NCNRhCESYhp/qlm96Z8ZnPoULo8m6KJ2rJ1ZD9p6/EDmHzITIboqZs/R71
LDTfElOV5Xkme1b5RcWH7oMDnuajPpY9xLsSBy1ZbyinJNrKNYatgVo18xjrdy9b955YeFxC2cVz
S4Y5UZ/SnmI3shUm8r0LsaDYKmVvozhg5bml/1BvDhgC7N5rG62g46qxOdTbBV1XYH4WSEldazNE
rpSeX7rJCPsuZ9j5xbDDMSVSi+l9hxt8Uv0qWzqaEE3FsgOUhcm5tkt0HSh+Q2tfmGXKO1DLpjzQ
+4SC8jIX9RHveUxbq15pd1ZXyciLl6x8HToijr7STYSzeRE3CkHtmhzKGvbjkNk0zCk5E5QJW4Ra
/9rXjQ1qgMYOyucJROoermj5hD14WjwAhRjaV4TijEW5YSiuWQs9Gpoa8yri+J9BiqfH6LrXecg3
YuhpZHHKmLLivNVc8jE8k8IzrdZ4kL0auT67tfxs4GxDeqWV5OQ7gwYwopfJfP3ro9S3AowPpzcO
hlD0iR5ZVO7iZvt4klJNNqcaYBmPPMZcHA1+HNDbuzAkR0jE3Nomcae4OwwTxrKxk7FOvD5b5qsF
Jxl7eapRM4CJLCabuMwXc+dMBeWWhiW76iqHvV3eGENL1XTMiW3ZOpGSikOE1+S5q5RyCHBnJeE1
R23AsMVc4lXSGYs+W6oT23faAlHU7ErL3sA4ih4MmO4P6UJn5uUa11B3acZzAQ4yVBhuKgY4oqJh
Bvv863v0WVQRqNMOw0xeVsgq+Dk/3iL4EDKMSkCHZIq0e/C6IVXsGNE8s0jVe4rv+rtfX/CzYPTt
gswRaWJTLfrlPqkDw5zaKpnwku2Ymr8tSlNsOHSwT66W7neD2p9cy0AzYkJCvSRTkk/6e2bpQ5cb
GKjMhureGsLnFjpBdFis7HetZT8e2pmPOnw40O/IrZ9LUNwyhP5WRFgoHfnkJtl8mp2k+c29+/Ei
FtUe3+ZE69THXv/792pE7QJTGnD7FXGfvhepiK+aQo6HX39DP7uKjYFbXX8zmOM/fUOE5jjacMjx
YrAUe2LSia8ROdz9+iraj1/O+vcjqVDehePb/nQZ0wKoYLZUtK1fUhW0CMgTW0TNwjvSNqbiQzpu
66sw0RZxn02KMtymHOXo1Ju0rvLETD72nDdTbR2w7c/2IdYiUsshiSt38+t/68/uCCYDBw2QkZqm
f7rvuisVg8M0993ubnSpKQfKme3fTFN+ehGBXxodFSX9swqoUfAoOjmjZrYcQ9jXSoJks5S4c379
aX648fSK8F7jQmSKsEx80pey1VrTdFENzZxIKzbaLvOS2lH8xYBz9xuZ7seLMdxcR23rCELFFP7x
kY2XHuHKxMiFgNQES05OMu+dh0ZUv8s+/CDVsX4ZdB8QssDoh+D98UrCaOyEkVRPtjcCYj6TGuVt
ll4m2ITJCCeuh41ODX59L3/40tZFU1A6jjLNCOdzBVy0pn5ah+FBUshwg8en2gqDp/nbVf5/dP6f
rM7f3fAfRuf30Wv59ePgfP0Df6cTTHCgrLQI9EzPmdUxgvlncE5/qUHCAF2dSQtP+N9FxMYfZAZU
Nlw6JRwuXUm879qVPPpf/6lopBPYMNCAu4ZnYFD9qx5ifrQ8cN/vPhjJI+bTWkRbMnt98WmePeZz
2jLHvOGUS3ysSToEWJ7PePTiaFJOc9Tc1taIWKpUedh4UpriZFY6XKA5r+JnZYQkQSKLYB1IJYCE
u070OSfHmSo2XLAu5t485VDntQVcCzxnVVttYqgJT2pemfNhBNJgUy6/6hudm4R3Q9cNUyDgcBIO
Q2Z4nb/pIlFkLPV5bah1HO50jMQIJ5m2DOG1uywsIblvj2WrbfGfllL6mSUaYwerQwrNr3J2Vrfj
HMX5GRBTNK/B+kYRGmf+qSP6keXbfZrcNkQimp3aiDnzh3EYUm8krh4HU0YMfRclXc3ObEAk45ek
FU9jr9g6Qb1S7f1IaAp7LBGm7yp6xVNtJTXQxqKEziFoXvZonCtnNM1eYO5dqO70Vfgz9ZaFYnIJ
olG147EWAgkXKh7qoGDbuXfnoiSMbKXZG3pUQ9RMwhTxxrDLte0wqvqLnor6XvZthI+TvMLWWcKa
TFUkcDiPhkx3uWpwP2qnBeKRJpotdk3uaMkzZvLsjaNZjuV4qZf2kWa80X0WqiKfCexm2SaN8Hp9
o0cjG2rGGExdYT6yQ1xe7SnhOVFisD9+XiTaWqg7TgA2ZS6zzWimmxAYSwrApCTymxV6dt7YGgfU
VbjXOBgS9fMdgXM1qBe3vRwZKhP/4KmPwW1MbeUVxryc06gqjE2NzJXtOSAZ02aoGbGixGk4hK22
1TEmop7QkGbrE25XrXQWj6eLOsOswKK99l1aIQmQQQ89yzQWgoq0t+TePJmtuilKi1NPNlWjG2gl
XQVeOrcUUPA2YE4bMSPw8JrB0R7DwcJYOSoImW6EJIAOPjoXjRAJTmBXcZvNhNATn0o9zb5okgIW
zjx5sUNDJfXYdqPwAJvGSTC0nBCTwhY3Y8fpSt9gWG6EpDeWX0DLdiLUifVjYIZyN2eRm79HRZ0T
yBbgnvpDlBAWgm7pTGBLl960VsXDdfER55nzFjn9aAPH4Qi1i3ncOt/Rhvky1xfdApM+N+YJwc9A
Lap6qEToYCe3guy+I+E2RttSg40V2IUC+7q0MURvR7CiR1E401cO2mDA6r4zxUNkJykJaVvG+b7U
cHgcoHLOO6Ys3RcqLey7eCE5jWxR5NdY2xi9oGp1JBocBSWuQ45KgrlXpr2QkFxQnICeeos5XThr
DmlbZPByjTxrxl3hRMvdOLaGzXBFuO9ofdmFG9bLfLIVp243jS6sW8gK47M6xA1LFyg0gvfMNh5G
lTjjJhZ2Yfi2UQd9W1eNDwyXcj+pxvIcQGtd31SjTkJHt5jcUj1RymfTjKiKxpKpP8ccAx8ho6vo
IjhsEz/LCPbCFlGtq9GiWAc9oOE4PZEe2LSAhO4jCkDDC6xB5IsQjfJjw2hW7qC36NOWGuDG8HM4
KbOvSWhaO63r5ndKl1GLaBK3+8Ha2jocVXbo5VjcUKZBkqqn/eQV3091aeemhaME+Jbtd2hrWL27
vjilvcHYaIJaY+z0ElxA1K2u0rBXx3pruqVuIJSBuPRD2AAqf3XChrY04rS9NtTYUoIm4QjlLWAz
iBlhFWg3yogEvWcXw99DhWNDYqFBh0ctcCaW+pUj9sV1UgPaSBdPbzXr/BPmTLAIZaHdWCXUBx08
Vx6gRiztVWVKo2woD2qiPX2PUNmtPHHfmECU5qayl2w8Ot0qeMxRm5c8/mk5evC8JDw3qnj2mjuE
bmCGktsxkUmOPP5JlhWkWb+8dPB4Us/Glr34PZwzuMwWICUP95HdB9OsU0ErWiOONmHe10wsTZes
Q6kpaO59ptEhT43AgyQv4niq2TpHfb0FBL8avNkYzlrtr73t/++U2Cmxtf7H5vrDTsnrG0CHr/+x
fW2r71vLvv2xv/ZL4g+8DGQvYZ7jASAtyYblr/2SYv6xuosxVml/6QCrjePvHZPGLouOUbqjdZ2T
Gmf2f3ZMxDl5TFd8OrNxlaJR+9/YDFcaxocdE/htA9mSRCdVx0zAsct+3MLnGepTXwv2G3h3tG6o
lwu9cPU/O8XmLQ8ACwg3/F2rdKm/otLpuYzSLQmhveKCAxEc/IRXz1oQh10A7j/cjArymOsoPfMh
1z5bQmZNUZ6xis3G1prdZC/Rt1ZfNTW5THw3pA1xIBn3TdMd5xFqYy54s7C6QHptXeusatPbWFl2
49QOK+s6vEwqMkmda21VckLNHEYnIGbEOBhhXxJlgATt8sYDvcCPr2+6m6ayAdfO4TWurMewHDap
wopT29siDsetBXXskb1a6Wt01Mz4+jdFtqibcbHEUzG18U4y4WeeaiSbpdUnGjFp64UKdl8MqQnu
TuiHXGcXZVvFOyxDNwjrsb2CHrC84zF6Ec6cb8Si5Zu2ytKDSADhFlz0MnV746x0xuzaYkN9KGKi
SKXbDveJXVSADcNJO5phRKU9J3rzxoio0K0j81omI4dU64Xhn/Z1ouWloz0BAtCm1JgmzRMgX3Ks
RnjuiElqXNVYQF8t+gkXaFkFY5Ra26gInfc61swgjnUGCoQqAYG4soie6aMQvEIm0V5FmbAfc/jd
DthXRDq63IoLnV9F7CGCzEx5ENRaxlz1Fej68pQ09rvb5aAfQm7hQHSKLNLMQrojO2kR4Gk7VN6d
Rf8ZZLi0ZNuIMJ2A2y9HML99iqd+ZHL0JFKABV/aNoK02NbUQBZ6S03NkAvtrlYj9WJobKpkFCMo
Fg393MpznElKSryqY6PPvauz8yrh+FvRIESeM5+K4yRy63Jw+TbiLJFB1CXLZdjIC0OoaGE1r60L
xmpAn+sC03dkP7AHF5TjCgNwqmbsQacSImQovqW18wVkxQZ3vup3BIQfk5W7RMuUi4c28qRKR91i
6is0ae20Xy7ZEcdH0AxBxP9Fj67XNKFX9OVFOBo006nnaUa+k0k5SZ4n0HOnCKZR5CRnSOiQKB02
PHEU9MyzmZag2ZQKaFHIN6n0pGNDHWlMzOtmfQKjcqkP9i4vBoai4WYq2js7jXxcc/luUkFIZ8N0
Ma29WdYBAs1Q3dYmsbphZmf/lukLr5iZ+6k+IeW2N33WX4aUjxA13LEc9VvyL1CYxVnegKibQ+KH
9K1VOTPPmfNUKgKqxYbAXZx9kqThPqdEfWnIEUaKe+YksjzwVW2ZWp/lcvLXuDoJVlPz+wnu80h/
CnJxexwMc7kyY64bpwjnCrFyOmVyecvP5lxLr+ZoLVl8STKHcQmcZHRipD9yw+5BLxb4xuVh7tJL
Uli+RJ+agV9yat3EybvBqmJPGoXipP3ux0a3PK0A+gPpw6hstlb4YcLYvrcBGvoZ6VbWufYlxHJ4
TmZ88Kcsea9y8EypbInHMu7p1fpJ1uNXJXQZpPFrPAijP5umYtNP+UVZU/XAOVJTaDbrdO3LXGZT
dGL0qm/GpKUrKC1DDIqUnHNUqDANr1WCpC53pE4T2HdCXmC9BFdXJdGhLRcmdykc+A1owRiLRTxD
EMnZQrBXG3Rmoy6IHxjzcbaBSBrMbX5LYdGfiaJ+KWdulRY72XWxAFsZsoCG1YX5l4FJye6VG2MO
269IRjeqooY3YADBCUdCuUhj8qJBCOyO0YLqDiczhIeNR6PZj7IiaksD+CGKpPaAHbv1qqKFY0Rh
mY8+FAYKIembMsWSsZ5wX2m7dE+GnmyjUHQ+Uz3ML5I9iVOBi+Vgf7KEehuHDaPvxHkCMd6jWqfT
YXQHdk+Det4kaXKMdekeHQ4IPhq+PA/FTIccAL9UOn4rizstH68wiGzw+eIfoAD7vA7L9DKkqShV
4ntSWyFtSx274WprZK8YQnwzjm7tZBZkw9Q/ncTaR1Z4LNsKyOe6s137BXRrOouGWgZKVr9pmjg5
Wf9WTEnrh60BILDKrhtNe4NqS1w66nn5aMm+mDQYj7YIpJUFLuAzL8Qm5C0LQGfHxtwfcgBhsgY8
zp1L2APgVFkKydiRqNex6cq3EBDuNifcPhHS/DqMubMzq/Kr21THMeNcY0eZX5iGL4uh9xmErnmB
i7lILmucDRjQZtsfyjjIbKxdtdxITDGl8aBND8vy3JoICBkwdu52wzZ1fehau3qk7YPgNW+1zkiD
rp/2pvIMunsHrJVRrVgebSfbpcqz1aymnfEEOQAoI/SysqnLDU8JmBuGlqa969XyuqGTwaimwxJZ
/Bwgrhv2cBV18hLd8CyRVFAlafnFtrF9Yq84CfKnfdscxtLYzNiR3dq4D+v4KTSU4zD0x4yHuCKT
H3XpGYdeRu8awKlIfQmbFZ8qDxy3/cI+LXb/SA7gKBT9TgFp4dmNcmG75Z/LcFu3drylVynzkEwi
jzbIdys0Az01d6F4NXrgb6mieSre53Ayb9HDnub2vbDz/VBEJ4s+PBeQsqer6UWVa3sZNighTnLF
8cUTfXyFs9bw8bGuPmRcJylHZhvahOPEp1g/G6GugTZ+A5V2iKQZiFZuUpSNftYWbvm4dacXiLL0
0HQcICZTDyhtO7nhsKsLBVeV2h5yB+hE+N/snUev9EiUXP+L9hzQm20Vy5vn7YZ47kt6lzSZ/PU6
NYMRIAFaaK99d6NfFSt5M27ECVo5LLrs8nKVyrdUiZOj32j22oWV2CoFJZAyAwwRc3s0bRZsODQe
py7aA4J7wIUBCiKqN2MS/fKjjQlP7JJSipUZJPrAntJcZ7Pxi0nlkEbRlg9szaMBLSs9NBASwyXc
1T009MmgvePZM/qvPjV3Tm7EC8eGMLOOH2B/TeAGmPXwaGN1vFkKa6M74EpbByTfExxRVsddtDGt
tZ0Xl5u5hhKy6qOQf2HpX+kBf7ctvR07vXcLb+u1S7ykc4mXsIlBbc9DfhABtl1Ag5j70h4+Wenw
9Zo+xrQxxr3MUeWe2VSdNejslWmJB+6mL9yUjbiaP5ZqjCu/bPbOBCwSgGDOHxrp41D98lUeCtDk
lNzEipvpzWOgZB5PhXv0wWbCcy+ufWfe4BDBgz9VcFbHOWdb7F3agCwvxREbmdqPor3VtdjysWPQ
mIbp3kh5LSoLFtp8oI4Am7qJDZFWbkt5sT+TV3Pkk6I2O6bAAS9CWMG8r7sxdvFDY7Jw33F71M9Q
aeuN48noFBk8fj557lWjDO8Z0Mq71TxHi7oOrfPUNPQKTfZ2NIaHNOxOvm2fg2G+6YFMnAB03V4e
B22tfNE9uL39SD/3HmztJ8aJe+7kWyM627MRAz3dQY1YjXz2pSvP1RzibnSnLa3t4DbsYVthr+QE
nXalF1XrfnjpavtA7RKUEdyeRYt/x+StHaVgKUIwybDTgwlGvn7DCAlpwS23N6L5jnsrV99V2GX7
CebDxgwya6M9j0e9DWMvrzZGZP+I/rtGN9gxqqc8Sq6zqezxtXaqD1won3apkqMXlBuWYRwBeImE
jWWhJpgb+QciWDcgCO8MzoXpVn1ueTZvjgwyihMkX4M3rcepvEJzXDGdrAMsJ04lN4kzb2VBNLO6
VE5ydcU1yT5r9u2he1cWcjfVxoHY0YfEMFmVWL9s1ObW/HQE1kfEhiFJV7MgtGo2G68JV+1SG9i+
+i1Z+BjmOjvnoPzqfGeXY+0LM74Qz3gO5uVwM7W2frbj/rnH2BELm2r2hbr0qrV3dW0kuww4TZqz
dkVZAQgeJDuYcJhpkseg+8wrCk7qsA62i/vohJWz8WiIxasTbhOE305oCjE86wCgf1oHwZkL3jaB
P5nBUViHZfHaAQTOdLDPVHT19C3yXn6jJ6xd60sG7r3GuGuJH0jdON3oaoIMfRytN4euVa9YeGYw
6/RFuq2Qe3DmgyogAM9gieu6qTvnM02s5CMUrMOKOoTuuZptvVt6LpKZfbP59v1TDy31NW0SIBlg
afRFIlVth6xlhsCLAdsZo3BF0cvKdpmvHBwCN8vxyXGLb+Lh7zPn80qIBBOFcXsk4RNKkd3b2vmu
6CiJVdY9WSrYNvQnHKNZvtld+jh7bv+Wm8VvfnuXJsXZMKCkAiWkFubB04O5sdvsijr1Kzvj2GcV
JYG1f2MSxIDLf0GIrDWPEHiEC2nqa+m6G1kWBo26EF1MmEK8+TeTMM6I9fI+j7juIb4XFwpf8ysF
Y9FeY21kOi17IF8YL8fIWuV51V+56RrbqY6cwzgX3lM52HIb4QPBPBwUn3QFQVyoF+xVri3P/o1t
N7TG8mlQQAbjeDI2hFXCy7QY0R4/PuZqy24nuALJ7G8HIDZnQo7lHDvGaForI2DRBjh9cf8BSYVJ
FCBqUcfkjHfYgW5tGUsY8oNq8IWvhBzZdQqrT7PYGpOZVXNmt9a5Yc6du11dGGMDeLtRZACToRDe
K1sIv1/ffNH9zsD9zfZQZDuetGol6pvTOLsJtgsj+H07T8WtUQ37fDom2TXKnJnLtzEchh50B+4Q
CkYA6lvH0O4R5odSpB0lPnAfV1AErZgPy4IXMAWAgibkDyQOBou3kXM043tDml67peHvFyIUkkEu
mdW6XMArrRKMcNB/hKuxp5Qu1TYFwwYIA3pXSuo+feDA7jXo2hKWTu5n+DGxTK0kaIG97oP+RBFT
RAEhbwJIy0bNSNYs1RpfIk90UbnAZmqq2K7JIA0MjZBfaDPoxH5k+l1NfVpfRrHwx1OI3D4gIZU6
3MzSoNgntAzP3/YAfpdnj/7KImYnYHCDjKJ0pSMrO1QsalmXGol+7eomdba+y2+pB8XE2CkAouRm
K08C+E6+CQIqjmnvwmps/YS8lnF7Bk0OIKoJvL5w9vlS0Iuw8qzOai/G5MA6irOQD+qQ1FFdnvNZ
mcAJelZa0LIWDJ9sSVTQX0v27DN9FYGvnnJyctYfF7g0+MtqzE7TLGv3mHqJr94rWAjnAbTv3rTo
52MGUzOuzTDb23A0rMcOQhEScD5apwQLAScT9Ba9q6G6JjsPqil7JbdEqOg4TTjP2jq85H4Ysutn
p+fFE8LrDF7LDxkJIgEpNHd9vgt/yeXFl7BE4O4bWOsAo3tgaB1XUMABNBgEK96drbloiP6ekyZr
CgUnb1eJhFlPQxG1Vs1oBnctpX1tjOJqPPqydP7qNhq/b1HIB20p+dfQ8xKXER0UQ9+mO1VreWzN
qfloLRYXID09eznMpjbt9RglmHarW9NZ7bU1vkt76R5THMLHKU/EQ54kSRqH3QIzhe63futnCkCU
pvPE69LsPStzCSW21A+jNPuNC19JsxAdkLEwH3F/KIT1N/hJdCDsGT21gxc+0mfQXGxo+Q9wHDGf
FfVsHXsKo4D7V170NsxgSTuMxLdrd17M69KT/QBKVuIQrHSuj7RCtLdvf8ZT32ZedM/9yVsrI88P
0hLUNKdBc3OAFoG7VWyc3+jgGf6ZfcizPicm3jcyGE914MCxynpj2xXaPmEG475gnTOIHNxTCmYI
Nj7VAaA9J53qTZjAXinsJ/hT0Tsp7/aYw/Z+SoaeecSdqXBbjRNqm8cwfq0yO3qXo+btXWXwaogc
KNbjdZnusHgum1xK64c2aLiKw2RVr3mhPWRGYTirvE0bUPRW/2eJ+o7nqMRN3Ob/KNWweFDnZWp2
9sB6DJ0JJI4fZldAnIikNecLQ7tox8e8q2CROFK4AFsk++jSD/3wPLSh/2aplmlGBHSwtc5kIf1Y
XN8WF78KjxfRcXIvCl9xPaTzC5rrrNmpmXiHots6oXEZkt07x4duRquGu2tNJwlWDjiWLRUJco8M
hxUOv/19D2KXy5rTHJzlM+0fZ1q51wl4zTPKpw4CqPsTcYmOX+HR8RcwaRTLeQTTG8Znw8r+rGJh
xFFWosHf9OIeDr77NAP5ZCJaJPjVTD6DyeHiiwQtt2L01KUchcu1tX2kL15fLQAn/Lic8ORhtt7z
eQ8PDicMYwcA5lk9OwUKgY3EsKce0b6Bkg0wJxhkoTjRHJm3pjoVxPk2XdhP29KBSts51a3MqDbx
vyYoqsN1nNOLWfI69fIdP6syNvvivdPeU28yCTc7Q0UnVYnf2i13soRey2gTSFjbkd6PEalSO2Hs
WJKNmSzjeYabv2rYHK5b2uR5ONmugijDzkn51cVt5uTo9trj8lM4v341GG8soNMKWPbsvxYlp5Nj
bSb7PumG7B2C4Qksb/+tcOVdKq2cfzODA6Qv+LGnrrWL97LR+q90nfKDEJ57TLQRhyrtNz24MpBn
RGX6/UQOmIYLDD8ws9uiVjuezyo9THif3kGQ578Y3knCUwNEyt/vcg5lI9sEhVu+QCOxPgB4t1dH
wg0kTyANUsNdMMbkTYBmFSP+SdJX5JOi6U7bYnmYQdkgu5uD/533bnHEud+DzrZ2ozebe/a2/m9r
lRSvMiFZm9kupq9+cJEn5qG7c+qy2oedR83jYgTcuYJlV4OvBg/7QFEmz0lywm92I9enNsZ5lb7r
vrJ2c0r6jmgY/RHNneAVSHCL5BFRFUGpaxYdzMTZSg7TzmS9zYucNTjBl1v55rBNl+4yzRQB5VSj
4nUQ9N9ErMId4W/ckuXZJNB4F8J+r/OiNqp29q1tpL8DdaYrtyFJorJik4zjQBm478bF4rkxvU3n
IEKxF15ESElymR3ktJead5DFKrNAEA08l7LXJnnxbTffYTfMz41VmSt6a/wNFSjLfSCbD5X1f/mk
4ryS3FU6/LxuXR9HpHhivqohWCSO01C9GqWxcZLO+SKvgbCU5sbWJ5ZJHnhHmiA5tGGOEDP7L5bP
g99D4r8bKSM4ZUbVb9G02FcPjHQhdeYIvD0oQu9pmikaRX2kW1YGybcd1ieWEbgfhmVH0Puja1Ew
G6VWbsVjHMG2Whtsh4bRCTbh9Jvj5gYsZe/bmpAdWLCHRPiUitV8LlNZBZsxnN6UKHp+x94V0SZ/
ZfzEGe5N04bjfYeZk9y0kBCNidOFTh6zF9oK+mC3kOabjUukcN84k3e4Be9JhIz8lOt+os2+pN3G
7xErML/fl947bXI7OYLdQtqFEMTlxvHhtRfRsJ1Efhq1I/YD9ZwQpItlWZn9EMAjL+guL0PmX9e+
c3ofmTizbk2ZOZ4EHPZeHfsIdeH8Q5zDQ/Awt1yvCXnYtKZpdEMyedZjmQ6bwQyqjS3w/YCiASkl
PnXYaFS2lolpHN7cAum8izpazGx2aRTL3BshXvGSOWw9GGQjzQS70Wypg1TDHjftuM7TrH+Yodgw
2eIsAEPHWefnW2AD5bmCGv0UJeYliqR1oAHvmRTG2RbqV6ng2LXdKVyCM2v81+g/pb55eGKCN1cV
LcEU6gbql2jbys7T/spG3PjMsyK4wytaolH0455zd9x4JbVKYVXnDB/8MTMVu3CRiu/hP435/NJS
tovxzZ0FY4Pm11GKK817Ly4iPpWjFDQg9RstnHnsB4ssHlgR7quQ+qyULiT28LydZsYvp9oXst9I
Y7yrPcD7Kn8f6BR+0N24dnpdP+Sy874a4nOP4KLKhU0Tj60qzPIUDYKxgtjLMzjMcV3eqFC0FK96
v6m3xM0R3Niy7LC+Duc5cI42It56MuerTOT4iu0kvUsMufXsIXukMQjJbSDLMLbgJfGd4MSJwq+u
Y61InEvbF3zuqDoS3r3ZuAhiVjyU5ifNQkRQLGobsshGCJx3MwVK22Z0nkeOklgJ1R/Huhq+1c0q
5kMg46GoH51MrM16OeOJfTSk9W07tLpwJML2XfONHh3o4Xb0dKtQGAS1Z3hwDnRJnQRl7HbNfB41
n60mclJPp9moBgbxfojdtik2ks6LqG1LpHUO9qhUlDC15o8zEcXCvrHO8+6XJP5j2xMsczKQcn0M
LlWtkPj9HbclvfdTM91OdvmqER+n1HZexio6jgh5NRQjEq//KQvyQ1CpLV8VLrw3VRmbomPrElJ4
sO5nbW+tdPFOQd995CI9kQxgWcCGe1l3gxq3gerEhvdytjbN+T2QwZusmieus+ULfw5UMW/u1m14
mFt8Vy6KMUjCeMzF2fHg3bcn0Jnp/TyaGZFn7y7Pfu1yzmm5l+gynZ62AREtxYXwI5ts9d33yrub
8PX8ZmIe/Y3MgbAqRQvVusq6KFkb/ARdIiS3qBrOxeihqulXXBWhil4FVxDjxIbcuHN0WH80wvO+
zJvmVvJ/Cds8vP2eiDcTA2Fu6yXhEruLWxp06XLCyMQIA0ifvg3T2nn2jOqcyOkO0gd1NG1K4RCc
jSXuAxZSLuHAnyBlxECPodoSCip7xHxaD0E5coCVlhAn4bC8RAz+MzXWROagbKCIzGYwoznFzz+c
cdbzJXEdjbgpc5xF/PPWmnZY/V/e4/9vBvkftod14v9uBnnN/gZwjf+bD+T2b/yXD8QyMW7guofl
hOHVBRj03z4Qy7T/w8KuSpThBo2ix/B/2UBs5z8ctgSghfCO0OmB1+O/jbPhf3j8WEPyIw6mWsgc
0f+LDcQ2rf/DBkIcxcdJHd3sbZ4Nr+L/sIEEI7jHJA+p+i1xyrZri8jh8tJQqt5e5KS9+W5UXt2/
zq1UzrWCzM2EbA8UI83ATmRJ0tmH2GphZm3T6ER0q/9tmf+rh2kBznxkzz7ozyDJWuMa4RcIYnZ8
ORmYCNBVfaacPbKslU7K5tvMMEZsCCcqk6q9wRRxTcDMAgveq2qDmpCIY4i17Z57S0WJLvrHLmNb
xPmbluqbhuPiiXLKjB1nNhnzvzEz6cUMookDyQxsUd0NA8AjhEAUEK5E/Klo5W0wvbROZmY7QlqV
lEAFwQIc7aCMAkpBDIN0PHsItunm2DXtoY+oWSdjVXWvndv6HqNJtvh7lt9Je/ZlIAtmZr+pdsM0
p08d4SSK382c/36ADNkePfyiN6jgEEK9TtgoEHeUlCbuEvCr6nukQHZamRXewJve2rHixxMZbVwQ
EMYWjUjdA4GeQ9RIVKpdMPTIyWaK7W+ta2WW60QUtGDO2kTsnWyfYhGZzsEbrOCUZbjXIDiFRI0o
v7RMQ5OSczDXVCkQzvVI29J4sHK3T/fUaSOKUQ7YVICRZ/pyhwnT9Kqd+zQ9DzlF1uxzxChY4CRU
zHFNwVW6zvvJaChdKEeXlFkwj7glA3o1aJJdAHZmicdlvDRw2oYVOGuW+bS0wsQdmuHNaJb2z/SS
JTuoXM4E8ke4yquFBJixyx1t8TpJMH//NtIy863FXAeUI/B4Q8upcZmoAEWzauSfubXGZ+CBExm2
MztQcRvCI9HNBHfz9EtMEzuPaLaXL5Vi0V0vbeGlr7iLMtbARMleM92Bg+8xKFNz5CdLdUq115+7
iVXUh8xn/W0NUVIcKkdI3hZkH1KI90XB05oHQ3UdLck7CM/I2Gx75TdPqcRIexmiVtGI5QpL/uU1
xPZDm6ZioUS+KZtbh6PpHkMqRXGek2d+mtJFDCss4Ga+yzrXwGnF4fDjlRhOTjbUh8DjBTvlxdUg
dDW/urObcJeuZCkPZhQtX4nDvm/bImdDfzLDxDlx/g80xuiJWDUpxMw6E9Ka9R2IZcqxdN/13T2F
Vallbn2kEm6bHu6U5mFCZS5e0qjK8CVmrpQU1JvWsndogZHmimB+sHioSlWN0ILtKnebVdqkfnlt
FnaFhIdmG1qCP/H1ss6HWcO4WFbNM10j8IsxCOmphKEWDlT5DIWLbQceQ3QsukaGz4nrCVRcK1s4
CfBRyJEJ2bOt2CmNFAJKpwUGoqxPGjT/LHwq8pEEqi5ufWgs0ilIdRVU/afR0S4EQYrScZ8tExr3
YI7eU9cOZv2qU9+5UHbmLYcK9ON8mLKl3UdBgtkSGXhM2Ggbpb+B6I4kKel0Dp1NaY1e/5t52LGQ
4LRJWNWfbz5q3Ahi7fbct+IFG2tyJnnO9ocqvqI6dmVopGuOXNCbuePRf1iirfT8OSyzt0ljNxNW
3SnPd1ZgYbJbyKena2Gibe1yZhD/eex8fDcL7XjVNh+UU8ZhZTrPJAmwjoPjrdyj7VSo+BQGaELI
5ozFhM1Cn773oSZ86U+2ieRipw2m9AzjX9f6bC710gynxDRbvCHVAl4uyxCld5Fj3kDQFYLTyjcq
9LuFgocUDU4OC7YeHaUnv7QcNiwelQVcgBbnK/U7viK3x3m1qY2FD62xo/bTwZw+sBhe6i826czC
XSBUzqC/kOMsdA4v3OqC4aVs8W7Eraufade5eJFG+MMkgg1pHvYjrl2MOnb0Us2g0GiBiDb0gDur
XmbXcpgex7Q9iHIWRyp+jj5tKasBCy+G22aD1yvf4lbYUPDwapmjcQ6N5EBLoebJ9H8tVPs726sR
+9IyuUDzNt47FWCsyTODg9jI8JEV7R5nbR/TV/uaG7BN8wXWNkyQmnWmT2/ev7zLBaso/1PXy7sT
DnvAsxV4wmksUcBBPKbOrI8G+51NAW+WeOBDVtcfVdl9lWVeXkhyTUUM1Pm3QKH+J8zgAur8UcC4
OLvjEJ1ZxeNJ7BBzCXZeEsUXbKjsvegiJEk8SHhLoMHXgfcUdDM1nVmwcydnpwoAJEUk34g3XgXW
4pGVRBzQrGd4iaKui2pyYlyoz6GIeZEXRxZgO8lwsCe0kazIgiDW3KybPRI6RWD3dhZQJEkTrWPP
3ASWof43NvXN20mVMziJTVrb5mfTGNlfhbqFz440y1LTf6hZ5c7WaYIRcT+NncS0aCy3tl2MMpQH
H4yqBQxiehuy6bghgWLGEUaBA85ESIgp+TavOlmNnGNvGAR2U9pFR1k3hyWyqpMISYHESa1aqEmS
SyZO1JM06d9eIQhjwe5AELHCuCNKR1y+c+PeFuz/3Y5i3YVVdsL1y5tJq0gVc0DtHFwCFxVQ+jdh
hAKZA3S5sE+0KoTUwBnLY0eBKfuahMJp3WwUjNvtKEDCSOmetLOoV64Cw9Z1zAVzCGdTLZLhECYV
yg8TFx27EwsZFi3/YLNkm5ADPwzM+cOlYOwsksl7SSKJymMFP3qiq5iVelD/4T+4xd3Jqr4rwr6/
PjAhyiL8cNoYi/0UkcreTabBlQLE3xsfcPYtcbbG3kK3m1Pbj948u8/g5BkVWFVV2CBX/NB5IUMX
Wtuj7g5K91uFHf9Ie8FJs2W+SWjFwWzTEaPhZH2x6mO7yxaBPxbzEUsPAqdEg2C2VGNXnha3t5k1
+vxkaRfdi4xI5oXplo2Ot3bYMW77xWIzu8i/go0g9edo5xxDEU4BLS945bBoYqzqwllDsPDUSujs
YvbORzYimbQYHG+UquDgdpxoqwbPy0MHr++2QFSg61JAGdPtQl8uOCfyjqokKedkLZPla2Dd9Vlq
681Q0A2X0OZFFKiWArOCO7cZvWItPjQi/ybJRk90Asmk69WdTE3w8H10UCma2qichgWje58htPZN
3caCXmKqLPvoxeRnuZ+FKTfK7Pr16IiIl5//byoxxFI51j0o4YtDX3Z3tC7wnXNF3Dgu2MYu2jjF
wjav/4CbhJtGk7yo+K9vPGaDFZh7xWJF/WtD78hZeOTtTLola8ZYgnb2qJ9ZOvEEECPZiwaDUdLk
u+TGpXenq5f5/ee8GO4vXsIvFk7LTkXZJSydfeRnSwyNm64OGCKgGmqcEea68339VdgK34RbCtBR
AVYYe0LrghZko9nnG86L5LDokXLOgu+Y0XjCR1CYG5Muq1XvOJeahtZ1EY4RO2o3htn6NXTGs9EI
4+CM3dcIFuWdWOd0opP4nmWOc4aI/yC1zyDGdIqJy9/PAYesnQdyZ2KVWbdRpDeWaDGQ0a3rnccx
uFPJzXdoU3KwMn2WWY0PoEtPmcs7qJVxEFBXK7nXd7XRPIvGdDoMdCC2MLfftbeYnA9Das9boIiH
LtlbbUsvTeIh0y36rXLCy9wa4xpbLiXqg3B+TUIZcdHWy0l2Ed3HWHCdj2Tw9tkgP+ZSnozKaPns
M3U08ShskgSZcKG44K+yJ7AYRMbmvTEq3KfQ18WbLJIX3qePWY9feFhKltBMU4oRr2OdD6SF07ro
46iVZbN2aHiPeUkeGlm9cz6FR00379pa1L/GM/d0iMJR63z5RKuc81xahXXws4m/PsSSt2xHM4yp
QOxemq6Du+bn4Z2Tq+gSOmn0lWVldCdUlj3ARTCw3Q8EFza4CIx75ZqgtYykRP4z7wmb9JxqLk50
0by7uE5W/GkbKs/JraA4Q/Exkr1ObMoH+vDEiPft+jDqS2loey9y536cl7vOSJ6LyH0ldPSEqJ+8
2X4JuCWae/XD8XWtTKO7kc70SSduToUH586FKaZcqSnb4YGyXotMMN8wOj+T0Ej+cRbMd/NM+bVu
pyewSlskqWDnCZnzM6TOvt7SlLKiVOG3npy97wyfAFadD2TNYl24I9wwb5zOyDM8UXXadXcVSVQm
jlATd1M+m+Z2/OwW6nWixohiPs30IFQofgZtmCwc8ACMy/yTCLc6dYkP4gOfWP9Jjh77nIskWzH5
ETUa8b/Uj9pvH7Cq7rlJjYh9CKyedG5WA2qJuvnaBfK57gZwL9MdzYJgktxWvmRYmO5g0BlxI5yn
ipDiCn890QVe07camF0RZc+RD2Jt1Vo4rFL6w2V+8xU1ReD7uwJPy84sJQ0e+QfDL5lVmn135B0S
zrHbT10N30ORPfsYVjYwTy6ezTwM2jf9I8FEpl3io1r6LH3SfkFYNqA240dpL9jQNm9zv8fvx54y
K7/Z6LXvhZLcyiqsf1U1f4uRXsnc9hxCpgDjdsAW8bHDVeMCNwk+L1Pld2DKeJdMybwC+NRc6Pkt
VoMcPhSj0C4LMPks9TYb/SluuoAQR22luKD9LcmBTzre4XSFZbDDRLnlak84tfxISH7QQkZfcf5Q
ZME9VgQ6yKL83SunS4EHksqsOO8rcC9qPCFkRnjsuNyyT+PYmLqjHjj4S12QEjALdcwsVWBc79On
mdQdVV0myQpjFK3YsqRqvFMzc18r5htKMVpOpm1oTFgqIthb46UxDyXrDY+gGNURSh60nXabxA+/
JxYrT2iT/G8XbvXAgXKyjD5eguKtz4tNF6Wv9C39k9xvVyqpD4xJ5tEHxMXxJPjMcgsBVNZ4MK1o
p1z+z3KIMJg9sgCNvuH37FJQJfWlMQOKghz5UUlF/mJuYy8Z7s2Gsz1zi72ruxmJ2isH+CHM3DVd
wTtsLlSCASNEzE2Xf4lDeJmv7xj1ub++FWti2NI0e91yrYQLyjNCafXuVqCKh5kj1XbutM9CwAct
W8piZ/MhbnXEUpWbE7MEDpJ07WemuuhepdcOLBwbGWsvMIo37vQhyXocnTI3qd9qp2OX9U3cRn4b
xBbl3FTM5NWPU4gjXsKfzGR6mwTvJULIabWC0R+ckpZlD/VBq4ym7fViUctzawCIzaCY40IiKRdD
1/5ERtFvSY7MX41RyRMdBNPNdErxDm4iBwuV51VbjGXpuDZ9bzzBoBEr3vRXnRLYXLlYWplro2KH
vJUfSBfNB6KLkqV1IzbYiihLJzyyhlJVnLrRbn5stznnvuZqD+48bjP7BGxviAEzd9dKcGvKVHtb
Zzr6O9EM+wvP/juJSCLUQTAfgelO587Slx7K0qfPsbPSXX0Vll62JH3Nn5Hnds8Z9DqJUv7ZZAA2
RkUCPDJYD/cSJ07p6B0Bj+BQhZ589fyOa76eTXzlGN+HyODjwfVLDrnF9mcGD3bG4ORrLSnvLaoz
2iFmdFZXV/io9doMKLpiDf3JD/29bMW/Nm8+El59WF66Sj3XfcExZbrbIjQfg6zVt4UnJ6L4ppzL
vle1VbBgqw4p/OO8Ys8m2WBUffIvq7DS0uODx1GUy91MafS5x+N1Hli0kEGmTo4WHNvZ49Vwn1Hy
oniSydnN3XSL6XdcG17XHTv31pXuty89+XPYXmMUW04invp+Mbmh0vWRwiS+kR7Jy8awnalpMtNG
BnGdNSRoK88WJyJhGA/bpnlzelb88H+7TTktZwuB6BymiwTkmhQbjSKyKaOy2eYq6a/Ko/RQ3yIT
QX0zbbmCM66Q7wr//lEEwd9oljk+aG5o9lTsbvFbQhT6oaTX7InwSRjP8CnLfr4QeBB8xblvEyeK
qE3MEaZJ5ecGPvtAM4LLSbYkh8AQHKC99Y9pOJePdhok7kqNTu+tClwn28bBDA0eBWbtUvqsIsmb
sP/V2Z4o/uDxXkd95N1pN4c6zOSFGmL4XqJvjK0raOR2DfYNuUjCzyJpur0IPObw1oDP5RfmOgjz
N+3PP8NimM+1OxeULy8q+mWzRCzNr4r8igXqMy2Mx7rQ7jsJ+HTDgMgKvTM2HpdQEgT435UdwhQY
q3hYJnddtJ+D6DHS95Sc2gUraCfKdlMwHty5Z+i+hYWNAZijzfCZrE3d8ScIWA7R2P0Dt1DeGUUx
Xplp3XujpqEobKu/bHGBXvaB8lb4LapDl9XLtZktr8YD63KjWfwDqbnxEbd2u54FOfab3MFE6v2j
I26fy5RLjaq//cl9jJq8vA5DcW36VB24pAl6Az0OOUiTf8Kdl70kL0kO32RfT9rK8x0QSobFkAuH
mG+za2pB2+uQP8NlhFNcayOFHBwER8B9XoilX2X3gd/zonQ609g79CN5ZLvd8TfAtg7jYHGBQTXI
Bj48iOoALaJ4YAVr/qEZ5gY0OSsCMZrDfoXH11T3BpVdAHUhHP7L9Oh88LIondi1O3etwmo6eLX0
sOhN4XYBt0663co+K7vzQJsOhEDgCkDYNoo01qGgi3l0StHs+8biKOkSfgurAg8Uc4rHFcIhhx/X
bW4pMi1jG/LqnNsH5fbNiQB781SwtNpnJsYQOZQtaW8cGTZfe8VkmuQQ9XqrYL+GC+c6DaaH/SLQ
lbexOupKKzvPHNBhumviJsuI8hM+Uxg35FAQaGebeD8N8rUNy47GMeMnrJTn8kvErjv1Bo80E5Vx
70yKaEfaKucJ36D5Snxh/LMtK2NDm0gAIi5VZBOVlV7/bregpHGkjR7+9P/J3pns1o60V/ZVDM+Z
ICPYArYHp28lHfXShJBuw54MBns+fS1m/q5yGrCrPK9JAonMeyUdkdHsb++1BabjKrZ4Sln00meI
Du454wLB8cNkmm75CaGSOuaIFNU8TB5EvnfXnO4MiKFMsRO1g2cCoNO32ZOqIPUfswQMw4oeasq6
UdywbgxN3m8aEZvHuqo4Sppec1fS+VeGpnrvyaImhBJNFLAkj7Jyg3a/uBbH9DGjvA/ebd3vyjg9
20KPn1w3gkNVm8WdE8Z3PrsHfVNKnDUR/yP90c+Uhl6Je56NVO95Eok2GfUjmL1myxseHkpQjC/z
VE78o2gPhodLC3zzxgObslOoyZFLgXpqVm+p0xCINxBfOT//WI5K49wzWVDmuR61XnmiwQTR41Mk
vthui8RltBlNI2aimKvPIcPpVq9KUx3ECLZUoNKsPCiol1qK9JhJyLurmN7PbRkER2MwFrMW3ti3
JAg+9BjhkdD1oXUlxWZcNPD2inajOxTBzp/k3uhKFAiXa3bGycDqd4XfVzuaqO5mAgFpBlSipDvW
CZaKeIAvGNQ4f6bBdHVD5h+hemrmgliVK0qMgEofprR+ikfz3WbEve0tDvcFsyzeKDu5RcXwXAOi
e7QtkXyATEDGcOd8y/LnEdDNQj7lMoweDLxsxJO6Uj+H7YxPsJjpbIMn6QNTVOlMnq93hsuQD/FR
6qEl15GN3AcowuP5wmLNhpe5O1nGdCBRx+i57KzaMdsVTWPE6TzdeQdKYZtwP1k5ajJ0p+FnZrox
B/FiIv1LxhFGrx1QsIRQQ1SWxHePG4j1B2PQ5DlEMIgUvhlp2xR7N5n8q923yyApcpuLoRlt0hzq
JDskP76Ip4Mdk67UXFNXZWJFQhPaelipScnMA1d6UZ5DOy/R/lzBz+Ag8ZZbHg+Pdawto37nZEzT
CN2UezKx7V0N+OCzG6A20hZoVq+xtMU79tnkKnq2UpC0XX5o2g5Zoy2tdAvNPHlpIln467QZzS+n
GX502FVXXaDZ4JDVDK6CMMTb7xwrJy3fg7QxrflMK/CmBNk9lB9v3tYimbeTIpAqWPg5dEtKKFf9
oK0HAiJhfBTtnK4bai7BO1ZHPrnmhgdxfEutAJcxRtrkq7WU2KVacWasK2sisQPuDlSbU36Pedc9
8F0mA0IsS/2q9BZLjciy55yhIQ5Ee5ZrZMANcJ7hPDWInCueArm26yA4KCsVMVHYWSIP63Q+uPxd
FC2kM8jYOv7mHnfqXNoDO8wMZDG4KXTbAvXbYVH1xAmOH63LgtCThTHvYIOZvycjkR6tHCVpHWN9
NUnT9cY7eY7sihPM+T2mnncNsrHecSQUvzq24zOPxzqTsXVRfufjkTfSO1w784qEQPfsGYuPyMKt
HVkZ6mBCng9lu3lBUC4AngTCPLMAr8l8tSsH6/Jb182MNOfWa58Mow5/RtiXPKzVubG8zgP1pGCI
+fu6OZiMs9ERsVhzjvS/zY7f5cmVbmgU25TDDvHOEuvQGjxvNp/6cegf9Ngwrgo0Z06SduM2yYbq
ZqNmfMeZPkZ+waeM9rUisuw8UnXtXGPM/5ZKvBtZMrzRw5huA0ZFuFgbK2/Zwh2+l9Ew7Y1RkcE3
CDHiFp1+loE1EWkhIH1Jmb7vWwyhZHpoLn2hoxS7lc3sZ2PLCv+X67zkSEV8TtWTif3q1GHVCz3g
wcy62AsKDTWvT3rZPPoOlnKTgfQdinm6akTzpYz0rTETczfR/Yg6pnR+TXnHtwSqQL0v4TyPw8GW
C/R7qYj8xJ7sj1k8MPYwodLSeywuvPAzg+ta5+R+S/8lU8NjBkbps3V1cpeV5NpTk7gWZiq3cY6+
hQegHx8yTJJIrJH/EI7NGylY85oxl15j//9pMqIjxDN5v4ZKfPhj2bIh6S+QLM+FWb9bTkq9MwG0
tdXQaqwM7N9bol8BG1pt78ORCJyidBNnUa+2Odffrcqp0sRNCxagcRxY+YG/Hln5n0iTGNsZHD03
nazNLozCcddypxrb9BXKf3Ga25kicsKzGw1RAUACV3sOBFZLxtpD+gb0M9mGomK58se9URBPSNq0
vu8D/ZE2pXPE4NHTROuoEA1YdRREFjV7EGHVAPWvGi2EwjY1Gw4lrnwx5hIHVnOm19u8M6alyga9
t3nkYsjYE5wuvitNGgUJ6nfJJiqvFhorVEGTyPaqkGn6WdWC+W0PACf1I7nRs81xm4CAe4Iaxvyf
V+xgGRFmKC+0GKtXlBNwtXWinxJuq7fSAFhH2LszKp7H28bpkhMGladPqWX6jL1aLANxHD6R5uSG
GHc8aGGJKsX0sn21fCOdieCUkp9BVUfD6O6AWudXMWjM0wNHGzYT+d5S8rhRE6KH7yypZNt4Jzkd
vFLKytplonm5IO5xwRImJT81IWBqiEY0HaXLUhYxRWqKej1XEe8pZ625V+kDokfGeQnGQmNsetb4
tZv2DrXetsd7z97LkP7eSRZoIKfjDX0KAuISEHJA4Z9+lo470UXOLix81oFAsyY5dvjGLuPcw12u
17YbRh8SD9m7dNHOgZvjDNPgvI3ZvAqRiceFXXGNGNyjR3rlYwNlfcfnAJddO+F7RybmVPWWx8wg
fCpC8VuM3i007EPn9YhKoSh+M8xryOR1zXBJgiq6udx3GU7ZSzorn++wYFz00jWcBH5+9Hj3eAqi
x9bMaAJaNobd3Lrz/QjGnkawPqPRsDDD6gV8Y7IejAz+Rde95sLOnkw1oUthpCz4L1woSYTE5KBu
daf0hSoo7mr+YDFVLNPIlzvHaXsPloiLWSEBIuZtJy5XOQPDugPkkLuYtIFc4bqBNNY+dYgn1iqp
x+zOMecayBkN2HjTqqpnvNY3bAB0GTv1w6RIa1zCElP7M1c9+s23BIUEg6y0w9MG5dJgEyDS+VyH
E/0DXd62LIBuP+n9mEtjX5F2o/IaXg7W9EENWCNnMGUYMCwwwTVv2Ld0WkuT7MGnyWgJ+w7KQUP3
l0X1T35m7gnVjXXGPWNTTwvuumJg7jI7NSlsXj/syZRj4IX1jDuFCSnfEHJFF+RNxS5YR1nxQh18
km9k5cu73onkD2MyERMHH8cxne76FRQXAvFgF9lmxD1+cSONRYCmZvmhXFUWlyAKzWPjjVDAKw1b
bxXgq3hjrN/Yez/spl+RHOR9HWJ4X8ME52yhbGoqHnqAeEdFq1C84mvmakugaVQX02p1cpBpILnt
YtP8LjGgjdt4tHmZq8TAW+QrXCGYX3IgA1m1mMK1abHBURSmv8lLcDnCdolbRxamOirEB8kRmOzM
PmUQhlmHUViw4uJKuK7pR1xSPuned+qvGgSHgdn3hsFp9d7orLu0Pk3nbEDFjFeADSLcAfjvhlXZ
e/VHRmP2qpmy4SffRY0+yRqzTNKCsl5HoWEZu4XWjM+srZa0uB1y6Lb01CTb1osDc+X63CEXTdT6
aWHYqE/an6ueb5Bf9Uo5Y1/uRETSeD/h3ozOPNVctoFcctuKrdqHeB/X6UFbnmAhoQnGPZkmDqIt
6RxOSlE6BNFWlWJybmlOBm/lIBP8JjUJ8KCTwfvM6bpfq2qo6+skKpEfVD0kjx2eTP8w+2bDbVQL
Pa0Y/LY/WOHaCzlkvACeGcbrAtecYjxe0EZDqRwbBBSX6DfZe2F/mUFFmsCLR3fY1QOXM9hIVa2O
eOCCYZNT126tsMzl6y4d3QRWOhfYkbv5e+BFFF7MPZUh+NKL3FzNQzsqPqRO1iu3aBxaBUydckuy
Oie4GzDaXfDUkcrks8c8NNdJ0uyZr1RED6JojpkBdiL/QuuKM6agpdU+ToMNBo+Les8AtSri+Ime
8KTczb0unB9lxrL72AwJiihOnljprzoQCZ0U2JZjpgRwpW7wpVihRcxJfddaJbA7R3eTBu02MHFz
DBs2UCNaM/m/FLX9HVzr8TFKCPZCkJPyfdNaAKf/kepsxzblElEF5OCcnFj8w82f3s//b4P9Z+H+
t/TYbTN8tUmZ/M0Hu/yRf/BjMbtKezGs0ly4GGEhm/3FQ5PmHzDSsK3RzOgFJqy0/+2DNYTzh2f5
TIaxqXpC/FnX2lR/EWSF94e0PAdLq225kF9d8T9xwkI+4zf/fwiyuGAxE3iL2Ra/qQhoX/37k8E8
TQo1ouRGZrSvlXq2RwM2Ukmsf9prh7iI7/jeNojgtXRdWt6rpkzOQ4qJNIeu/YkaOf0wYs2Nj8cd
ZqjP8naEHMXOy4FhqhDNs7IFCZPGb76b0DyRfPuYfXdOap9KHnUcL/626PUGifWZr+XsQTseBdaL
zg27DZXTDMm6d859D10k3fXkx/HGHgWY2b54ll1oruWo7dfCcOstEz48nlFLack2NKa+28vcb+Pn
tBDhT82oCgOGDQv8aQS3j1vcwg9G2V/uP5ENiUl9cDY2DQc2QDGY9V1UegVnZ90+GA40uJWYxkKw
QQ3kxgnB1tGrQBsiKWY0IDqSWk8s0gOS10+7rrsGi2sPRIANjmuxNBZKW49dg9VbWVbcbKZ2sK4o
ZPWFKx1KF2JF1r91+NaDLcROd4/Ux3BBqcgstyhUgji/6qJbTIbmGjcZ41/XRybRSg54QuXkc/o3
wuh5phahu5Nj2e1FCAQGt6ofLSm98VWEPSxPvPXXIbf2fO1b50BK9Cqk12gyJRKF0RyoZ4kuPDrb
IQv5LULEXBkVpg/DBHHKpS5EKuEcNXDQ4eQVdfHBTuDdxd4CkK09+8xgf6uYltVmem519gw0diHX
66fAaNUu6ef5hqBE9MdI3mYniK9AP9O95ppirNMC5WjTMlMHfTvF2nrzKQwrYF8VgjNcW+DT2ni4
Z6eNUdqSu8n/fDX7bwui/1Yl/V8WTi+r548KDhi/3rb5t3/5x2q6cBX/9i9bJJiWLPIvPT3+ajjQ
/du//FVZu/yf/6//8Z9+/fm3PE/q17/+84+qK9vlb4tojvj70gSM+r829X9+Fd//qUTa5Q/8Yy2T
f3gLhdG3CdEHplgQ9X+tZUIslGwJ+RFzjOc7C6b6H2hHw/9DkBaR/Hf+B4eVC1D2v69llv+H6bnC
MsGJBd6f69y//+gPf61RfGp/fRT/+Pd/KrvigTaatvnXf7acPxer/7iY+dJxbEdCUYMayTL5nxaz
FpWvM0AZcb0NOTXHRUHVUyAKjKwIqvjfwIExSFlZ2o1+46Af3+o2LJgDD4kVwXtJBm/4iXw1tRz6
yqg+4dMxCY60eF5/ORScJS4mvaiI73L4r+aaHpWqesWugad3A+4XF3aautan4N6cPxSO0ZIPTS3u
R34ymbc5zGR0DIwSIFUYzuANIiYeemNzJUdz6oZ3W5XltJuNbvLp+sixw6+mIiumtRappbmbYHml
HU4Fpj4TAySRqSzs8xjXIhoEb5wUyyxaJQbMjq259DFuO1Rxsn2xV2Z7bgQOPYo118mZpaQSbnBN
2j5+ZtrSk2EwYfBotD0b2/p73eTqxESatblruidNOeUuCasPWyFBQfL7mXs5VLTJGs4DH+6K17Xd
gNSuv7wliOpxDTqGQZEfknrQe2es0iteyXsjoQKGqAEnMfLyayuIiR5wTj+U/cAdqUGjp+LoY2qT
ngSE6Z/LovEeBLc6wDVA3bDYb0IcUYcSF/h2iuUbiar+LB23P8W2Wf4GHtWewH5J3B1ciVUApblu
SHlW7NOrGIftu1MsXXTtRH1ZFXKMXRPAJnS+cobKbu9bFmHMOmmr6qXWxU9l9jK6AAN3GSmHuWO1
NSt9M5p5Dj4G+HLNOcga/sgKE6wAIIOQHAAF54fXtrcWrSSKil66OFf6hPtJGp1t0xVUU2bAoUHL
VA9lbYaMxdxOhUtBExSGqiM16QAlFitUUmcmV14L90UocDqkJJ8z10XTT01CEyyOuOHsCZ6QJsNf
kIEPNUFM+HUtwXuaD4lf2Ug/hMX94DFJRE5A3wi6K8OvnguaGG7YA/EyTL1fy6c41lxQOtw/H3g6
ffsgVZuEpzmNZXptANag/zdEJi9knb8JynEjM2TYZSdnATMT9NafDVa+p8otHW/H1GIg2hf5Qh1C
hLpD7pc3ASNxpWPV/pq5FR8zGkxfM5spTaom64HGXZhLU3kIJCyudVBiai18AO3C1Kh9ZDfKepND
t8ZlanCFm9nomh+NL5fDRBaTYIWEtLewy9Hw2Xsz0OB80gsiJHMDfKfAqB/cWPlI/xZ3IN6D+WL3
0SMnobu6m/O9nba/ZKOIYQMdWXEFkW8Gfx2XO3+uq7NqstTbGFDqTsY0heV3VJMlZdRgq2HjTXbu
bsasdOpzzvwR4cXLjXGFKW5If/Sg2YO12Xl3BsZgWH1D78Cr7pDtaY7qY9Cejv05pQ4kmWryflDN
dswYXl9YoCyPmUfD7xSkFfqpwu7VHIlSOW82sQGbn7ME0NKZ3/1UShemVq8Tg/dSjj9ZCxij69nL
Sdyxc0D/yPFygEUdE4gzJGsATM2yb05JkJDDxkY4b+IBIfKb0V6YrEIInDX2NyaOmwCYEJkH23Sq
DTtGGBwMALnpVmvcbkCfbYItrnNhxmDdeHnHrTMV1dVzvW6vooRALX6FDwb/gKxal7ZorwfmTgb/
p53msO2ANqyb2jaPsYErkjnC/MJN/57jB0M8qRpyfta8m7ocwog3ndmA8TaFhnf201bSVhfbJ7tO
GGZ2icPCGVVgWBcXx9Gy8fTuYLTYtMHVjYOhtvuVRRmWB3oRP+t2cQkvAlrhTaecceKupoDvbDFy
Jh7Az505kNWl83NAb7kSq6X+ayhrTP+D/TaQqkY7TOaTm4ApGP5sTOurEWkDYFh2cV1vxlfUNYe8
NH8FSRU/st6Gl8CfOeSAvoXWNUFC1D4sVc8t3KPDlW3VKnf+pIex2hmmN3/aaD85nKUwvaR5mR9t
x81uvrbLUzoW97jhfmMqgQzr+aF/QieoLkVbz6cBt9iuCh3xmM1+9167pCVZaf1jkvWEy3oVvsgx
j6DiKq7LTGTpNZma4T5hi9FbNViTXJfC+aJPL/iQUxkQyEmGB3IV5Bcgpdp4uZkP1vIw5kl5gJVj
XBS+gpWiSo6cs8uHCBql4Tvx3MvYt2fsld6dN2DqCwvD2cg6aGxctM5vPx4fMaDZxxQ4zF6n4YVq
t00X4i1tq+pQKfGlLDyebvNgFB2KJPslErOJPrtUk6a3YqxxwEvcQM24Y/gxnEUiZyCiqlrHssVg
2IFVn7DNlzmgUTNh/CBgyHf82nbanh7FxBqP2LfRNhlsHD5H25qbLZ8/9kzsCjtwDmqNGBDs48SL
rmPomzt2/QXakDNZGQs8cLYRfdtW153meRZ7Z6KQIe696mqBTvSqgv7FgJrh3Jl+4Cgfbj64M1yE
z7qZkOwMce8oCEpoLM8d8V0gkX82CUYx8w7Z/a4YJWf4WcIG0mArPxsCGVi5Tk2F4hEzIUlHfzPO
8RvJr03fmfeJtk4eXgCMKJDdkyS6pjmZlVqnj7FXX4J0OMX+nG5NzcBZdtWrGJwDab610xgYDxzI
Zq6XnVNA8cfxz65DjI/TXlTzS5pgJCPuX+wcz3xwB5+fZdwFFeYt+ujZebX+cGUDlGLsXeIKE+CW
eeJykLhxxrpkm49xFgaYX2sHSGsywUDlWoW1LjHQgRt8W8j2IkA6SymWVUCVJOnupI2PS9wRGkoe
oxHi3Mq/hJzvFcSgrRsTLUC0lhuIVqCzu5nXsCQE9IOK5vxY07Nptlcrk92q7oipr3qZ5+u4mLJd
wj2ZxTpj3jaHxZs/+BOWcATTSUNOXM21xzB+zxukdniq5NGfaNTDTlXcN3MXMxWyVXcSQTV/aNIf
O0dPQc4FsPHggQbGzSBs6RFZHmYmycQJ3b1v+uNXP3F1WwhwBgfJObVEvU6nko5YKF4S5rDovbc+
cvHFgyynXiTpm+jBFG17PzfCPZCQl/eddrDz4VoljI++BbIP6EEKSHYhDdq5V8EAtuaHIJ3sOxXX
tHGQQaRADr2dyQ7Y2Y5fuigskqKwqzdNmNvcZRN84VGL3h/bcpUXqd4Mdt+9ckbPb8OU3TQh//sM
aDdN3Dy7M6f9fS/UBNrG0dfJ6R4TY/yoHZ8HgyP42q6ye46AI1kenKnMhQBCkQotd9QEP+FN5oFm
FrwG6PFquiPRsAAUozkDjLIZzsH2NjeQ0CKM7sJELS/vhsYcsJHSllFVQFgSOAcAqH9FrvGVe1Z8
iplbbbEVHCZNp5abDl8OtL2N05AuHcy5PY5VDVNFsHGuhnEoF6tc/0H7GSP7KPgx2nO962uVHfC3
vCmj0XdcgeRx4Na8MtzyyTJ5UL3JmwDOKkgOdsXqCgERn8gKGxVU63iOL3QkMtLoHbox8rGXD7rO
56fBmbOTjKXcTMK/5kxC9w48q2Mv2UucZJqeC2SKNytU4X5wUSLs1FKbXiUYB1LITEFvsLkG7c+h
kzcg8eq9YAoMZ9T8lK3lr93BLG6U+6mtRdXwjyAVpKf82Xx34nYfRxVnP7eu3pN5NtdRGfmPMM2f
zKQs3sH//jRGrLl+Gq/xtE4fJp7NtB+SQx4V9neVNdXJAW/x2HaW3pY6jL5V63nflXS6ex3jgwkg
H+OnDr2Uk0roPJUDrxhuKGYl5pyfDfg0IGb6oPtNJGjaOUbR7zPIcnuj9djT8DnuMb55n5NIuvu8
HspV5JpUm1cJbjhp58+Tw7ft59X4ZPYg1pJO7E1lWwAZ4Z8JXxgfdj6Wn01WI+ZOvkWAskvve2UG
SKx2cZ/7k/mRFIXYmW6uN8Iv33o5EhiVPdEykCrVEHswyiOIr7mrj1jmu7XyBDpPOIdrei/mU256
1X5urGRf9wnWBLNbXNZ5oMMzOk+/V8BEb0HXbnyNzx1cVEFLWWWS8ICBg9GqS05GYmQvcxYvoHOX
UtPce4xV1pwmE94TtZG3GFFmUxG22YwpXMiBntDzyEF+U0Hs6hOYFHh2tzjYFT5Y07q1unoGz1+f
RxldI8qdVpnbYZrirnmQDCbuK0M6W6WxExiMZbF9ECX1/e7Dt8f4obAi5kIzoVGLTviLzdZBGkCK
jZtE0OXD6SWsiKdis4FnGMvHlCPSLjLwC6UWkyK3xG845pqxC3SgBJpxOD1TxRTb24xwcA8WE5nI
srnwTWw0P0kDZ2RYrOShoo76kWs6t8vQC5o7DE4/gKGTx0ul6lakpqIzsfLgUtLTekrqBnUtAAIU
kARgvTMUK4g9PyRYMc6GMySXzqofe8YKa0Q27j6RgwxgFM4d7uzo6qdoXhGXLPZHa2GpMiQDaBEc
6om4tQ8UbJOIlmBAppzHcjn/JAM4YVuoH8CCeUNrAIBZAEY0NGkzBSHpHYeBPVWo2txJ3bym4PlW
9HJyD8Ukyd1bVYcptxM2IgLua2e0f1Fy/07IULzMMdPisraBIlrT+M3vyzkZ7Z8X5eS94dL/zuN8
DCso9sxAKbIvbGo7+17V/PhuccSeimEKoQARNZiiJRwVAlPSAXQRadLH5MSUugbhKE92ljocoyPK
UmAyRb2PmdShH1yYj0LAzU8R5O4YtLxUSb+xzCo4qsC/SpTU9VgDVB2yjE+qDG5B6ICQ7foQR0Hy
hU4CJImqrj3ebfuMff0AgWlepfV8NKP8sy8WvFfdNs19T7TMAIqNtSz2KCIt8zNuXnzM1gx+M/8R
izI6xE7bLWxk9yAQCz5p6QX1khvVZizmvTEFZ8B86skAQPndL7tzK8dtZ6jsCfbkJXc9GOk4XnaR
7TFI9bJnhKPmtekCuA7sA7Ta95TSJs6XD5+BtN4PTP3lF40b+kKwocIplEL0YpTtrumlxENhZM1G
ChJGnsIvA6nyLTY1bANfuF+p5Trv42Cbe0PUF0LeI7MmbMgUhcGfIbMJNx6c3oFL+Cc1uh2G6vbd
tcefPCIhr4WsENWFsR/DwbwkZQW7WUZb3PXpjsmg/Zsp9fDsIuowJGXE2wW9h5k1WmLQIdysJCO9
asgfPRFazDFFk2xEbTq0Y/TFy9hnLet2rB/SRrVHrmzuho3X2NBevPTBESOzrYhoDCrK1gimikRW
Ti1QQUeBWZnE4O2aKCrN2isVWPVL3SONwPYnUVgO803Ydn5SmeAGbP5mYBzvAsuMdjTy0DmrUqN5
UtP8Mw2pYfAn2IVNaepraRTslT5xy7ES5VYbxBo9KRviJLXe+FM/nsUcmPuIbhYLPuCAj4PjEYdy
u2juVAX+ED6BfaG8olqTal1yN23ofZYJF+BAxb/Hib18KVQhq+qWUBtGtfXCwLtU/HBrX02QI5zX
PA7rVQeNeqUKVP+gY6TrJLLYZ005fuWtNd4RYcgPDuCyTV3M78yf552cOu+SzGnBlxb2L4OB7dos
DPtGOdHI2yPDjRW1Bap+424k119mHIl4Skqz2jXCbJEUlnudnLG1dLjnNrUy9B76JKFAgzXe456x
tX3vVquBwg1tQmYQfkGAbK6PNdVmRwgM1lon4jcKFPh8J31qIN9gE8G6a9aCZEZcjrc+AxCCuvlb
9GlwJuHlHgrhtQdhpZiQNeyhItAPLmlClBZh0kWROOyBTXEaOD/BLGkFcPwmhRTpIneAIbKGjY2i
uTah2UGKls66Yb5wg99VgeUKygVYQtaxyBsqteDrsigCqpjl5BE8GEGSOlD3gAeuDYOGVehCHhxa
shyBC7RQx8YnO56xFWowzz7hkmMkBrkrUud+Kgt4ET4Z2mhUe11RsEPUhrMj68NSseKnm8keSlzl
2JHSJcxqmz5klpr4ciYggUDta7aF07xU0fg6RSiLyIviM8r1d16596IINRYyZ3jFatEsz1ZzFFZC
37wp7seZyp7MtX8BVcFBxzR4S+wg2ynDa1F88JRrUvYnASzpEgL8ZHKeeg9ZnqK8Rv2e/PhACwA8
7b6dUBDt+IvxcShP3Nnb8Cwm6DOrvm7iak+GOOsvooUUW8el4+zgUHfzQ0hWCOhnGprlxutFhK9W
WM50j4sjvSTS5JN1Qwk+NEvrJkQ3C/r4tfaIVWdQUqPVFKRp+T6C8OYGbY6S5hK38ImN4T0AxeDl
b7k1qOek53kj36WAH1IuyLujMTThqgpG7oQ+YIwRVJxscCmHuRFxrySSDGWqUCx5DWaJKziN9EkR
JrV+GS1y3c1zh8E4pboSBpueXJpK+PKtuLW9yYU7rWU3b6wAH/ZVDlqIU23V2KQ40FrxWU2O7LeO
pbMKn4llzSfabsRSlzPl+oTFk+P/HLvFeClck5znbITivk296TfNYtizht6kl2FsFvw4xvfuAeU/
OHhNMh3cMnou5i7d9ZPLMQ2GQOcROqVVrIFMsY6GXD/iLicbY30T25xA0Fntti8IbJij97NvrfmV
B2F4Qb+FbWiOJP1cxhRvVjORVUuROgrcErtmnIVN7qJwVtB41TVIGzMivpXM5XIs90lbGcAuXsew
1u1NNB1wE9Je3iEAOyeA4vXlY4KAlG6jHnjkU6kHdTYRhChqQbZsdFS8ZdAKMK4MqrsOamYsEVsH
0O/1mgRGj3tiNrZsndXr2PdveVXgYAf1rv3MfuwSw3lU1lSuRTxdRiocVm7tlh/0X3C2aJ0neGNc
C1gkYxYlUewxSpUPRQtfIgsMD7kTyfx1bkLvKMlh72AAYP+n1u63DEvqXESC20Iql2KTKnyHFj1B
hiVNJPvIoiMpdgh3UrcZ6A4cDyAjPLEe5i7r6o+kuVbEFCh7giDOEjIrZ/oq3KkQh4KwldhyFK+d
g+xohdvz0MNWxL0BOhsMGAnCJIZBRshF1VqeR5E6ydZ1rBBDGwNaLhCCwQ9XZLdCxC1xioXlqg/w
qyYsCKRW+qba4T2HWVF1zNmeMyAvI5paRvWvQ8VMVoDHJx09zTMZn7goG45FkTcMF7+m6Q9OKrx0
fje7dg7iNQDVeTt389sYVw9I0ydmrKBrY+mtvKnSB2tGqS3M1D+WjJS4smPVn8EYnZhRJJj4cUxD
mSmHPZB1B0cfMjZh44FQabb05fnXAMrSHfOO1cB15SPS+j736Eap+7HYi8GOdlneuAeTiPC9djpS
goiS6z71AYqwuoMhcK2+PoaKGPlKNYU4lzAxP7Hheu8RIE3CdDbm11kOn3Htx6cRiRSPdowq6zCX
uGCZglrZBT5sU4IFXSyLbjeoVit+P0kDB1+w26s4ygwMPIoMvLZlsfViU6RrQH7WQkR+9PzgcwZU
/8Rg4FJY1nGYYtXtnDEefs9aj3tLcywnbJ6tOYKXWwhP4Tpv2sYDX0eLKfunuseJNuQ4mgx7pVCq
dhQtSPR48lto+Eg+b3MTOJjrDGTckePtB/DmXxh5olWuW/eiJN05PE2AOEvOMClwqiv4jfa7V/59
i7dtk3YgVTmhB3QGjOPJT2LYfFEhbnEl79wAqKeGluH3yV2dNQet3OBsYWHQ7Ed4ZAO/ZwTPdGA9
NHikdRZoYrS4JdcVwTzmwPSFGWzRz2Sx7ph2sClymb7RA6VXJiLgI0THq1sTH5idU8I4T1uSZ96K
y4/aAGsEUubLUejUpCqWYvU0erRg+xxQAeJb7mEjDnpb7N1RoN7GfNMBlNFJBNm3mkFUB/1XSUCO
/QKFUhINWaEGhG10K5T5v9g7kx7LkbM7/xXDa7PB4BBBLmzAd86b85yVGyIzq4rzGByC/PV+WN36
1C1YAuSV/cFaCAJKOd3LG8N5z3mO+WK9LV9JhE18GtvoQErn1iMTS5tlH5RbC4UAaylBMvphxHTC
Uuk/0hDuEdiISswck3Bx5xl63JbceUKV/THJ+Ln0bcZffO6ufJguJ0rSFhJTS78Jy/BGAiS8ixve
ww0oHsVBZ+hAMZbBRWuYNXXwo3cFNW8bkiQzcV7Xgj5FolyIprw0Voux22N95gMdWI9FULeP45g/
0PzbcoOlwiNgtokfLhc7q4E8HhcUigmK6C6qQb1WGbAXew6osiDJeV1aDpfAqDviJNWfcddzZx3i
G7W+qJ3oiIAkHfmK0p13Kae5psTei8XlNEYDx7eMKEYOgzcPxNpeM31MmVi2gcXJnX5eipIlS8hl
BYjnOu4buaPG+KuC78UQ1SUpGLAXuPl4LX1KRBYaCS7cGD9hOyFHy+yXVHZT2TnacTXvpZmsd+VR
sYFxMz/jUSl3YgBPtWvzJHkacWRqMljj2N0QlMAUQsw+ksR2oYK8d5Bz/X1fwIUksU+GeRyFx77r
Uvg0TTGGb+Ne2lPD1SNsOO0CtZFnGZVO+szgI8m2kMkmeSIIX/c7boRJ+xkpW152EVEqlFZHN+d/
36nxT/0Xf7Zf/I9/6ef4v9Kpgb3iXzg10vLz43P68VdzB1/yH14NG4gEri4XS1fg2Lg4/vBq+NST
K88O/RAYssc06e9eDXo4pQ1bEQhj6FA1r/7k1cDj4a2uCqJIPv+M/ePf8Z0FLt/qL74zRepe2aFg
ZceiHqz96X92JLYB1ONwJFYtanLjp7keor56jJuKtfDaLEtmHROqz8R1FkEzaIVbX1It0D2ZCrqM
jrDiuyS4Dgwr6y3NbVN9ERpMEWlD10HVN7jcU1s8zCp4ZYh+qbRjjpoiyWMbUGOkIoSjIGjBhlt0
5VVJPFLthiA0hP4X13Tmmo1+UvUUHIbBvABoVdsushPrPsjiWm9gAJtx03hz9eWSp7nAqSROnRwa
svF08WX8+phizfjYeEE87CeM0pcO+DLMWCyJFaAzMmHckCR10DReCC56XvPmif5z8JNLCtHQP8l1
jANuJ2qvIk4iDfBwLxov+aF39EYeKLG4V11w0xKCgDeTEDCaYw40M/n29rhQZZ7+dI09A0KI2Xxx
okeCUhU0XeRH3Z87O5dXKSvmR0sNxToxqrfG9h4rgL/svvl0JCNB5pB9b1+VVXFICvuUqgwrMc4A
xRh1rg7dxDh++qWXOmm6Zhi/SpqA7xtnboDQxpB7yoylnHViB3p62NvwbQm/Rs/4l2hdbBr6HCHA
0SxfUyxRJPpuCfvmAjnDXAg70beCGffG6LG+tCxfbod1WiHcPr7IrH7YtVUsnsYgqupNM1b9V0ek
g9ZrLd6WcgQ9JRP3HRXMOjK3KE/Y/ceLAEWWNzClx0amDp63pgdaBFaDRDSJVfgHgHQQ7AjQr2bw
KerY8RPSO/Y0zSeMN01CvqTxOhY7bvM+gaCnKaUJK+hrRNtM+fdlkFgn1XQU7EA84ezT5JfBDC3Q
7n3vGBcDr6F0cCLiHFdfBGnqt4Bo/ykPQDcuDVUWHh6kp2xUhvIgdvZc0mUfE4g8J7HTXYYRwAy2
fo5h/NU3xPEC6uS8OKLZrQ/LvRG5dRgS4V1NKDiXEhw8EalY440uZl8co66oPyAUjMfZtyAZDAun
Ymdh5XbbwKZYLmO7BeZH2XUYxVcMI5YLJ6HGJFsCiMmwIULOpWy8HjUnLm0oX8lofXIsOiqc7vQc
6cl6CUlIUuYVmiMsyPADw337DFPUe+TBWXhS4MppPzf3YM79A5Xx9iZRvf6KFyrv7CweH7p8sbbg
wF6r0gNbU/kDeKtAb22kzA11E8nVBAkSklXpchlfxD4M3e7gx7a1N0g2YApsDeyCyJ362WLyOYZh
5V2qbCZxyjHHqar0vvLNcVwPxkNCjVpZnzQ2zxvTyXPTl91V6NmnfmqrR7U4DcOJ5AZa3WMWVh/c
ITAjtAh7cH52HUYEXrCRWUVoXRPSIYrqfS4AnIgZAoNL2hlaUejmj8IKaSB3U3ETdOJN0RgAh1tk
pFLt4eR03mlU5UfOaOvgVLW4MUVBbay1fLmdNX5OY3G7jkrruj5ikyl3Af6vIIpvk2V5LkN9jHR+
Xw7zx+TEb/OoniP0YI3adgh6NEwFDlJLvZfKZszU/fQ8P76sbf9NFOOXciIG4u0U7fEBcOttbwOG
bu+pryTUEyLui2OSH5FsHsJE3XBoxtxirNc6FYcFtNyWCpGdluklfpILmVhv1jjh2gKIsE/TltEl
wyhuM42rk23dJHdMnc9uo6xDVdln4sbNwXPEFTnY4wiqATW3OVgp0Zh2JqyhFZQV3XiPksanY5HN
LI1KLOkTIDv/Z+O1BUiu+NH14J5Mcr4MCl6/ZOJa11ThTdzT9wkjlgDYgo1qVuCnPSApKBIkRJYh
2Afld8/Nm4MLRWXLmnEdzGvIywqL8yxr51x6zk0YMwtqLHxjIxCbU1f4V9REQNhYii8kEogJ1tG3
iKJJL+Gi355TVJeNISvHrTb5orjxDJLsKRirkwTftkk8UpVBdO3WSJ7JxJ7Sd+oHsbUeYVXeJxPp
vyKkVhXxHtXHeRssPk9Dmt2Wo9Ink2A3UBziJ8fd2yHln0KGP4mLcZ3Ke3lI+pDoPeWPWcrumUkA
9YpvcFhAjmylWx9VSpCE4BLimAeCxvMJ87djZe+cRV0yqh9R5JZnu1TNpsvQigFoU0OBL/MxaWHN
A/V7H7QY9zCUC3oLdfEQWrxpBGzRo5yaJJPO+v4o8F5+BV1oNmkHhY77W/d90eOyo02iP4aO1R5r
ZQVqF0MNzi4n1fYhbYUwE5pl6e1tQuJiOjgKRZLOCNSDaK1s27bMCT4HXJmPTct/7zq7KgbKJ4eR
u8eMbt4qeT8kEUDOIeTG1yc+sjlCNoV+Fa0tOqKOrB1xnWfYwZ0cl0yKGrmAOAHCleLBQknmzfZv
sqA9Oli1jlYFvpi5fH4AQKoYwxvzASkAQzuuIzhvXYdEHuu2gQ2Jv8ycqX6GSzWmZIWeSsk2eE7r
OG/3TilXioc0jCvuTEb2dAR1h4wGSGMSUE0r8sdplJ5i/ObpUH/4Q7JvmUdhKoAtz6y5yb/ZLY7L
ZLRjYK/eK8DFnuCrf2drf6toTQxriDYJdInpV3sHlX1evgupzWXdZgfYNgZnJBDcS7uYP5txvpKI
bjuypPcNkVhQD/IOvAPcUvqzKfCL1/rclr8Rvlgd5eXPwJ4Fadk030hRmR1vIfn1iRz8bpgns2uL
4gOGD4EBOE5M/HGwt2aPMpsy/nOeqF3lsynBH26Wujj4k/U516CuZK27I13sbzUGmc0A2Gnr+FRE
WO5EiKaWz2k7X2Ox6U9h66LjKKpKCwvNObJLMrHgLHDywxic8nnZRf48XiAIu0hG9qi2AJbnXQ5j
5jq34uRSBFNOuU6XH7Fe8K+6+gZ+HAlQTZJoaQQtA99TH13BO6P0sCsAzfpW9jIxCLikn6N/HJX/
rsCiHdoqsK7msf+J8+rQtvwqNo+kVU7jBccw+Z5pQX4i83oKlLuJKUcSHkRHYwcTF9EHZPvMaz5H
7aGY8njfxS2i0dzTcCnffAYeezues6ey5APfwZzmEaBEEb8km6Dfpp+gBNLzDKA830qFRtLiev2A
d7vrMVxzuOGqysbWrFdDBmtY1kaa6cKNz2V7a5G25gWoV4dwHvN+7LNfzmFnMjk2YlrSrPZetJym
y437y23sec3SXdb96kKGTG2wJIOMLhCfUS8wK7t5bYLDBF16JoM2vMUz/JS9lVi4nMsksMrr4Jf7
ecS9HV+o1RRt//JHM9DU3QEsSFrcWfHsineNtH3R+qGLI6YDas0lOtMZWY8eg+uNaGwbM7Yhvfyj
qUiviS1Giqg5h4Wa+iP6y/SdxJOiqlU6YD0YjYSVebVX47cRsYtDmViHVVIjO5JtIJNZpGeyJDrc
db/uqdyKORJa6/W1+nWTbfpgmHaUjbritPy67TKNXtLnZr0EN5JQaG6xniFxU0F2itZL82Jr79yt
F+nh151a/7pfU3zGXRswjbxM8f5wBS9+3cfXtKS+pDEyedIprEYGBOleM9gY6AXCXXAeUmKCc+cG
3clJLJ8JSRmW/MXY0tn26wpGMSnm8SNQEKDRoOcBAxGabj5diaXJkPdGQrg3vpxHbiaO1Y0XLvLM
E75G/zPMQLuw+8Eg2DWLzCBx4iGij2+ZdbWOLBccc9LDzXaXjfRZXDDUX81AZtUNezhI72B5JP2t
NH+R4DANBfLzkDbO2xRriylYJ4nnTBVujp2LoxkxfaKZoTnFpjPWQ550THjx7gX6gfB/G74KRfEJ
l7yZyD7oD6s/8hmzgTfKYRqAAqV1TxMWWxsthw7ehl01dq11rOq6qjgC9LG8VqLEDmQElKM9FgOS
3A6RYE7BrBzdd3fsJ3afxJoUG5Pxr3I3or6vi8L4xcO8+tEHLL/E/KPuOUiLudyxNZTTKeqiB7sX
tNkts0rNNS4efUpNvYjvgTsGwDnNbI802wjBlWXTzsN8uYxZfWP1bIJHPmJyOtcMLJkmEB8/glML
xhdL9zaVyJkx1Z3dTniP4TJzPXYzkvBF36B0IritIzkoIUzd36hPlQ+pnZcXuDQBdK57Dtntktvs
mG670eSYMTLyihnSmnbX653jDBfB4tp3qrXzO8zUTAimkPeViDWutN522m/hFIm7EODPN1Lvz9yb
eD7FQHiXxm7imw4fvu0gwvJtGmV2CwNoSLZ2bxUcsbp+3AUInhiUZ3AiYSG9eWcHRIp0o3qsFZzF
X7nx9RZ0AaP0uWFGa1OyOyM3GTpEY0cTQY4YEW1lKyJgHFHXh+eRks9i18gxf8Id9dHnjrxO67A7
tJHALxx4N4szDvuCN6CKh2tGmtMmS7J7GEtbxoZNBrtw5UKDXC5uaXv7ObcZKNS4zsPDjDK9nVwp
9m3rMYkbnazeoGYMH5bnDf8HuaL/pGqVIvLzz9WqxzW8+F8eh+8ff00jrV/1h2Dl/xauuSKyQsr3
GcX9PVzk/uZ5tP4ESgXUAfoIT38LFwkHLUu6oS2Ei7nfl3y7P7JFfFHo+m4YCFsEtpSe+Hfkqr+G
JPEeIIcJ5XkyQPfyfg9Rfn08QBVec0j/LU5wJauu+EbXpf3ks1XuK65m55pqmx3Vu5LIDRjt35+W
f5pnUqtI9yeNbP2xlKesMdB1Xq2kRKr7s0ZGo7TnzsX4UgNWZp5MzY451jNkBQI6DeMIfG/rgkCp
FZaQqd9iWlRPDqi6T4oLSW/muPEufAyKxcmSaGnHZuh958UQLeQCLLX5jt82PSuJkfjgZh7fIhNt
5u/10Jv40JCAbmimduU1TqnxjUiVR+ZpnjsfTuji0iIU5PNtHPMygP6RPt49+sDX1TQPvijSCPNr
17FVAPbH5Mh0Hb/LsK2tpvEtQPy+VfzsU0zw3xShQnhWHIbXGz50VeM0e0JRBmo993SVXiy8xbq4
YDbIsSih6HytmqMCjBSJSTC+7prAGcIvSLQRqDCu6xVcxtr+5EidfauTtKmOhki2/xCktXvtTcEU
v/BPpMg3JggX68DZ1jXbaeBMs/FE5j9i1DEvFnfJZDvNmqYMTgrccMLEW0l77TAqm9BsSRXIkRoR
89AUZGVwvuiA8YqiITdJBvtEIZRkrQkpcdlwSvHT42CsRtBcXVrXaWZy5qiOgVpQVMhtO7xa8rae
uqmkV7BrxMnEa3Y8qC1G3GIkl7eHw7qOQ/zVsLrVevCQ2wAyJU+JKj8dRsQTkAM/mEBmoOtN5SLf
m7zuoEdmsQUlgBkgQSEuFf02wT837MTSs4XnlmG4RkBnBh7qCspunabM3xJPjt+ADDG7H2ZKxnc2
9R9g1Hrhcc61hg5wI6wNLsImaxpaRZfKvrQpBjtINrHnFLoSG0kwE3yVvG5Ee5nUgGjoMW7XUZGQ
pwshm9DvnS4XYUzbKV4jfnaish8Do5cf5ZBDaQkx68TbRPvJD23PIDVibHNbBdZlh1dixYASDDg1
tRvjaSjrAmaY48UD+lEZd1snKsGIMMNdLZc+aMIikAajO7es73Zp8Bi2btTh70l8qvP01HyPNYPU
nbTT5sw23D57jcNJn142x+Pi4qNF2eU0YfmrpupYetyetmZ2oyOlGTwvS5BhLUrmxo73BQAzb+cB
WnkIs0Z/L8MwhZsSOauZoOxuUpwyL549cjha2N/BhJE+3AZ53j3UPtk+ICNTf1ZpG5fHsW/yQwaQ
mZsZRniGon3MDy7NcgXqdyEBvEBy2hQuOd9toDQlZeHCz0PZhKZBhicMJRDLlItlPsO9AU0xacJ8
pJkZhbkmB6dir/lIjB/dU9ClIJlzbMLED7rlugV/9s342n+v43B5dfHsBRvG68OdD8nvMcuHCj4c
bTi7uZvCn+NShzCZjKF5TtBQQJAcFe7Ni/wAozUWvRtRmPkJ1g0fYjn24QO5qfkFy0vxgS0Yn00U
9aBpC/oTaJcD/EFLB/fVu9ornXkbhJyY9rhVcoszKuzPTWC0R9Mb7kGx48SOlhpiQ3SQKPzcxkwT
EFzbycLPg20R+RmY99Z20uYnLQbTY+7HqvuRutTZbWK19NehhHqExaiGjEdTCfylJquoAeeO5jhE
/Hjct/gBO7BdeFZxCCZelR4WwEUC0KjPqP1ABCywr+Ou8f3vpWLeciY8x8V95zdk5HbFskQ03ts4
hEjKOF3IXG1rm9hL40OA52GCFdSuGvA4aOuFN3lFSJHgg/kp3UTu4QAq6i3qfnXFZL7IFcmSudL9
wUJZAydsTTqQn3KgGP0o4W+r/EB1aD4Rj22CiqXIiX2yNwu0OZ1d17Cwq52GnLcg4IxCn6ivSJhW
w0fFG+JhZ60oZWtct3ducg+ALY/8KFF9G2jSeGjxmkh408BCmA87tY2nLFT5fIqs3tTdNkxq6Z3X
LUpsdc5wGNpeNtRyv1CJxBoHkySzuyvVU4R9PeuQRAbwMa3lU1wKj0CPixWZ0yIsLHVsKIxT1RZC
bjk+0SaVON86uykNGTTimjt4VV30ioKhf85+G71MZI8hrFij/aN2TONcMOCf2o0q7CHfztmE7Bgl
Hnudn9hvrHbRz0VPa92TXf7M8ii4QMvCrRNbFi0KGk2oIjlK3gW6azQgF+ZetktAK4Fimqr6QaYt
B12wxWeL2mbY/j2yHkHF9tObEejJtxv+4JGoRryPlkaQ6qc1mu7serV2EkFjKtSSMn1m8eiS7eyM
NTRKYwFcy1ffBvxTfdEpkU17NiGH0N3IUZiBlutegi+DjVMYN3Bg31bqozWQgbjvNx6ffUMCBMGl
Xr40StpM9+cwrE0Fpf3dDZLuCfCjZJzERkeqssjVQ2zqYtjDJO+LreM2/PJLWNhfHYQm2J2wjB5D
rIj0+PJMb6Db8ocOM7UUIN+ssWPTpW88OdD4gwInwdqy2iSZufenIHhZ8rbviSlzfdk19DiqPYeF
FXNUuyX3MN2Wya7I4knvi0qP3yZXsWTV2ZzgetSeYKFDbYm4ZyWKykQ/Hw9hqWWzh1kt+l2Y4v7Y
jLUqikMc1JQCzpNP6UYYO98ZdoE0zgjsfMSIyuOm9KoQAHacN2ZjF3AuQPtntGQ36cKXU92oboBh
gmixqUJElgpy1MwVj0ghbEy6H1JybV+GiaFJcehSziAsyOOwA63eyGvgFgW7UJMN0caxWL444iyS
85q1/uxO4um6yEbPes2pkaZOZCHzsFs6KBnIhB49E+Q74QkHccLsE8MGK7rsZrB6mCkI3Lqwiucd
djz64Bcw281hRvC5N/OiyJYTqS4u9ASHah94HhnMefGHZdu7cYp7r1LyTAlceyJXTxZ4dCJ04TSi
IdKmRoaVYpLcJhMSh1dMARUApN4SQHjmaHS30lrr8EafPowTbv9Qb/VistdpalIWXyctwR+XQn8f
ekuJgxELsEYzJTNwjYripw1itHe3YqvuR6YwWKFsoUHO+awfMXztrS0t/4YUQvUO6XO6hjLK2p0V
OT63XJl3X/iJc/DMOIGgpQWaIOOobm0jYXrinkh/NJCx7qYF0+rBNLn1yl8uwTYxXXqyUCwHIEyw
lwDr0Q2Paht4H7WqK7YoaqFAGTR8Or1IZKgZPdAwRC1iR1VmvQdZ0H3NXUZxeFIDy8Q22cVvhtPC
XRTRug1PNH/l3RoumnEV1lXQ4voG6dL8rAjbZMgQKTJouwgYlZDGWxJQpkOMQBI84lVlhA0+GCTx
WAfZN9QOcujFUAqGVVPAmG+2LCB7cUTgienxmJfbuq0wethEZx6LDN0LkVGC+eeIH/OE5qYgyFZN
sOJzlphNEiOb4ESBPYoKRvZ/Q+SekBhrI03iMV5/XCuNGyO/+C2wEqJF8moa4uXBLxICQZHwRhTB
JXQ0nv80v0sDbf2EBG6dl5EDI8qOUG8VD/ydLjLvPuz74ILJFoGWIMs9saX8TdJcMVlaX7QhExlU
l9iFy9stEmHahb7LGCP8UZWx+16y1oz4GS1pHezKY1HwOYLnG2XNHn7vvGwFCU03v0I7WbeeoEe8
L2sYz5swXQJ49TgwKU1gupEicIqyxc84cwpt+3qt8ybi+iDQUOhTjmKirVPvr/937I4QpjjQ9cdB
QCCtWmulQIKq5j4T1t2tlnkGVUqm7iFbiLFsVOVXt2oS4VvZ9ECPUQldbIjk+C7qfso80OBaEiou
hfWjUhE41CCNh/Iqi3LN9IyfBw00KLIJ2r1M5GNAszeuZo6JZpPQSnYrbVkyAiE7C7gLC7fNkGXU
/hUcUvgyUdbSFttl7R0lNRYNzm7cRxt8vzmNBE5OgMoFtPJdREX6VvIheEapZDjC5QZYQaPA6kCX
jMrPOFDmGwFDXm5Im+5nsJCI3WAd6/WOz7f9XiUh59bGUdGGFcB77hwRRdvIiuq7kaZWjE51ze+T
Uwr1mXs2v4QzRuGDqHMwQzprgqeiFUrtpo5mCk8TiuMsNFk8Fo1NR68WQ4tz31k6eVJ0cEoG0iE1
G0Vjc++hNWe5ijkjl/uQmldi6yyr2IstHcpt6gwu9le3hzNGJn0tnU8wZfBJVM/wyqTetmZdpghZ
sBsmnmXjWBzYjjdU6Tjljs2Y+bldxtbbUAbzfRZxCtnzicpH2GsRhRLR1Ki16IyE0YYjYjYfMoZf
KWKdC1wymxLUL+hN9dEVGKo3RgmjtjFHF7Li9gjgQFmJedNcRarN/7dC9fPF9//+XwG6/CtxidHh
f3n6oEPlz16oX1/zh7TkQZkBpYUhSjm/tKW/eaFc9zch+Q8uqcBxf6dz/cGt+R1pY4vQVi4gBNf5
uxXKEb/xfWx4NoHwOKY66t+Rlv6xidZxfZ4HunJDG70KmWfVnv6kLXkBiI9g4c5bhKPGcM7/h3v7
gjv0Z9S4SYs3h88bZV8iy3uSsT5YbvwLKMoSCARu3ByvKtKK//DvP0//r5nmlIOTDMcb+ZhQCge3
GlS1fy5L/s/P+cdfyG3/26///Sly+E5/OOjUb4HrhNQQ2wD1bN/m0fjjqRH27w8Uih0PmrB9FLs/
BMnwN9cD9mYLCQzODUAU/VtPDZ+Av0qDnieE7fiopQE+WvUPpCMT+9FExpiSRdPIvUelGg1rJAJs
7tkmx3zH2FVWzQUtx9Gmc2fKYjBys1DlZdMFD5r7bgFfuxuLpnuvNQoj7qE079SORZlW7V1rJ576
+s//SNFE/S8foar/6L769OvjL6vP+kW/Pzeoz397cKxf//tvYCxp/0brsheidUsRCog///GsWIH/
G6wssS4LjkLF5t/+AYT1L8FYkLbW5+HvZCzI8dgtPcydYCBRsYPwH56XZrZJQmXBanke5kJ3Tnmm
tTdMA1GeY7eLHGECjUFnKsuSUXZDUKa37yLPF9a9pBonV+2mLruym6jezHHE7GtkcG1du0nckG4q
gnDA9aLmbPGiGzs1HvWDfhwluKr1jOZ37GiE8cyj9mCnQ6G22sGMZzg1FTQtrhozMRaPxlzahyED
JNtuIgB7y6RZmOuGGyxogdAm3AJoZ+6+27ofy/1cAuP/6r0RWj+37Rme+Yhqugcb0znHxhRLSbsw
IhlaTR9Rw5Zv0KwC+zT7wFMNYmAU5sTTgQLgvjCJ29u7cS4hsOMDXa6KeGzzGyLcOj3rtEAzIfCf
tvUXleBl/7rUJnrgzSOIPRWDSnZYu53kOtJ1OL3mmqiICGKqRJOJYlIKLkPohArtG7Heb575CfTA
hm1zY+iS6nDZuEm5Je4i65MfAaDRZC6YwcP+T3Ds9eP3InRbWijLRN7pJfJrPBGYOrMrb7HSI4JK
ML71YdFeINLTnKul95H3HcOtFEsTVWRuKrc0HdV0YRHXxg4jxMuIDxyHFnZhPBBdTrYKlETWA8HH
gbWFcj0lW6r+LKJ8o6fPfdLVr1OZkH4ZZivnuFSqSxMOxt9ai1r0YdJltENtrujy1ZHNaRnXxYmy
C0Dt3JaV5zxSHdXmL7CzrOynJrxEWBbPAWx+E6fq1ioSs649YMRIP7BcU9hHsp13mqT6ZRfgv/m0
B6880peMWk56n0w1NrbR8QhuGRk+gjspyKInM7kZMPJqx/zbugVtkXKkJKrAlY8r4GxhYQyn/G6Z
EdvpE03K9wCIEU3jTuZtRZyQLvPI/8In9FFcTO7gdAUzSc6Sgy4ksNm9gD/dvTKyrKvtgimI3DqL
5nMZ6OmOLQDait9gUls6Q3baarre/KxE0/R7H312xHtInnBx6knjlKXJkJOsQ09LtHexxyT7KtHz
Sc+xE+x615RbShF7cSU6St2TpezgD5UFuCDJKcC+rHK+xWXaqU5i87DiFTeV6BC3R26Bv2woEMEf
QGh0rF9kXVbjRwmV/AC6azlFE2Gs82AlZBIqZ4qcH3yCoVZUJjqTvtTWFT4qT5+8mbsdz4SOfqm+
3UupSpncmSTH8NMBd9fK1Qdd9Aujm8Ybf0xwul7DJS2pk+ytN0DceYQUv7DTjGNNKbizFI8hmf1t
RMxK7KJwoBgVzwQP50CAap2a6FukPY93PqEwaUv3Hpn4eGgo2bFaxdSHBlcfGBGOAC51URUv2yXO
EKyrVLt7KhIAEqNG7EeTcmGMBjcPrr1GxLhO7AH+Tu9jBfiSrtu9Fm5WNJfERAJzYk6iaWOzlJXv
hyR1qY9AJD1NqyeTulXLia5oHS6uCc+nDwIuwGs7xvVzPzvT65zP4S4v0fBI//bx1u0c7l9VDOUz
2864iWgYoPJ6L3JaGBaadY4L7jy41soRx3jQkgg+VVyUDDSgsYbMCq7Q+rNrh1Mq4eEs7K71GI7c
57GB4nds+rzfqYTKZOWW7sIDMQNWwgyMsBRJc2Bwp651ooMWindQ1cfRcVv8HLOKtiPOX/rIhy6g
676IbxB8SjiGtecc+saqnPfOW4CF+nO7IkRq1o7tqC2CVuPSe5QXrJFxdGm5yeMJG4bPXorsNmbq
empH/yUKWL4x2i4jrenz7AgazxxN/FugQRgTGf+b09XZ3dLEIVC/XIqZrKARyA40WUdXVmRKIHKz
vsq6yDzWKswPtGYad0c5h3hI4FTd0ucTvcCQaq2fS9kH4MarGg1ybstYVqy3JI0TZy4i0FvYareM
t4jUs5OlZohxjNRL9KJLNyUbOId2e9dKlhg6MTsygNPk9NO98pktnJwKt7ROU/99wTFCfaTsJ/Qp
PNnhAW9fe6oS0+wERS+840iwmMVGtGLIGZZLU4Mzdmbe8IlPH2RvrMvFbaqcuRh0Sm7cHWOaqFYr
NSCq76XfrKMLF5riaOOPqgPG4lsKldBRuDw6YMfn+BsX4+kZtABUb2y7xfJD4wt5S1iXoJM7ZmXw
FMURCzQRzjwMyoPm4wklJEhA+/k9D8mGlprstvG5Vu8jkyXX8eChBVtynELydapvdjhbKhezXQFY
R9eqnyhO7Rif8ZV9/cl1ev0Rfcnu6+RZfHLydWKpRxsQSu1CzybHBd1MbKzKR7NtiZ6zvVMyoPEx
ZXSrluETmFqPCBsQrE3XKa/AiN7TqkIgCs4Av1oXlcfJtevlrJQ/3TK9DaodAWQcw4aBM7/RwBrP
SbdP4ANUTOVY+VwAwSLp3QPnJGpee5YIUJcCudNr6YdVdlaLg5eL8RxobRxeK4se4ngA9r3pHdDB
n1MN3K/dVSUbNHnnJJoP7PHiztDDitVFE/e85cw0s/xlxXFael6tuEg582S+63+MJcGPI9rgTJhT
lKFVw9vPxMmtOhBIY5jz2uRshBVKhLGK55D8PPx14Lo0DE5RBugHkx5ELZcexKksGIo3cyv5oyqS
Bl2U5tRdJhkCEMdHPR3ZcqcLCw26hPHveXv2JN6msIgRC+EO4v1BKNbduZVR2F80PniXTQuB5Kti
yhyfYhV20NEQVcaHIS+n4tq2w/yOVj7gCK5DG8qpst3a39SMw++RnBt/6w8hK7eovOzV4XPOTMdj
p32O8tl+spuFXw3re/hso+gFWzT46iFJ0uAdD7v1LQO00lxHI4So24SlauVv4mRoyowwXL/AvNo7
jjPetdNSshmjiivGmblKX3E4x59lGnlyG/VUQWF/pV/2arAcwtPBYmH7H7uO+CtATXK1YUyNPN8p
3Cw+pPaHoPZbczSKGsGTgxr+xqjdBqGZ2z3Qw8amO2nvQ5syQBLdmRiK7cPa0gvmSkbDrtwwUycm
ZIVLxqCYXe69oZIOYyYxf+sw2ZYpQc70MVjmMjDT48I8/vuSAjWbRcUKWY2mZy4o2hWQupqfmMSF
8h6MGSMonYjGPM9ZHzV77S8hjy/BzJBCBcRSoHNdeMVb3MN1xMR26vhQ3UP/dz5gk0IN/V8cnddy
3LgWRb8IVQwASL527lYrB0t+Ycm2hmDOCV9/V9+XqRqXg6QmgRP2XhtMnOts87Hu4LfC4ObrE2Ne
7ADLh4J9JUhEHvyAIzyVctL70DASoc7NgubSwayr9nkZRvUdOQ0+qmwfbp1Gm4AcrD4WjTcjYsj0
/LaOMv/XB32PDnkpxK7v+4kAPWJ8cTRizaUEn4fwdfJYE1yqRebpLndQER+mKsNe63pY1R5WG1Oa
FL1BTxz1YXdf34KcqHWnuL9HWVB/jx00hH3Ct8/6y/WSP+AskuFJVSSxXAY4o0fWH/FLx9MDLlwh
U/8G1pqyey7HsNoDaHHal0VD7HgurLYcknDOmDBOXtiyA4fDq95b1p43hXFniOZIUKlMGpHfEVfA
ggC4K1m3miCc/8SVUO5liTxi75sWxONmrKfofcA/Kw4TaVZXRckFgSBDjrDRVtREa80TeG+Rtbrd
zsMMbYcMPuTBSaIkQZisCk7rVETLBWzVDNNPNYHcBDFREUwoJ/syLP2CdVXY8NxWoBc2FPXwxBSK
BOfQSk58Po5JXeMicxWPhTcjPQYu+19a5Miq51WrN5Ta2mWw2SQP2Tj66ZfGJYO0Qlag00PVGO8p
b2wg2Y7NLaFolRf+KUGjI2FVcXwJgL0RkNsNrEG4lYlbkCIzv/2qmsUd1y6alTzpgv4pZHnw09Ei
ErGIGgCdAH3CGSU/mSeOFcn3guMDBWSnn0vEj+mB4ashjyOcCSZzFwQb/O1k69aMfLEfg8xMz4VN
I3n15rBy79asbPzd2NfiX+OZ0b+EBP3mfySQqemfk8SAYbKm82/O/nSm4px1+Yed7ortZirups5P
L5r9I4VaQqhqrtp2Qz6b+uUv4SD38I7MhwgsW4usqctn1l3BB9+zA6ir4TzYoLQC5NSUPRFsKHQD
sIlxPbxPzuDF94VC5X+L6SGtLxFd6d+7kVBYz9OlaD/QFfbpG4CfyaBCDt38BUNe2V1KR6cY8QkU
8cn8w1RVnJdkdpz7GXzmuG+WHudcGUOMAyDlm08/q/vkKJFTvsnKOs6+ccXMxqoLs+nBI+/3Nxqi
mjIXucOQAWe2a8Im0FMLaVtBtvzMztAoIMY5/hlcbe4NtT8dUW4nL6MNnA83DL33ctLjuXRS23xI
huw7HMzDl8/9FD5nHTEymylUM880IrkdyxWyHWM3xEKJ8S3tgKWBETongd8KMpwayf4Pxtqik/wU
dFV4TFkvsk4zAR75PL53b4nvTpy7H8IpyQqEKK+wylQtMUyspBl6TpRwOxWU0ci4fVZP2uI12Hfs
VEiZV9K3QHNSnBO5XsB9IPhGbIOwLYKLD8uMMtTA9NRFfXLadb2ig48QS1SlwlWgoLQdqJ5TnCRh
p4NtjHyxhXPX8EZXkaqLX4ZnobpvlEtLsRADuwLlsBQXCBQR48PZXg/gxjwaYRakW1/K7BhX/XIu
RZj/ran5dzELntfFIYfyAZlZT+x0pB+BWrT3+DwrGoilDGjIV+SxOnDK+Dt0CzoX5Cv9Y61ntiFj
mFYXVcvlYXbrZfyq/TW5KNQHOFjWwNyFYT/dkVpn/5FtFwT7AU/YQ5HI6bhESQMEGaF2vyXlJAtv
qdn2pSIJbGL9lxLVqqNleM1ZFrNRRiKLC6WCcbsdjOn/WWW699gPJn3pwe0Q35k7LcSCNIjedewl
rzfKw82TzhLcWukkmKU6dHCjrNZvJVb3VczS/UhXkZCOa4XdF/DrjnXosZJhATxT2rYeRRmxMA9A
hPhEbYgfFI5Rj31w0FBTNJxBPhE9szhtl2zCgGPmRzB+4TGCaxztgnQgdhcxfXgezOLvI8Boy3X0
RhVvU+g6I0+Jh1iZJsLdplnHvnpkzbd1mh4rJolUIv9UmeCDIyavC3d5Su2P24Eq9ommOox/II4m
n8ms6DlJrisvkZb1S+bF2AAGLv9qRx04VI+1i44DA20ReXtvcJyLLX2nwytfNn9dzcr9cxCT1tAj
Qi1hShbNrVX17nO61uWFG039xsTrQBKd/JRFdlp+VlEdrhfIAkQqpip6Dj3ZVdsx7/JXtnGt3ufr
UrNz79Gus2YEnK5WWD8onNHYnOOgqj+tDBRpQGgRnhI7LuRmFz0dT8RFQoXMjX+y0RS+LxEv176f
5Vrc5SYYpjMYCRHsMk9M32pR/r2vBSxtENgPMp2nv1bKpkCFqg04lyjBSDYlv5IGCw5CxhkUB8aO
Ba6cq06ACGtyoZdVvZazd+NgJwv7fUwB/QMlcXDgvo/cY61JquZghZiSxiU6yVYRiffs4NZud3bs
RMpOu+LJcQcxs3ZbgY9wN7dajYy3q+HRjEwTiHD0zWtKpuXW5RHzv8lkwA4OuN/bqEwRFuxWa/jq
o7Tb87ZkR0jt+VkmQfysRBg+OT6OmN1Sj6U+oQ3Id4Nyo0ukEH0xOPDqw7LW+TtSqvJUliMmYJvQ
9B6Qu/or93LQ/i7jsHA/Bh3M3l3TMwbmsJDApxN/Hs4jRxXxl+w5CUxusgg+L3Ea8ZG7Mno1pJfC
+MiKGlbjWNjneDDZbxErztvbuOEeDwnNf4STCnHXEGX8Zi2mkwAzxY9rDsUXJRWULDZC1b+Gy2xX
VERIbSavo1sXogON7y0C+SNTSCqHqI4vMJMDb8s40b1H3jGpfavqBn6KdIuqew/IGh4fseAu9r8a
OeFTyK20PmR2ZRqmK8Zzc+mj9yPaaPqFcAt8X2NmuVsRJLX7ThVpnu1sqeduD9uw6B+CzMd/gfqt
uG8G9HTvvklJx9Pk0RHVyCGlSQQoCGLdNqnQzHw93eHsAWXK9itEQtSh1DwY2d8gkkDUvejZ9gCE
NiJmPfJUN3KAObHGwyHJaXIx84F4W1Nkhj6QG3/TqclpNlD0SALEjF1dddmw8XZnQrF9ppT/MqYs
+S4M6H8P82gd8D8Z7FmK/OakPTTOh5Qp9SOv8vpeIvN4wRfHJIAEOCNvUWATuQVmLaAV1/K4ViHE
SwjH0NVjAYAWV5/8XAKdX/N0vJ2Cuscx5K48IPsZsWN4ahoUFqAzwaScMdPP/H1mLj7bBMvFZhLh
8OR76/BOtqeTI+skE/kc+msTbVsZp2+lmTqM8nANMTBZIJK7riv1dE1NhT9mcpzfRZ+nAH3JKIC2
0K/T/L664fh7akK8HDWCrdKQ77aR4FOpLPwV7dqimCe18/hu1oEzExeIs+7xiIenVEtUwDV2qfXI
cVrVz3EuImCEKzn1z7KIGL9Bz+XwXqI2/M4M45ZNjVIKrGZQNI8ewZnHkiS430Drk6vQ5brL4L3v
cf+DCNImYr40aUSrzEDUKTUQm7Yrs/CbdjHI/40t2FaGaQY7MKaf0B/EtUK0fpqqUZ1156rHqY6c
33k3T1e+r+bR+J44Tcaqu6yuvOBYGVeMwCqF+qnCuiCTAkAb5lHdHBHyJj9pH8r3vLWVua8WUgM3
/bzGv7KyqJ6TSmSneBgI3Yyjrr8ASo3zbeIJ6LQOONKSKOwZQFYlUgYKfoFw4qZSD//6BJH/aXPR
n1G4oHwhPaTFP5fi/85XGFYtEWHeNpqnITu42ta/PYbxvEZB7T53MZEAiBVsLS+pHyrwboBqln1U
pW64K4esPw3h5La7CDmiA9Mrsv5h8BqvOBZywl8cY572dwWCDS7/ul6p7V1port49fWvivghSQKs
nRn9eRk50JnfBj8MGuHWxCjk0y0RuDFJ0Cjv77l/AQ6aeo6O80LN64uleUjaQskN49iE7LZVD8wT
hG9ZHUgNlnIVLa/cqJPnCbOqh5WMvI89Kled0kYMHuP20Cue6nUcP+PVS96QUOqUY8uwiFDdHMIO
d1dvfJIGcV44UfSRhtvI8paDatL0aSKf4Zng5BE+M4JUguv71Tj/ce7FnwjedH3RQRbeY/bznpiw
8xH4pTh1yS1iz3N90grrWHoXlWJQ+gpMEX6PKijuSZsL9irP28+ogcqL+jGkQrViCk+uX854/yk8
ywMSNMaWCLPn6sRBgx8070uSiTGrIrIcTP6ogZs+F4tZq4tow1JuUt2E32SxeC6prTgXWU05y460
zvygJFN/Fk1okRsA7MF2SiuUcXZo9bLJ8zzkbgFSEm7rdSZ3q+e3L69DkOTH0gvVBUNm/20tEcK8
pf6IrUqLcBcZ4Z9UJCJMWlqk2PfjukR4Nva/DS7UGmASVtjkMPXw0XDKDtkZY8QNbTd366EJffEz
+ivjFHRUTLXSjqEMbfYIeIrcxHpDvb/+CSlyrqnTC2a9olke3amQfxNvrE+2FeML58oCP7wo40M8
ifiqPAG4NmB5Y4591uJptQSPZXuF43ybF8ROvZCwkAX7yQdAdWg7hzGBLZZsuxDQ/N7h19yVvR/9
52SD85LUqv5VkN13yLIpan6lgzsxsypFme8RUannPiSFkQPEdf7rpF7vGZ379cWfkDvzPK7DwmlY
yPrURgmaOhodS/gIyd8tSI8IXwh89eQpaAw2zWKN+uXOgEM0BPrUw6MfCS98qzzfb9HDN4ieEn5J
P2Ftio6MO/zwuKZBS2tfq/lukArlZxLCuDqG0P22mURjD4IdzsWuY+2Cm31AE3ccQl4WDuGYdZfG
p3lwpjH0v0y0tMEe9TPa4Qz3W7OrXQEmElJh5u6YeA4jiQ1cf3dd6pRoBSEqF8iCkSdRYq6Nkvcz
NfLf2IZt+lB0E/wc2YCbwlQE+noXVDyIHHm5+RXJtmcBI6bx1W+yCXxNIfSOhpKuK5UCjDWXCanv
U569GuKSoY6iv6XmzcJpp1EY7OkJCRkiqaF17C4sa8VMWviZ8jaEYcUSTApCKizJgkgE0JwF092t
hjdynHn7Xy0OQhyF/PtkrE9V122DQSQ8yVBnI0gaZBkT6vPJnx1JEvCb8xIye2W3NH5bb/B+OVG/
voXZbU0lcWfA8UMXB4u78a2kQsJvecl0a4sPrJCzuIZBZdpnJRO2nnhVPc2iTtdvIm/0s+7qqbrk
mQSnZW0f4PpuMQlSQ9bNcxWFIjg1GDvEMS6b6aanaILxK+5jr/4tk96WPxYk5MpBRMj9TrppVh3a
vMmLZz+aQzz2JnJTbv18mP91VdRMWxuPMtyT3pHp7cIGj20mFGuxXQEm/2VOxbiMgmX+bgYfOX3N
j5Mw9GC+Jx90MA8rVna8jawZ6KDNyA3v95W7J5RaFV+6b/W3N6w0ZxHAmBPGqe4PMQ5DuJHZ2PQ3
Lg9B0eeOMXlypg/3L2PmjelWaY8lR+UBPMNRE9wXulqQ260jEZttONWP7Bsc6KsNU5E3LpqgY8qj
wbXyRd5YPkw1xneUB7G9OFNdHvHpLxpKRxOxpiQ/CTiOb4dmImE4Ja3HZcLYHwhZus3WmXu8p7nH
U2qTafwPJb/1Lv1U1ebChyrvWDYgZm3Ljiw9NHYWpm6hSvdt0UAPL3Pdkg9MrmH9FbOZZ076/4H7
7Su1iAA8MlKWeR7n16ouvT2ajfUTCxSNEQDB3lwKTovpvLTp7J4JQjNn3YpVs61jTuGH5Zz/Ybgu
9gAnvAUCQ+PJox7r/N4qP11ojsgGyscBYKHf08t3DG3vRBHBqNKFwPBjeKvDQE0Ar1u5Hx3c7+Ti
4sbqMQu8xk0b9G8orVcivQqyMe474c7F2dVi2RL56u5J83Pu2Mg2v9YhD3h7l2mNVqJtWvfenTv3
JZeQHm9Inow6eF2V3iFF7HdOJ2di+JaqeB8WYrUtUIZY7Qq2Q9iE0Al9LnXe3lGKszhbJPakgnJX
F+9euNpvZzSW9wfFwgf3HqzViA1FmV4Xghqse6K4cWYSayWz6E/yzEx6KAu/1Y+W7orOPuhrFJR1
N6avdKoBgnsSbuUpTpjpAEmKysn+7nvrq3XHuqhJr8m4lOOeOiKLsB/Ghi7uWo5eOGd72TWT6A+W
vB5NaG+tI4yFwTRXOyXyfpB/cBMKH0U67rb7gWnn9OwY7glLfGFfJgSb1KkJmFYOjb3IzpXQFHCk
qfHOTMUQ1vs6caVXnQ1v5vyZqzTxnoh3DtJPncZgzLcWWwsaDt4MoKd4EB3x4EHgJEpDtxP29ZpY
SRxyBB0freu0DLzZ00RfgF+jeoCPQxeVYvZwmvmGLelRsBAbAlE5ZjB9mOXYIMHJlq5/bVnA4Dzg
1TTZG8rnBI0X7ABm9pfaNII881opOaxERRDj6GzJrE+F2Xkd9R4cJIbSeEhu7rIT0QtUeA/gDoP6
T8VTQ5W/LrYmnUWkA0Vx4DFL4nGRar4WMdUCCyaWZbQIzLDbp3KBLP+E/yYjnbxtizgBZoMsJ9gt
0pHTiJuuSLIMnwxjtpOgd603Li6uMT8m0AwokiFBMYYLy3UYT4aRNVRs4pLSu9yrW/PIyTFQT7Pa
ZR1YDjn5FyjY+hrFOD/GXgHzdFt8Gt48Fz3mzGqY6/yCm7+pxTZNhyn4qWXQBe841PzkSiPblkAI
wPLviPAKJJkLXWCBHY4F16MTh+7A+8d8+aMWWTnsw94vqj3Lfg63SiEdOTdt4uYPDNJ8Um6Gbobu
bMIhPtZFHEU/hEvB/MbuRzNdn7Db1f5OrmqN1JZcupscqE4Mbf2e5dUckBWENB03xSyYCbImJtLy
0TdQAVZauSLL/BPBJaa/Q0A2gFDXNMWUzuhH0n9dxm7sVqxXPYggSwCTp47FAth8Rt3XJK59JSTQ
V0ekNOziqZQG6RwN0xgI0CsSk46UrtZX1SawqF225Ldn03YI5TDe6JnEeeG4jE1wZnsx1KcggmFN
XFft+PsuLyZIqV2SM46CwrCGR6dDgx4fORtmB/Kpw0u060XLOrjIVzH/sIIpuuSAr14kB74/1Z0B
5Tn98zyni/NfFpLV+iZ5K5o/bSJYrPynUvK4WAxWlWSJRbFsI3TUeHqzEm+Ck3ATOYob9BZ9Jzrx
0y1tDx8HA01+LNCXdAdBcMbMSJhRMEs55nqbJlkLUlFJXWI563VmuUzhqoEk4dcAj2DdPHqK/Kji
GoXZJlSz7Zs5q19bEJ7Rf6LXwKNNR/rftUhLKlQVYzBhY5waD94N2Sv4C5lmuXdJ3guPVarqgv96
0sRwLqZOVe49hst9vsut55E8VGC4vJ9qWb05Hs0yeBc3Kv5kizPUh3VYEQb3t/j2glnSBplN4tZn
u6BEeBthoMQDsYlCZVjxWuEdppZFwX4knIgUgrpuoj3asDH5rAuKoLM0YhG/bzsCfe65sIMvjscG
m+lcNPkH2Wlr99C3uAYJkuzdZCJWpUnsXVQuPbYBr/JIOxpTzjpuixHC062ZCD1cikna1PvYC409
RH3iyF3RFavgqrRm+Q51n3hf0JE6dWUQRfG8iRyugNdCalEcK5oHAdnXbXqLOcz2mS04sQIWyWwF
o4gtqoPepyAUY3QazTC/LEHhisoBZ3YILFaMdj9S9kYXZjn1cCaVTtlPeGBAS1sRj8JBS9W10a6Z
1mY5o9Px2vtplCr8j/+uNFqOhFT6ECLSb8kUIHqzuiz1zVaHw5QnktYnDkHfZ2D3DxC+lviAODEv
XkhGSLZkYNIlcCYKDTKCe3iiq/CLGaV/FfOjeahYX0W/dFW3K5gKPa098WeJX156pAvx0XM5q58W
zf+cAseB7rvJnH6F00IYSUiNFRkUBE84pf12a2WXdAx1Vq+Lz3pO6vJQgLMoX+FFV/4L5weiiiN7
dlu+ZHlpih3ImIHjvC/Kcr0mIpwcau8pJUvUxUI+fshiEPXPVBon+dFNO+YvnMg1m6hG9vGu46zx
rp0YWnlgUJkPH7RgYXKyCROm7wCrewCg3mM29chDPrfvdmkijHbEouGFH40ZyGdwZ/x9lJjsz1Zt
U/eGiwrW8nNNa7aoK1a+xF4svhd1kIOXu//JYGnwiDlD+AyWlvOOHctjkEweHGkvU3yRj9laxpLQ
gMUFGXIug2lcDnoYHNLfGAe20/fUuPh66ObVGPM8jW6TszhdAe3eMQYxZMovMbirx9WGfE4Qc0Le
37+Qouw0kVldL8Vf8Pc0hYyh0nrQ2wLneu1f3TBX8BjBIDUEPbcjhr7cyeaNC65M7MnRG9lFefCE
BYaRUg4v0hS28Y7zbT3/6uV12JzMyE2KFgd4BHH1VdRV2ZeeLPDtfZjOqDU36DQmuxxyhz3PcqOt
tP59otxRPtBFEfCBVgbhxlONrg+cQ450Kz8hP4FDXXKHJ5+x561zvm+Gck1Y6U+9pljFFheCo5cj
/2iEoO45g9qiNwG4BXYs0DmJdmnLdyXd1SUksvf/mdl0X7DL5HMpjJ43vhHDdWwbgIMKoEG1rToH
sKeAuYRgF0xFOKKKACd1jEMV2n0Xlj6tNiF347AHeOfUREbkk3mJPb8DXhoPefkzTIz9HtFyefOX
NxI7wf3TJhI2RR/Q5xFtE+vyiGRy5KG1OUQyWlpHrlcYDfIBS2R66OKW9I8MfyELjhzBnOPGBHr3
hCoxGXZl91SBhz/FYcsOvRtac7KV7R4WdGHlpnIHgBews3cDrm4wTNlsXySBqY8G+79lFdNmX10O
Dj+dfH1R/g1huESdT+imEF9aS/447mbOCfAOHw0BIrtUG+ebclOSr6jcO5dPY+tMDUGUUDeiw1iz
9CMWVcJfVcVOWJxjW/TF/lM1ldOjMUJ42NlH4pQEwdssFlf1ACGp2nkAN+7J9nFYHDODPtfhVL5C
IQeVs1TBiwcRajNZEni2jGq9lqZ7ReDHCfFR0RnviUIdPwNkxMQPpNUxKJtk1/w/wjue+4uIXHyQ
TtI1rzRNsCJpLgxL2aiKobG3grBRrwm2DByLT7iGrJWDavnPCRK9PrLaSajQukKeCPIz/3qS0OGi
8ozfTkvj/S2k7dYtpBZY/XolEZnfj7gToCJvhUofwtHPfsPRQNkC5V29I5hFlyFXTXUwjf6501UI
4tfEVw/0AmF7CcIUD+Yqn3CHmZDztUFsWY9IaOCVd4gmO+gbTVbuR1V4p+z/2lzG6nA01qXwNlwK
DtnotJ24+ePgyZBlGWzrfO7enEGh2+ULNvd+vsweDkIexKQrynuIDJDMwfUjdCEywGcpGtiGcFjh
4dTvOkt+y7o+aHiEW3ZvwPdhVOzdakCKw6Xi8Wi0C+BHMiq3CH1CEo9xpB3zNUzYtpEJyaXHPJGt
MKPurGAvvzV+ntKpL8jhlZkkuluGJsdOG/nFKCs/+H22HP3QQinuBMPCUbrMCeYsPS9oMh7XoKou
a2So1rNJW+aTqFiHq2d5TWnuytdCsLRnYhBatQtaVdwBcaPbBWi3MYaWcTuz3GVQaUo0Xjonl7W2
OctZWF0LQgJQbvYQe8yNMCV5/Z5Nobrl8eU+idCSLUW+tuFOeA1xQzTzBBsSAnJO/bw/TU6Osb1l
OHuOOXvO4wAJLLD5cDYtU8miKse7lF/8RDxbvaYjzWlopb+bBqbC9AyhOaWlPz+2c07sSmiie0Kg
ZmRfMGce3GlmBu1oTZJaGSEp85WQJ0IzxSUOFvnHYcIDdyUiJUqeV6/OboFdlX2vY1G8OflQvxP6
EV28pfP2Re+yGAVZm5yoWtlqxJNRkAHG8CMoZopMkoNkQiLItWF0ch3nrK9Z37judSYd4D5FzvIZ
tm3g7bsyBxtU6hBrDgaH8CSHCCqLAUhxwT7AW+iOZfnYFQOCopBLBvSKr7Dsu+baIWdJD0MBx3eZ
QlJFJYqXLYVfWm3CbhkecjZ6n5WPmH8JFBhbZj6HjtBaFqiR15JMOlRfPM/5XRoTkLUlpkjuOwGf
pyniQGxYH+iHgcsJbSd7Tm4JdlInHeLVYDA6xG+Mou11pEP/HBwSn9hqkwWHmDTZ+DXTwQQv6NbE
xfQUNaHFtH8LB2JMe1D+zTlPiXqNCjvspC0sxE2XwvmpJ0aow0LQZq91EM5PAZ/D9pZRmxxczpyf
FS1rs/csvVWLVO6b+itaTxWREbsaks1LhbHjBDWK5nZTajKfbbukvzLu2S9gbSmUslw01E3AGAF+
RzNNNT75dDfNw8QqX6u/TRfHr6bpJLMSChcmLX0beSefrUexXZt+Ag/LUoDYHXZbTzROM/2AKt97
tMJ3fuNHb2PoDercM8s6jreYlUeLzMXdELm5vCdx5Twk2FxYUDTRs8sM6ezg8j7XLBKaDZP70D2s
sQMRmnnzDwJMpZ6WpR9emUD24pCk7RjtRmrXmXc0YXxpVyDPu7gvJvhpZYVF3U5no5W4cP9n3VuX
lX4EcdRp63PWI9TdNwFm2wAdprepi1vE8JISEHNYJwXDhHWefrgFGvjottz+zyQj9/2miAgxxlhz
rmNT7tMkr8qj00ZmPSZe7NjPcmiCjJnkwp8/8YMv/B3zMzn+SxbjsVYrUvaAbPZR+zgL8WIiC5z0
PKxopfdCRkU/s++oJcWgifqsegSGOs0MKKMsf44ddg+3Dt+NMeorUK5QSZ0k8u+47mbJaUy2JRvV
dQRwA5bVQzLCvDjdOQB6kCGXFkO1t60j5O9UjMvAzMxfVXqFnGWQIrAnnFkY87t/ISQvqVbysR3v
qMAiAuFH7T+pBVz1M+hf6QAVDrvwDErVSBpIzsILtyDZempEARIH2Ah2bRIS5bGIebnFvidMtkWi
uuLDCDc2COuQzx8g/QEKzocRZlVA/4cWEQ/yl0wDGsWw9tVBEKI7/IPyO0Lcrtrhwtklvh1KjXa3
qpHvXtQUP2C1c16ulkNkA+AxHxFxJivBspkMzCleZgvKoUzhW98MIzZzBvnVDG3b/gpNiqIBjzX8
DtMJj+GoCFnIck9RAgcMadM78iPzbBMTsovycPHitr1LYW8Eb0byYzgqz0btf+U05QLpAD9/atWW
Y/8UDX0b/GZWOx8YZiB6LYMgMlwlTZF/9CuZdMdoZku7G5JKHRI0vu1fPDXNwG29avelAe6ZXlm+
jBVThqUP3F25wGE4r4PB1LR3xgGn21ZBHVNnppDdG02pZzB95NXFjXRu0KYDjngyS0Uy2qaJ5xpJ
Vcv9/0HAbuDvmhWnwl/ldowr84BcntiyQV+ZoCVygG/sEftIDSIaKqieE2rnzISMduSuxURLioB5
ZIW/AkJB3xAi6s/xI9tRcVBDl0NCSQrk6o5Tfid2ome1KTMU6PEqBhG/VC/BVC3kjWWFJjux6qOT
cdP6MI5OvlwFw1fsmSYvUjKe2n7+GykFzSrO4vKuWWQWPMfIb34QIM/ZWQ8lqb1LwQV9s8dhvqiT
5G/Zy55vzuaM8RZHn6TS2U8GSurCck2TDRw56xX174/Tkwpuj1mQ+tUXaDU8dIy/VDkfNDpVXPLS
BnzNoEkaDr4WtscDEqvaYMtfq+RvayWAt1EEvT/uZgI9MbxhuetP/mpiDZCzVgL9OS1d5JxGSStL
LlnZOYeylLFABuNNC30wFiqkWXkYFekTCYKzdywjO5SfYmhWtnBtF9n8MC0Bgeyp48hgk1O2N9uy
9CbcWlC4eO6CevixQYQ12isrQNocIAhymJ1bBDsG1lg0kT2008Cqerq9rqv+NoQsLHfoogP8HVEy
KPGO1yPySoqZeYr+NSwf7X2TEwaw6eYUDcuKBCy/N5WBigTOM88YWdqhr4+OZAqzx21+48MmPZH1
tkF5v5zSDrjXsF17Vf1pwaVGw2WGpG3i3ay9sr8oUd4Iw33m1IGDMMDmslSvwBrGdb3TgYC4Dba8
G623a2Mm34hT5qJaHkyPW6vesiCUbYCEZ5ASAw9z8ArAmYsamEmnQ/Rqatdfuu+b/tUfEwLoNBZl
HmOqF00gUCWg0JzzfJB/LT8pAh1QnCbLXpEG2X1VHbKDjSKMiuLaZ4u5brqAbOvzaAK/6Q5A0aph
byawxrwSpVyrR7eWM//s6EFFvB/GZhHPTm0yLd8ZVmUAZMLORMdUMlynQ5JDhzp6VXXXAurGUHZN
UCkP8a7AQVr+N+TG9f66QKLon6sWwa9DnNOOiNjuGUBQ4l9ofAmr8gIGO88EyaBHrT3fme+WlB/P
a8cwfNlLlK8j4YC5PKscCdTGqW/zqXZenIPbMSBFHQ/LmFOpqc8Cz9UdZ1KyDSd2Uxd0+qgIm2T6
m7NV3OVokfydR8GEp2nOLoGJZ+fQRZUEFB+4VwBX+Oi6ZuAM2vd+RlCEMuPsks0sZc8liitN3QYf
q5nPTWOU2Hp8fTm+CKH/2ay+hW+rLvsdCEDp02xXgFx+GUAq1wwyeEjh95JMZfTNqQp0BzBLCKkl
m8dDUwyQZIOCD2Cv5DjcdwW2Rw6FunpGAhtfvEbVryvS2JhuslsIp/Lbz6FnNbCrvVpupjHBycui
tpkffUEeBOnY2kX+hAJ2PKO3sHe572MqQYtbGIxiXJOMiJkQTJup/B9JZ9bdKNIt0V/EWpBkkvAq
odGWbXm2X1h2VRfzkMzw67+te1+ru6tlmeHkiYgdQZ0dDMRz/iinQLsFCvOYBx2HsH4W6RPbfa++
k3U0cuXbU3pVKgBTpMiVX4TBk8IhGtnURRIdtyz/OvuxGhBSb9InjnUAyNZzAxWIsGvRuqD9hlJs
YqqoK27sLrdPblILf1cSjDH7ykOf3+ooAVtM59yH62QUbAWD73CGyVHSCszm1oO3FlQHDLjYdjKN
ajsEM8Qzw7Bx3abwfODV+13c7CvpJMNl7SSnOKJu3YpdIUeKIkhEpQyL1Sb4mhOredU0UcXbgXQO
z0ETdeupdNXoHHiZTD9LTdaADA4unYY+2DcRLHQkgMmtcJWRQWrvRhxcBEHXgF6mkabdppjliWWv
m+yjjk4+10pueGNk8HePDnafcPGw/JcoErt3RgfjM0Ak1Z20WsdXZ/I0SxZryA6qiZJ6bwecJ/el
7uWxSzMxc3x2SvnYsUl5qqixOxs5GfVgdN+es4KkoEqYqmm8mE9Ucwenqe+8kwKV90cD52E/kbAe
lzJvnjgd8+sClDOU7c4j2fFHD3F2BLaij9wqCd0jycQA1rF0O6cLZ7uTQyyEoGbersGlaTEJHg3k
vmRvuwvzW5lY6KQWzlbsMtGEsA4MTh20SdqdnTKn8tIczX99PHO05QzvsflbqQmjF6a5y9jLczcD
FP4KEmSbF6fE6xRGY8fCg9b7C/mNBNmY97Tg0FD1h6bX6RTCO0Tq7eOGqWnMRbYTCgsB24JgONVU
4sDKZxx4aalQe29cE7H/giDMeNmUhsld2AGMTirbGhQkLASp610Xh57L7TwvFbCymIa/erCGp8jK
sv2aW+V5GaN2N8kR39HQL9eS8OPWAtdAyGNs+4cF0tu557YznDghmIfOCFwbdN2tS9LVZr8oUT4a
rjngbI0T+sJO6UAraEd08PVa+PwtvJseS3Nq/ebefRt4MIGY7LU8JL6FvSlNR7ils4kHNsBugauI
RU9tn1q/z4CkWybAVjBEzWFF/jpbWHOYvQcCwHvcMBicV6pTLiKF7bMtiSQSXcoEpsDEpg1nIwZP
LccUgzh562nwmTKEDEI40XQT25Ozz92cPVniRNZfguLJATh08q1aPLmbNbLdkxhulZYVyEq9EWwT
2bG40bckV/QOvmmwti2uqTMJs3qfqIEuAoBt2VdP9/aLEipdcQigUrwby5lPnZGOu69QizgZpiKg
Tw61p9mpNCn+WsPgPZlotYpjSQTY3lYuDG7R5NMfCsiTUBJ6vFZLk4clbuYK5uiMr6GxStD6KLQn
g5j7lIHPfOp7t4ieU1TRx2ZAf8HO4HGWyjEcscivqBYSYxerXcXxr96kDvZZmlI4AE7Agv54E105
P1VVR/eoCdxlVeVql0NI7BHGZsV17DNca+Wmx3b6OJR1nxF6xwphLTOSIU+D7DUxdpUdh8j2dg6a
EMPPIELE5Jl1GebojKbyF6kcDsA90SyMYLSz/JvarrfBVbLrhxQa81AlvGKF/kDIMDHuQvUMvoGX
BcRbRtFWbx/aDgg4j81bU2JL0OKPb63EwWy6qI1jukcI/qm3i2seG1uTWRVbEEaOCwnjpg3ZYEYP
QMba98nA2tl4vUr4giK6FfyCDZeomDfavlDbycvHZw69iX/RPQ1PZd26975o5+xMDVEZ7E2Ndg8q
tCGdZEPRMx/IJJTQ31S69jS77VztCQ6V2HiRV2kFxraKWYFEgH2JuD7MEefB8IOPoLjr9KJueRAY
fckaKB2KaKxHoLWpZk+QyQe8HkW8SSS1pqd4rjsqvDN6f1yQqRvW5suJf+w+uPQaAWmoWAKeNQto
50Ixj3iYAic5W25XHiGyNZ+cXav+fjHBvJymZqR7AUsuu/GNr+VEWkubmC05fIdzfzuswvoj61V3
9kgt4wz9Vbl2/i/tKk4Xzazaf9CCIrnBKWMIvcLU5v1Ekaw4Rw5jxeuke5tBQQYxcM2yiVJyATnK
VjkavBBYJ7Nj4bf5kyVrGR9ojSdtOTkTMSqHZJ1565JlTe0NhC0Pd1m5OKr5S2jK3EH46Gh60Pi2
w66zPVgIWFaLHR5uphFbjL05kGCjCwnkQM4wWA7dEf0uIFMDLCTkrT09Mry27SeZEZLnGNTc+uQz
O/nHVY7xeV2s+ZsiiIX1i13iEgpojl1I/FxvS+Tpk1oXkJnwWin+HiKRf2UL+wuaQNL1zcFRwxWN
xot7MeI89iCSEmBoTpwBk5znpse21MKH5tiPd/yI0Bc4IbT/QI9Hb2J1OvbJBsdfRje9ROhxYBJg
wqRmVeai1weNJhIVoAWamJwG1pmYGCL+ovEG2mNfun7xcEzRcDiVuzHSBOlZBHcUTzoOSEwfApg9
SehWI+Y7f7WhTXSFdDsZApOOgsMq0vZXeENzpQpopamokCwduRRQ/gtMplf6I73n6lZeQ1BwCPtq
caCfjc2O5wsV2MLHq0tdjj+/qhE7hlqz/oCXLjDPPrzT5C7RSdIcXF4AGVtXSlJOkwLhsYuptJ1C
5CVx35WoVBbZmFPtJnB5pa4Xlr4T6k3A+tft+MGgSwyPEVa7My0KxR8LhMxnmwAi4KU1RgSVfVw2
JVmjvU3XOY/NBJYDBw5Zo/ik1t7rFIW0cybp3yF50W0nS7QlxXUrcRIQMORjOjsd8P0OfHc1cYmF
v5f7XvFD18gL4RAPPs0dkT9rOuR50fgW2XkmpgN+jeVHR910bM0IVIBxFr6NvOWgQONO/3EjVjRQ
eXH/wLFSuJvBl1QX4Yv8Ozmz4npi0bppoSgf1nrsLzhaEHfp66DD186aR7Cw1kkBZD2YmVYsBuOa
BV8sEC93fC/WS98rMtPJils181H8We309W7sPb7XgpPAziad8GnH3Jv/Frvp7G9rwTIp+hWjt7Ok
TOXkkstw1KN5JHTknzrHZomUA0jmFBXbCqErBmGXF+vMzqaa6CRfaFXjTHPsTDJymkmq7JCyEcbM
rxZMoU3bWtax0A5zhVHk9ffQUun7WQ07ceLVHr9Z1fmK8Slfucr4Y9It3cTXVwTlQztW3YUq8fwe
3xABsyKigQKeCYFiIMuE00xM1ET7fXnmuCl3REL8vzAsSaS2nXS3uHDaaDd1FLPlADcCUoDdhIGT
pMGrKpXbvGdNIpGUfD3Rnu2a4qh0QxA3T7qC54JPUB6xuPLabKNd4MhUiwAQ4FgDyVgjABSvTtsr
H0GV3x5SPCrDcXQ1IHZHVw4A495NgmPJKrneFeBZsL5oVHWysKMXGAc795SQDxKQVBCbVREfGsvY
zhM502G8DORJHssk59zrTyz5n2zd4eDHJClxNaCrHRyaXFn28Zu3Nj7xVQP/o5+3WZatj8CdO/4K
jyAPgeqPGbHslTkTM6OUiVfeYWtOp3t7WHIMetMgskPZ9D4ceV9Z3T0s6cC5b1fbk6iVAtN91AOC
VSxvPjCrZt9zkI8N3kIfcyzvouattThH2by7YUmu+PK6w0QvDOQDRx3IyLJ8pAl7JPvazBgTRXaX
D1H+lU6F/uv60rsWcaDEZXXKKb3jPICRkbf7XIYJuwQWr+yeHypYM398t0gfO36dVyzsPSFvXWQ+
mpiACb31BulEJ9Avwr1qvMjuzhV9C5+BnTh06YoQw9ab8LwgXlCstNqcyIAYM3oLvUFuGHEYxoym
c0shF9uZeR/xF/5XUP5do5pbQbzTcTpwFmgdooxZ0gf+fqGtwSX1gsXkXc/Y1Q9+hOFlRwlpcFqG
zD+4Mmke68GkA18NcJGQT9MTKcKcd+qqaWm307IOHxRrN/882qzrsFg8osyVx4S20flA1wE1pcV2
piG73tLcFt/fsN7jwxyvVFRFbo3jVNctirKfaBbZUYSF/bL6cXG1dFPoi7W6OFkUF60+WFPSncVK
RV69ON65cP3oD/jv8fYU9jp9p2osaxeYVyWtyLZtdIh9t6ADsujtxyKt2hDJMrrWVJ6/5liK6UwH
3ks7E/OFDzFplUh0OVY/b23JS22DkqI9wIIle7OYnfb0PQx8QcUtyBlhcVfUmR1R4afHGNzvQBKo
pB8aJPJRDRV88FnQhoigLT4R63181TmTAzBnOnIwYJj+2eJEL7ec+n3/tGRqPaJqLaTgzChfFjlE
wSPmCE50TU3M9xKQv6DJvrTcsBzJI0AhRQsXDs6682TZ0FItgalqa0W+8L4KZ3az17bqKniaEP9F
RhwrEMzHNT8varkDNXZL9ZLzSpqHBwMWByHuHIrJH/JonMMu7eh8bdmt8HFh471g8Q+GK+58zSEd
aDYflC0eSgX8M3MNpFrNHXnRfKSE3SYcwG+lzf/ZjHbyzS0bC+wvItIUbPrR9u+mKYbvUyc1jgoi
+aBSjfIjjogpAIa/jhy7vfYLW10s0+NSIQvVKTICQ7kiY23YEVG8u4EkJbBbBa6dbowelgs3itkp
1cEoKuYgLESA/T21h+GwWmwUN6WRUIQoMsyjPW4Ndc4W5nFBm8l9SbCDUMXixldyuw3+AochwePc
eSki4f1MfmYqybxATuVJWIRKjgCjSAyAPiAIXG8GbP0FYUraFMZLroNK7DQ5qDYc2bODfHCWKb0f
OEEkh9LtWXlnI+uvTZ276Xhwa4s8cNYbfZ+3tT19E5NR7pshf/VjFB80acsqo2GEhyAh6A7Cmpmc
2wtHezvc7hTMsse115NkX7RZnL7oz45HLyiFrJTOD26MvRLQjkTnqOZFfQ/z5DnHuNccuPE6oXAk
ncd7w86qYfm7+Hnz0iJwQV1F08BMSGFlzuJ+qfJc/yv6qs4+ECDs+IizISv/T/jGK2K8me4GR2Xt
3qe70t7kqpEy7IAx+8jr2pwkEwWKtGi6ct23GLq49SXJFt+eyuCOQ/A68rP664/HUfa+HtL2g/aO
Ln0CeqwfWA6tediOrd/C40H9os3bpNZ/5dS2Dv4c3Z4RMXmSoQ1a94Ve5x0Wz4LAqMbh7GT9sYXv
GwITqmF/YGDPcJHWUrxZQ4n3i7Zv/QOg4HZwm6j/yL66wJkRJRe8bcM8M1B73BqApNFx4MvwCBGC
HPM7nlqcX2C6eDTv4T7hEjWsb6mxs6d1OM43wO1YsFj+cPOKtQqLxZwFkZoiLE7lek+d3QzWy+Ci
Cvnha3K4UcBeZsgQv9uWm4/IxXMeZOmhG+OyAcA2sZZonMmqTyMU7HmjTDwGcHCIpD4O1SL6q+Xo
CJOk56W4Rjv+FS91bsaXvrtyK89XWEzOORvL4klNk143lOWpP2z4/Qte8T4sZiirpFCYLEG3Ye++
obw671OY4bYRSW86aLISWTuzF06/3CbQakOk3n1oKItwWZ3MZa5+EfgxSUVoa1QAyPzRLWtNaEXI
+RsKSXCJc/yT9MHns01K014Os2RqOMylFUkgLY1Ru2LJ7PcOPz0LRSkh9sX4gPsjN5oGDtckaYk3
CdNEeV7V1N2brBhfWx/7MImSeCoOMHCmPFRUBrcbyE3V88p5eaumpHhoEb7nTeD4agtIdgUXgTdN
Yxo89Jh1dhZH/f+4/UlFWZ1g+nJIgwKsGvzoRGX27B+H3KCyE/xa35p1nOaDV0pLPudthnYXY14t
tl4Aw2WDm8tjHe+DUfgiXr5yw3axF1zpdJvWLQfz5sPng8/ALmyecCUjxdnzkohsbGKxAJUz9aHb
0e/WL0z1/Q+HhHxjm36BDhfNEKS0YoUYY1fbrxwAX5wkX9kXICzY+56AWbYrkVFvZCPs5NHedWzM
cZmDqRRhJcEzzotT7XseUM21iXWK84xqg33lV+YyO7z+rkSYRnEJnEKeZSlLijw0Whld3qp17yzH
g7d04wZ/g+d2fIe8dtUQSbBU2ewTbfzkocAnnX0Gbu2djML4CcFq6DQEhtSZnsfeKd/8mpmvCKgA
R9fJm7u8qqG/aw+OzQJcStofU1LPv1FZW0eaXm/VMdOyPBeW0j1ic1f/Uzfb7XYq2lY8ESxwiz1D
qYUnsNAQnmSSJssujqzmvmCWuUBOQDMIXNkZ9oRYJE9+OUQ7HbGwKvacQRm5en8qm0Pbc5jEkL9K
trVWYF8LZ72lcxe3aPBRTbM8OkQ9zyUu+xB+WZNy+JjX0xh5nruPcCRikyq51vHoBgNVhNUcHN06
SJ+UwnsElsupXmss2X8CN/K3Au/Tfdp07X+zyl0Hr+0IYyO27Qsv0hH5ksI/m6gloHODHYmrS06X
EeP6uWZjuQU50hHgrNk4P6HVkBB0JjS5c5Cwn3wFA5/ibhJwT8rvZbXsfTSTiGREj2z+1zZIpV0i
GuQNzkMYOhna6+Z+jm24pelEvsew4xA736PVpsiH8m++TJRQVzYChzFS4TCDk7sJbr2UKDFT8JIi
Ttw3dZO/0X+HgZgvH8qZ4oYYvchuwxIWk37NOgsRtJk8l7yiwsp4y19gHOh7fapQo83V4JbHJ6vb
4i9sBOISiZxZhrq2vj0oF9QxaHXN7xq09XVNl/U3GbV8swLL0vewGivKphEquFlQA13WHpU77ZSN
x+ZtSqXPy4ndyg2LNs50lhIKItDDS/FEFcx4itkAevslM6sVFiQyDrxYk5gnfDY88iqmn2mNA6qj
i9JZNnnjZAc9ULG6z2gNuFdjzvvBYg4C6cgVZYFYDKpfVsQQRwOCFxghutsOLOm747oGrBLtEXoE
ecvixI3Z4xtzzanF7Sk3RbBE1PRUGJJAV7W8CuGbEZWJ6Yjwwg7SRoIu42Z/bHtKdlju9Z2LD4A5
WgZ4e1sR44drey+sS0M4josB/HEcBYS6fUCpZ1qgNTgbYEcVgVtCNQxuaGnIRA5JqT1pkXlbSZ/t
5TSn40tWmYQUW0M651okPaN5tCzZ3h5IuXuDPYhHMAyroH2p7JLT6hDOgKPlJa8N22jQOE5rkguz
RnwZE0It4EgZInjcr/ZGNpSQ04kQrO0jfEWcVxDxOv9+pswFIyM1ru65RlXn2gW9iIXLis2yk/1Y
mzuqhegfSGOrIttG+/sSRmhdyzb2XJLUvQF8S54KZ2GId7inNhxHaYbhPhbVP7P61YPH6+vbzTr/
ebbkeJTWxHMpTzAyO7aYK8RfmpY2EmP/Q1YXhjLnfvIfe+VU76vK8mnXjGZ6YZ+ok+eALItOqfGg
W/crXp2gBi7mB2gPnmPYbPQDkfVRsnf4R8dBKb8lR41/U7EQS22zWX/pWqTbGAOJTyS9pahKFoN7
dSvVKn7qaV5fmZNpmLMSNjZFGHvdqo8UW63NmzdGdfu3GP2Y9ls9pcQbujXOz/7aEjpHGOLNq9H7
VoyyhS/3hR9X4EJ06f9rJhW8qzgBoIHSzWsftwXXBSprN76yDOTO3PWkIB6UNTrRI5ZDjIib0l4Q
jReauj48v5DX2XLy+jhSe3tyZYUBQiz1i0xHjFW2DIgvdhP0KEM/FiX0abucs0b5340BQPWnIonx
W9ED6yFmelX7Z1Jl0DxE+CzcEyxDVeEs8zkLdIRB2XJUeMybb451ZvlLhKrOQ2LJ4j/jCFU+6Rvl
w0YLoLvnSCtcdWhxCxER9zlQblwd+eeMJ+9F0fHgwQHR4mcUo3d0AxeTiW4qf+dGHlc53RPV1tZ6
cnBuuO0OwAAHsHoOCM0AwVhPGa6o+dMM0jNf8DZExpyzxON3J8w08VZOvQ+8BlP3zJXitO9ABA3s
iDmg+GM7swUkwF3nTzwjAMC0U4L1o2Nlb7w23nU6CO4MczjFCZEDEIu42yCPZT6XySnJRPwPS7uu
Qp7U4onBdTgH9apve++g/81N2Xw22UzoIotjcyTh0T93gAIOjd82PyPQpweDb6KjTCOmew97dXDx
ejGbDZ/CRmzGDwmsiqkn+2UXPznRfsgwqhCkdf2Kv4a+7B3qqIrAtmL547fmlmr6G62pC7S4xiZI
3TaV9PkXT27+lysDU8TuJ5IPJuHkRE2MEudWIqpgflptVJfJdlI7VPCm33MYHznLtwx0BWETiu75
Gp0vhj0NiSUpDAUTmkgxV/RsDUmoQQpP9IjgU/kkxJBhArRGOV7tsuXq3wiSNc09BX9NE1bdApNG
9Ul3CDI9sjCr8QyFxA/TFFpXRxBL+mPlPKl0LBjIezaCdas4NtDB7FtkbLtWAW7tGlGfwMpXCu9r
M//tK8bx+yzxWQCPdODcz+QgftIArT3exUh3eNRsgYbqgjOdgU9EgNO6Yk2unNNxQnVtjhrWzfM1
coFnT1tyTfaRBSoKSkUU4Kf223h9SWl6gfuKr+Pg0vWLOzrhwQPJLbLDSZjFUE+G7VZRWTSW/XeV
V94lI4pSIRrWqfpvNFlp80KlW8WmLDHmmrlBIU10JYRVF29lCsVx1zKlZftFULxdCPjE+zhqlmxX
tTSOgKCgu++PTXjP+aBQ08HCICEUvg3kFvIPHw8Csiie2Sg5w6wUL4h+lOgQBsUlZmuqVWgiLnZS
RugSTpPUB5rd223Dmb6819NMxDrF6XqlIUlTejlZ6ontd5TucgeG7Z9eJAMXCCRRrz8w2pA3gbjI
oXcUp4jBRoTITjj2/LlNrNANBmIKuI0IXiq67G1SnoeqoAGAqdJaj6vwLeu16sF4H/whidObZu/E
96trgdhzKWIyd93Efv/Sc/WYQ951AXOgZD0bxnHa33P9ru+AtrqCd1CDGdn0OE5qz3aQRJzU/CZz
O+Qb41ZZTowjybgtfOmOB1sBr9otg0OPF/MB4QqXkzrkomo51bOdzXDKRLELMH6zPCPUcXJcBTFd
+wNaSimIUG4KyoB3rVvH94gi2UupGhwhmSvL96AAYsIJp05+ULPiX6ieNhSSacSajYeT3y0ski2u
SBfIlKXissTDtqqi+86bxRuP2cxpP6ewQe40uJ19jGZBBpYOBAY+Bd7v/YY5y5iduZt3LbNOsHFd
tFCuqVq0O2yhY0jmCwoZOQu4SyyYbmI8xEggX3W10tpJBdoji3gC/mlRsY72cX7hC1J2yhZFkM6q
2BUogp+wNWlQXw0Zh25koxJ5i93tVsHekuuqXZwo9LN18r8aHkhgWxt2GS8QBa302UtZXrwgJDIR
BA549iNTx5K8rTwH452IE4JRHJpOJXoi9JloPKikRkvP5XLGig/4DcrocSHz22yMzBA1CmfUBGdu
d7JtQ6s/8DJMlb2J8R8YFu8tTBaMI/P06/MdLvcsYVeQbY5Dog23fdWhsvZcDS8rl21+6vEjkILr
Scvil/X8N79Ipx/4KG7zYRGoIMxQ8TFiljrnytP6PmND84+TZYRLse0K9Pi+ct+zSETuke12dp9w
VOZ8mrtt/IQ5RdwazyfE6XiKL+yL0MuyGGFXkQPbsL6WLPhGKa99ZYGKVM5M2kiyF9/xxFKfOGas
5zoXOENlJyHtgh25zAPkkwScKxr51NQ/NYiuu65quz3HLtJK0i7FccTf8JokoPHptu+DEHSEZUMn
k6nc4nEpHhPTipUMNvnhbe5MSP9oX+4OlXepd/yA48vC4fYVI7xnHzwij3xNE0WKqz3noP+Vzs+d
Mtra102kH72xpzObly8eROwFon9PgrL+MzlsoMkYtzX2PNuL7lK9gFNBfhBvLkJ6dZrLdWpvFJ8u
PUI8iC5xx8uPNNxtf7bpA1JEt7utcz5rDdnwhylUBo89ltH2ZY6HXN/58CrXV5/Cv+6rBRm6r5oA
KG1AsZOkepS56nFl4xv6Trt8CkG28yZ+/YNxiDHJNoBpKw+LVTS0zbcsF+aMpho6tU2bLL+HkuwN
V3d22ZhQzleCvFI2nkpbtUeCtbE4tS2jxuArdHNT8y9uCmtpvxtrnT8ti+A5SCtDGqkfD0BFlMfV
YKrTaImKdZ7iI6LCLb550P6I32Y1RXZxfCg0z5AwRIQTzBNH3hlrSc9sg4dlx8LB+7JBWlzJa+bA
TuqAVdLaCc6LWKzDknkBbo6VDgdwBZzrwT3n/yWBNSMp08rzMPVVOf+YzMdkN3veoiHdDN1BOkMx
7scCJPB2wJTvbpl3yy/jCRirTU1ifCqUT2k6m+ZH3hD6peD0ivHETch8VH7+C6DWXAB6z9S2Ysd9
gmKchWXKc5pyyn59kTrIKWHVVnVwSfPvKhkRKo2cJSdjAomFB5N9sBm235KJuPom9kb51S/kvzkI
82uaOdeHDl3Ot1Z3K32nY3J5IdnQPJGG+cGTOv1Cs0+OM7QZlvd5cS6wyhxdYIKs4GWTsTye1Elr
DegnvUWYN77d2y19dut053Rp4O56K6c/bCxj+yql7/10hoc1zp+kPRYUDQK/GMSHYJnAkmgwgsdD
H3lHTyiEbXnD+GBT4FOyKk7+ranMX0mpLr9gJi3oFipy0fgIrwgbOzWeyTR4nCe7eun42F+wa9sn
JlRGMQkuiFSanV6LcVI/WSYo7bL0GFwCe/SWu5iiVX0gaEtsZbZm70ANVU+ywIWTpUnlPEin4vDF
pLCTCV76rW3A78JcxTk6LutFYLln0oT4jJSOxWwMkhLZyo7XUNru6IV4itKPOjHJe8Gpn4d8Fzwk
TdG9NE0KNot5Jv8YdP+ZtoXi68oxNHSdW11oXJNfdIEXb4k7k4DUfZYePSofT6tc/jaJPx2yeFVX
6n2y/Ohz4+1c3nr9plVCP9JXiO3GI3R3P9gcxHdT7w0ktzxzWozLt6qb/pP5Y9m1JGP2gsLf+Ve1
pe1RACvWfQ0zINvEJkUexfaNS5babcjuKqXIJBijozXTpxlavf3iB3J6sG+HLHwjXL/JBIYSg3Fw
J8oserbZJGx4SRWhRPVC26DB5Nw1bnpiS79bZD7ty0QzZxExb2liTBr/PI5mAGkir+OcAICTS322
hjR+X0bvhaiVtRfw+S42rudjVTn+kyZMfliLehlPDlVHIc8imoszrNJV6LiuOKf8fiAYoR44G+lO
EiVmcBgzZFG9LzyGz+Du+N2iNCVoPG3qf9TomOtRYtO4Sl5WxyyJ7A/sD1RXYHpGVNVgP7x2HfJw
cqUvOT32P1gzu1dqRbECFV72gRFTnCoFg7gYxOjiwgcNicU7+YNSlOzSqm8pXsYP53V8rmqGZZUN
Dr5pDlVh7bpQsHI9UdfqT6yDaSzLHwk2DOGY+MFzgtjEkX5MY2xhlodin8kioacHeheGitI+4sma
/o5zM/+4mVMyzvbf+A3nnSimGa9qGQXvlh/hVout63r7STFB1gtVGNwjNwIMsQtKjREWQHAD6uUE
O+AH6NvxmFOxswVXJ+6wU3AQ9fU83DRP2iaLuU7PmqANH3WFllum2DhswagD9nTbjWy0JWDqjUOD
xhMCFbBo9j7ZzMDUitzlcRi3NCJ0zQn0QUfPy9B3T0G8Hvmug11jVuyA2kL+I1L7I7AGhK0zWuc5
nc5EqtlWNl6f/fOdpNtYveDl1/GtrtCV85d1CXw/HLyJ3hOIBx1RJrPl+FnwQgPI9Rlz3r0NbAPF
4EhCjIe4pJ7o0fC/rE5dEmXGO3ABsTgHscND1QFh/WAP2Ph7qE9b0vEQTHHVXBiWiouab+FzD6vF
b9Q4fN+KOq4myH1vT1NI60Df4Iq2aIrMDHgwkS6AFskZ7Nm70Oh5C5oUxqUCGYAoL2Jfly95rXM4
l3khTj7b5i9fm/pu1gMRdMbhXyb36k9Z1o/FLWHJrRtp/mPKjja2YznfU1M81p2JP3045pseRfQx
8r1yDxmdPuEpBuu6zVQw2gRsal7qqfytLKe48sKaz4pJiyZJsDyboaXb52hc5meGW0hyrgYXQu3O
7RVa8MZ6d2MbgC67XL7BoD+ypbBZQPIxV8PuwizpcsbZg9s6yUgvYAoxYVJotgfMthtG+uDDzDFR
gqHWR2xAADiygohtVpjXrug4bFII1GE+Ujdk6jqlu9pTKQ+Z/78jyrH4izgVVDu5xM6DGddYEGhg
Z0SRL7R548LmmtLqF+IKHaFcfjfDq+mTtzyKxAM9LtmzRDYPi272IY8z/89bgztE79xuTbKwKIeE
I2vcIM/CbNig8Le3ySL5M0eif+Gs/9VEVMV3GdhjEvVMCEikVBCU5hshfqL5127M3dhlNH0nqNiw
AVjQfS9QdpKtp5pqvLM7jvxmaP+yHY7CzncnYFbz0Dynnu1DnQrSm/G8xAGksxtadAD5TjpcvCp3
omRHtU3xbTInOay477dZK1lswzarDwsks6e4HZtnTik8S7yxGf/S6DFummHFSjBWJauWRqlky3NB
U7cD4GfXrV7S7292hS2nymk7WsCC6sVEoVVa+DvoVd41Iufsg5e1Qs3w7LOI2O22hLVCzMTdrh5T
Q6CBauTRzsZ2680DjRBZ7Zt+l64No2yNu4pGriYcAFbyOFnegc3hf3Qnq992U0C0dfpoEkprQfMQ
PcftBPsm/hwncqVQ9AJCvjiVk3ke4Zmjs3s8zshUONarWJBtXHfM723tik92NMnXqO3mFPSBNx6c
Ij9AiLzZj3J+P8TDRfIUVSzD9lrAX2wNyZ0tbWNYY6KWHp6JAHaWmhNYN+uUIjzWB6tnPShH7b0U
pLJftKuSMCD/Ri9XAANNd+KjMJ39aYFrsw5Fame/wyix3PDWKv/kqpsuKW6sALg7NV1bwb7/lhdn
2KeBo+TJMaQPVe8Vd3Ly260ZfVb9cB8IdADfiXqapMGeDhj3x07efOyQStP/cXRezZHqahT9RVQh
goDXzsmpnf1C2T5jMggQIvz6u/q+Tp0zY3eD9IW91x7UIctDjAIZq64qSDyUftO/ZEIYhVvylNsY
yxuqYxRV+QeDF/6xIXqqNJtTUndPmATIjQ3H/j2HRo9HZZoZrS9F0r+aYn5J4luNkPOm7Ue03AiB
PX8zwxTaSh2WR4xnyWPLyuHzFrJK6kYVMNa+7RqcKeX4xONEyQV0fc+SgalGaFfk69jqvgshf+Zz
0b6M8CnWRWHcbo0wQdx0iunLTev3huVhrk4xQw+qKVKzCQQC8XpZwKhvCULpfzBgR4ZlVlJzwEUZ
SjA/cGd6N8Jjt0pP02/T5uwuB36LX3/MeLIyosYtstohYOHV+VKmGM8V0xl3TwkUgudmE44XjQcc
wW1WWUx00ZXA5f6FPjG9Mz+x92EZ+S1BV737NIRNlx4LwTp71y+eh5EHI5xZCWxaf47wuIomxKSb
IbX1fzy+ot5XbOxfnTwb6y/bmPph6Rb1GMB8eByRndDbtZHA2R+OxQ3TD8LmiJrNI1UqsoH15rA4
RwJ8AQUM5Mx1srrSOHod0w7FDY7INXcOgVvfKHpxNZ7NNE7R10CfFyCU6nFvoFqynhdkt/N/bcYr
sAQBpFmmTchEhiUFbEgoaX3O5pCbly8wz6unYBwMEI5FFafMCVKYeU32Mzup4FZFW+3vANL45SMe
AGfcjuDE3kmjo9YyGOB2qazrA90hGmkyfoMHMYLeC7WX09iWS/icJoUPUM4g9nu2Gf1mHBvwbKgm
BtcMW2QP9TbWwoouKGAcudYkzW+z3Le3Y0vfjV4QfmGREfm3o3FNGdUhkXEjBWXTl0SoeVyHqPCb
6LKkdW3vtZm8f+xNm1Ph6owOkGAPgYLaGS+8hTfkMSEEO6gl/W+GXPOBKQ5ZPlXkeeiFYxdtJkQH
FpAhxiKy1jvDBMiGVcBYB5v/evAYqu/8MFg+0dz45IZ7i3w1fTnXm8SuZfswasyjhNR1qHH1qtQ+
uEC/y/IbGc6h00s3WF1b0gpnPKh3LmC8+oVFFmnXvIi0Il82TWzzkXqoC5AYKJYp+Cro+/nPlYPt
1J+sipKLBKd+7fRMpVqUvEk/H+kV+DExR+XP0EyYR63ZdQh+OvahuLxSr5BwpECtrvH71PGTmxSk
jG8QV6VTS2nLADo7cDRYiWBC6ibuNUJTgWUYfWT6Ckcxj9/iajDR54hJXp/MiJwf/0pjGYTaBhpd
M3IbkVPo7FEH6PGQ8q7mFTue1FjAOZrYzu6cOHZt4NRwnaC5hWRAFMciyYKJRKtlsTUZS203VURm
6aykhOOPclTnUmBnp9xIYmxgtCEm+2Mbact/YwkHZQS0kOWeQs9RyrG9pmXcxugr6I8LHxwe7Jdu
x2gZDDgXz3JFFhLd/CskYV6j3Lb6QxuDDiJEhetkRRMmsNwpO9pUsiUVKUHnsMIoy1wsnRIGyIik
+88imW57qdIxd3S4xJR3kC+owHCYeCvd+W1xGKpx0TsTedUnYRp2dbQKkgoEfqBh4+R2kR/opslO
lPO45Pdw7vJgP7eBGx4nOGsxks6amhOgjHMy7kCPAqWHxZNP9/oMmgfy48rylNbnSsdMcNDmNzWM
rTCbrviaUA7XRtJCO9zsw32hp8A/VF0djbvQypYWg11jPh1ngM+7omCavAvdy3jocUcixy+7oHvu
brSORtyiGtG8ChrnmxKY4EUizrEF8Zas8XkkeidgeX012YA4xANvzV1T+c5jkPrzjZmlkTf1kuSU
I+KwcD52ypXpTjhjWV34J2VLpGiLIJfjQBJpaum3zpqDJwRQZnwho6h/kIHx+KWIoQFU4rrtvu4r
F6hdxERGOC0Nv4+8jIK2tEfO9rR5pVioh98B5s8vAXW4oRyW4yF2Mgz8d0gUundVpgq0LcP2p9oa
9F/k4Q854HlF0loiKb1njujmD17rUPi44bTlsUu/cVcE/dFiurqSKskfco6Dcm/GMi12NdF3P1KS
k7PJ8CASc8HoMjkUcN1SbKAZPyf84eoMMEwSVWU5mbdZCuXMf8zjh2uXtM2wj+Yu/IEYZ+OpJkGR
MaOrqaElcA17kyayOTZe3vzXAxdhrmRbZNP1y2ifbbZsX/hJp+s8KeuN15b0J9RCJJyFQz4Ex96P
xf1I1+LtamGKc6ph/1KdKY56vvnc23ltwYa4Y2CAZQPbPwuMNo/uSkhs1ibBlkGryAkkzmO5NG84
dCRDfxolVNXCyXC0TIGgb3OkS5NEQlt3TxJCHhDhpBCOlNJpv2NCOC6+L+PT4GMl58IeC7g3osFO
KHv2lpugtuTLkmDr4O/ABUJUaNKAVxpEcCFPAa+UtCAH3hw6qWGEV8pqg7rNL94quOjjoRqG6scq
J8RpA7NZntlsEtiHABT9eDkeVXz0Ig5eYJgXz3yjNTuBruxPxH4EH8KnhzswBHTQIPUG8XFWh8Ou
q5Vv7UJ64Ga/uAzZNzhT6D5d2/OmXYcEzuBztTH49Xi+P7NljNW59KEDnxDBpsl/XZdW+dbSo062
1ti25TEGzphBiiWEDavFJJ4BncPeluz6bnmeFGoDJsCnoBtaBiIiFsW6LCkJVyMfJqhQBWacW27U
Tzn6rbMNcTPbC27FbyIU6ZnZ38orVQlAU1PefmI92MwraqsmDsfPS1zx4xCxvQhtKge3zCe0xZXg
3DaLcoI9PhfIzZyUuIt7Tt4nnATVh2h8Mm95ejEUJAZG0oakMEhsXInEQ7QcREeTZFny0s2MnrcD
+KxhzfjAfcwAhzWblt/hJTHQuTaT6yVr0LHiztKZjTclWYpLo2tKr56ha/XZ+VbXvTJOrS+WXsYE
/9aoshNtn7dtcWroPZM1nj3WYfUEAhROpIcc/8JEzj6JhFNDpLH5FlVYYqQpF2afAg8d26AZ/uXt
mUvqY8u+EPUM8WYCCSXu3nxTj073CjBMzv85cUUgyKoSjPC+c9cgU6D0dOWBgtDIVd/ZAs00LOb0
qouaT6OYxUj6kSenCBpPxCRpmpqo384jjv6VgHo6rkurMvPeHq0435ssDN29thiHOS3PzkqNrf4J
BfvtnSzVeBGIctS3Yp5cIGhIOn1kOm4lF0WgqNy7JpeSCqoEIjMyXLiWkxuibuooubGW5lD5JK4h
gk3YusE6YSYr+KilSUb7wFpAZ19seIf2zpP4zQ+O4zX+NWfYbK/sblDLoWx6MsbcZqz9w2x3eXjk
thgZiGc3qKlO6Idh0TjsS10bpPraVip4qbFFkjcFFCr51mao1Snh9v8jqIU9DV9292x1qDc3PZSQ
5d5LavsPZfL0MCQjUGmVQXbB+CDsx7mFZrCZRqgxp65xgj90DGzppGdnwTpA9hieSBtZgq8Weuhm
CJFAaSiGVA9Vmd0HnWfsreEmtuiLMMMJZL3ruUyD0xJGZCFTWjGBy7sUqB/M901FvCSHARHJYpfb
7DufXYBrxxIkDuXDWP9OAaLolek0GhLjw3PeiqRmNKC9AUBiXbb6oYMbQkVZGUrirM38F36n+Hny
bbBw3NmRDWYuJswpD8NmeMqQCh7zhS3/DaJm32N/Ty9NKz7sllXvRsNvfFjGCe4KWXjtygfism0b
e8GOb7mnEMhgwkEtUbrXYSze8aPq/GkebB9AFXPwtcO5yxrEch4C6EI2zudKMghrrEeBBv2SM08t
1hWDvp2ycgIJb7kPXY1oa1syJj8il0ghjUxVtEc2xl7fjfLqY6kM/tbKJTJqP5rJKi7d7CJUMgJi
mG4jPgsTx4vYQktrFXuueCkLlLELdqQmd/4VLZ6otJq4kZqmvlVT4eeNFXPPz9Deg2hjl+qyaVVI
ncrCWWVjA8usruYv6VYd4N0Fp4qNOeXkOe5Lwqh7G1fhjVplxAnlFNSGpoo+4Mf8B+vIA8Nqxkf0
hrz/+bDwEjC39R8mmqgr2OCJA4+J6g7RY/KmLe3ti5DHsBjnlJyLKhMw9FPaAF+55R0UA7ROc6T/
KV8Xp1rZkrVrgVRzG2VFdYmcuDj0ZS7fmrDkDmSRje+ogxS8Glsc46gFwzRfcScE28xHlgx4KI5W
rY4coGkYiPbpQCI1SnB8c3rpiAEvxia4ywQeZ5AaiNcMZhk2KVBKXG/Z+rHHTQrM4D4rUvmQIny7
hIKoIabT0IsCRqZoLVX7M1BtDBvqtvnFLC4YJCrxyPtuGK+6lLz8YuvJdRhNNVwWDMrUvuQRsHco
1+OGT6/l7pj7FgJPrYqp22pnyKYj61w73piy0oBnqSzwwfBuPPNaE7fIaLlQOxOkg70JvFYV38Vs
2CP41sSRmwPeAihQEVH4kqGMQm+jDGwytNEyBd5B4BsIAtRjRyC9PkPqyW68dicEr9+G5qOaP3pb
pfVaLH3YPUxWoscLsxaMHRLHnsezH6FsWCUxltR9Yt04l5wEUKsUgxR3XTojigCGPhEyStuL9p4y
5Y1hS8oP10vi30OnuK3RdPovSnCUwQ5Q8y0AiBOEFERE82A/nJg0kh3rc4Ju0UtUgMoictDouQeO
ZLe2DWl5DM1Is+srNDJmlgG/vKD7vM2RkSuts7RqZ26jSgyMryCeoTBHML2pnSR4hqbFJo1/Pn9v
64bjbA4j9eXGrPnWcI8ibhA8vOra47Pl652I5txOaHfxe2FHxpaKXxZ0SBj0ww65pfcMjSxiNYdy
I0Hnl6tsnxaUPFvObFaUuU6jEGJujLI+4D7iNSePGapnakZYjCnooI1XO958wBs0mnVXT9rd41F1
or0L4ujYRABeEHakxjA6adv8gjuibfe6YMeyFb0ijSKSvQKTElr9gzfc8jFC0uffKkuh5NPYRq6t
V8CWBSmILDg3YTZzkijb3hMjwySRJ4nM2YxEYvfcka3oYOWqu/QXVAcY5jqc4y8bjBlyE91m7SaP
ypLtkxt3LzahhL/L3APQJteJ+x7BbkODH3ji9rOZMHhbEo33h6qzxFHXQcE9tXOfkSJIAJ+7a+aF
vCBaEY+OyaFy43Ulj24HaFIvGxSxtIjIkykDSfc1ywZutwOfz83H6aAAW/w5fLFfNWPf8K6ec2s6
c2hijyYVzsNwR4P1xOuNnzWYupCdVUTcCxVBlFkE1cgbHwDlwlOE1hn6XMxeh+fJLo5jCw5rbfo5
+rRix3LWQX7zDKFkrX3YpnPnsGro1SfyUkBtVAj2bqClIAjHQY1AtHUX6Z2HxgnBpxvODQqMoQ+Z
N9HPbHXjwWtySlBRqyEsYWiY1kmLc89wxGfw3fjZgY2bZR99R6LgM7GqgBoaE4bbSWkeIXgkcliz
4mpc9jZVf/VzJPI39+hoA8vj8ONMcREV13lNeyuo8cMN6yxOnFIIQnQSfI4S/jR5uFs+h6aATBMr
74h4xU2evRBp3QOr9p6ADb/xp09fuE27A/bpDPuiDJ1ojXhE+uxlkWMRvhX23ykXSb8BFRDcRq4E
7a1TdMfPU1YSDImHT/v7RFqjv6UI79zXDDy//SJouSwI0UEWYV7g+dwgRCmLy4AMEBwShfCpkFb3
O7n6hjKvpnpPIZg8DwGGka1qBL5yyDRTeLGlyMIKJrUp4TT4pp63cmrgzQboAVnO65tKlYpU/sEc
ZplH5eCHp7ly4r/JH3IyqUo3+51ToS4V4dWMUqC88L0vXhmTH4qcEklQhBaoY6vKkgXO2CcyvKZn
jOvAPMLqilwtTSwLUkaQfTMzMIZJrUKnFLfyVCVIszBUqPmZPwueIoS3aru4KOl2KYNoZ42pvv9h
ETtZG0qV1t8MVtoPD4xti5RNuq6BsIrRp5vsUSXdOUlY+R9WjInnOBc5Ax6vMwS8Q4McivUU58PF
jDj8NzOyk3rLiEm16wSn3xVNBN1v3kHos1Lfeytnfz53aPR7MLIqeITUTDQN2RutPs7Uphy0HcsW
UFrICqFODumBtIL+zx6a/MfqM2rhsUdGeXQwGIuDz239MoOu/ANTFLePtYNRdqWcarkfKGIeuj73
7+tEsY6IOUyB2YyN9ZTMqrEuVd+W3ynJ8P88nRAA1irEsQwGFLEM5H96G/j9Ekme6QmUjDoLqpqx
3Z+beJDX1crye8lC8T+4RuIXjXr9GCYz4rQcs98etRPUWjtxSRBjYQUJriNrBO9fdgNrRYEcWKO5
BfWaJwTFLC5Q953gFp2vKZ29p7IFcL4taoliTVkeq81Ogfh6hp3pqE2H2PBH2fTlBFHY6k0QOhas
CcfI+l0X9ixz8o4p0E1zFl3xYZPW5Ys8wSqOXxUKSYa2DrOwsYNNMKcpa1XcCFpV0XfcZh0zFLhK
iztT0rX8hC2rml2mpLyXVu+9wsi8Fs38Aojxsczy6dGaZsIbuklc0JbB+unS5AG/7Hzf8UhloK2n
4lgixD1KxyC5QK2cHnvTyx23THFAjN0+k/AzX9nmL1s6PGIqp8D6QsBonwnp5Xx2BrlVPZldOeCp
nQj7+T2R+mWsvRHdQp6v3dQNzhPWoTtZ9+iei9A61eFkb+ze/1x4ULaxr59bgDWbGvAe2gSS7VDy
1CxnmTyyj20x0URBaj4wKryzsA9/S6xOT5aGVEB9nx1SlJTkPpfRl5KgkhJhWJwphreruClLTtWh
382RJ798oErvVlrf6FWDUz3WIrDv3DGN18i5vuKQcBpwkYFCsqogQDAKaS/YnV4WbvyVxh0AXcvq
Npg1clINp+y3saHLzfNgnQriUp6qHEKDXXbzI+JB0jE6i0ShMOzO6LCrc1EM+Y9SCfCPvMoPHZmA
D5YZlnfJS7mhjQ1wCPnLFy37fOT+xNqQgh19nzKci8z1/X+BsvUZptINdtnFvzmV/CYJl+4ctWF7
cXAjYZjv6wMiruFtQCLGYrdvH6I2oLvuoEVadqBfOqLiwGjgOAGtM/N71T95GkRr3VXOq41och36
0jnC4HYPntHuW5wn8t+Ax23fOaQDIUEQj47oi1ffz9sP1w/p750G97HDElt1VvlMTli7X1obQwMu
6a0FEkWqNt+LSv0jfKXegpFgiFcykjgbAxc8blBG+8b1mPYi4drHcBOwv3g98TzEG+3nEnEspQra
MBcZ2sYUhbgrW5O9wQQqEUtTOKIpGXaDkPrgy3q8A+kK03eQDADIImKQGDFdxN3H7oKxyRH6wYzw
JR9DVjxTuKJcjh65WWQF13oO7kcvfB5wltwV6dJKTuV+PDq2VX6jx73iH1Gf7oAPJ0oHZLLNdCSf
KX5rimhnMUT79GmHznNfOfsGQQQGU6a1+Of6Aw/QI27hj6znchalNfxhA8SzSs9YelP/yBn3GdRL
9l743rgBTssoyoEBVROxCKW5Z7rOjOttyiDXpzXuH6p/f+94LecChEHcqm4fuOuY9KRrCUbKANKo
tqKJygPo4PaR7DGcoNUYHBe8QbtS6CNmOxvViIryDanfNG26919nNCGffBUjiQvWs8Ka92kVtAyI
J+oLwXCk1HhoaoD4DZiJaqKeD8pJvYMPio14b0iFLJlrxjbJuPxWIp2R/muzW0SLjWoc3oVloxon
TVayjU0gI8TjwJySRoDrbczmZ0k0OBG4VvIuuzZez0T2vRQmJRB08dvgBwrK+FC4bCFXdbdgUcAT
x0Qenajzk/S9v5HwnMTKVzqH9p+46mtR1VOqfLACvby0wEaR2lQkZPB3FHjGWntNQKt+z9PaPPOd
yBX3dbAXuN4ZMPvmP9uzo49gRAiZTtDu29avvO2SIOZPoIjB/UU0s6mXRLy4c4uJw3cweTo1sacE
YV9F3qDCzmHILQg5g/yVHkTtQ6eaNuVSwsZDaK6OMgFYXirUCl7DBFaiYmiBYz6Uvs06tG+WT3si
B2SKEeSzLHTOrGf11htJJRQOgosA2vqxjaOP0Qfqr+merlkSZn8MPdFPqIz+3y6afBdkMtjgMMDr
QU0YM3NV+scJGFpT8ZJvw2SeBJ82APXXuEiNegpVzAECoyj5Qogg1AK/t21PYYruppARvR+T73UX
R+0hGav/N6R4MuiJ3rPBNh/Y/KjdWVg1J07j9KtMpHPuOvPPNqgT4KN9ZZ5wz61DNPZIMMAuBjq3
FtoxED7q5J4VFlZQl535BrUWvv7Snne21vU9XhXwE0XHIqVP8Ys2uaxbrNKs5sDrtd86z727PDTx
g/CnHImgla7twX8DBZu8MYBhBY3i7cGyyuxzZLTwNIkOJ2EFI76FRXlH7MADqQXuY2kCse/mKXt0
LWHenRIxri6EvmFJb6hXS4XnNsy7fRQB7aUQdPF7gZS4x1iC81cOZs2Mp3lpPBs1bDG22yaKnTVc
J7Nj3iYfM94JquWUGEQk27jnlqD/K2IgYMh8RvfKdibGSG7EoWUwuHFKHV+XMgTVkJCOh04xvjMB
8cK006QjIfRyv/GAYauZpp4y0Rs4rXBnnqGsQL1BpTG9gVJrko2M6DhXvs2qTSeud5nnTN3hXmSX
LxJnszB0v7cSJS5QJvvzNIXtCS9F+x50NJBSBO2WSfD81SXpE5BIlLRJ+Age98v2fIUOlWHdqnKw
6Mi0dq4x2Iud9uf+7DqK24drcCfl4B7FXF5v5uAtQVYQ6gvHYneix/0c8YGMQTm0azUmdGah30cr
gwLsIcNOeTLoG54DX4tXrTsJNd4GcbiNcXvqVS1pgM8y9+Uh7Gv7SOkuDtPcteRk0N4f6Zlsyo7G
+ZSLGx8LnP6ndqH1iVgzbLpYmu2AoEMgU+66p7mp9KHOpukdx359CHUN1I0PNoAwyEL0eWrVchd1
rNTtyUrPXdS4L7kT8tOGfR4xVuILvgE1hgerK6x1YaUvUwbrkNgAwKASXpK3Hm0CIoyBMTth2EL2
GiYs9T1GkaBZvfS77eNmI8Y4/jC2vgcf5j852Y1jVgVxfHZ7mT6UzVC94lpDBlsCM40G8mdZ2Q7N
V50zpGHbaP8WDuEqtW6GTRe0JUTohpwLa4ivRHqwUYR6/EPstvcN0WU/0rji4oG3cRGimvc1nBIa
RSTSNbPHwd30MzFup7xnT3VD7m+yOHPTDfsjohuRaiJgtJoZGXbseBlb6GrZ2qVO9vHEIJQnJ1/X
uXBndJfcKnFLXeAusvlNU6P3/qSDNz2Z7Bd5MPoKkF4bHyP531wLZACcGd1KExe8zwL3XY+YW1fR
7I/jBrd5eWVMUsAL923r2cGJ8jnUxqCQ8K14Jxs/vs9GmaLzpk3YEm78lupWE5khvUf0TZDHOMEL
Kr6pJiXAw4uRE7GBLYcNzUdMkMILLSlaOFcnG9SJ4a6rfGufVEL8RfkI5uMGXCcJIKU2j/0Xj3h3
TEBO+4x8uYMuGM8ALUjkzqpJkwZMRg9rw3Kgch27K2aZ5QmYmkV3PwdM9srSHDPIQ1R0c0CWgwo3
JAvGKDiT4dt3K3vXuKq+NpmMMm4QO90kQrD4TULiDpq4oTzoshQqcySPxFxH922uu2/NVXQZyyB4
xYI1bOZEsxSg8fZJeHJ5ENpuKaIVw+RmHTO9/i4U6fGsoqaLYJh8yPCXXPOUjMSN69r1Z85a9RdX
ZbojAJM1W2Hrx16BYXCKNPtVjosKyhpu4Vmxd0aul98v0URo5Wx5bzXa102jq2GXRCK4yf9U+I6g
o3tlNRkfXbeK3+Z2uG+aRZ90DsS/JvTmJ6Fx3uL04NiYe2eVAs24gVIEqJ2QFGhRWPqENLL/F/Rm
2PH/xS9WaNMOtz6xcwNs/ROMZX/n0Ovj7grmi4zFdKwT7u2xYm3DCNLR9xl1kSI89kbjMtV/41wP
9zUEvzvfxz2G2BOquj1hMSyr/JeNP6d7llo3jq5pv4eJEFkGeqcJWNYK5HPyj0lW8UAboD7nyZBM
0xpRvy7GecNMx/SiJ3twrTTFdqSC4SGCdlzcnOE1wyHPfzcWOjtM+cFI1IIvT93CbNPE3LP1UCVX
R5n2Pm+1AVA/tdWK/LXxCYSi2fGK2gQvWOGJyXqk9wGTJsQM//eztc7SX6cwMScNcqQ/kZI4HMiX
qe46OKArOdJmrQDjaihkZW1x7mbJZ+EPBCJjRJOrMpnKXTYmdJiMhN/8vqsx0ObsaaG0XgvQnXsi
x0LIUDb5o5hCJsSncI8Mdgs8IysH9Nz/sydwcriGHFykrfjJqBxoytEPVWkcH1AZRtOVvJNBXpAQ
FRtSJeJnKBuCSh9iUgOG/5ZL1q1LoNK7TrodsRDhLZAlzMmDFk7/HxDO7IGcLD/7MnPI4zbRJ/D+
v/ZOxo/UufqDdUixKfmwyrW3hHKb+1yLCWPm9xCwKQGhU9KsRktS6mpk3YyVRk8xUxDuYZK12k+R
6H9SLvX/707CLzSCHgHqwCM5QobtgsmlOi5W22VMayOWVuxniH+kvlHFtmPf+BTjNPqNO1ioRRtL
mHiV95f4Q8dAhpH4hVMnslY+bw6Olb49Bnjs5a6bgi+wpZDmm9klbAikzMElXo8nKqVsY9eAOU7N
trWAVoU0KYEh/wOeosRdrjBPrAEAdeeFrJznUYOFwG+WnqNsav+lXddf46gusOS23WfGqXTCTWs2
CUGtz8R/5McIU++FFareW5J6KKt8hJizZ9Xb0NHZobS7rtpGnuquwpLLm1Ul8jwXlh8izEM5iLih
Qp3HKEXylfT2Dk58utGTn51cp0JfNk36iirUPkZMoj+KNne2mOkKJtt179+XuaURdlKZyUflWu1H
xqKSQ4sRioq9GTvJorLDhPTys0+S+Uc65fLYhrp4mNXicyaQaxG2tngQvSQn2lT1u0ec6kbH3n/w
rXpyKUCa9lVvfVsj4TeTa7JDAEvsJtqvP/vJYX5/y6iIq1QyuvLTnwLhB5uA2jlLAh1Xo3EzvPg4
zuB1JAFIM/AVj3GKYmoFNlIeEyNdcD51/nQDcK1MSqyUHHmyc6HAa2Cz6qk1nTJ8xD+tX7Ard3c1
PR55nsVOjch4B/cAFsbdL2gdGBp58x0JlOZ76XMLdsTCtD+PDJYL9KZ13VNKMWRMMJpPYX20uczw
+0dx6t4NCkmUzfAfGWcp3wxdU7QCp/aOKQI3tYXb5DOOlbnHrzw+LWmijzVXW40bltAQT+Iqd2Fp
oPAF68DSZQy35DMsu6GS5T6L4vEViIo+E3pdXcUtfwQUh4fkleUum0RAUszUehFdLR91B9xmpIk5
LoGrX+FWJmKGzhu7tcn1jshT/4tCapx29aDJCkSPLM4SvbfYORbrdvgGlNIdi7z9oKAkc2d7H4xq
cwzQmRlBgoYzoROeE17mcQoAaUyZz/S9z4ZfABrCQRomUz53tHjbrslQ8USTJADj5iHZeaik3usb
7f6JgbOQW/Bwzgm9GTsgxtCVT+yf79vRNqNEemHXyORJVwHbvywnrO0H0+L4xAQ8Ebu0GVu1HlGf
TGc37dH0ElmX5I8obxwSlOhvfl0pbHddlSxS7tD89w3g4TT/ZBKJ5okw0nRZYfdB0CyKya/WleLD
YOAmy0eTdVgu5rxyMa0VIzxEBuNI8HmP0SUTMYROOaI51Mtk3ZnyhpdBJYvArONmI4cpKJ6LyNNM
s0RWsZspTJ6SyZOiY6iiLnkaUSNdYSghkEgLCys0fJYt5ECK/sB164NC2kGFUtZhjz5PdKz3IjBJ
x8oSN35mEC3/MC7gGwoXPZ46s4jlBMtSvQBiBgjXsawGntDcKrE8EHH4COSVzS8uKm5LL4U1BKSs
sPi2/RH/ZER3xeyrxst4djC68jJkuiLCKEx0eTBAwcDfT0DBcIAqsG8Q2u39KHsMKnldfIyIVCkL
Mc3JmyaZTDjTqOi8ZB3fSmY7C5A+uL9rSHwOozO29yhoaYGDKmLnabwU0kdrwbbYTnNo/yt6iygU
vFL2OQMJQK/ZKOCU/JI4bfpsFvDxKt8/jeMQBPc4dRTvvRIEKdtWYJ1nYap460hRV5sONIo6VyIK
DkSy2e1xLEooeMGUie8b3ZTq13TNn+uPwa6SRGGscvYLL6xe+4UoGqgJu5YItfGcCdv7s81A61Km
oboDAuE9kNESvCcc5rSwzEFf+pgmaSuQHhPrC6xs71cNMJuI2xVyp/UJ7NQ+wqc1DFqdqgl3iC5F
uA0qFqobxl4oMsg52o9tOT47zFt/LV28EhMMviWJmKXiZcfR4EFOMfM3aOETols02XHhzMhq2+kZ
0kp4pqWh8Ehozd8RzxPgQDwqUzUw83FhthEwzlXpuO90jgwYTGXtqbSjt6yb/mY3z3Zkp9DsyYHZ
uldFhxaZPaUENgem3zp9QndB9CoKhPSfO6Dr4GUAXC1/Zo7rd6BOJx8b6Woiartxx0cSHda1j0Mc
ONwjJslreLMrRhSR+G7fZe+jXZzGjkxzuLjbCp3VRgwS2x7MQ+IWE2eHggqTq1T5wen7EklIOOwd
QhHBUsr2Hk9L8Kg0I/h1TCoX6IJ53OEz+UDgON4xt7bPeaKCo+2H4sPTOj7BySPhKrSi5nNRbXRX
mJtWKvZeygFh+2BH2X8zjf3exmONrxbUSIPApoxYSHtm5RThJZyc6U5AHFyXjS0hh+JgQ9OQvrQs
zPyVp9GHwkC8Ml4WbwwEwzvmdc1vEgvzGDa3IiW+AzsEwBIFR3gOSqEeqADC7lZKLQd9U+oXVKWT
I8KnFPormCi4CZUIkK50qsJWv3jQKkpgV0Ci36uw+4vYq+8A28RfMxilfzFZ3HTGxnv0gRruilhN
Kze0DmzDGHtXIRe2jTnnMkiB5Uz2XDxZ3bwmlv80UGIeBWyVXUdO5D1Qh4J16v8oOo/lxpFEi34R
IuASCWxJgl6iRNnSBlGSuuA9MmG+vg82b17ExFRXSySQec25PKLwuY5xTqukDyJjX9lJs8kQrLvd
BFT+odKivHCZRYPz73iEKdmK1rtACY4owyZmwrlwfLGWYnY3fge/uBgZMq144oQoyngOJPUOBEy4
LuJdoXcoEomz+NPRitgMynn38ZZCbJ1yQ339JpsgejQm+yGjNLdRdK73gJL4UfXFsJsXqffzFDQ7
lOAqXAw4okr0zTcIv2FPnHXY9677kczUIRll33KOBywJvpgTLMZCYEr/SrbUOwtN/LizmNDqIvJ2
uqP1bOvgtYhhxjEjDBHG+16oPwJ11JVzkQSpT1WSeB9Y4hexEBS3ujRlIVmgqSrrzzzrX7vNH3oY
CH2rbQcJ1WwvTlRmB0d6J9Kq7s7zRY2mEyVHoslFGHcJKmIt5n09dPYTkr9/Eel8AaqH1hyNrwB1
XM5CS6gTd76Qs/xKLCWp3XTAsUkr78k8/QUCicEWsydJjBNcBCNfa7wwphi62PH4pEy0lILJd54S
5pk1DlI9UyN33eRadOyc2W03MqnaPxaZ4/3Y1tCB25HU8IWZTultteTdwDcDKKtlbSafCC8GjzjA
RLKf2zXbwPGV4+xcuGGvAU+MKyePxxMp6q72Hluyn+TRrWRnsoeLrMZOOafVnUULmjS8PRwpixFN
Gy29SXTxX+nw8Rn8xbh3nALPvtn1R2Au47bz0/oaOcNbgPf4EncOUlNGxFGzO9pHzqGRzvRtmYLr
hOtfJQoYdzCQQSAuuj3MNaBalPWOUI/yxx5qzKEZjG8NvHjDrNZASJiuhe95PUsZPIqOMu3kN/OC
pETyYqyZoqf2amr8pyKw9CMBsgcKy+yMCxMXx5+rOnTcOToV0uC2y8k5PSeVQt4AEHAYpWlhYVBi
KBkBgByZtezXslTg0rNlOjuzmDs0vD+0uoeBYFoh4GlIS3EZJ465ge01UCC10scW4tAesFS7a4Mm
fUss4xtYuxrPfmqAzqQd/Y+4sQlOBm71gcx/TW46ZeTbqCaxXzrGaxFOx+nEuZr3YO2oCzQb45hJ
1TyxxZL94UJPPiptXX6W6G1pM9dPTEHIq+3ofTD/uHXqohF19GNXwBggioXuYU1N0fNs76QDdIvM
VPmTXzhiE/i2ced1Q3Bl/NsSvMkOEwLhH9cZvF+tfLIzVjzPW53FvX3C/uVan/5RvRvdPN5KF3TF
PWEC/4GWw1U4kq3VrHJjtcMz+Kg0QXzesOCpBq4JKZs/5VQQw64VFVI++5hkv2kvSZQHbb7j/wnO
ZrI088VaqvgjNdit9iNbbhHofHaBvL+zM//Xjlo/twkz5i4wEiSD4tv0I3IfyXL1WTC4tQ1ZLzMu
r23Zdriidk54OTfDkrme7ULyo9gI4Tf7eVT+G7YwbY5CcaVULJgcMrvjrdTK4OqvJrtKUR9ZVwLK
EcemdWmmjhdgI8pX/BU2Z/laT65Zw+1I8jeuVzyQcNyosvH4d2vkgEzgMYEd9Up5w8O/xeuxETxc
8ZAvqj071WDvCeXXL0xzRwxdM8u0s03G272YgmXJce2LPBVr5Wp46wxCcWXle2z71fCSGslZysRl
boOVNoL7fJ8sfTbV9OG38T4YiFhVlGuWyZngrlcNLrRd/sbO3DRsexgQVyRHQlTshyHN5Hu+MNwy
zdnNFB6vrLYT52qM9kWXf/dGAeIGyn8AStCb+WXSMqPYFP/2xqIuNHrgLo08r+G66Ec3CBxk+rQ7
zMmw/h36+ObZyfry8xxxNfy4P8RW2r/yKp1Dc6wBgbjlUHxKz/N+zMnKfsiXQVRJ0jpko67+F8no
KU0pw4RKDZ+9s9y0lyEuTLhY24FhgGTx+rtnNwc1wC2R3XdMFnmLVZVRmJrM4ygqfcUcWwekV6BL
jl0zJjoURBm3vEK+OcGdQZJOp3rhQeNSyz7Z3UxnZBridNN3jLAp3ZQhEmx1EMr06ZGp1e9o3nCB
Xrwuj2iExP0lN6v8rV/wYZTUDHiikmqcwzp/qx2eq9KIqbpC/j0qPziAY/8PrXsBZd2HBcyxS5qT
r0yBe5/4mrgPtZEcppn21+hUUbbrEcF3XWVDtE7VaGAD42uI5q0ji7PBNwerYnHoncwSSKdgtyd3
1y31YhGPNOxGk2szVOio/xM0+giGo8RdKWtQM8FTnlHHkhEJDMo87HLJOT2xnJddOH7Fh4nQxFVX
n0R5iGGrV4OpMg+6SEPriIgCKvoC2+QQy9rn4F31mqU2CKMGxL2DGokbVmN+NPvW2rfSLZ81fcGw
TletMCtZgOoLDsOld4vd7GhR4KNaOvV/ye+3B8c15j1rfxy+bQmrT6nmQS/J3YdOw5EEonMJz7lZ
ZXDbEvU3HeX0p8/7F75AFqudxfRauQTecVnFD9d0FhocatX3vCm6B5suIiujSMe2r746ISi7bLSV
3pPRJkXtBfGqbnKIygFuQtdGqPHS5hoM+kaG8LmxCD3PrBZuYJZ8B7qqL2Bo6nCYE06Lel0dzzGO
L53RtKfBS4PdFNNAlBXntjT+nsuOl6M7uXuCGq+JVd2apuNVijQ6AeGI5XHkOHRXuJn0hCZSyPhQ
xZj6h15L44W64yre4lPbBHTX77717qx4uizgmENEszgaInlesHdI4uT1LiY7/WxEw1ORQ9nlUGGG
aDVm2Pht9muSI+Axwxd3EEF+mBCwQp4gHcQmIkohM5eCBXpDPadKaWZ+aG1sCP1mMUmidbQv9dLP
RtBZYcJrHfVuL/GMlQkGYK/5ezaNK/cUSrjpxWB4uQAD3951qVsduyyB4BTBmPH8f1GfXF2y1JBP
8Wdy/y/XAe+0QB852KMjHiSP9oOR0QCe+FxUES9HCCZWSGaXKy1i6TDum8gfX30R17tU+Nkr2wfn
FjfnwZGt8x+9Gqw6lUWfDlXdFbUHA65Rfoin9h77pqJly6XIp3szT6R16gVFPRjnEfuLNPDOXA8d
OyPi1EoxnyntOIjPIIgfA8MdUdlhweQOUwnnhV70QwE//ywX0Il8chv5FZSyv3eG89hAM8DiQpo/
kfgnn5gEQ3pJfIj8NgeODZn27Lbk+CZKsSqQ8e14i7oy3U6N1X8uWHTIHwxwQ6VJz6mKY+9UClKq
NXoIZ3k0MfDRgPpg93DdtIvEOdCsKnZ81+oDoIOORgtcP5epOfDMkrAy504Wk4CQ8kOZJuMGw46f
jCiMT06hwPCpjm2JST6u1EicWLs8N2QiaZfMvBovtpzKF3eKhzfdivaxzmNz3yfL+GqxBoB+h1x0
7j10ClHOl0IzqFPbJWdD9oH/AbEOOE6Oa6dKMuy0IxYIAKuMU1Xs2VlqHtumd/aqt/7mQXUW/jD+
aO5wFwqAFs9eyi8TbpfT/0v4QReHvHQ9coVtCxcgzZZoOLDuMOKuRtET8W11iXXsZfcCscbdjwI1
6ORZPY/9hiszBU9UiE3S9L2FNVPL95b2ROgyF/0kUwRpYxlIehN4rFzeAXn/LKX/Y6k0QavqnEMB
TyucvJlMcm4HAi6zN4UuV6/9wkHiUPt8b0olIShNlIhitn/Ir7erX2dOwHBo3RJYd/PlVw9p+3cu
5e9c9d6h0F0e4n8nOTnCku8yattxAR3znInS+PKbOmJCau2vEx+mYurb7PFCO265mBZqA1z2F3Yv
/Uqbt81KV9vmLHAeuDgN23ZgTIa/PDSMZL3Xc5evz30dN3TrKZa7MRttRKgHe7sE2UlUKWG5ttNE
Yuf2yiMTFgFpcaLYppo/emXXAIZoUfGwZOayeFUOVuVZjmNGbKOr+JhCtyKsOCR4gggM7MOk/ET2
BHY8eYAc0J+KiojQ1iNAdiC51mFrpmX3zioM1V6YMq44l5AP6vFREs/C8zWUTtbzGMEJTeW1Tgni
meq6EF8GvOJJES5l9IfT9nJ36VGbG0rq9hGJSp8UeIVXSssSuAihwPdWajj9RBHLu6nH8ZAnAZHL
gf+5afbxP/iTKgyYwjxTif+iuVEdFwLsa5iORdhy3WU3ZmiiewgqbRU6snbvnN6HSz5BHiN8hYAX
aCu+RV7nhWnA55KoOwGNZkSrtbNPdmL6c6Ix8LngdmBLJXYYJXt1NuGNYqajQ2L8Yy/glCfEEJnj
Yy0DC/ubDhldWSfx7Q2oKeay2G70abEgrqGYbNAc8gPGg5OFhUVwgzB/Yr3ZuX7P5goZcp5h3FD7
dwjtifZfn5RgPoGUorrb4SjnW87O7kYlxIz4/uymSvmPZG28h46kLhBjII2ti/E7CzaVeB/8po6y
9lE5Jzhg43tsO6Bc4cxBkuEOd2qXRREBafIIVU7L8cw2/bJJF12stB/LuigzkQ89B+Ej1RCHbR7I
pODqmdJpAYARXhvPk5XS08IMCguG2RenXlARjmaLC1AFSXIc/Ja2dQrh2y36YNehwxAz5cn7xemK
MHs0uG9RYn/wU10VcLK5m9jIrkskl4/KhV9Y9yORts5mTnNJqycrN3Xo65k8ddbe2SHFtI/AOq+L
F9a/GP0DFuBq56DvWRTjIVHwD1kNBkRz3lRAPWGySJ6+fHrmbud3RHgas+aklLFXxuJbwDpfW11Y
IVGMUkY+xlKfh9l6Eo2gFTKNMfkoLcTsdzRjN7WTcYoMRlajIIXfmkz+mxf/v4EiP4UayCSDweYV
CaWCtOXgEgJdmGcPByFt7k6C7Cd8QlicaVbvbb9akzNLxR+4iDc6aMy4e9JL//Aieabkyb6CRYkd
WDkHfka9FnwM1qej+wwThMbCPEyPvH/b54lm5nyicu5QpeI/ZjIGM08NNMCByRj3KbOt80Dy9Yio
Wh6zbGAixGakDwcv2OEP1NicFlFdO84uE/GMux9MuwSu8EGaDvZ3YX4vsXHQbceKZQFlsR0L9K3E
Dp7nkV0FOTE6UszNyW/YoiIEZnzGjPmCfOzMiG+Tt0AObK2vqldJs2ddFGzICCm08sRw4BDancuF
qBfTmM3N72b72KXjSnFgLC6wNTUCJ8DjybIL7lTwlAXGfXTseudCwSUfa6DhFqM9MQDUEnPvxh58
zMCipr/iVuevht01kPsM2F+GEtrKWonwv2pHizmcsnkpLybM8xeJVFufCQugV+iuP+myHoGZdn70
qAe+tjcM3boIpzqH9JDMpRr3wluoxe7w/aqe2k1pX6ZufXi3un2Z8ume2abY2a3+plQ0NdtZk7ZE
H+Lk1yzsQAI9pxTbxTB3yEjFBNkE6IHdxM3wWKYBv8DJFL/TEDTnCJ2OWCPSX+cXb4ZB8zCe0dFN
4mAJ6PRNR+E9ppI74WhPU4w2WRDuyc2cuIVZwCaKqAOj1nRWcfEX9l3FXIzX3C2gvlkybrdF45e8
bbPRtLeEFRjjnkf7ncd6/R+ngOWj4XI5hd0ipxe0Vv3iLtDHM2rYRwtF8lwY5vtKyA6Zl+jD2LSD
V+LPA1WfZCQc7gw9FqXZnD2z9U8cJkBe5JMMiZsj2NmMtDxBVJgLOsltRh86jq6Ct1J+MxxtjRc8
4PkMWcUjuuU3w5GYxRhgdRBgyrinHqUeowfLWqBKDzL/nMvC+9swJnR3l8J5Z9kVV6Attb+xQUPz
LdJMB20xq2I6IhE72CWSQADgANhk43ZvGX/wR1vUzV5pN0StYC1xoai7569ocyzTghI0T/FoOXsy
Su8pMLaH0QdihiYGSQtEZDbt03misFKOIt/OUve/fo0r38sW+Ykn1d73uGTXfHaNMp2TENwE4PeW
PtoRhF3LZ5ArHru1JJqZlc3SHfAootCpP+9MaiLHtAzkY73kf6CLx+FCnZhqnGzPidc9lv3yWoOq
sjWWEVAm5mmMpftviFEPA1mTxfZGaN+eK/EXy8LYeF7ZgoRIhFr/Wa9RlRY/JVGQMGhVSw4rDRZK
rEa+V13kHk34zmQ2i/pj8bKDm5ZPXpL+yz0eAhTwaWMPGeUEbAjeX83YrrMYQjIRnhrZNk5gJmUK
7G4MDzSsegQ0Cn59+a4HL8crA7+NDssDtiPLtDe49p9M7eQPi6Zt36M+o9xgFDVRcOyJkB1zbgmS
htv8olh7f2I2ueZDM6MCq1bv02AQF+Qbrs6yVIeaNvM1BjD0XwpTAJgw0Cfk5IDrR2HXNznPwRFX
2iaBRQl9mVq576X/n2Tw+8IIEEcOCOsHHjkQWkXGD4Gv8V5OnBFItC60wLz6s8FJ8JkhXZifGbTY
ik5Zx9q336xgKmo6LUX7ZyKeQ38XklSyL1JpP5Msf2bEwTn3Ky4hsv1HvzHEIxlB3EyMZXZqrRxo
fRI9J7iUO4YtbbkjST+wBKKcIIQFOb+1arC+Y48QsO3Tj1JZbd0aZXG+aaE6m8cq6Lyd6OryVgbZ
tHNoNt0BGopgP/NfV5vecTScbEJOF0zO5t0Rsu32WifjS64L+3HJIj6uTpodaUYWZ86COCSeTUEc
eOXqq3O4xTpi33k0yCR4bTHo+yhF83foYvcP55jhnMezcWi0lV2CZBg89A7DPQDZsn4Q8ZP/zNki
8I5IXsx99SCn4mF09a3GSKJKH1AZH4u0uC+VyvfseaxbK5SetsHoObB4DcarGas6ldx4+T9uBXaa
JWlcBYY56va/NAUHZHc81hFieeFRl8clrJBzNktVAYkdrXvXTvwhfGdZby8+raxv9yO3lWxrmmzd
C1dG+3GqmBFjwQM2R8CyIc7nKWlhgaJe1csMywhD+lhNVhxR6Rgc42TwNKcDVrfjvbdbY0KDsaJr
21a2OmYDv4uXBXARWM7c42bsApxmsIfRTA1rY8f2KAmVSOK4u9BkDgJ45MHqI2K7i+C50I7wywSj
ZKjimmYoq8Ge9ZPgWt4AJDD23fCj+JfIpTipYpQG3g6Pu8pkHyQcacLdfFJkF2hVwZ5PYPE0l+JX
0/oLIwsWciLAGNIq6DYj37ZspDw9e5pFdfATxX+BoExGZwQbfkBD+pc1MYL4YBXjoRfG0RZlQX2v
ena4W5CEp9KAoMNgQ9wkZF5AhWEJWJgglmfYB6dp+aHQnHoBtU5nl80g1NFmAkWFsbknsgdIY6pI
eHvamx4W+rpoQa2IEHCR/Aglopg6fgApq/LqY1xjH5CbdoLlVQx94oVdJ/sv3ZhlwVZDOae7aCIE
u6URx5eOcITS78CUCNu4tTKvkhXtc5DlRvDCGpsXSqsFx1qBTwnZi7b/WZSBnz03jvRmIrq00wQL
PpMe5t4mT1znoY3mgeU1Qt/7LEiX6EDCverQgEq9bg7i0ufTgH4y2f2QvnABnJwQLCZydtX65a43
puxTJHa+d7hFeF/cx0d1MnQzZnvX7JkihadFQs3jqX2x57R9rjvwVNCPI/kF/16WTwkCpvvSCxdf
CchDnTxrXgZ1GERBU92AbQuufexIq+asKX9Oey0yQ6wiWnLtU6YcmzHNnBd8Taotjhn7/QYSChuE
W+4h8T6NKCwj0zAkjTBmMxDdLMWVnqjDmHVl+JzxJzHrETGDgV+cKgSMU+nKHMWDVCTx3lpD0UrZ
ZPYbV1PJLriDbWSzTN1l9myreJlAtxiHIZWjGW0s3dboIaS02Mla/nYl63QXF3jRXyqq9r6oRLzc
yF1mXdhFfTy/cVSjwI/OnlY/vtuLZw59pTwUrh9RbVQISH0p+kejMHOLpfd89D7pNdfNzWkssRyw
A0i3bBYLbXA7J7BWmg1ik4J8mIP+jIyIMlhqu7zxalbAmq0xucXE129Aqua6ZXL2IrAbsG5eOyeq
iuKv62bMmhNjEzteEey+RpmlHlOMxOIag6slSUMw7LRkXek+WjU43ge2Eqo7l79cHLkAjTx284ne
cGSBGd0kCX/3Te7DrYIco2A/jrwuZuQE3pZBUBZ8W12bmQEl68ba8dRJPzkeOkwqmk35Nne5aj8A
3MmM3yDxeLAE+tBFGcZ7y/hsdGZDzLROZTLE0xWjfRbs/XLd2gLXTz7qsqvlbowUFRbND/5apsId
z2TOqh6SnOMfiYD19jv1XjZNXaZDDx5n45+MhY53zJBW/KSTm15HMXBCFXioIfCW/AzDZrgVo1Ud
zbVMUpusUW2MBokdQcNbo/1Act5R1HKGKCsZR181J9bx2SN9zDOMdWmnNFymXOq+Wq+7paLD5PVR
Ov6bKDzXu0okst0TwJmG78LQQfydsXI+nk17tPNrMUh10h6KKUtCXbF20ceOTLIRR+eGxJF5J5o9
3SkkAgPses0+tlcuQO0Zwkm4/TwSXrKJv6U8LiYnJf61CFel14oOXPZoljb7jfFsZ2eHyHgDnSZx
ccm4K+sCAZENh2NlZgR9rTbOSck48T3WAcsEoujo26uyYCVyyOarQYh7wHAW6YexVCjtbsU68q11
IoMArANEy2PtWz5k0+J/KEV2eGNMjMZHSPDvbdOIXTVF5t2vm+okUm/4G9uBJ+Gb2MIiXEkv7BIs
UGbTFL4t1LtZV4pFVxQP9OKsTg+IYszzjTo2k4PtUHDgwU7dgCcOyy5DF5HZJs9cfzlerBxOCpmm
9Dfh1Z+a2Bx/GIhSn0uOoplQeSvUFEIORw/tYrg3a+zCippT1Lc2ka6iX0iEm61ZnzOwHABW81gh
tjH0Uk7YLjClQQZRlXcWe/m2lBjGd9Yn4n6fTXW2xjySlA2Pdkr97NCNpvvQcRVf7o5FDC6HcCSr
Db0bQe+fXR6mjXTTPiUzWwzkyBjt21jKYPmnqhCBQo1XiwaLtj9cemNQLoJmLP1HEyp/BFgitf/U
XGYgLcKzsw4Jy1rnFk17ImNqG29A1WARMNahfHivK0852XYWdjXXuN4GInv2c0L6LRJSxqB2kcXE
CsyoXsetrQoOngMzmJgCr+5p6NrXvIWvINaA73ujOif4pykHqxt90xqevNCUXQzMTaIwj9bcm8iZ
tSkLcfbZct3XEanJbaegV13TUdmaTQWnSk6NzwnhqPD5QxKLw5vTpYDRmrjm8roGbU7ShdhAYhfA
D0NW8ofjfx+y/UaoKAau+RTYWJeXxiK6dx+8NWE4zLUNl7TD2iTbxxLQo7IKn851SgOctSymptgQ
mErbqWnf6YD0clG1J22twUBzTdLssyZI/rGQYfmPyJVe+Ujc0iUFGlh+SxnYQnlHisyEpMyVjbx6
ZGIO1t7B85Q3J4gTnBXsip2zwFrdcUjN5+s08IJ9MusO1YugUXuR5Vi/0++YOCpVRv9RmHYb5mnZ
WJ+c28pTyukE51nEHtAXwtr9W0O1PMF4cbyd2eFIHuw4gsLlJf4pK7voV4LqR0NXzQVMdnRmtHm8
ytQqIeXwN3BZNO6djnjnQO0jw9+DFCqIE/RcxDC7+A+geE5SwAuQmng8V8dkT5i+n3ZuIgADkqFy
iY85LgYsbcUkjC2KwpeqDJJ18WJQi3/xXBsG16jorgx8Fii/1UIVhx76ACZRJc03v1rBzUCwkBbt
JS3DHJey3AbtDC6fxiX3uIKnyjbTrSxYq+ucbcLZ+T1VMrjxr4mvR3JXrTHTOblJzC17YytnSA4c
vHtCxIxuiFtHTvdk+BizFM0nMocgT8m6xa0wsSyc+d2xXO/dTrT1nKsc23xcFwke/M7phgeTrZPq
YUCCiX5KHD6eHLbkeQqPjmGrI1dMFEe0JlaaYpkWRroLqFHGBa8JPr9HY0wdXjmEUl7jqZRXKYfR
yDaM1xjFw2xy54FOlQCGn3juN5u+NOQnJ1PLeDZNbNJPE6LogahT8a4o1I0/hHIhn/E+d5JPOXA8
OZBjb8Z7lc0J8y+TJMvjzc286xrGQFi9lS4dHVk/O4BqZ5rV3F13Hgs6/Npq6hWXpcw0+a+V2fqh
jC4LuRQ3dz4Tkb7S1LNf2R5hgdzk0nBKcVclnraIP6lNDfOOhFzAV4tfeXSJ4EjS5GzaEAyIYhhp
NOTW6afKxWWyReI9Cs0F6QyGsRTLBpzKTB6qjdMVIOHQ/X9D2IiJazvo8XMUUIA1k/LXs3z+WJsQ
ZIifNTpkvjhCH6PZDk6g7wcsfr4moTmrNr44E/fpbU7OvrxlrQf7ASmLs28xth64w8HGxrPNHM5H
Lb3eIOElhKRT59t0cGVPJhf6ZeCF7Dh401cAnvTRsPjt2TuU4/FdVYPhVDuWr/pPWNlshrcNBxGH
TkV/iYdWnhEIkmxLEmIVCzyXD5ybuR2NRAvmpL+xfNdOT8L1rOBUZanMt7bBG2ODBkscMZHeGFLv
Wq5IwMtn3Ftmd1Bz6yG9dDNjQGphyopu2rglvOdeK4B5cP5EUmW7nN3QhQJv1BvvpD2jky87ycMQ
bJVzr+2qnZ5T+p51ti2gE9ETy9vYF3trsJruuUzmEesCEiolAkEElQ9Bq8GQOPqEHquvBLJsJpNn
2CKGEFcJ/yXYEVUWECqyure+WtDy3k51nJq3GWySmbiKlQYFCCpZjWcrWD2qOrFF0+5q6CIB12g5
ilntspHPJO4Xu9MFK9x8Hbh/7SkFxrt4UuI7o3X/4PMpPTLMLQeG/ZZ6uruGiR7cjhEg9IEGCkDh
InOp13cI8p4TTN1OzHDliq4lU0uqevzGJEqSH79hb/iBlnRB8dRmHXBvI2RGpDCzPh+eE1dhpjuD
XxUH2D+WuKORQ68fpVMdkjYy0ATaqKQax4RdoynLHz2TdmmY1Vl9IUBQhLo15TGeiJ3uyhr9SU0C
5pSsErkyJ2N+zEv3wBAxZ+lYjH0fEqxz9kjpI5krnMAWLk6mytdh8vP8mpv+WBNwX8zfIGmtX4Qa
iL614QQW/3Pgg18tXxixWzpANvE0gAvfpF6JtTwU7htNTndHZUKBE6uMi0nhmUMd2mBt7JrCtyqY
cEUBCSQCuUCOx66iv8vUj6GG0qFccGTxArlzqAz73MauufYU8bcVdbQ3rzAa76/ZJ90DgfAF6FJT
H4gnsH6CjZQ55H5mtYcyNmH21wrdBlqgm/DzyGwVghjsuNU0/bAXLRF1VEt/vHOCy+o32G2kDnjL
akl3cOBU04iZt0Crfc/fVi7ZzbmeyJVD/I+3NeuZZJgbY86fGY5e/INWHNVO/eBG4ujXsdW8Fmuz
COkdhMzfSc8TTMAK0lS2Jqeb5ryAKKMOLk1bcSdY4vSZVHjnPgPQGumDudrnMh4kBqwaBq2bcTzD
VUw61vkqjj2vsOO4R+1sbwVh1oEhQuGlCq914e3Yc61psuTJHxgh3ChNljAnYp3X9OZMLCimQpik
7MNGjsN/brH64BnyzLmTPpwbrqTMXtlD+1ancXBIheW0+9i2Ep8gl3Bfy6kPXgaVD69WFyT/TUAV
zC8BnGFFvfvWL7HDkZR5LvQTh/YEJEkyEUjIRTvyIk/A+3T8KX1QI5waQ5y8Gmo2/iASzfcgztyI
oQkfvi3YPshf1wie3HPEZf2/1gwQi3gWeK/gsFlDKvJRzbcCMPpDEwz8ywNNcFhcdXUZh27TujZb
qC37T8pL6i4sLYqhW9cq5ouRYS+yQmrp1ynpkr8BCSxrT8Y9KZ/8xqRQEgW0skK0Y55q5sQ5IiZ9
/Aqe0hDn2fXVxLmnAMwN10rUFajvnIEUnA+8OlMFwQNdl6Zh2LVlNKj0kMouJRHcgmlVZjZpnSSu
FSp2Oy52gwENwI2Nbbw83nshccBoeqIUFHzSBCnesKRHHXa41ydZejD+AQLdFxvr5cyV1CvPMc7n
d2J2+t03tf9Ao8GYkTD8mS1sG0hoEFvj8MWqZTs2l6VFE6oJUfGuekw1zh9rwUaj/zByQ0CFEM+C
ZQZmMKJyGZiEx8DcLghkPNYhnPsEYtzaaC8T67n1FmMeKyhR/YgvyFAVc77C9zpow+TzpkdtBfqm
20E+2mldvniwDKObMeXs09qRnlhNbuQQWLvKanrOfVET1KEN9TIBtd+mx1Q14j1x2ao7YdLL/rXn
9ELpvLATaxewISO5SjfQczf0IEcQMwaofotpwWPUuem3SKz2TbgdgJtMmz9FVgRnYjDtvyE1h2uW
+u6lKeK4ONiBZiApoByBXDeW6W859yu21VlizeCO4T3KCHPrsU+iJOBuyJH4Mguzs69knvv26Gj+
jUlsQTYKkoqSVj35aQsN2facL1cPxomSfT++00kLTGR3LqRA3Dtax//VPi//W+mWaL24Eksd/Aq3
d7OHYlQZCpMN3oshAV4pBO0iZ+L9YvHu31XMB1ubAPDYUesl1Q9cO0hT04/nijBlGQhDhkybheHg
hZPmyfMyMrHj3ATsnM86vncUzVSoZisHJb4kjnMj7GIoIqkc+c8Tkxn8M+aMskzk+OOj5vXwbMtl
vjEf7DVP7A0Vf6oqRlIdg9iD+JA2KQW09XcHoJakUkWTeddTfzHurg3wojpaMcMhoN3nLmieDTcA
g2xkAnDeRvPMset1FjgDPy+SAKSHjERNKlWO3BI2GKejAb2jERNsL/6+5wjSKfMNolGl/jBwBBNn
K4aGehhyVDrFR7RmcNG2s6zOr8vI6dVsefoQYUSQQ0aak/cYqFxDu7xeuh2+Oh1wpJRJvrlMokEE
JzqSXd2gl0MKLxDoTLPhlRV0V4Hl9OFFEyiPAUZEgVJSx1zyy5mZ1AymA9iIya3pOAOA52YpRM5a
yEAd0/ooy24A2zLrJDYfuEb+z9mZLbeNZOv6VTr6+iBOAgkggR27zwVJkRRkWbYGy/YNwmW7MM8z
nv58qH1jQgwytLsrqju6qjoJIHPlGv6hBbqXwtZkiC4LM4EjAXEEqJxjzhrdeJixzK3oDd2S7468
vKawj5mew9QI6lHDEM+xbqWtkgb5ELIS1GARPrGfFtpx+Rup3OwQDFZ5kBUl929lLZukw6DjVrkG
k8m+jLKfYyyNmOJen3c9Vudqh483u3HoKhqtYYf92l/zAIP1mBaUHx8jTZXFg2FoXbWvgYYFW73P
zfRWa0ZhQ782c+s+CRIAk7jxQTzBs+c4sv+RxZSDLX6bQPLTA0w2wmZMaX9nDwEqulGSVg/IVnOV
+0k53hdMDIS7qdugsp9TCJfmE+yFLA02gJ+0G6BtwAhLlKwA/LnDK5NAtBgiVwCTp2MUgOUoNeM+
JfV+0clBss9znEdPNh1bajf6xj8x6iC1c8yg/qw3dVzs8FZw7nLO9TfojjOayfB3byjIaBYxy9TH
ZGNReowoqReZfRcVAX8BlXu0BXFdcBDqbLS6/Mh4LUL7NJxlZX+xdTUdkSYwYcvmmBTSzJObTsUo
/OZJddvIMtEeGmogIBy6tMaHgnjKRJSRQjbvxkYFNqgXVz5HSAGCiIrcPPUiZudbF2ByV+6GLDbq
e9C0UfYtD0HPfjdtu+8wMQT0vrX9ph22SSQ0/1OoQRBism6SIcCHLQz7a4Gkh9I2AfpjxiskIIZk
gLrc5BbwUXlvjCaiNswarB8uDnE+lCScjzH5IRrZB22meZFR5dC8v9d0P/F/uwV9K7TKCMrI6n4v
+aL2kWNVtzgXZEKv7mWDE/KX3qIBvo87o9QhYQqlbhhHwZwL2mG+gYWA97BiDoXcS2vO6oMzoXyA
PMWs7nM8VhRjoInWh3uT0s9hfoOw5TP9rhD8GnNQkhAHSj5MKEkRVUCCUEnnxQ6QoVsC2mw/Yudd
BYijaH5DzlwyR0yx7ZMP6SzzbenrQBpJGMPceWnoUlGpl5kaf9E+B8ZK5TmBWqDdWCa0IbHEGvvf
0uUJt7oZ0aNwx655TtIwN7cZ3aCvE7GYcahmhxkZ2DQ+NyTXn9K51zhZYfWKjo55rEq9mz9UVk9Z
GiH3ureRXQheTF2MNDNmPbF/UWOYkNcYbxlPaVg5rzMWEUGwN4wZEY+R6I/sh9ITdLFMP37OiyLw
Hzo4+nssMxBMb5L5qdNR31s8mvugezHHVA9v3H5COxXLsipvP3PtxACesywvXo0q4HjCggm/EWKc
r800KBou6YwVLT7k5idds1wBGaHqezpq6QxgIjPNzxP1gbhtscb4XjidE70CMELBbLTqBAdpx5eP
feEb8ISqhJIoHMyvBkb1HjxkOLXkq1bw3KLX5XzGnJRqi5Pj/pj6sT+4UoekPJbZXa0vkHuapOkr
Cex0pP0Li9KRdnuDWTNSiQj7tyiBARuY7jNrql8hSkTjU+Kkw1Rvit7g71w6pDQdSW1/tsyyF+S+
jesVGjUoJ3UlxLo8q9XNTMUM4SWgFtzOrSuj3z6Ckx/GCadGT4/dglld0trlwehmElBU+cpDGHUx
Q5m6Qt/FIGmFRsvUCx/f0Ta3+dA4H7GHJuWGAcJkNyky5xsj5/JzZxo9ChtW1jf9Da9fEx9yVw31
Nx19H+1lgCSubWcYX9uSIG3e6kqv0f8qlNbjxyD78JciP01v6x69CAM/DPWBZnZfHyUE5X6HyFwG
NsptkvLBcZ0BNhyVlmb9Tf/JgtitobRQPqZgposbXSn4iMhiopANvXhgvGppafBJaqi7iWjE6+FG
m5vKeQziGkopOYy/ZcSJ8AfSXchWRXDmtBt+nyrvy0EU4I8dIjN+CqgTFj5l/c6fLefnzEgJq2ZO
wUuA7AY4iwTdZfgUGsaZZIVGum3mbHB31ESG/MvNIfBu0U5mSozuj5hIhsHmM2tCwQBxIZiAtAsY
kT3JVsOmomIKiu6jzZhyMLIbC5mujpmSog5AjAvMiREuGrVKtFBR6OwG+0FC0u4RMJVbyTTuGYy8
SPYx2ckyIReT8yNHcBZZq9Co8j1DaR8CK1aw3jgU+UvW1jUDj7ibApCVi2wn1S2Ivn1IggrDt0NU
BUm9IP3eEcHGBydxjeROj7uobfZiKpX2WiK7pb6VnYsuYxtw73ioboHOq3T+O0082qfPKBykJMYk
zw/G2Ilk3pgSGNdvIeyY90ZgcREkRpdtPgLnbx2EWPjEX0sEsOdX2AJ2gJJOnIXdU4Fr4BOz2zHA
QsEJ/kZgu0s+V5VjIu8NUuGQarxDsmIF3gkzT8v9jt+TjgeBjKYfU4u/cZgGTFmhhcqNMwVgsJUI
KCEYUCy6SUEQ35ddUPxOfcelAaBb/Bm6gb23nZ5e0zL+njzg3Vb9Wkej/5sRnlP8GLgoMI0E1016
pPl1/ZwjzYByPD3AR9+qaA0kCARxfxjO/CPRwhJSHIkdxD48yfGsKQk6Vgcs9d4exXBMZ1He1eHg
t8+AfUb5uIgE1IfWaJEs2JVdNeEm0vnEETOEMf+EXVEWPjFiMlhTJHBOpYZbzQGzCvs3zkQUorHT
hoyW4m5fuY56qMw+uTVUUt1Ueiz+UtD64NKDzAeOhq9N9cGeDXyqaIsB0Jo5knt4CkIAoormg17k
FEEdZ8MZpUZ7x/RpqdBwQlBDWPPnWgNmtTMza/iaB9noHhKMKye0m3wXzwQZ043YIsmeY0VI8ECe
ARV/3xjnrzlDMICiej7HEzQI7vYtMyl7Eb8kw9j0huWUzwzonPk2gACaUPRMDpJrxMXqGFp9zeho
Ku8ZR+Y1lBwrlz+70C5fHK3TTYR7psGaAd5o/INtPvWf7LzuPgDiUUccczS4O4kB4CIfkCKYXOUu
Lf8ciVc37+dX2ZYRIlZiHF4FfGiLDhP0UNFnbOGI92oeSZYCTAlz94kBE+8405xYI5C5FvROfLks
OLlZrBdPgVtmGO4R4oBKdgX5tY82igcCle5igEJ2ekO6NYPDcM1SbhNQuPmh6JiCBmCQTfTRwRce
M3u0Es59X1vfQFcWcUu3Ia7oC8wzwEl5NKEbsEI8idD5DAI2up+bLC0QNnB67VM/OwOGZpVri4ex
0lvhEcsgEVKF1d9rvG8+JUIr/S+q7DRrkZww6tvQN4x9BRHDw2J3+miaEzNZLbLvJ0qr5mtvM4Pd
0okzftFlKaIX3Bjml0pTZG3UgmpbOLzWz7gjRi8NU5wtONjS+sXsYS49vDPdu6zDV2eL5qnLHCrG
iAgqMc4Gd0juJ5+4F6AmURJI7SZSlcv0Os7gNe6bTM1QWIaIIzp6FZJ5iACbdH5xvsMTFSdp3cbc
ASlUd4i3ekr2YAB06WFQHpNW2CreBZxPUt3M6tRTPFBZ7ppuHqju5aR9Kp1Jg2ecLQ3tDzNw8uAw
xDB1sFFyrf67juxi8jw1YxIgQSca2hLW4EKTgWhFNzlAa2rcaz1em2IrsTPItE1nlsxhKgcvEMTs
S8Of+kfIAMFc/a1E3fXQFvtygkYJLaod6VsW4NbyaddXYd6KJ/RyY/y/fY3RfvMcSaTyvrRO0Y/3
AHW0MvjlkmzH/p75GQcMzPcIXP7gdOCNcVjLoPR+pNabseEwlXCDFCELhCCO+IlAfbAmqs+P9PSd
edcVRvE9qvWiP8SmVjFA0itpdoeYi6yDrjdCEMq3KgPCKY+Mi8LwW9ibRKzjhHfoVO71HHyc1f79
73/93//33z/H/wp+F5+KdMLK6F/IX30CBNI2//m3rv/7X4T15X++/fWff1OGoFJpKRRdyNpciw4X
f/3nj8cIjzf+7v8jkyBrYV+VP3y7raodlc9wSEWqv9oG9QRsP3jaEOcx5W6EO1G91A6T+zFhrhUB
T7r8a9TpjzEUTW68Ilw4nba7TFBPfwzTu8keuPe/JTpwj51ulu5XHU5Le2P02ZQdMFKBDlwlISnF
O1eGlG9ZhlDSlqj2S/N0ZcNkBqSF2vBKrpgc6mzClsUGHKeUHXyAHPlT9xG4urym7p4+rkRwTjq6
Sc8cDTiFufvposCmaCUp8N4YgAzNvSM7G+HI1rSyDfNYRk+bgWNDaC4bS/9kGfBOEcK33JTbWSra
QiXT1B2ur4U42rRpY5pYdUdSgMHmgk/UsLtOxrjsnwa98x0vyChsPlx+iNUnk8KVSAo7lmsaJkgr
1zl9BoMXNFtBLx4npffAk8rxO+p5/U1jCKS6JEnN18kwgtvLqy7/r3/sWqkbQsdghS4mG8XSzWVX
/7Fri7lJQsu3iyekHjGxKHMn+9AnMAuhEc/tlnawYr6M4+xt6ODOcWWbWmdWl6Yy2a0G/yGM09U7
sLJ104jiyS+G9jHJpPUUNAtMF33EK0stO379oNKxDAkwz3ZNc9lCfzxoY0iNgYBZPDUtlWUO8GML
majed4k77mslnJfLL3b9OXXDZEOCN3Qs9qUhVp/TQrCnGqE/POI6CW8hdJcxC30MhOWi/EjDn7mR
TXp8edW3L5RVLRr4pm6QhFvi9CnpcfCgDN8ei4QUfTNr9l9hQwebqZk2/3z3WmxTOmOOpaN7uo4x
7M1K0GLzHxmdyxcSRXRLoKNFSzcKNt3lxc68TlOaunIM3WTQqlY7xYQEbtO6XoyBFjo/6nU/poWN
gxSQAX+NYh1byTTSp5vL6+pv943Jwo7NVySOunL5YX/sG0sDPGq4qf8I+sorNVmn+1qixRvQa8Fi
u0GiPhrm+kdm66/m4tGzTZoWnwEfxYqaaGtDfBio51z0Xz4hWfLsur155RCf+Y02BSddaJumoxCr
31iFZTA0iFc8TibOJJsws2nLwZc27/IG38coLarXy69lHXDZ3cogTrHPeCWEkNO3ElItz06omY8G
ZxtgIPyBlqYA+GgbBWeJitTRtDWm99BP2n2EQe728g84s9GJlzq/g+6WbsvVRk96HZpIF6hHuxuN
29Rs6CSVqQ8Yt++uLLW+2YmR5gIJIs4CaEMuQ54+bBCPfudkpf2IoJ27K+HV7oHfUxMyzj/kcXlX
kvlt4L/Kna77qGwUBeCAes6Ol5/5bay2XN21+DGCJxfW6pZrMXMBxz9aj9rgGujdjo5+W6bpV9j0
ZPoFUqx9KqYdHNnoyspvPzfXksOijsOVzms4fQPuPNSuVZrmI5APJqCaNardSP9p78yJ9YGh1EMK
1mjvd/YCDnHKu8sP/vZjW1xPXI26TkoB2uJ0eW4oB85Aoz8aMZmsHg/FiOhTOO9k1PR/XV7r7Vmy
lRIY1ZkGx55R2+laGE7ju9E4/qMAzrgXjbsUdKF1ACLdbnMxxofL6+lvvqoCWykVQQZGskBK6nTB
DMRF74iMKV+g6eUd5oaxPPZMPGkNR75V7+12ELcZNjeISE0BNndqtuXthKnd/KlBcvKvArC93ORm
Iz9YczJ8jSxucSSNaojnZRnGH93Qch8u/+zVa7JtQO0cCGUL/ix1d7UX+2bqUI3V8ztjzucjomH1
sdAyfcdELn0MQnHtEL5dTwrD5rug3evStl2tJ8Ad4YmeVIwoXWxq8wH2OkqiPmL/TC2QGHf2lx/w
nxD2R8LAEwJaEo5C0sshBLiroNoDmihAMVV3DJPbF9fUsoNpGvnWDsV4G8lZftUGM8EMbgQTUmZt
cpgZX+8ERcyNZRjjlZt9HYX+5/co0gZ2JeKG7uoM6imiKp2BphKgmTwLMfas5a8hLv3wb79kDndb
h+Mi9CPS+JCDmkFpGHnUJxOXIseTWJ6+XHlBq4Lnnx8EDsmRkpjIaGV1KpnX6WAmWz5JkKX9FlVo
kAomZk3sUCsWD3hIgiSmO4uiEXaNk9xbnSb+TksjCnd9ZjJuvPyLzuwRXbmuaznCcJbtcnqSXKEN
ZP5jCyLATvdurE9PCExNB5oP8rfQ6RpdXm91cpcXwKWgu7YN3NkQxmpPJh0eOB29jrsK2Wi0g5Fy
Gu6NxGbCXUmA+Uenqu3xY017+xmLzb6+skWNJTSstijJLFc/718nEVsl702XYhvThM1dOKbTbYtP
HeqgYvziRvVHMn4TLa3wYTGv/ZUtAxtqYMnlVNEzt3FPPeKXhMI4w51xowBCoQysO38HPSpLgT3E
Gz+0o6dJKnWMZAocJKPNCG72x+WXuP5oDnUzHwxFSJM7hv7q6UdrTAQNKd3T25KfjuWNbaFgo6IH
7kC11fEseLy83uousR3HNl0LfrQwmIi7+upYh0YdKgTBtVvHcXsB05MO9MiwsQogvG3SbOIGv7Iv
l//LPz+T41CScm9LnlMXur06uTYEBRr+TuuZrSiPirY3vh8TokWt2WxtqxpvEFwsrmyO1ZXNczrK
ohjQbcNa5BxXmxPLvCkD84kpgaMcxocZFDXrwU6ZmRwrUdbTHtUvTbsdG71smdoDbtjGHeOfKw8v
3/4QV6A7YnChWg6pw+oD5wJ8Tw3xy8PeRwwfGLaF7WMGpjzj+ra75qvZ6Tbc3o6u304GKPVkiK21
4/Ss+shqPrRMXcUX2rsWXRKkhEX0bZCLZQ6IXmQ3P8Yg/ZLHClkOfycYrrk/GxP1zRsd3D6BJ+xq
8Vii3BpSxlbg5VC1QMkebHQbkqaVU4RbdDSUurht0AfC3SczRwanU1xoSyEaicgbuqzrMXGMgNhv
IUtpwbMcUGd+iQHYp5/Ir9EkHIdx7IwNJhJoc1/es2/OCAW6a0mJXg01nWEvr/iPGsQAs4cnAjgl
u8mZkCb+YG8YMSKJY8zlLxorzpWPtmyO0x3LgpwQnT8cvtwSeP5YMGngb+NHlnliGNvPCOaWTxij
BldWeXOlccRYhtra4FBw066eq0TCJQZ0nnkANvBypnN4W5sStxazl1g+l8atliG0iAl4CPcJz5K0
zJqtCqfkSoK5juT8EOpKC4yMTgvGNVdBYUwkopdYBHiBaw4vZpVG+xxvai/Hja9HZX7RgYyK0qPk
ra68hDPHw6A1ZdMuUBQX61eto85XlJGObwj0wq2d59FDhpbRzbDswhFixy2YH4VZJCbEKS2ZT5e3
1pkvTVEj2Vek9ab854r540uHWWPMUwaaMsh1YK9gQrNfWpRF79/BBsA2wTUJjlfYq1yhH4pO4UbO
l56hJyJvOtr30vEnax/EQ/AKnB8HgMtPdubQ8EUVWonkTIjHrDZX3IRjGWZh6DUmtjhm39zBIARW
34Eusww8MS4vd24zo8GsC1Dg/MF2Pj0ztUimlpFY6A12yjU6JjXxzSd4jGOyR+oBq5S0RGdjissP
gc+IYHJa/UHU1c/LP+RNVsBmpkVO30nZSxt4nZb05giCoA4yDxlVA3/1UY2OB1lnTL6aGJbOmwrf
Kvl9bEDubamgjGhnF3SMN7NjacGvRI2ifPA7A8lV5Frq2dY2jDcsuat1NzDkpiCXjL04mofy4wws
qX+odAXd3xUIHTXbzO9ceSxyswaFA6wWgc7LD/jmBucylbTaST1JhaW5Kv1RisRE2qAb44BY/70o
xh7avkfiFfAQBoCXF1v3f7hHeZv8YYEjprOyLjxANuROxCWBcl4q832IttBPeJ5IZSfOZB8JaoqS
FBPOeW+AHagWd67+ucSSJ/3AP5o/GQBi/K1ymuge12y93GPka/yMyWH1K1vwzI6nJqPvrjhhNm3A
1Q6cCgGxt4k89DBnCVgbv1ozUM2LNRtOcd8y2fj78ts5Ezdt3gqvhRJQGus9P9qxQb9dS7xhcvsd
3kIWsFgVeTFhbF9Ko/nQyACvwzKIXy6v/GYTYAou0VIlbHNBMXk5fdYm1XFmqiL2oY3VLFQeI8hA
f3bRXQbU+/7yYmeCJAm+RfEFzU/SXj1dTFowAvSywkpPOuNtC8lyq0/J/+ISIk4xPlKmYVNYrbL5
AZeHPoL17DVzQksTlDMAUqFrGHkirISaQofr0AQYzk+zm8sPeO47kpoJWxAvl4716QPOgHPc1ixi
D0ehlB6eURxadId3ocPyWQNzFY6UuQ2MeThcXvltbszcYYnTbFjuB311mAGyy6Fzk8RrHbNQD6FG
D+gGZ5TwyQgMJrsjdo34WxSj//6tu+RSy31PlQ955/SR69KUU635sVfi8XKTDKW2mYC0fxjH2P49
4kOHHUZQQGyh4VpeufPfbN6lW06HXjAtpKsml8/xx6ULfjyInG42PBsm3bbg7/o8Gz56gLHIrpRX
b94vFQ4jSZ1ZIA/JET1dygLYkdMkMjw8nQ1oeBg7KXDnm8BuxpsJ/T3mviJ7byDipS6rcgsB8idv
PV20TsHsT0IqL0XA444yCykrjIE2+dxGh5YByJX3+fbu5Uqg0LEdmmjC5mo4XdBQGQY6SWZx5cEf
gB6Jg3gc/13ZeBFgYTJt8ijj6cscBfcQugd0R2NfjAjXvHM3L1eTrug9MClgW602lWnHiekHvuk1
beUemhZ4J9oU+c6sldwA1xXPOSS1K0//5vAui3JPLeeHJd3V2458dDFH4UsvbWI7BMHbzSBmBvL1
jUvq7qFyiCS1sjJ1rMGvvjezY3XmlWQaBukPsfj01ZtCr4nusYXsEtP411rhIIAESFF8BJiVIJQR
NBAO3v+aGQLZxEgmefTnTtecNXwcs6AnmcM6DFZKFd/4WuE+ODieHIJF7w1UbBZf2dVnTq27ZJKM
u0xD5+uuVtWZcgxBa3qTyKRAkqppUHcKfDqyegiY9vIzLlvlpARb3iuakBwhLnOun9PVslR1sabl
pmeWRIY2VPmWyb2+j8Lph0TR0Lu83LmHow4gXSTx4EJf7dwOOluEApRENWLKtq0RYZYnALXkSBRc
KTnO7deltyoN0mUy5VViXunVMJtMWby0wypCyM49akh273OVy9sW3PtLG+n6jvYl6oiXn1I/+5gO
0Ymai4JzPcio0T9ARDZ0PYn6euYAcZ7LYos8zlhvKrgl/o0bgUW7wW9DYLCLga+JVUTgTi79r1ba
CPX70PY3/LMxQplo7U1iP+cIT7wAsfCNK5iAc5tAIaZAdKPHShg/3QR+6/tBHcEInh2QiD0IUOQy
VHbMY0qaKUy0K+/nTaLDplvgE2w4yiZXrWqYGSR+WU0BCuNZ2/7C1LE+wErNPl7+Cuc+gmML3bHB
KrITVlvbbJ2xEqI2vbao2idclrK7tkXiKWpm80psfLsU3Qtd0qQkhSfBWT0Q9gSWhjSFIkHtxdYP
W+Omq0wEn6NeXgmEy7Y9PbBLo0RAPXZ0+y3wJQmspoYSqMDvO2CuArSQlRG1X0CJ93ufDPwGOL2/
m2QJSUagzHL5pb696FleMSAHewQ0+Z+d/0dOIVFcQngid70pdOYPaWneJyVqt7TYfOzowR4aITIC
l9d8e5JZE3iRYo+SGTurtBFFRkwBp0W0glbdo5hHtMzUIDFpVPlHq8BruRl6WNiF9vPywm/36ZI7
sXOWieQCNjo9F40zlFUFJMiz48w270uzQSUdzeQq+XJ5oXP7Z6nml6KKNsIaT9FrVl9NkngRIhLh
4d9dfojs8KUWvNrLK53bPrxGc+na8gHXdWYStiKajMDxyrDWgLHZLZaUUR3f6cOAblySV/3nJFXZ
t6ET8W+Lu/Hz5R9w7p0uSQQNGtugCFjdANSupaZlk+0hHzU/+GgE4mZEvf/+GEO9RnrocFKY1qwR
R32sTE0hnOBZYRz3yJu2lXNIaC++O8qwDvcnmDyazgxJTvcI7dvZmUuFuyVY0+/KnPM7+EQ1NZz4
dfnNnTkGJLuObYD+W/61bKI/jp4yQxMQtWt5YzlpN77Qsz097nHb9xUO2wDQyLGxXrYYlV75ZudW
JvUj5NhK8vGWv/7Hysx5Fow4MQfeePYN3aR45+YtVA/uU3RrY5Ud0PbrdgDLrg2fzpwMepOMvxhI
gsBYn4wi6iGVhp3yQjeHi6Ux3ZraNNl1gxMdLr/ft7cg6ZYL05NgI2iorO6LMNb6f8iXHgRixlj+
FA3HzKSpQp8YwRUNu8DLC56JpTyWw4CIe5d/r1+rhjJVWcaEFz1AULm3bjvLReAkktgoDkW9U2h/
XF7y3DMqgozOVmUXWfL0S1I3DBXibNJze4S2A1C0d6YBgUGowkRoJnGvhJtznw+cA21KmxoUDM3p
eshiz2KSlfSkaQAx4BehRDbjSjI474/VTGUpdiUdqbdtjaidxqoUvfTmwnJf9T7sd441FldO+7mT
gN6HRVOIkKLWMzaj0VECRILFKysklCs3075gCJDvgr4A4W41RrNFjvF7pPx34jYJLPQhpHIcwH4m
cL9VjoaGfYJLH4m6Dvg338CFtb80hftq6ACtzRFyRL2UZe/eLgbpIJqZS5Eg7SWY/3nwi1aFZZ/Q
A6VhdWiDJNiZbuE/dyiT7CoImtGVzPDM/jSQRKRz7/IhAR+dLohEASzugSKzbxsTk+uovzVyw7/F
nYhRu9W8XH6+N+iL5a2i9kpBiRowkL/VeRBxPVmR20kPZZ92awUxOjfgDXfRMMBNGMkNNn0kUd3o
TUWp0Nf3xcL0GZj9ou8QNsOVF37mejZoMDAk4vLieK6+8ojb4lTYg/TwtW2YmjsYvG/ApMBTtTGH
PNaDW+4byAzHCjjWo2PH6f7yKzlzYqk5FyQK4jmg6pYv9McnN/3Z8aOuNvDDGfxDxDTdG6u6uQmr
IrjysGfin9RBrzJydAC+GKurEw1BiUppZ3hx5og7mCbIonad/aWI5+j3pOLpvpW9uBLlz7xhkOMA
AKgIlqi7Crqta6lejZbp5QI1X2TF3W7GHAIhl01aYSu76dEV/Bi0aN9sEWhXd8ocwu7Kky/nZpXE
c5+C47GYh3GWV58Z/ckY5T4KoAnLxW9RM/if5z405vefJnAzFu3WZUyP0szptyzSARm+Qpee7ivm
Lh2ipkXZGNDzoeXJnEnv+/eOS/QFqcLXJFSdrodN8YCDLNOvWtOzX6Nm2h4m8trHAv7BlbvzzDZd
Bv3GUt2TSq6RoUj4BVptpqYn6NxuUXwdca9sEVEOjBAB88vPdSYqkXwAwVlKEBD0y+f840y4STz3
suTWzECrP7s9Vd0GEiBWSxIjB7xeXce/suSZ52NzUmNxCLnT1tsUWkzMdeYYHgQu8aEurJJmX4OE
n43G6eWnO3MiaGVadKf/Z/Sw2iVNhLObH/t4PekLRsdCfmPYBFiD76DPwfOW/fhNk4O9HxA2oMSc
rMfLP+BMHIAo5zBs4zQAwVwF4SlKVR75JfzKcJg1OPJygb6hfIP2hjHqiBSB3Em2sLOc6soJOdPS
JdrCcwJ5TVFERXv6aSEyV01VhClpkKUmuII+anPCxoJpxkAbBy/NQaQvCpOPg6HH297Bz9uZQ+e3
2Sr75vJ7OBMVGKVS4gJ1ZmP/Qz/5Y5sloyaoqkVyN2uJ/pudkW3LNLben8z/ucq6k9ojR9QhkZ/c
WSL2d4Y7mnh/IA3dOlnxRVnu4xyVtddF+TUw97nPzMWiOElMuOCCnL5qMwfI6cJcvxvghZl3U42W
w7MbWPoTQ8v0ezsKtACVnqrxStJ25iwtwx/aJRTyCG6t7pm41Qwbdcr4Dh2I+ujkjXGIYx3jiiC6
dn//M0haRXbH+SfTdRQcoXUC0w78NYndxZ2qUxNHFVCtWPdEWYbJRVd2bXmLhV/n7wO8IjH3HXOw
3seqgnU84x8NrejKdf42dIGbZPqz9OwNwuTqOifpSWZ/yrK7mLy/wie0nqKtIOf7PJXW8NC1+TWq
z9u3vUC3CZawNRY8+yqcQI0KLKHF+NKGY3bIUxHdVFbW7JRhXstV3u4oabm0ZxYyFjhqd/Vh8Wlt
sRqC2xbbVfMj1KMcOU+OKLI+eQvxPDSynZhcpBMvH9Qzj7gACbnBwfNAn1kFjd4uuxgzWd8bUaWr
uUnr7L6LwrzYlknCyP7yam9rDjo1jIPZuzrs2vVqEuIq3iOga1G3dT6m6KHd+GWHYQxO30joTl3X
bo1yAavT7vZ/Xl787f5hnLcwEnheRXdhFZsL6B1qwITSs6KMDl/aTZvaKnuI9ra7SYOoupJCvI2B
S3XDpJ8WI7fBG3qjzNCww5nHa/2KJqqVGocBFMvN5ad6+wG5Wm0aw0seCINpdSoGZaDji5G5N5FU
fyoaZ/6oQST30jZ3r5U059biWhO0bWh1k9mfhj0VqbQE7zR5CA0twI4MLWokwCErJ9eas2eWonBa
IPMcJrBeq/wrxs6+HRAV96ZORT8w3Eo/5bGW7rR5jq9syvNLIanHJBDc6TrOYctRChSvengYxfgJ
WZH8aBRmfoO2+DX885ktCE9igZyQxC5Dz9MX6DQ9hn1uNng9kl8Hp0ZCO4sGMB8FKoHz0HZXHu0f
KsRpDLcYmy+AHMXQHunH0wWhE4twsP3ew1Qww3HTsaLbKRz9p8KsrG+i9vVDEE59vKkzWid2wD22
KzNjOBopjjOE8hI/Wpx3L+/Zt8HOIuBQuQBGoge37oRlNQZxRoztFYIHSGsYU3CjOj/xQgRlUOMY
DwiEvpPxRdMBAiHoZRrFSzhfJ/RdZg55ijqnJ1Hx/aqBaP4yViHymUhC7PUGx7rLz3hmVy2pAQAC
uF42YWf15t0RfZ0s6rwGsWgvRxT5lh7/fFSq0Q//i6UgxABcoNZmSne6VKR3Yx+meush1pVSbgf+
rdQCcx9SmF0Zr517KsKMubRRlt7iaj9hw92hfhW33thHzSdH090DCa/+TKPDufICz2wSRSOaxgk1
kbLWQ88IpY1SVKr1RDUiO6/V7nFQ2KqqMB7u62pCsGou3l9S03Dja5FDg3Kh4jx9lYHb1I7KRO0V
wwzcZIfmiQ8ULcW7McOjOkRxGRe0MTwwukcQq3Bl6v9CnaVsrox8z0QKci/uZR1QIp2JVT7QdSle
x3UBBhyV3+lzi+dBeJvXFYp0FDkaQqid6afbd28kRxKYFlAT666vZ9VMNBpms/GUzMbDhPfWPkIJ
5mhqqCddXurc8y2vmDLUJbt0V9cW1lxjgnkU2fmiuuML91c+R/4NuLsJHQOt319e7m3iYTH14nZk
KMUEfY2mNbqesjG0as/l5CPJD819wjTjWObFZ0yGomOz+HWh8dNcOZtnn5M0gAKYJsIb4AWKhfmk
4dDrjY0VPSPvkX4dbCvYIcGwaCuW9c3lBz1TBdKhXk4NmS+QgPUVE5NmlFVb9p4FCwsAWpzgVp5i
KbadhhatmabGpiSYIgd9yWweKZiy4K+k1pLvo540t5d/zdtwwVmCWrT0W0GqrcNFOKFqjibNTN+t
GoIdTmzzR7dPqukgGr24tqfefuTl5KLisNBrl711enj7sI4nM62Ep1cFfmZxghj8Drs6+TIhJP7s
2uhuYz0VJ7u6S8oriMe34YqxwD/TbOIi9+3qwAI10if0lYTHjKTaqiYuv+tDHf0ucg1pGXfxC7ba
2Pnx7hcMFJ2EmtYKfKo1zjJGsNW0Bqx5Ax1lOTNunYc8M5qdEzTZlZ185lvS4AS4RKuKDHANIXIa
qwpNi+bUUCTye67G6RblFBQIBQp8l59qeVenWQt89YWjZdI/F3zM0w8ZcEcuwvqTF4CY3jNWtdBv
zq1jCvrviPEtwIBGAwMTlyNSE2V+5QydeVIF/J3PyV1AtbC6BBw0ebOFWeqRMhWHhlJkM2BOskFa
7lqCdmYp0ENMQwBIQcNbD5UaoUlyz6TySsDwN7o7pU8ZHknYoNbRlRB4ZoPSFGIuSHOKkmE9L6tp
/2APPfJUyKMC7x+1xgPznmFhj1T0a1ZykO9qjkvx7quMeSvSCjr1JeR2Z3kHf/SCwMdGUxjiACnx
CAG+FKhJkVyred61COb9LN16SN9JtgXrDF7GliYp/UKkWq3ZYkwosMXOvcwdyuwwV8LN9lWYIO2Y
2R1OKAVd3yvB7twLBp+1DF0XfYc1hpO+YNlD6s68Ofn/nJ1Xb9xGG+8/EQH2csut1EqyrLjEuSGS
OGZvw85Pf36j9wDHyxWW0MlFHCCAZzkcPvOUf8EzNWysvxM0o323hw+o2/XPUvG2IBC3twuPiZoE
8Ad5k64nadokLYi8sHgQjdE+2UtbH7tJLyBhNcVpVNotDYH1esCNZVdPsqpo6rnrrETr0dS1J9cM
Zi2vIiTqDawsMbmNo/457dS8L305olI3TtA6HshlGS3IsbkUDFrXuGpVlTF8aSPA7KodzvWMWu2u
MISNInaPdmwZaRDhCsvdxwzwD6M7jYf7EenmWuXwI/ZIAwqsCSFhjQoWDVa8SxHpAQZCHc3cZirH
L8ICv3T0lqRRXyZsO+1jqHhheKzRDsE/K6+z6Gms6bEfYhTqk41c/KZBx2+iYWNI+CxcKOiS1x9W
HNkRINZ6DvK6sfwqisRlYrK6s6DNAKWIcbuB4bpz8ZWih5dFpxqftY+WtPJHcNXKFA6mEhiV6x+h
ccMrCWySYASmc3BcFsRRfHpwnO5fFUfjjRR1fcfL5WisU3pIPj1p6vVysTljclToQxDb4yRessLL
YSfFM3bgx5Zjkjo+CrYZ7s1YvyUzI0+sETaOo3yk368nfgOwMVoTfOQqyL/V9YRsfYKThjkE+OTp
v+xlzr/lIs6fRRsPG4+77iGxFA1ITh4oBxqca07qgt2f2o5Wj1Je6eA40bQHmwJs42q4/axptTA/
lHkEAWydM3qFVTKJH4dgGOr5SeTQetGrwJomn1TfReLOv/81vfMSpfYKl6wsxel7Xr9EL4WfWWpL
Hxi8vfHLkFXk431hzFOB5WFh5w9Q3PQQm0Tci/0o70x1Y3KwjtWM5MmWSGUgNgOGU1fHyK4zB+nx
qA04ZClGBalZzvkReh1kkqxxkL8qlaTHh7IwMPLeUla6IZzJ5Xl0rijaMyQ6coN+uxL70hscnNmX
ADeuSPfOg6Cwz3wXE6j8iKa2cC8usz/1a2mil0c73e1qb9yJRR3cHz12K9rzuLiuccptPVF+KKjs
1UdjQAP9oKjIF5xaCGaR2EUT7YJ/41Ck+YvWpw4GHZUkQv3letgxv7b4lyOmmcRIcX70DYMq4ZrQ
mM/wmaxTKDPxEvC+EbOvpPlSxj1+0B3ONq2Sw6YYhvLSO3p3NLRE2chSbz8YAzyuhOMRIWQVf72z
mYFz9WTPYaCqIElTaq9dbM/Ftw8/HqswGTYp6jg9q/cnsA6udLMPA4zr9NSP2l4KRpnDSNewt2r3
5NqAww/OlOkmWNIi+uOj6wMogb9BmgFuFg+U66eMnaqcoFh5weKEcEOJVMLvB2ZOS5yFf+MRGO2z
KO89BLvsbouffhstkLWhnKF1B5WQdPJ6cWT5auRtFi+YBg2TINUqHtPGLV4GDdXHxmXV+w/7zno0
YhDlk7wf2Avy///2sXgo3Q5xOjlBmzUYG1eGMeB4KiCXtbVCAdBGzUb2+M7NimgOCQdliMQ0rC81
2w5JwJvSCaKlk1QQLM+XivJDnZmRO01oIGHZxBWDDMA0SULyPCewVUctLp6y1svLjc/pvS0AW06D
mq9Taitdb4HI0QNgSM8W4EPxoETTFyTDm0M4qNlTUSvJRrbzznJMSGyIYwBbJeXgermxTJ0OCygr
iKYUWZwOYkgVzfZBi7TJn1WmC/ff8G1+B9CNpgXluy67i6v7YDLZS6xpooe+ws/AX2odT1Jo8Nrf
dhWWj81g2Rh9zebwFRl4rIk8PEvK8/3fcHsjcBuwPoRFVC5uAkdhM0gOjRZ81qRV577Fsj1L4hyn
BpokZYTMYU64++A4lx4q41zUH/lTlpsymv12tAuGXDQJxugBST1vXzAzPXmVUx4h9m+pW9wmLSwl
yxNZnzADW71TQ6XvjHFM9ICjuKIfUaKMqoOlwtM8DHnrfRTsypPRt5QFPIojco5z/WRandUYGukY
NDtKG2B4qfhlYWc/8Dbeaky897UCCqK9RL+LE2utvo46NDAR1Xp82yxrORoZLp6ljV9ZraEhLsbR
3KUT8qhoymFqDhMJG14vPt4/Pu9sLzcOZTUFgoTBrp43zJVIrQfPC7q+r47jaH125yV9DEGgfDwW
kDGQvBD42d11yyfJPWuxkLEJBvbj5BalWvvCwCBhVw652OVRkXxQdJKog24PlyrdX4p4qs3rl5ks
JgL9o4J22qTpTyAeLJj5WnOGUdZt6Eq88zJlA482EzNw+TGuzqkejYUWYaYQLHVLn6BpWvW/sG60
P+0hwx+lgTf9YM7dhNHz3KtPi6mk37EDNDdC0m0IfKOQcYiBZlHeyJD125dZV0tnQFtugqlWXBq1
HbpZIsue3EqIQKPCP90/P28qr9dFBZQ1UhYKKUbFVNnXC1YdTof4mNSBh30NkiV2XijVA8Lkjv1l
wZOCBzbCApVyqU1z6jyzUV4nXFGaR2tUs+ZX2Ciz9WAns2K/jjikYmAj2sL420l7O8KeZzTiZGeG
fVIEkz7X/dHTxhKV5kRgZuSnuo6ZJ+6DuPv6E+NcNfHnKPKM77Hn4OBz0kTTxkfLzAbw+nAp9B8q
tnH/orGFz6KLVrhzyMc0yl7csip6PwlFqRzub9FthEbGmFPBVQHhgvTyeodKo9LZCH5/0tbhyZuW
Vyam05nBSHFsZ/C86hROG7nH7WdNqi41/Oh5yinUak1FMXG7tjO0XHFz3CcCD2e1tGw8rmhCfvTx
gEuRVkG8oNJj+L16vHQuylgp8mBqZv2biYVFtO8yt512oaP306keJjDKiyCebqx8W44x04eww6SS
bxv86vXKhRcVQuCcEdgoAE1w1iMV9IkS4eJCMyQ7umaCeWQzYOC6EOM2Iufta6UChKpAY4fGGV3Q
69VhfTWCa2sKrKEwkOeGS0gnYToMdHaeytxdPpeSiH1/s995rx4jCSZrNF9hjK6ujB6oNDN3zKgd
fYqb81BCGzyrehWjkN1+/C5EYs0xUN+UU2/mXddPmERYQMxaOwRqo1oHu8U0nATH85fU2OpT3Wzm
GyhMRxvAoSxg2HW9lINy8zxVcRfUYC2x08ybA2Z/4/MUqdpDmeYZlqrZFqb0ZjMl9oTeD9MtUGKM
9VeLUleaY5W0QRdGaN/TDrOenWb2avTT6ujr/Tcnj8NVnERhiYwctBKAUl7f6gmTOcV3E3eWoG9H
7zAx33ouxtrzIyTKDjPMxf2ckT26fSmduhtz4/a9vZ9k4SWRFLJlj3vA6n7KEmBReB41QWVAWEcW
3zuZ5ZijOr2I+BOqxvluZu5k8gtwFd9jSNzoeIt8GNxOcg7+j24+8wNO8lqzJvMqbJRdTQTFYqBC
0fUW9ge4gfs5krZf7u/5zWUo15LqIQaTYXpuqyjYWzoamyjxBtZsgGQtcc5M/bJDyfRIRLGOZtyE
2sYX+t6aYMrJdBiqIT69DgsmChvCDpugaa06PteFFk9fbaHgal3RFnp1oM1/dPAj99RkVEkkkqPi
tWpq6OSTkvVWQ2Ovr/6z4VDt7CWyv849Gh/3t/S2ocxaJBccZHIrMu/VntZpEtpW0YtA4Q2nPdPZ
usyjXS66lpatEs7amYTAKw5uXXtfSdRr6xBnid6+KriYhqnfGk3VbcTidzadxBLIFah32WVd/ShU
RboOa+siSDF3+w4kcfiL+j5WfGB7w4m+VNR+/DXTxKbQlLpE8ru+jh11uViOUhlF0OdF0zKdnrRk
H+PQtvwVmpn5zeiwjtzIMXX5jV7HENgutB8hTRgc6XVxomajkVi0yYIFYEfh+AsfTlLvLFwLZ0RM
ZJtMj/N6jh8MA7+iz7ZdpuOxwaXNep4bHTGbzprH6l8Npx1jV1taF725LaY4/PQ2XRAviVSvP4yx
56E5hw/YaPlxjW3ZF9WZJnFuFrvuTvdP1DvvTgrikkO4NqCj9YQirozWKacmB5VbJedSsfRzpojp
oNfW19qN043pgyxNV3tIu5iSVWp9U1Cu4mBdFJVWJ2kbqMz3HrKpay+lM2/1Ed8kUVfLQO8DPMGV
xk297rWL2ENha2nGAOuVwQmocEukWFQsRo6N6zDkDhWw/PZ+UnBK+NKgl6o9RORqyEkbeZn9yBbs
Rl5wih7Db7RnvPhTauIBN+8trzT0A4aCEX5/GZmy9G2daozZMM+0A2uciOnwQV2U4ecmNw5WkoXd
CZR9opyhjNJxK0XZwAQEcqCfk9ocNMyga8fysyWfnc/I2qoo5IS5t/zVVTjV4oSJtdc/paKp8aEI
dbN+jj0tSQ45gh3jLmlxBtrnbrNM33LTRPIl0fXhFx4Uxfy8lFrXX/I5Vgxkao140cjP47JUHoTX
IDfkazqyGpkPrsPynpE8DF36kTNWRPcP2e1Vz+CDXFFqL0OYXgM6wLLwGygCgg4x3enc1vqEU3cU
J/kOykz73/3VbhJTQMJADsiFUYfjGKwSCxjk0ewxtA4mO3eaeI+muNm84FfvOKdynpLsv66J0l7b
uxiXOYdkwmDl9f5PeOeBgWVD+ISpTGdhHZ+UUeTAkeeG3sJUfjegVHwXGM9gfYq9yv/HUvJLYuID
k2N943ll4cx2UoqgQxZa+75AmBh/KBkZ6q8JnS7z8/3lblNFthZuIi3FN33BVQ977Ju0BghgB1jC
tU+FwBEOhmuQa6J/wng190EPWhuR9501ZeOYsp64C5lrFTTMFIwqzlRYw4q57Pd63+liZytm8XWI
WmWHOE3/R+xhfXP/UW9eoqSOgX2QlBysY9bFPGmNzeDYsQGyleaTg+n1Q8K0GlPLbutev4nCb0uh
IwixVnLzVkdWpHHYIqBhn9tYaf42W28RB7w2sxcdMZSgMJZh44t8d0GCvhR6pxm/hkkaVdzSp1fs
s20u/4SoXT+NWHbtNXf5Wehq8vX+Tt6mv0gIEvBhhPAOgQLIa+G3vgjuNAsek455rlQl+6z1lvrD
7EkmDmlW2jHyyWWFWXI6dmGgK06n+WqIaNQe/1n9cP+n3BQCBuMdWm3AQyHhcJVf/xLVDdvIbR39
PA647f6nzPHcOofCdce0e6wnK42kHlmuPi8pIJed3QD6O6aZUYzf7/+Q29PlUTSjqiFnXQ68n+sf
4vUtA8wEz9VxaSM/MmL1pFtteRrA0gQfXoryUTr3cJxV0LHXS+F/i5d9jR0orrduRdsmzg37D11E
9vSdNM31vtxf7yYAo6IkpX9AaDJ/4Yxdr5cyM54nVelPdmqPh7aw43/mDkcpWj/iFJs1dG23iy6m
WSf7+yvfjkj5hPATAGqBkoh2M/LIy8UVSNx0p9hpMW9DVOQ1wfL3ohhhfWCL6j0cVxR+NKcD6Kw5
SCZWy2Pbqklg9xVucib6oQATij36dIh5FXUV5Cg7U5h5DZanQ299tuoxCtQRp8M8FPqzqaXORsC7
+TrlU2BvBQEctjuj0OsNTICrRCamhyf2yb7ETdMEeaWmuxQbiCO2ZluqsTeAfxIgMCGIqlKLA01Y
hzqSAbsc6xRQl2nG9RE195gRuhH2OXKTy9Lo0R8TSqP9g3DCLPrUg7TPyRSA8zy62HSoX7wpdpUT
5pq02nwFMSVzq7J7y0Svcjp+I+EDKQXKLKDGqxipoBFsdVMvTi0eDQ9aO+u+ELHw2yapdvGoJP/Y
hW4c1GU0nqYqpMhE52HfNSn+tnWanrRedfeaGeFIFcfpZ2y4zWNrWc2+XaosQM0/e8SDECtQtJK/
el2tHz2RWLuc4BjUcWv7FuaqRyAjyhnT4Hnj5N7EJfl0XN8umCUE19YyZAj9ISBUKeJURE65h16V
P765hle10Pdh1ndPE5pRe7Xru0eGYfFHQ4RcnnYT4jtyAL++gDKhIUs8xe2pqGYgp03inmLRLLvB
NrbqqNvoALiUqYBBykIpsCacanD8pto20qApVE8Mey1LnfA4WmJKj8ZShdWzq9up8VcYxeXy9yJo
/6kbm32TUMBC4usymP2QyIDRWn1fVjaquSj5CVk+XeKoane4h7ZP1lg0D63Nh650y3K+H5veXZQH
htQlA/5aXHxEwFW4dpQFntC7IdmJDqVxlMXtyjmreIws/2a6XqTZrsxM0W4pjd9cNwgBcbrkeATU
L7ni9SPPo6j1SlPDszKiBdZbDvjuwckO9Jmyjd29XYpOIjM8mjg2AWUtERJTzNhJMXvnqrXzMy1E
/TMKGs5uwY534za/CZRcMjS+KfRkf59e9PVTRTMuyKoTeucpS6KjWiAS5w66fYEP8E1kevbR8Q7L
0WtmhkZyJOeh18tlU4XZEj685xyi/EFFTX2XI6Z2VmKsspQageL7R8ZYbSUzdBAFZLxv4wvqk1W2
TR9TDU1jVB5NYCIF6NCqGR8LDGeyY9wPbkP7sHAQ5KWdFglfOGpd/onn76ieMlwi7Ys7mirqsviT
IDQLY1E9kkf3y4+aovQXJSVWreligVleKF/Tg2ln9nyygAYs7R7jqexxGjPVPmpTncW+h/J/swu7
aZpxvVrCSXn2YC+/oEpi9ud0hq+4Q4ibiYcZgmw4O2ltTfulbsLolHShU1CCF9pibCE9VgEFhi34
Dml5IJE7sty/fiuDhfU8nZ/oUc2N8CSE+DZ0lv3FCCdn55i9vU8HBzzPPGz1vVZfNAtTYJK/QUsl
0zDN1cIaVexbXxmpsgghDVX7G46NcmiyTg+02BzPUszjeP9IvLMmgpzEaEMefMRbrh8Ww+Sktha3
eZwi1z5HCXoFZV+7F5GaMyLjUbYHfrdFM37Lin+7e5EAR2iVJSVgE/HKdQEfDVzvlrCWCw0cUz0M
g7vo2PJ0ecUMTZvjn5UIxz+bTDEwVa7a3Ny56JG/RlgcI+CQwrPfNY3dtv6MXuiz2TSlOIZF7DhP
UR2536xF6NH3Ki2UvCMSA+ZD3juPDWzKi3husHNjK2rfi7BXfkYnq0v3w9w57he10dxy36hVV382
3HrRvomxGopHB9uwjJZKOGfVrszBUBeI4no9J1EKxkfIAwpcKzB2GEGdvtLZQ69jpzZ2DUTHqb2p
2WtRW4p9j9/QpW3hrh25R7LvQ41Mnc/cfAyQoV/UQ8K1+WmCSvczw9zuPw+Couu3WGJ/LNLxBpjN
vMm4MXIj1K2urMqLR29B0vpSeJpAZ0z7e57D5NmEnXOek9TYyEBvjhnLkRSSDKBEREm6Wk6Agwsn
II0IRlrppQ0Hk+EsvuAhbavj0ls/Sy/6INdSPiJwDD4lMO+ABtbKfB7zoHaCa3upezG/WvVS/dnp
vbjYBvNaT4r13f+UboIrGoDSKAGcOP4tVGPXn5KF8GgSkRo+N7E1nxBWSx+XJa5OgJ6X0weX4r4n
UGBuiCmOZMNcL7VkYVNCDg4fG+rtP1QxzT72Rd2PfJq2CBtv+kS/f6vAWXhrqIm8CfwAtrteKyvc
RqO0bC/EyooazDC74sHSR+UvQ0nN2gfiCQ5+TA3vFXzV2O8UxHi8k8CT9dXF+Fey9/BBOXcunWwY
UIh+NHOvfe/mTtvCZa/ubxlXpMoSwVviIUlOrn/rElU0tpvBuDSVOf8ooeb8S2JhvM56+beSinqj
VyYf/fetoX8ElYRE14LkRm94FTzLrLWLsTSXC3Cc4TLiU/w0dnazEaJvH0qWKXw10ssSJpD8tn5r
dlR9jU9lVo8XoBUZ1gyzmjxrtdW9TMmMGThXysZBfndBEhOGxDSPuI+uF0znAXTIog8Xc1xmFERq
zdsNmWudEMyNjqWo7C1939vwwE5CmqMQI0QAdblecZrLpVJKcmcnblR1VxsonSehkRS7qejmT2qE
6dAwe9nGzt58sdgcywSaoCTH1OuopGhI1UNR0y6ttQx7JbNtn5LqV7d4W6rQ76zEOER+qozgIcmt
PqIO2mVW5n13sUKkj/x5gIRjmdSIvmbHYiM6vEElVudSRj/GlbxERuKr7VQhWNldHnWXMFXCfa9z
v+8UATrtz95wOuHreFx2vjvO8Y+hM4fK77ze9BBl1UPDl5mC9iViEDacm74bmr3ZWxmmHbrynXvQ
qw5FZ/UPi9dhW2ZrSYSgmhCa+ehgnc7IioFAenCKof/HLG012yHBU31GAFXPjqo5zzVKyL1gYuK0
09b3eLvLsPipSfBlBNAPw+f6GMHhmyytEerFwrvtVCAk6g9OODwzuxg3Uunbb4RgRocc/R40GxCE
uV5KtINmzXT/L5Uz/Cobiv1w5AaT5PrUt2q1+veDEZ9iHoQIGkZSd4bQdr1eCKxvtOMRTclcN39N
eA8dhk5vpuPsRPOW1OuqeSDPDheYtA0FgEmQW0UcZzbCRFSeebFQet7XpYlqAJ/9xaoiBw3+YU6P
eHsKsMZ6vpyMOt4SLbndXVoWTJzfVDe45OSL/i3kFUylqxnT3osZudOD6Huz3nmZvvx0bWF9MkuR
hBvv8/bocG8wWAEsinIhfIjrFb2sSHPs3e1L2PTLIcYMJ4j60T1EU7JsRJ3bYIdfFfK2Onm3o6Lc
e71UZA2uGWlUU0aYaQcVzdBzb07cijWyFypmOH+5Cpa098/Pmz/e7zFBXuP0USEF8nGQPsgt/21L
U1GFkeuF9YWMOU9BMDpjsRvQeV4OwlCW+hHFN+dPGGKhCvo3bJZTrUa6uUPqu6j2yWzWmS+WyjWe
03h0jrUKG9+nnefox7QpE/WUh7oYDvd/9focyB8NtQy7UrAQEv55/aP1AgUCe4ZRlpAfpp/LPnO1
fQt97J86juv6ZYxG64OzE2npSkMQfh9FucSfr4LI4k7WMNhzc0myIf+HnMct9oro6icvTfv26IXD
/NdHn5I7SAIw6KXD5liDiRw4sPk8he1FDE31pLeLeqYJLr6nkdoj4GhsyWesC1yeENgHMQupXJD8
a8Vo3uegVwV+mxE494gKXEu6feQaRRhUAics30Yh9Ku91Mpu1Pvl+4efFoAhKgSoNNLyWIvBuFZJ
d2rUmks+TrZ5GMzacndeX3vx0zRW6iHNLX7Ih9eUDCdgb4xq6KWsApo0vS5Cx8JKbM6rb8mkN2hy
d67qW1pbfE5cpX29v+A6nHBHyhmMbMGSEN+U1a1pcy3qynyRlNhzzvT9KDyglH3ebtUCt98IhQBw
KCIJPYMbXF8denqLVsh0GWvNODSmWe2q2VNPURn9u9CV3Kjk3nsyUhhWA2Qnab/Xn6TEd4wG3PRL
iehlvBNQ4vv9GJvdX1adfFRwE1d0mW5IILacsOHEeb3a4M2J6QK8PuXTMh4cvfg+wizbD0jqPWZD
b26MMd/U236PkqwHp4kEh7mppN2sMieXdGEEctqcKm2MoRFT1RTPXe96nQ/6KodGpSf1aapxlPSj
sjTeYGhRArC5s3/1sYr2OioU4LTGdqpeXC1zvzeKaHU/RPT0D7X1lHJXFsrEvBlWo7vDLjo/RCny
nuCklf4QlfDFaTCJMt7NEZp6u9ipi6/3D+f6en97SNkpl+AJ2H+rCEdKh2fr0IjT2CviOWrTGPiy
2hwZgJXMhLDdmWw6u1pp5ifHC+eNq/Z6edRkpC4kitm01hjAENiv32mp5Z3uMn86zpOdnUO90B9m
ZUwPBr2Wbj8qSo0GW1KCrbDqH1GmbqmEr0Bv//sBgEYgaxDqoT+ujrBjNV6Ugfc7Gi12qqUOWTnV
FvU1BvG7xwZ5eZp01/rU6cUQCK2NDg0oz31qK/XGpXwdiP/3QzDfoQ8mKXT8muudKJq4V7zFVbEK
D8EA0LBCOjJCOLdv2v4hhCj90vROdITVYZ7unwH5V/+/g06okM1N0g/Js5Uaaqs9WHDfBmgR66fM
saMvWbiEjy35+8arvg4Wb6swCORyo29P82fdXcyTalF7czFOrklRjlGl9qrNuth7abjVp7gOg/93
KQbwJOXMiSm1rvcyBEhVObFpnBKn1z8lSsflJbTpRxhN7nFZwq2E6ubR6NhTaKB2xXANja3VBrrK
0HmCBtQpKQcIMCp0F/xHleNIy2B3/12tohLPhsonlyXpAW8Lhv3qi7EibnEMAvWTsLruZen7cK8p
ruvDMNVOapf+zIq4DqiPp6/4Hi5+ZMXuk+om2Re7xGiJ7K49cQ4BRhiVu59Jtx5mG7tz3UmT5yQu
lNfFzkAujag4C9iFpyFyC9jP0lsSGYNDaffN5/vPtBoR/99nksoYBCJZFK+eSbPamR5zr58adFL/
4HZOkQhwlrORGYLuM+Bp1SyHsz4IZRfni3POS1swg1XEwTVmtAxcRFXv/6abI8Q2S/AiEy1ZA6y3
Wa1jzRgYL51cI7M+Ibz8uZvb+SxKFF2ravl1f7X1xy9fKvkBlxodUTZh9fFX9jIxOTWME2wc70vm
oV/GGaBRrbbqqV5MzW8gjf1Ia0Ljh1dm7kQCiBAdPeB1mZzF5GfwSYxTzaf5EGtgZVIjDn3Hqec/
VCNRLnG76EGotFsDqNtnhutAIwSKI/GOacf1R2pYoaBHOkfnnDbxXuv64WikOPhVZk5h6YrqkOcF
dr29saXJfPtuya15XKmibVFUrHZ7qK1SAGzLzosHramunOpQWUb8lLnkZ2hybdGEVusxSZO2CTJv
oYwg+q3WyycTsZmohhhk1NDmj2OmkJMVFHauh97xtKBySmd1ON9/tbfL0tCCuMa9zqGCBHi9wcJJ
EFW2hXYuQkPB/BGjLjzTf5rNOB2TJdqCfa2ucp5SdrpdXqoFX5Vu4fVycBz6yERR+owLmdi3ntMf
smowvhtlEv9lKV53zibX3rPTql/wtjfS+tVxelseqTj3fz7l/Mf18jbeUP2MRsM55z5/6AEp+l2i
jKemTj8lRace8iT7AXvRON7f5esKnm4PTQKwLWSm3ABE59W6UakmXhuZ2jlvwuS7iyvkzszG6AXJ
M/20GGR3TH2Ljdz03UVpjYK5ki4/6+ikJwjhuV6hnydhGUelsF2UGAiYZhtDvqeQ2zedtmUw+s4L
RnGGz4X6FBLEjQYWUF97KUz9HIMqO+FKGPqppjUnI0WOwqas2nlh357DqrL2EHP0X/c3+vY401jX
DEpjKGEoVK0uiRGpVz1ZHOuM9vN0yHur2OnOmJ7c2Er9RY0/ZhUoXyw/EtogiT/dwxv0+pzoRjY2
mX1OmVzs7Mp1n2MwHLA8G/QmN6719x4O8SJudbwCZSF+fXqRvSiVZejtc8YZPmPnLJ71UYImR3P8
VvDhbKR8K8LB/54OZh/cCiIvDe/V19pUy4QUSuKcF0gFfpMay2M9jsUfehXKnrBmnERslyc9NzF2
Ayt5mrkD/ZSa9TQU3fKYhvrw2qaYqlMjVC9GXRYvnQNFpNa0eAcUqACFopISjWE0Fh9LJeWroTKj
JONPsBlrfCPN1cGowhTnZm0sXqy+sHaGhh5vI/otuZvbsELYluYlKloHZOn69YtZhlArW2ewz03l
pmdPhxCjgUJ5GVsb5AGM2F2VJ+4xaRBrvH/eV0nl20PCYeOKAugoHWqvV7ZbbsjYBcCDcYr15+Lx
A/zGaNDcKTXty/213jl+5u9rrb6tGrFW3MY75+xEGk7hDiz12entBxsKwU6Yg3O+v97KGobjJ5np
QMFAhvF90aq4frhkqXs7ZPJ+5mrqX5V6eCm1Ptvrbdx9GYUX/2y89KL3tRUMiIb4KLNNRxIVyT9V
mv39H3Oz0eDNwYCTt3Nbokiw+vacAUNoFU71eXIUe4ews/UATfMp9lrjj4+uRJIrlWOBYeNHt1bg
BXlmOgrZLek58gZKuiiHsXb0IMl0+4MBhcEZS0CtYHMZ/awfqne7pWpKTwt0uykuZRf/rbj1zySf
iletUOfDxx5MjulIYSUJkW7pjbYC/j6NE+WGCefINnei9dJHr8SsMR+KLSOx9dXHUhQJXHkSBMaU
cHXfDmIWWMxwMBK1nf167mx5JpZd0YXaIZ6Nf0RhOhsFyvrzeFuTSkiaB0IIU1cnxJpTJpJmawUx
+vtHva20PZ6i5S6xRXLoFrps97dzHXTkepLJRE8EABDB8vrraHMk/kuqkgA4ebPvtdrYqRPYwf1M
m/TfQUGNXp0Kb4GbN/Cp3l9c/uW/dQPQOpCLszZYZ66A9YhZDUunHybLAkPZqD+Mulb3fShwxbq/
zHvvka4DRQfkPv5ZhZyqqK3ec0crwKhNOdrz/NVQYO6kDrLUaKpET03kNBu33nvvkbkHzR5UoG6p
MzbKt3WXJXaQGm50QTx++JzaXkYIn6udXozqP/efcR1Z5Fb+tt66D2GWtW5ndJKCaqq+qmIcHlEp
nP8bEsfdQju8txRlBg8nIxjH5vrI0FOCaCdGeCwNnaq8q4pnh4tqL8kYG1HsvV2Eqg5ODLSiVHC5
XipVxzJ0gQAEbjhkqR/akbtrkjwjb0Dcyh/sstxId997OO56yHY0qqQ42vWKRdSaRq7GdoAZhDgR
aJSnXg+tIAOX+uGl0HOScxeXIK1RFV8vNc9Gb6UidgItKX7muTE/qynWWXVYTxvbePtQzARkXsEg
jnLpjdfy2xCuH0a3rZzeCZgexJ+gyRtYlYxSmLH5GKSCGhfiLLMdMIWy00nFff1QWZ9WcxgZTmDo
/YOdS7dkd+wAqLmA1Rxo+UZsL1/vn/3bU8JcB4okNBiJ41j77cz9gimhu4RBFwndt6GzPqhCk+T/
1jwB3vyYzNrbM0oRGhpwkBswPFvdC0U4TFNLhvDAXWrv51JEL46ZGRttoTfVnOvo6MnZEakz01Na
NqtlDC3KrdmcIpwCveLk5Hm7a5d8eE2UefbHtBie64aRgZOG8WtjJumOFHWMd6iXJ4eUf/ltO+hn
iDg9s0t9cDai6htW7+b3kTsyr0SN58YgxhwmlLlyTQlSe4j8FoDAT+yfhkfRj9/yCuEjJbeNI6Rq
Y290tbOzitI7WVbZ7ucw1h+GcerO5ZSZZz1tDSkr89JMC4jQJo8Q13eNHbNJ8aeFW+EOEz0Cd46I
nqLY0cG2Uvtnlo72E2JZ2aE2zfFJMUcnKKdiOg916+0tAYh6TJ1o475851NiWA8QWXaU+GxXH21l
Fy2Jeq8EIEWnhzxGLHFOS+uho0rc2OD3l5Iod4YCjL5WV3OVida0qlkJLC7oZ/jnyE2D5XmIhlJs
LHVzQ9oS9cCQkokAwHBvddRyhN4yNFCSB2do432SKnrgxa3qO3GrBIYLjc800Y+6/9nePB+LAkpi
2MaC0mroOlTACySMGFP6gPJYe0p6qz0ZbjKcSjPduo3fW4qWp9QKZqhHS/t6KUeB7xLbYfqgdBVG
NJM9PY361O2mtig3qOE3wYin+n2p1e3Y54M1W5Obomrm9r6ItfIwx0a8Z///iSIGmPc3cYWTJBjJ
9VyJuOIaIV9cHUhvhi7rNOgBDn1l7UqlqvZRFtcHfVqw+HHK6HG0QHlYpeMcZ8XoAf0rC7hh5BP0
VCs/eWjtfJmjoUYHhsKkqvPooyktv9DB+g7YCaeLl3C9+aFT1lpqoL5C+C8+pb31fdK16EfOmkfP
zKuP6Rf+b0eYVgCPZKjKATOu18PgJRqRws8wWBnKY1ou4jktezRKSkfx0S9oFH/U42a3kLqV/mS2
6cXGCW4jAVyRRd9+BuQcQFpQVcD7rVF+utuoZdmq/4e9M2uOWtn2/FfZsZ9b+2oebtx7IlqqKtvl
Edtg4EVhwGgeU8qU9On7J7PPOVRBU02/dUS/EAHGlaVU5sqVa/2HYh9YC8KNmo4+7tROi32zmEWG
6VLZB8+ukNlAxadaPgszpsESwL3vfjdmrTDDVyFwqt9QTI6WJHB6dF5bv9iPOnjDJUHeCvJ+tXPY
3SeGOi7csRppNJNGQOng9nmMsuiHRuYNNnz7tijNm6QqvdABdr5NDU9dT3HnRj5uCHepm+qXcYLP
1693w0823ysZywGG92pxffjqJwQFmwEJsX1tyGnnCz3dN7kutu3czA8OTc0T4/30JVMg4kgAab6q
2B8NqJZ4aStZ7qU7WSzwQoFdWYYuVIGb0o4PUida4AAk0VKOZtRMyOawKU/ZH/5s2sFBrz0OUiDn
OCWP2z6QaBGWe2/ypocJENguwTVtb5fjO36iniwtKCN3FlnkDhjznDg+fhJe16wS7AIXZu4762v5
Lr8cli6Z43Yp9/ZYxhSNhH8j3DbbA544Zcz34xtmCXPzp1IKipY6yuFQrYS4L6eg2mtdOoeN8hTl
4UB7Rqvz0Ryz4pRa8w/loxV/DsgaXCLJGJzNo+gF2QzUrBGI/dR4fqTniCwKRIShLKVNqNU1AioV
LEB9DMqttKzxDGka/w3tR+fJk/apnuwPC47Ug3okS26VyQO4fDTVXT245axN03nhlUMQdkBEzkua
6hFLrUUbZKluMubhYm6l/YE2f3eWZdrn39tllELXOiWaEEwHfCXz8B34fe40qoEwNlrBBCZclqHj
NeklUhzT5eR1p8rjx9kJpXEODyoEHB5cy44TBYyMSbZqx9gHdu1sbNDvG8vsxxBfIhMtDrOMiqR2
T8TvNeX5LrsForJKPgICJfviIDmWQ7K7eGgAvmtX/txY+3ry0jtt0CUS/yNt2UE651ODSUdV16cK
9D8dedXBWHnCKP0dhetpSigPzbDljMLR900S+Gc4BIoL2SAd3SOTGA66kXKxwbnv1y/2qB7DMyPI
RAGPKt4aQY+L3Tl6Iqmkm3MtwEVtCmnEu1z1v9mjXEdhU4ED5DrKNfFY1t0RnhiCeqmup8kYz1N9
sMJkmNLrXuhLVBiLdvHrpzqKTq/jUa+wuB6uANjj5LYC76MSZ66uS9/LN67TJ+f9NGADvpin2r0/
GQo1MmoicPkA4h1jjOCfZ7Iq/eqaWy7vqW1izwsrhV5p0OX+qQvimrUeLtHgYLSjfQhAetFEhWcl
jRDLi7IeDuyo3JI2fvNAIm/dcUJ3j63dB9cIilkhTs7GifzzKB6vk7vWFThcCEzgmo7Co8KwpShT
r7puertKNhWCVRE8Teuht+xLW6uQw/z12zwOyN9GXIEc1GbXcsbRXWUeeGRvZo6dZJkvC2e+xmcq
+FqPWrcf8c974xtkuW0ePA2BF+tR4lDpQAi35su1p7iTR/hmItP6/FzRuQ+id8IRcRgLx1QIgeVx
fV0sjkbnty/dSHbChn9dAGgbct5GZSZnpvKqSIvLIQkNKKbXQIrF1kltxKUtqoRJ67vvxgaRSQ9x
AGsTV7OxPTFxP1suBnUmdh2bgZd2+FUHZdA21/T6WkoMLAuItCj/J27kxbZ+lWlkKgP4uI+dL+y3
osmtbeJLX554fUex/HW+1ismquxryUs/SpjKNVv2c7e+xi9rARGhHEnz3G3PnE4WYZwPWuiZxW/2
k7+NCovbW6W0uCodrdJYqzzpV7ylpLC8G4Cr7+vJbAC5zMtWgiSNGjt9aTrdf7v0cjmxT38WFDgq
/zX40ZGt4m5CXULU1y2NvJsBAb8N1Dx3n5nth1+/4p9tRtIvk80BQQzJksM37LdanDbtXF/PXVx/
BJBcbL1iVNSAOKjDipvQ7tcD/nhUIQIA0o6eFhIfP3QrejdvRwo/9XWfde1tn2JzFmfueKbm4Q6d
8gwxU396lLzpEzH9Z8sIrAs9PZ3LFR2awyfVLTULPQ/qaw1rmbNM77KNoyDJGpWXXuoeSvlLAirk
10/700EBIHsIM9LLPiavooBMD2ROmus0G5eH3PXaKyvBh9DrK2cX20n/JmvdU9rIx7DR17XL/WKV
SQQcxrl5+KhNqcdJMbUsn7S0n2d0+M85ueat6HJxLwznK66q7o0vtKcOCvs1xh09RWTXOsWe/tnT
o+sBQYHEaO3BHX6PeDJyZFy6+roqA2Nnz+74RU8DOtOqzD5OgRNfzeOoTrzn1xd5dMatJSmgnBSJ
UCI+etGAEvxininzmz3y7fipaw/d6MDr9/PprTXr+hAlnb48V3bp7AAepWdeFsy8kqa5iOOm3dHs
Ta94cafqPD+ZDrSqKf9y0HMTOU7EW5fG6uhW6TW9HASWRn/eeE5vbb0eVcTZ8OOzeS7V2W+uwPWQ
IR1lu4EU+aH5GWttUhU48FwLmSYYXQGpDvWxwaSBZKC6kWpEPsbp3RNv4YdnZVjSbv4AeUTOf/QS
2sTWHAjh6XU5GMbXEgfpC+Aqxb6s1ftsDWrWNJ/KRY/GBIYA+ZfqCYuN1gpSFYfLrZ1EYamyq29b
rF2ysz72lV+GoGobp4lo53nDnR4PY7kLzGF2f69kxeBrbReFEXBPMHWP3dbzJa0oWHnjbdMtzSX3
uHdUuGAvTcII0TaZThyKR3EbKCSXS5pA4D5WLph1VJ4cW+k6je0MMJmHs36EH6mcArl3DG7OwS5a
d79eRQFT992eYjig+AAxVx4OiX5wdBr2jWfXgaXsex27tGgyucFUOSIALgptJIrztFV6j+N6WtZX
RaO0h18Pf3Ro/D08S4qb/HpMHa0mMARwua3MvhfWkm8DOckLrep14JBzsMkn89FRvhtB4e43vx54
/eAfn/vfAx89tyUSa0iT1r7386LZCKSv3uSm6T/+epTjhfttduHEsFEQbzwuPyaYPNhdK+z7PCi0
972Eyqhx09zNvpecN10ZXFa9JU882o8riFeK7hEVCsSPQNke7pY+EEWiJ4t9vwyN2mEX527cAUQz
FmhOWAXxKczH8an0+hJfdb3R0WCnHmvIlJmX1e7i2vedbMeoNtwuwv0MGXqrmTfQhZKdm/f5rkTU
47FB0TYyU71/06HbcqIEd5RdrV/k1ZnBIqNcbRPWl/5d7akQ/mwUWe7cp25Sb52xy/amgMe9NM0p
hZafTDLGWfBXYD0BHT8Wt3KTsgMNppz7SY53nSeNvZU4zsdSFiClvKk7Rfb9yUqi8UMZlVsriNdj
3EJtiiBe+tG5n2FVn9fVGHzlANA2CmGObWzPATaA9inuxE92p4UEDfTH1eON2Hc4n5jWWXlhju49
9nkASoN8uAimEcJRM9jXSwyfomiae1uf5lN+jsdn/foqqdaTRq5FpRVtdzh0rLD+GmvDuW9nKLCl
29HCtdFUj0FM7uZYx7iySLKt42E3RKt83DVggMIUadrbeMjdbVq3+rlI+lPA9cP3AG6Eg57Ua4Ws
c8PjYnL4vYy8SFNqNe6XlSgRXFLsLM3LONP7LtjElgXgV9ZDLt9VY5M4vyfW/zo4w8KKBvcEzeQY
vpYqi+oq7mVfptbLdgUuDHsmMd0UrneK/nx4Lnwbij4F5FM8FT0wc4fPaedkLL41+V9mYGpnpWf0
O2WW83ngjkgvaB7M/qDQ9bc+DmBhjm/pb526lEQZHLjaWmwDWwJD6nB8pzSmkfJ2/tJMEEbOA9QV
9TvRpdJ9KrrUUHGooRqwnAidRwWFdViKiyjTUbXl1EdE+nBYM+vqebA782URlQZDLkjdYosQldtd
eGXfSrEBQKSPDxZ0Q/8OGKie38yiSkVomzGQdwQk4u0Qc4M+kXYdxhu+0eprjEo35W46fOhDHX4x
Mi4ge26mv4CShF5jF4Wxy+N6kBtHVN17v27lKQr+YTSljg33HfIo1fwVd/0DWNLXUO+TnpN+pdwh
cMqe1FvcCKfQqKr0y++ck38PtSYiq+UNyexR4E6HkQ2Hk/1XyHqZdZUHI1g36E1++WiYuXc3yxQL
Qvaa55x448fzykoHRA9JggIdIhzHOgPUtvGaCqY8CQvpjZeZX1tnM6r+Vph5rnaO5EB9Sun9h3kF
1osWEHUPrB+JrEevUsa4QVVBim2s5tFm15LBidqEqD7qTXL264k9jOBMLGI0a+im1kHXj011uGw0
YpinDV2fhLnjxudNXdHXLxsVzq2R3arFs2+RTCvC1Fuq818P/cNjArFdy3Is2lUJ43jofpHUCdGF
xGnc9uebJJjjbcWd5dbsaAL+5lgrPD+AyAV7CiTOceNbZNoIqKWOecwxzj8id9i6IWix8apaRCBO
pOg/PBm6R1RLIUZR7uPPo9hYGDlF86VQKQ1jYIagjIoqFHkZBKHikDox2g+vkNsPvR1cpwhNKEwe
jaYvdrIkZummoZ7YumI01ELD3kljm/5H6RQrmBdWQuDMzbU12/77X8/tUZuJNcTMflNuoFpIT/do
cyoqt6UlrTgN6YKYOmLCVj5vWlX55b6ZAny9+ibJMe3We/9L6iPyHxZDoL8fBjH8nucX32X1+V21
/Wkxrk7IR98lJVtevEB5aTh6VnY2muVwOTSt5JV7NY5Eyykphh9mn+4i1SyM2yBuER+ONpApx2Si
MAlZoVaDuKeTOu4Ql9JCuyzji7RoxjeJa6mNQxJyYgMdpxroG6/GPOxeHpv66HpEf5fNYmvi9X4l
GXqy8urDXLX3mC9bb5tap3vsmfNFgdz8iYDxKgP074sRnSZyLrI9ZEQpj4LbOzoBZZxxCDWWnoY2
Obx40Dt45Jt+quY64u/2o+WmU3M+lZP5wR2q7I1VmWP97JaGvBLoMarQaYr5raPXmRFOXjW3V1le
2+8B7TnXhiemu35MIa1niaO0MwHhcvpINFRXgw7lOBpI3vo7z0yK8dvl4D8+T/+ZvDR3355B/OO/
+PtnCpt9lqTD0V//cZ197hvRfB3+a/21f/23w1/6x6186Yexf/nj+rkVf+zG+svzkDX18e8cfAQj
/f1NNs/D88FftvWQDfOb8QWJtxcxlsPrcHzn9X/+n/7wj5fXT3mc25f//vNzM9bD+mkJX+vPv390
8eW//2R1/sf3n/73j26eK37rfy4v/afnLH8+/pWXZzHwu/pfFAIwGSDnItUn3fjzD/Wy/sS2/6K4
Sg5Oix3lH64hf/5RN/2Q8iPjL4oUNAlxxUEBgrvCn3+IZlx/ZPl/0dwDCrGiLxBQoVz3z6928LL+
/fL+qMfqrsnqQfDBLPZ/L8uVTg1PnPCO5RHZzw/56JLCtJpRN9h6C6YeWhevZr+Uub6bkL9H/X6U
oxbO6zDAN1Y6IUwxIs3R6seO2DAgexnbAjz6xezZ7dat6dO45qyeZsv+okwFOqo3q20r6vnOzZMW
pVajeHancsB4Xib5Zqgz91w6xeqnMsiQjvWp7PwwKr1+TQ4Cvgf1P87149tRRu9NmEVtbh3LFmf4
XNUirJYguRyH6SVJy/g686XcDODETpxGR6Tpv4cGEk1hZq1AHydMdW6obPYLc4vDbnmvSjE8DZQ9
t5k19rtl9MBSNUP8XMVJHpY0dNHATMWTPeZYK7j91ijlfCI1/snSgEcM7pSKJMvtGIaZp9QMde6K
27k3AV5Oml7sEPuqPv96bfxsGEyysaNg/a1r/jAcd8IYKlsM07ZJq/4iB1oUOY461UX56SjsF2p/
HPuIkx6O0rht3dl+N22zcgkiHIa1na/Hn379KIcny+s7XJUUqeGyhLjpHPWG4q5QflBkM+RU9AKh
aM2bWdbNvUn9FpHcGMVSwHjbXw+6zs/BDiaCcJJSUEBBkG28Pvl3x5mJpSzXldjcqlJ9bDEKuFt8
Mw1p3CQfzaaG+z0X+BdWFjpbsnHe/Xr0H+Z1HZ0IAjp8bTkeeycvi5ZOogvMrQthz8Fb9s6N5Xj/
60G+VaIPHpL76pr2ohe15mz6UfxIWkOxG0W+7Rpt3ignVde5mwAAXaxyWY0k8w9xMBdb26z7615Z
ydliVjYxZik35SheApCoH1t9Loqo0xMcftYi08dkNJzzMnbUZVqocj/6GepnaEOh6cITefEydWHh
z6hTGRQIwngZ3Q9xJxUKzoUusEYVDgduLrOtdFyKKJhxSzeUiT6+Hfs52/aDZV6K3infTFanojzt
3Q8Yey9neR54EQKp+Vevs7VHsD7zTo5KbmZe8xwVBOVt3rkScJlXX5d97kYWXIadg45YaHXly5yI
9gVqwzVyivF+zNFNoKAcN1uuBvFNNTWiCIH9epe6KoO91ZFGhIO0li8LcLU9DIx2n8YqfyvY/12I
TtksuCu5WYh1yVThE98aH0Y3Vxyz9ZP0qC02cCL5P2TmV3m1yui7w0iymMgdVmICL9zEjHeJEO3G
X+phF5SzfALEMYN0roKNtpT2jQ7/qd+UQi7PiYGynd0LsfKbYYNErZ2hVqbG5h4YsXwvrJLqVJe1
WH14jrPJ3Oncd8ckrJqywIGu7S5MkVvn2EjnF56tFYiSOoATADfnkZtN79MGxTLX6u0zp52S85Yg
HnJKGxe91kAYyl04X8qXF6M9tmec0h4FMf0jeedyx5UPVREr2DSuNtyhDIb3HxpA20Fv5HljF/rG
VCqMZfwwj9p9Mg7zBcqWuwLERNjhzbtkor4akd21ZZ5GsV7poRu39nmvSTOizzheDZOdRSnd+G1R
OufDXEz7HDnHrdY14qM3DueWi91dO7KC2pie8niVcmeKRpU94Z6zEYV+OWbmp7EyhjCxnbusEPe5
my80ZDP8XYEz3bmkuBeNZpsXdVNepk1xY9S5s+UKIM8BvHyE/drkzefBKq8QJ3pXJ2hHJvOwj/X6
vUM76MJPmLHSRT3BqBy5MZNAhSqN58ghp87CAoJumPTOuM36tcE/iWlrmF3oLG3YDFOO7oP50FAe
ONdQ/DgPxgDHeJt6oovZWzwPuBc7cWhDw9sUqXWr+/lNtihzg4Z/BWusznEHWm0WzT4XN3ZsmKEw
ggvhZ9ZmrM3lXmiTeZF2Mr6L++ITSgSg2+dRXptpKrd1kUzolI9aiApSuZE1AihVNV/Ldi7DPIHJ
6LRCnmPQeTl36ryzpw9C1xukDur38ByTsJmc23yp32iwAt4GTSPvTCQEP8ixWy5yvbwFIhjc1ZUz
Rxmq0Ci29Ciu9PKLA+55xnM7NJ32zk2ms7rIvsTjEodo//WbNG7FRmpOHw1L8rYx7avGmcrLuGDS
AuOjzFoJMmN+LgtMI7Ta/7T47bkhDClDspXAD83MHB6GSemh3UAYkL5ia9l29Rns1VlpeZdJ1+oR
1o1Iuy/tk5ZNXxCTARmt0mVTltq5rbzlRkzaZy214qisAwC0Vm7NtzNJH0iR2YpYVXk46yytYYi1
3eSKT3gFsvPc9AwA5EcMwm6bpn/ys7S7dkFIIlgg2KBrEJydC9OBS4JcTQ7FHAG/DvvKwojdsHW1
rT3Nb4ylvDC6xdk1GqBCic4E26m8m/TGj8zccogHbeSnAQFceGeiH/aqyz/l+bwfvdHaOwlMpLCa
n2Wnwd23EQtoecV4eD31KcL2hZg/jIF3M45Vve1UkG303om3tlXbmH7ogu8BizbT07e1yN+DADx1
sSVXPD6QX8VZSXdXdjBdjKOzqoTvWXSZ124DTVtm2jMYL+70Sdrxzik97cVfnKQUoepp7+M3JyGd
tkXVLRvZmF28m4Yhvc+yirUQTxCUNmXVNJ+UGIPnGLEczEqEXm+VHNTjCEL0a2KjiBwZmqZRmC87
OhadGOePcxakn1Dn15NIoD9OUlVj4LZLRmeVOxyqZ/D0qJJNtet8rpE7vcvaskpCVWkGSvyeX331
Sq14Hu3WpdLU+AMD50vbbXQ9b1BnTzzoQjKbqk8sOfN20PT+DmuBlohN39zZIS+R3TXN2MDlTZBK
l7E+YppTAQzaZ0IqJ5qXtBWh70MQ2WhjXNwk9uTf6+2woAIhTNleTJRFn1PE40ML+vryrMZySjh0
nGx5k+p4zmz1rofQ2gAo8TeBrToPorvqV7xCoTB7rFZGBrS45nNceR1UCKmZ9Hb6mmBmx0N169s5
xI2yqZy31HvLPkT6EotpO7Y4URwpmEwNvYgwKc3gSitSQVXKnKY+hA+FDLyIdVQduoFmaggQS95b
WHRg41z2NvB000NYk3sXXoGVnsbVBnBLdZ2ZObK8mttjtDfAzRn2iHriNNtbyp2iSs/yfNe2tVWH
qs6LJ1jsJnShUQbFBmbNCoEw6Z2HcVKZ+Y5eDu6VgQdae4eCVHyO5JdjRDC2PJhFoz25UZF3wQx+
eSxBM5hrpZc2eTtHrhcnXxyvlinmREnnRErODaQuzcleqH8R3sHc1xuznco29MuyJjlIIWOfmbix
TNteV23FsS3tORzypMJhoHLlx3GGsHeZVTAQtiOwZvPGXbSquAK34cfgo+xaGPvSl3WdRbU+9TGo
7rwpNlJMMzrNiZld5NKUy7vAl5raBNxInzTRZFYUp5RDt/RE7X3udna/mUrDmqIxBzkYAbq1re1Q
TePbvtYJyY0XTw9KgqDYpJwGbdg5ClVTj3XwpqNPWsLgSSrgmkU6DFHrFIUVLbMwtm2/mAkTmOhT
RBm/J6DTjDLCufKTltVV9A9ukw3vUVrS3rjGMr3nI5MxKtK8+Iy4Uf/czeX0bM6dc8eS77tIapkz
ns+mNzUbPcnl7Wx1tRmOS4VMqzHir0hQsr0PSUdNO0RgvS9CqTz4fgTOTI9yDGZyXoY7XGajmnhd
hVCfReYQ3LR4HDgarVTh+OgYPS7amnTus8Tr3bDUGhKoTFKs3hHCPXfjtEn+pGk+DAJ82ceMO+Ui
8WVS+bMmpIg3k2tyhNkG+uPsIaG9QxeGiaCqPcltaXTSD5sqxXVNSxqoD4YzFLeeAetiSjQTXS9S
66u68FqL80zFTdSpIV3Cyg/EEGoAua77QJ+dXYsXAUbCifA/KqtGhIW9IrpwwHL3tkkK1YcgjArn
TAwVfO7VVL7EQ9MK3i+6l5eXhguseJ+no80Jv7gphiN+k5thMerTBYmJ/+zY/fQWApaJI4lRAh7K
FIqOO8KE866ac13uJJT14mxGtYEANg5VaA702sNazN6XEjWp7aT1KMUix6zdqFmPn5agNN094um0
Rw1emOKQB76xn+w8WMJlSkYuCxnKj5uZdajOa6MPUM5ZejVsQQ7Nt5MyhcBcpIjfdN4Apg2oO9hU
WbNnQpTmliqa+7LXdxoCCAvN4AyFhwmFnrBtuTZuBgPwJIYRmf1gYTCVbmfPEneLMpbsFvM+pHsK
ehE30plsPwJak+khtCBdD/Wa/DO0iqyGx0ll4zFwMvuxxMkii4BO+Pjh+lPRQjDo1K3bzf2nQCXZ
RIx3uzLUMa94wy0jf4/NUouUoXSsW9uO0fozFiP55LJE8IjOuTx0ft4hGwQOmL5dIPo6EmuwwqPU
N7rIMPv+ndd4XsJmXPUWcOIp+stOV3oe6mWqPgGs1Kow7TXb2XitKTaBWyeIEWlTcF83i4UVrovB
WLhQ171SZdu98QMt/dzaWvsgZy4uUezX4jm2Nf2iKny7IJxClImm2pFD1PNkH3CuWszIG/IO3w5R
tm9nMxvSrTTKMqMUzdeA1qG8gKxodJwzQwzxZ7S47Rcg6bR3LEuTd4PfaC/Yxo4lNz56fBvaXOrM
bxJOzrq1nI96lTTDtsMd8Kki8tMG0jvZbPt+FeCs/Xhpriqjdz8uY9Lej2rI+rBEgJt7wux3duji
PAbPxAsWFaLBw9Hk1ZmDXp9B5ljOMXFMWVBkzyAuF29LLg1qk2Y4oV94FMduKZrmb3o97TgHnMbt
I5xtRRG1xWikoTTG2g4T4K3LRWHL8tlKxLRLlJ6xAxKfgwnhDBVWXpa+HeAFk1q56OluiSFNyR6x
jOoCSpt0NwWwkzYqFn8oo6WlfBRSWVm23ZyqRzPTEi+EvtLcK+IYC2u9y9CofDRjpe4Hd7SQQvWr
6k4NgSLf4GD1QtRUBvIil2vTJsvK8lMqUXSLGprB6JGLXrwrhOvfWnluW1HvAfIN/TqVWZgFamV/
IXvzxuwLT4TFNA12GDgNzcASKxhC6ZTOn1qJ2AfPthRPgxy4y0zewImuadKmaShl2Z3hYtGlj25V
2mT7efoBp1QXM6Jck5eVN5bOpdL97qagWHHfTzUNN9OM4aAC3BjTqBztMt5hluW00TCVTRclQew/
cFzYfVT4ibAibXUZ2WWuGibGHXERxpQqxl23zZ+nSYkSj55S+E9cjDKxif1pWd6K2DLrCycTyd5T
RvwBiWe8v9CYS6YIE9B43lKtHB7a3EGebBzzwX3y/dHGyLxYarR1/VzOIdLTihIEvQ+xGwwzhvQN
7PgSDJ56A6+68EFVOlzp42oYmo3ZDZIlTRJ3Zsmg07YZHsUfLE9mwW4GwxBct0osGmpR4GrCSoMU
wiXXM68FwFFnkywp3PgKcmC5s/iHM4TGbAs91ql76HPwvGGXqfQFSTsOQoVPTRA2abo4oUs+N0ax
1o/JNhB2+ZIWHQHELLrEXbOXfJ8m1dDe2ngBj2FRA9XY/LrW9Ko4c1hqAhznwUnS0WJDRnEt8n1f
T3PpD5lJMmxhhtePpp1gCJTh8TCHHsRd8DC28dg6lXGFjVIbGe3Qb8eqHbvIrCXbpQyEf9GBuLtA
Pxn9Q8esCxUyEyg459pkfMkzf/r2nf9ufBxU9f/VW/m/bMG0L/XD0L+8DPRg/l9ovFDt/N93Xsg7
+lEcNGr4/9/aLpb9F+IYqDKtxV7auw4IhW9tF8v8i5YvKxKgNXTS197K320Xy/lrxamASwWxgHSp
yy/9s+3C58FTAzqD7SIyPrRrf6PtciTYRi99lQJDGx76NKxhat+HqwwHBmmIOONyJJee8B+ozgh1
MJNjJP1yfODyId9oRW9cBa0df1LUxlNqKkb/acrdGAIHytPnXmW3b3NjomQ+aP7w3Dhu+15gnwZv
bzQ8jqB8aPuIXZvWbL5isXffTfdP+jpH/RKeAgjT2shll/v46x1ddfvWQ9YdhevIMeYq6jOSTk3k
TpQvdkcKnmxFlUcYaH/4/WEtnSo7f8ASOKbiBuhF1RYIeRSVUemw4w2PFpoQ3xHf3LdSXqve/T1w
wvrC4Nd/NyZdvO/DArFZs9phHXPNMePWCWMV52HXmR9//XCvysnfBaDXkZhNGoW4HbFuj4EJPXcc
rc1xyKNNJaOqQax6k8ki7cK8ltrjMGPfgdkZ5cYGj218BMCmT8s499spS9xLTWucc2QalAwl+QkE
oNQKmlBlY3FhNKbxrDuVRj/HQm04xD2+uWstYWLHjRfUKVwB1AXm5ehp0MKFykBqvUo4s6O+n7c1
3TDrJl+iPNeXMsJJNwgixc1oAyvTmLa2k9ZGGNejN229yuq501ALeR+QUmRnCg+Iy0VJ4zqOOcl2
vTFSnR6STr6k9syOwWPMf/BR0GPhocWGZ+9oN2NolK2mQuP1Oc31kW0cHi+Goo2bEKo4c+K3zUSB
ZZ0qtU5akODEtI2ZSbu2Mu4mr/Mr1qlGBVp77Io56cLy9V0ojDG3XCViY4OsDGmbhatRupHcjl/Q
FismZA/0oNkjSNlI+OgjHnH+2Gjky8v01SZRU1HKIAicKXyYwmUIrK9Fm3GeKkq6PmUBTUtCacZo
BlOLjafN5Cg7vxJpP/Hh1VQPUSX6qdxYXe7OIUINGEMPyWIaWxTBU17ubA3xpkADIn+Yg3EP63Ta
IkVhyj1VhTjiBjU5WwAPZhtWXTU91bCLs6jAVpTafTLep01lP86FJT90TqvrV4gLdOJOpwpsbLi7
VPcVolQX6SRnuYMqopYvzlJVy1ZNnG9h6wXTdDNR1SL5w2+32/pSzPeN3ywJnYM5YHGTWSdnbllY
TljaeV9EAAQrL6TQ5GlkMb0hN2RM5QXKoGSsCLEW5HW6CTU8Axe7E/VAmzZ11RxSTmpwNPTJfiOl
OaSf8dzv8SavqjN+i2XiemNiUiQIVoOmxREPrquRPIk4Mb+m8UQ1iHhsvTSZ4xibLjct7qKFHJ/B
f6l3LTaZFN8zXnSZYFACJKlB3mFCwCaPNJCtm0nKrr/E7lebSMuqct7Gaavis6LTs8jxe4DbFMK6
92IN0jLrUJ9w19DtrkFcvcbzeg3tjTCJ8v4a8OM19Iv1EKDtODz8j2p2MIvsejNaAi3YtknrbidU
Jni2INUAleiT5m9coQdpaLlF8EjbhULpr0PTK7bsYDO7pKMcgDDEqW/RFTnczAp8g0o9pnIxvdva
qr74OIptKh+WfDNmV1gur9RC82uLykYcDGKz9O6V7fQBfQ95Py/zeVfWv9f/BJXm6T7GvMArgJcC
tTj8Tv+emEx4PDESbTy8XwCrcl7nxHmdn3LQUmS312mb1wl8nZj/n4D9ySH03RpZkTUH2JfH5zwr
2KqH2JfXX/qWhnnOXyCOwboCFgDPin7GP9Mw1/sL+ApaQauCDIfDin/7N/oFhY0VQ4mR0hH6xf0L
KAKUfdC6ALb5xN9Jww7zF/dV/NiDZbg6/a3WUEeHuu1kftnS6juz/el/sXcmu5Er23p+Il6wb4Ym
s2/UpqQqTQhVqYrBNoLBnk9/v4RtYHsDxoHnHh7sg5KUSUas9bfNJktH9dbDSX6kjIfXYDDsC0CB
9RxR1PcfJicitPnL/3Ez8sMhsundAANlFsWd9K8RMLVbM1iL2drbU1AerLxTb/zNiGVnNkJrl5pr
s029wFs2fur3465S6XkhjW9L6lD1u9PUmcrBdJ6HcGVVm6PgPRJr9mpGIatR3UyOjgVtATvXzrNn
ISOOGtsZn8MyqpsYcENbG9G7VJs36zw+WeHs/0rhhDdFBQ+VZHN6UeFax0Pa+OynHZuh0L98l0Sx
uc6c3T2G6Guu7HalAnuyrB2MTB1r3/P6Dbf0VJwi5iNjXmZA8HJu4rHzAHc6N39l93bOoFT53152
VU+mHHDInqhkjWXIHupnt5f3juKoIsU4za7wazJG5ECUUF3aCgRg9mmoGlT7O5pW9VpK0qI2g9WK
37Jsoh9tgU0lqJZ+E8IaUt3aZx6AiueyVc5pOVobRcDLmzGN3Q+3msDRy4oihcQ1iq6OM7wQyToH
7NgkwNXvSOJ0ohf7bu8NJuy+QMHXUM7NMejSYjviVzhkYCsbhiCgZL0Yh1KWxRNqHrlPhyzf1XAm
f0OCMbfNINKHMC20E7uZPVy8gZ0ZVMXYkPUzXy1avG4V499uWk19KNOyfJpIJN6UHTFLLfnrRTxN
88/eyyszXuax/p7Lufqxppl1XkxKc8YRRn4pnPbdhchj+R6zt56uQMpPULvC64VBjMvU3OXcbWVc
atV+R/7kPaaupv6ZHPlEGZnKY6JXoJ7Qgsm4MPXJQB/8gBFZ7peKeSQc7H6Xq7z76sNoowb9EJmI
kFx3pQNnkge6brqjH5rtc69s57Gx2nlTZ1niVQrSwYmMUxVItBgAiDvRmP25MWp3J5RD0l1TWe+s
5h2CR6ffy9waEwrc6s/S7YPnLliWv3Xu5BW57Ev+qlaq35MO7jcpc7ffKGsZLyuD9XBqpLn8DMp+
jc01BI7K+6i0Ym7Tdes4UGF1k6ljty5Hog0hwsf0ojMlN7wYv1ouxdgHKE4ch1Q9dxTI843lyfON
8I8T9ldRwOFaFCZ6ZCC1XmpsvS5rH7MRhJUAWeq3h+JpoiRo4wM+ntvZ2lqZr/dCpKc+s17wrqkk
r9dvX7rHAW+DgsFEn9/Vu6ZukjUz4qgE57OWdvyYbOuEIOW3rgp745jZH8N6bZXxAEu3rSuiXJHx
P89V/i775aZ9fUpz52Zk4rXM6xdSuA5AmXHk1Ph5p70/5FcGhDhN5y4WRSbiuudlKuHInUzfmkZT
pzq9a7xWEEhpQyAo7ciZRQnc23IHtMvxl3Dcmyjtz0UsaPMMXz4aOkqT3OudJyDn70VkOfMoI6Dq
jUu5+KeRJFGIbPhnEa/6D54qVGyucVIokhGmEHC/dvfipO5mRs2WAypxUgindWgZbVR46fMKZ0qh
b+5SXVieYwcKSkDxZat3QEobayYhPlRBTLnonW26Or8r32c+U35/HRwhjpB85aEJm5tbpt5Jz546
9KJofzvCaDZFnZW72SKQpVwerV7+MAoR/jEixzj42qMvZbpNgOZbk9rEV8sbt3ZTZR/AWUXcjVEC
O09SjjiNNRaS4oOArH7vW8NW+iFxK5yfVWkCkn56Y+MgEMiSrCz+NHb7UtxlWWyVu7T3H5ap0tuV
ouHYq99w9d8EGfW5uJEzDZhWNt9pyb8/t8gslJ1e+2CI3d4ykmKYXoLaixuM8bk5JBZKtyT08lM1
2hu0nZ+rNB/n2bwGSsdLOF5o4zauo09mx5KrZ77czazDgxgdBU8diK0S3Uu/gtCaCMI72W1tX5Cu
dgdn0/VouPm11d7Wk+z9Of2jDPvoxtv1weakmgr5TCspWyn7f2ynnGx+/iPL/R+2Ulc34rvKtfNR
9OE2j5rnQdSPjLrP1hDRkEikn6beNDaN6FIYnUjIAZVxq+hApq0RfCR/LBzjkZf61eigtiAs4gzh
fpJHR6usplg2ARH2cAu0nNRbEoQexxBMNVfqcRrHizKGn2pqHtKQII40+8Iim0wLO1UqomBP++55
xeQft1G3t01k1UvQ87jSTj4M5ypVDw2tCENhvHtOc7EmIy6Eu8aiHp9LLgvfktXGDEgNEL0ZZ9I5
0mFI8sYaxaaiEiWo4irttw3BUr33Zvf0hVVGoJN8HqKtp9sZaUqUHnpLX+bau87KL/au+sP7JTZz
BgNK/URwxo/dJGTIl1vBAX8hwLRNCuQaG7uZb2wd7gZp2tLH0jabJwyF820NfePUYCOtvBUKmFb2
uG/4aSu6j01UVwhzyomnB/MMzzdcmRvwsGZ9eMCwPPL9+2kyM2iccrNZ9vS7WzECg23vfKnJLzaL
O6axF5G1HkVLQHRwWmL3Ma738lIenBIaAKH6bgTCfTVyzpi7imz9GoPhJZX1u9X7j6tTO+9zUM3h
BaroLZQdaHm1gwSNmf5PId1lVeVtySHf1diBsYfP19C59O17qKhNHl2+pg65QW3e32moVbk8uGCx
U2O9B0bwBlQAO1BCTbnFT7sWqLdSUe48Gr3jYG7qR9rpxZ1T+QwQya8zuwPR0rBx/ikjKqlYrUNg
9e9hm0Y8iMXXoGEKaTrb9Z36bi3a5AKYyxiOscVAMnJwKvcb1dGbXOiVU54aN52qfgV1lUS90W/y
umiTrp+Pq6EzHqiWcSurXtlRj8rwD02bP3WlehWFeKu6/JwadIcFoohF8zQHXvXQ6FeqhA7VXGzI
DWdgmcErmtvSQkFaMiIPmJEWSvhUeoBGft2eEAjasUw9xlv1Mxr4zFJ5tOEaSwhaPhvzxyzmTZnL
01L2f4sUjUjfnogb2kc6+slO/6IMVjsVbq0CWizN+hdHVioRU+uC6eSfIkTSIlEDwNYFpyxYztag
EGBMnFU9T/5i1OlemuahFRil9Yq8zRSblUa8rM43EQIMyJjm0s2p3gDkrIniQY3d6ZjPogXHbC9F
OEzxyAnmt1EVo01c49bQT7bb/NJmz7flNvk+AzDeGEgnY7XMCALm10w3dmJPqeIH+ugl1Lk0zCQf
fPs98wIbY1P+Uoz4/XKcgAdyQPitpZ1Qn4rcahoPo2nDTuatu3Nrydy8koYxurRFSKt4mz2kBn6l
dwNgzoQYDm1OBROY1klhW11shJkTm51lH/LaUonN7L2tF/Gjt9ReVNXJqJpnVzCSTZwo8dAHn5Gu
i1hD8vuLg8BORXliMF5sRj9vd7i1+JDz7Fd5xx/9ipOSBKBt1LZmgl/9HZPEc7quV3xr+HiDNqLC
xeezb9M/QKYAa8uzzCHXlQ6MfWUUu2ahrWCeOROLjcfZJJbmR93l+YkeSB3zbJ0tb+nea0a3Q5aF
xzRHjzBqvTNV6MZCkhKxir9WhM4xa/R7aQxPKrDf2dQPWdqw9GtODrtM+vtDiZvr3NK5gjQ5eJyr
kOItUR4XbHR3Jv1qeH64c2r1ac/MtiageWJqmHFZNdjPKr9GeeAOSSZD9Hmpfl77/L3oxQEv8RU/
B7rENsn7mkM3+GhTs+VoG529sOdyQyPhoZvLt2AFj3HUvC1rHlRr6d8J+ru69hS3/nqoAhSrGYh8
7T3ZQ3QAp3mb0P64hbGXvfdNgzARQ8UOJMtFoLGeV6L4csf803bhuMlEfp/Nznba/3Q6xpxorc+r
E0xJ5yHdaemDcjqv+wIagWnjdxhbWiKQCX82rUJaWaxf/K5f4ZT9cDvzoc2FybuMKM92jDSumvFX
WFfPziIuuvPmjcGRuSl8D4XR7GV9YmmHzyaw8T2uFrxhduxd65LD/jck/XY1sgxkY4nbZrfGX+7J
dhD85QQ1rYmymdzlii5SxSqytpnDxV7mNIDXHK6Zu+mclzDTJ42AxPLpTB6KQaCtLjl2TO1z0Bc3
p+yHpCiLzeo5fwE/EXqNl2IWWwweN8P0ly2Sh70j83ft6JeqpIUz58gdetLUupbEP6OnR2se94iB
xK1yMrPZ4MFz+g3mBHmYIt7ruBQDC2Md/oiCujtaYij3VdhPOzpvoyMUv//cMnZvNRxnlaTSmo/m
kjZHk+i0nZ3n2b7vVueP6j37I5RiASBGDXloZHYIhI45Q5BVFQTmxdZspo9F55YtU0yrVTx3pnES
bpT+9sjb/mF6JMrexwzaQJVK8yc2KitLmpnizaUTY4aycglUUsNP3fyxZp0bKzbLaLacP2CqKWdG
bqEeKEr9d/KH+z6BCf2+rltH6Rot1kNlzTuv1cbjrMfqWyKmOY8yNw4GiSrbciym49Svw6Fde+MB
cRz2yLkBIZ3TuXoB7HB2aYDKOKY1xP+R2+GYeCWYZ1yT3rohGTbcwXSTVhyE7bfHWX+RJhHbsP/3
emDdjr/tNV1OIZD5DwyU/maC3C9RaSzzCRvHWFJeGsgEOro52HmTvha9pDYnMhzctpn4Jhm5Rxwb
6NKIHQNL4yE3a0Q8WYRApK3l/LcvhfFYp5Ud20F6mudl2sqoqfdj7q1coNEyxyHq0N3c9QiQUqRs
T0wWQ5RoKdyHzFhzdpi5806oSDi4fObkvvSdpLX8/tBjVXifWsP6kg7fw5zXf9YmCl6hw/ut3ZW6
j9uZnDDHOVaifA9zE4FYn5v7GQG7kbShtLeOFPJqoE7Y63YIWbbkuC+67o4zGNFh8oyK5xeJ+Guf
FQEAJ4rDxGLPXGiPjTwqPgdb7NPA0W95FIo/0zqOnwUJtkft1eNOEz6XeG5rXNehNq5mOnArks5w
EpEld1lEbhsVQeN+HoX4qjjcWxaxhdFtHavgMIZB+VR2VM9YkurjCDPlbpmEd9QTjoTRopwO1SOq
Y2QlHy21o18+fqJu5hWQE93QA0IH7XhLPKD5/2U6BUcsie6iZHEaUIK4ZhoRMajhFuaxAjTBZ/Tb
FbI4u9JF/K4c5keqyN1NYSPcKJwiffLNYYUcG9Rp7Mb22rp+uaEE8ZFfe76RRufvtdW3uyALddL5
3kPrsNZJAtCn2p4f+mbwecONKSBdYuzP0p9Q0nfd+stwjWqDl1P8kKM177lsqud2zNKfhe05R0TW
DVhVY790KaGa7TBiLIiKQLxFnCQHXBhREfd+W5jJ4pNm6y5dwBoWeLATU73ETurWO98GS6P1Hq2J
bYyxRJfwp8694ifbRPiNSGchGmNKL1Ih62wzsXyUi53d0imYicvwAuQIhGkImkK3yum7LTnuCxC5
rhBIzFbLiJOVpxSP+COxaRzgs9fttJ6LDzfqm6fyzlwGmZcluVuYj64MpmcUfuMF8/j6WVpcer4Y
vGf8WMveLq3l7I7R8BjJZf3kqnAZksMGPY50h+0kyr7hOq3yqxohGWN/lc330CmmScbXi4raBpuO
cpOmc+y3FtlwLOxena1FLzcz6LhwWPrQqWEfMpJxNVTiw6Jjaki7RJrdeGZxyY9RoPxH4pfVxq6I
Oq89V9Dxado31YjqIFJZ7FrT67Y+PubDsITDZizwRiB5s9SXwXu94VY1t50VBJss4J/uMbfRL5Sm
CSlQ9ceCSOpcU1+5tTwjPQd2/4gx+hU3cr4nkmtm3GG+sHMAHT3U7usadCNqJwFWirqVJRkV4QaD
NzrNdR1i8pnzM5ED/ZuaTfdkpUO4JW4rZIUMmcVALRfrlhomUkzqBqyDNYXDk2EG0XtGJd8ltQP6
sGndsA6r7MLN6JKtkTSFDK556QGhoEydfzZz07W7Mct+OnVeM/tbtXFZrXKpUGBhJcSg4Jqvoa3r
rTlR2NBPdWMfnNQKRmoxs2lm3mn6W61l+ZanVefGxJ/hNfAW/ErYh1kLHV5IsstBBizEb1icQ5AF
/nu8lEu4hQnS52DyvJdxndVnBQL4bls4ZYqQZQ/K1+FLPHBP0thYlVcvGpsNmRhkNOTNVG06X/iP
rtcNu2jqwWwNOSW9rd3uULeI98kq2flDykYYyVAfq7Jurm47055sMrN4dr7oGAXWaBxG3zjWwrmP
/2b6ZAmV7spxbfYkihY87b15Gx39p/RxDcle5b+FbQx7WU976QYFuGj5S2vD2WL6bEDODNCJlads
O8zsJicV5sbJz/2e1NFoxb4QGhFdDT64rtq1VT6/B1GdjxvEivIKVqJ5HSYrvGL0YRfN2ynH3eBH
xmdYZfKLguzqV2oBg26LtNKHMcrkEi95n7Ij4h44YMaMbvTCrbt+Drr8Cc0yDJsbZJSc6oAaje2I
7YTHhhado4vUm9EVdxXLQJ4NW3Znh298nvaTsXhPokABFwBbcv04w3BpcPHsCC0FuxFlVLXczro4
6DGL3v2W1t6+cqzdCs6O9mloqRxRSo2n1WtqhmFXtC2LuMT5NwL0nKc11IcZhTwSwWba253jfqZ9
af90jXHYV7XVnNy1IDtHjWkBQukv9XdmDd1xbqz0cVKF+24w2Dx6nZVZcc6/j/QgD4/ElHIjWEo5
b10L7ryL2jW/qcry95PIW5nctZ9JdX++qgL9sZ8Ze6ux3COGS+6GRXn6ta2qcQtBhNCzEcvyqFdl
XAm3mn9njrDBuwjTRcBIgzECf/thUM30lGEE2zRTgHSRQD6ZKML80RlTs4440y7FrTUi42ia1fBm
L71xXGaOL4RWGaktxfCdjQuih0HSIZMsxVZNG/9iGHZiFfDKY/OUZjiMad9et5FcWUMsipTb4ZDN
LnyFJXGUURVgPpS+Cs7ubFYN6EyuL622yCUaOpNvFEFrzDMhE7OdXdKSQI447r6zQQFlS8u5Ogjy
bp1q1RviTiAnrAzrae2B8ZLAyHFWlaBg4VAHmPPo0n6cgjQAnBOjvWsmbILaxmp4D+SOG+0xEK8l
KgNA5TeWwfQ8+qM8s5jqnd306nWKDOs0V61tAYg43jOwmzyhTFiSsXTn8z2+bFP17n0PFM2SWF3N
U0FE3FaoNnjNZAq/3Rj5cFPS8T8KvHp7o2zkm0ZiK2gFzcRXugrDuMrJI4vYE+goE8QEPyq9NFsR
tfibKgis2HXz6D6EhG086q70tjqnC9oBIJ/fh6H1H9lILPJTbc8mhHdd1nK7qnTe1ZOW7aOba/kY
mmoIUCw3xAByDumfnfSK322LDSHGaCnOuer6d5v0nmdsDUDJnWp+r4Vq/uIvUTvGleFtqhWvAobb
n2M35BirSlm9dsInY8Gpg2ObWQC35E4Z18bOqscOh8RD6krj2HnFkFS5i83Ja51LO3Qi1iam0LIy
1SOgFA9UH9lfeVjYzb7qFwZBm1TBbZmN4xsoGt7LPs+I9mkwFRBt7m5ZJ7HeGIM45hxG55K56I3H
4rtrfIYHwKh9WkT9i9FH/W3tRrCaGU3zMyHMrUA14vAEVLVokDvDUpgAnRurYb4e7yZHOIPmG9Kh
3U/NUs9QLNayNWh+kUnXDhFWMT3VFyq2+zgNhmc9AJZZ3lTdeqHMLSmF9glSkfK9PnSqbdDxlYty
CHaccXpPYGi7yd2l7DaIgbNfxAba1dbOCdyzRhwePiCTbHv9m+/VYYNT/Z+APKtN3xvmE0rK9aE3
KUqwhG1v6Ggerkis2bXcoOvvmm+Pea6VDFyTfkrT0nhCI3SL8uimi3R+qQNVbz3DRyrLr+plrGGq
3WXSW98qk/B+dpBpGhBn1neBAeIEjfcoNI7rCp9qdBZV6jJULzrUYA06wHoaZs1nnYfdJ2fLdHH9
Zb2aBVykYA265GR9v2U291Yf+OqzFNrmWjN91EpwHlUhrVuTdt91lAHqSpHuFAjMBcsvCmezdaox
4ZtYk2Gsx7PlpvXjWMzO1zJkh5Wsr5ONu5XbWg4YLceuPQJgz09+E7q4wjsAwwTYr6zYx4v6krKQ
rSQfPBXkfZAgXatzbQYKQW/T9NzzhvptNP74xuEDNsJGu2cTYwKz1zOxqNhMHGTzonG+y2qhyXSs
bQGZQv06Ir15yQ8OV9DOX/MC44Gs5LuhXeuPH4A7opbqd3NaLTu24emq13XcFgslsn3dNadZ2+cq
KDSPif/huDo4GM7o7BaMKk84IRXTce6m+9YxjD6hZqF+GDrYChsPRZW3/u/MN7/KUIh3xOT7UKce
TIfZ770a1I+1zL+oMgquvHAfshy6Jg6zhSIAqhi62OfLBipfgI8oT0Uk45ibvA3fM0Km8PKsQUIQ
OFLH4eiYErX11FynytpAFxgvY6ed81gC37EtT7FI7+v+YD2qTi0fDQai3RxiKwhC/uwAjnVTtg0f
9aD3gZ7819nOjgq3H1IbZ2VxXRNJPbEd1G9Iy9/IWwyPaIHNI7PFaXHmTwK27r87kpPnrAgfq0I9
TEWzBeK9ONL8TJvmHLZmPNvVcbail2JunotJX9dirfkonOoQRulzNujg3XLukrlmTJMsNBCMkzpb
MKv6sTnN5kdUg4YOhgs61L9MPjm1I/noO23MNxYSUIBK7n0s1UkV+PXvFXT6tBaLU8a2r8cpLsbA
/ZXPU4gXLsOPbsy53CN6rvF40AGtdkBny2k2HL3Jp059TBx9+1WgbV/z0PmI8hKfnVjTBMrujkwp
hP280nVS4jEMYE4DsG8SZuktW4pbt4TIrOoiLS6zPzVgIVN97KUHaxyG9SecOHt31eld63hwRoMP
YT/jGWf/3PcYvg8Ru90QN479t1Azf4RJ8H8sV0ZHjCyckp2onkuuugfWVrBhHS3N3vLT9WHkLNyT
mHPiwho/ChyJMfUI6WYtMQD2bO9Hexbpu9n6DLhTBNHYuy6LRWmC0sQ2gYPYi8JpZ3UNl5Qxduo5
k6OcDqYNw6VbXfIhSbg4xHv7IsSGPaM0Gzb+nc5NrLt3PFZmr98IhFyTflzL8+J0y4WN0t3SmiOT
hnW6ig0xDT8i6MbvUgrgNHxn/SduKflSpc4MxWQNiUN07BnkuDE3nic9fDdV7vFaiOZqGgYmm97r
LlzV01tldPrSIW7+8o2hAxJkuIjQ6fbdd6v6+YSMWHwQg9Od5yWQ8MPYdY/0oVr7xkQLF3coObIE
SzKmm8rMMMcgYasTag65b1fcGUNiMmwAwiyT9QpUN74NBDitLN+17yCej5rLMluG3Gb9bKcoEB2j
TYzV1fUO2h+DdwF3+4oVsDgRVuReg3Aq0QiUxtFYCClyg9l6gWpsgRyadc8omp6Fbxs+YGVW41PH
r5qMkRFeq5SVLK8x8mzL0g3fPRGwEcFhSt6YRsj3avVL/F4cxGPbNs/WbBHYOvU2m8EaWVfmRPcI
zo2KzsHVxkchTeYyYS462tXV5G8Be+XWnVw0B1WE78nvw+BkquBWVSF4liey4kGzu55zr813qWFB
W7EB5ygauWBNc++nZfAXawrZHJU3QQlr5Tw6Ay9gMtKYzPPoV+egsfDVZ337WChOQDi6cZcblbHx
y9xOuLH5++AhUQvw5+WTOz7fI+/sWGT4M8JgWm6NN8g3P02zw4III6bRrN+tvpc+mAiWD6l4Frb8
dJr8w2t9kItQhHhkzPG1tlZ5MBlZf7irtJ8qm2BkZq/xsxOGve/LwriophvpgDGlnygVVU9rL/LX
pRvU8xiuv+wckG8LOqgAqGhUcWPTWionNvICcqwmaZkRaS3Kc9OU/lPrlsEmyGvKrzMniH5PGMWP
xSJH+HLXgpTgEDNa0/hr8SUmqCzFe+3Py47zwDlm2sXhjnVTxJWzCuhUy79GnRRIFqLxpIaalUVp
6xdB/cEGBti7mHAMJzmOzcNSt+ERajHbZUHzCzv+a5WaEuM7eyJoLD+jLb0ChE/yAQwoU1UXisQl
S2GrrehvV67rrbCFnRAV8sdRbXc26IzcsqYv17DOi0dQ5vAG1W6+iHAYnhdYoCtdqsCl6UoV3gCT
hhmsjF4dI8DpNQRF9FWtNWtTm5tseX3tPxMWDTC1YgtIbGob8fGGS3MQExYdbwm9Pzz/KERU7753
WUO64eoI8Cgj2rGHHggupzPIqy03DqUf7EZjFTsnaiDjKmWlcSugj7xeizQOl1o8NNFdJywG/9kc
75wnC926D+qcqpPSKaa4ar2BjvTBBiGsrMw7gnRZT3UTyifsUQPWyEpei0k4BHlEiALu8tEjReow
ElMJolW13V88zeJjMLyFusxyLaBGJiPcyqp+W4HHPoDswNcwsV8yVsm4WVVLYAFyoiojCgByNLjk
TtU/FpMx7pQuiQfoveF32rpqo8ljiul6ay7jKtNjFVUwmLbmmI2C/gUvUvPgLEWORbvPE7Omsuye
EOAjH6khNmwmuWlFHxy20bODonyTR5XzIlW5XA3VBMmkwvY9mEidYehPVU+4zTTHA+oGUxG0QJxE
upVD4NpJ5Y8RuFvER8Z8kp6b1Q02A16BIe6dID9XeO3O/tgvm8HJC6QP91U56/lXHXc+6bZrPgAg
kdSQcyWRRp2JZtCPVqDyPRtt+UYgSf+4eFORzItZ/7TY7vaZXNsfaSfCDz83/G+31veBQrq4aYs5
CWe0zI2wqjet5NuEyX5mkXgMl649mXjUHmiqA9XJWvdqu/28G/KhPS+dNPZQ+DYI0Sif4Aj4W7FZ
W8MmQBZAfXuQvgeFOe9J51A0LqLY4nqmmIJYhirRlgP86k3N8Ni1QfQlMhEcLKcl6csBO3JYwopX
hw4dJjEn8K/wH9Mhog1p4CHX08XO7DlLJGeHxtSXO9+URw0byIFrREwMiIubBYgnQGuUfWfcjXLx
TsPInNl3EzzN5KkhRlXt3SwLmYFrNNvR0Omvsp7vZ6tJHoZE7vM0sMCHG4zBVRF7qmi3zWLGCCr/
9DVjiFiX20h204wG/cTPIY4ZOA5Nd28jRPFl+9khe9mnRraCk7q2eCm7PolYm7eYntV1xvIQbnQt
vW8vp1ACeKNYH7RjFZhzx3nrh067dVp9bKuAYMWM+Qdu3cUSy/HvwvMboTUlvDDGfzKx/Mtbctec
Asqb1Dy7pGzTRfovN4YcKztY2jXaA4Z3yDQRCi1pUP0grcd9C/xuqg9paNjPuiVbLfVYFrZOYRKS
4XSyPhgmoRJb9g0O9Q6GNmkg1k+WsJw6kbA+md1TDYtpNFYMUrelGteNiYI2/w/i2X9FZwZ3Kf89
XYPeAhwlEf/j/9R89wQQ5Jyv+WFIMX5Ohm7kMS/wFzNe2dEOaQ5tqggstpLt84IZkiaHQaNH/A/N
TP9Ov/rX7/Fvq06eW9kszcnfe2J2iAAQPXltXbH//+pyQpHIVcQ/8H939/0PXf9p8q9/2vv4//9P
WbmLDBwS00Q7bmJF8O7Rif8rVNH5LyKVPWzXHm6AiP/0T1m5Q+ME+YN0DXqWFSD3/t/uvvC/cOOR
7B+aLk5Ux4v+X2TlyLfvyvF/OCVMwth40WzMaTwjiNXvT84/XKT4z/qFGOJiG+omJxeLs5K0mBF1
qEBPin4kAVviWMyD/s2BH93btf9JTuQGvf1VGCXlDME71+ExW9SHg4KyE1Tck/uPWO7Qa+cgVXuY
phyS4L/ZO5PlupFsy/5KWc0RBjgAh2NQk9uTvOx52U1gZEhC38PRfX0tKF5lSUw+ynL+JmmRqQzh
onMcP2fvte3RoeMVrJqwyJFgtNFFmlRnKY6gllSCtd0QVGD5cfZq534HhKvdedl8G8gK3xzbKQao
1qU5hm8g/nHUoLSGAKOZRVOij974HgZlxXw+LNfG4r23o/y+Vv0hTpS/nXX7aEwxCutqGM5qNxE3
UYPuJZvnu46uRAi28TJ2CnUnk1zfInJIaJZ22XbsEYOOTQ0VAnhhiw/rWpf3bVCeFtCv7RjmraAU
XhWLvy3QWLXGgO1jG7NnTJMSRDd6maKR/qmlJxcih9n5eYpA2e4OUx9Wu3m0s/e2N3dEmidniM0W
nZ5u11YRQAVggjUk00sthLu2bLhmeKqOvcAfr612l1ipv8vioduPbEuR/IT6okl9UuPVqXWMLR17
BLNtcsKH1Bxyu7duRavl1rdDf9XXcEMmg3HkS4k5Ci0P3fOesg+ZuMdqOJ11s/dUGe13W+ieMGG8
UIysnE1dFZvBQ8K4NEQG+7nI6StZ0fwaeFW4zjO6jGPFhp8i/56RO2iAog1LJl3NyTPdYsVA2l8p
rzOfDWnT4mvNk68Aa0VXE+ommbbPReXfNRKGhRUMh0aGR4kabO20Dh0pOhm4C5N1N5nN2hniejXD
3XmEpeFftShHdibyVcxpw7tTivZQGNmpb7ylYxnNazeZb/KETJMSfPMCioqQUCTI5TFQCMAuG8Tj
XEfPRQxJh5txSrMKBESEsDBurAAprJ/tU4wC6yqX53YJMEdBPVmxtb4KzAz5VoEYNdXviflYNslj
oyggRKJRIkMPZjaWYoCkU7Ny6iG4FkteVG6iumCc3B68MeofKTHtc1jl6FB4JHfETN1Vg1om/QSh
20UebeiGuLABU3dNUzP4Hmc8MXEwnoDo29sYwf6VDWtvjacDLWFmyI0qZnEIhwa5rBNMd8ql0RWa
OTAF8F3WOpAhZiRwdBc+fq+/IQaklz1iLWeO7ZXuk3UfnHk1RvqslYiSmuw0o4Ves36t6dLvcVl1
t/OoK1LUFH1sx8xOHh5QRFcWD6eVJGs6ezwo9FsKO8w3rqHv+kbVRPaFxWby6vzWFdO776TDpXLK
/BxEW7ExrSTeGlVXV/SJO9hdjZwzuZo08z+TafclO9hplQeiPWk64OshFNG557nFU8qH+Kb9SZWY
okbuBljBq6SlEIc8lR+miPisNaml2eVY9vMtK2ayia0OGZGDy+VkGYF1nRa1h13sJ8Ein7VYHhg5
3oHOGa+7Qg4X2eAVd95P/AXDQjZIKWOFiM1uGK91IGnbjYme9/0s3O1Qe8PJLyLWqpZ4vVfIHvE5
lhDKwBTt5YC2YQZnVDQ5Cjm7sd/YmoVPjVdleFcmp9y2CieANSVgV0ifOAgj5anHCJSftYytexoe
pr+1xpbdp+ZkZsWYpjdN44hobNlCBFz6OIndy0TVw80ItOjv1vZG9jyjPpvduHtP6pKqs2CYuJt0
gUS5XDQjRp2+O9qz1p3XzFfWyFhgJUNSJ1bVLCHk2Hm0m13tT8CoZP9I7kuIE5Ahyjqcg5Q6fGY0
grlvZ1Ul+5limOeNbTfWBV75fNNzvmdmHY239jzKu7E2mwscocP3mtYSWB4PUtDUgHGnazedvLgy
zoaf6BSvwzvDe6fR8BrFN3RM9cEERnhsbBOohTUI/DGQhAxE8xeFZXibnKX4SriGeg6DKNsaRTeQ
VFaEaEkGlwa0keTlWmR58FaDUGJL4WRIYAYQHkKE3aFOrfYWsNawi1yafAFL3FrUjOsw01Q74quz
E0Rt5r6zpc+kO4D0q1JGyXxXYXP9BMhMFvSPKe/c7zkbqqOO0uK1+4mcya043uSZW5+YFyIn7gVy
TnBd/OX+KmIAxg6ukMdOje1l0BrMkXN/whcsC6HOplzO1PMzBiqhW4q7bkZIKEvIenTbkFWBdGS/
Gm00wKptWc7tsUzhHFV9JC/M0tNPKgJRFrpmehsvMvMgsnbhhL7OylC/FCPZkKNOUNZVhrUdu9J7
rmGLvU/0Sx5Cm8hbWwtxQRYgf7sz1ClWn6HaaeR+Z5GlQ959UpgPKCyqHdKO7MYItdqBchqu3Ho4
uTLuDj4JjevKo8U+SSe/pSSiG5IMA51QbDJlzmqXVX19TDVMxCC1vE1EbMEB1DuslVwZBxUtCddp
ab9OM1SCMJzrnWF3aDSN4KmmM/8DkHl+1CKvtnbj3xpj3p+Y1kAdatvdaA9buigvAQoqtLh+xM3Y
BX0xngGCO2vs/h5F+xYSVrQLEjQFUr0jftgCWdqk9G1Sq3gvR+98JAlsFQM/crpWgGzDuVWhO/Pz
pN04ZJtjXsa5bjRosQGf7YkxeQ57e1yVsg8u+fHYIPRzO5WbwBlxnGsJRrQS2feeWepdIYLksRsn
xsTAVp4D6XHBjOI6nySb2oQBbjoNJsxjJ35SY+/fTUnnrgC9uzSqBn/txCjJ3TIxz6kh7hxIVelA
vRW79h7Xz9byjB40kHedO9EuZwYFTtbcpEOMEjuSu0wadzJvAgwdzl1kOC+TaXTPKPtfcjAhRxf6
6YHuxqHSaETERqEZwsemzzIVbCobX0mBX2TX0SpSgPTO+jr8YdT5JoKjsq4Ljwa5RnxcREG3YXSz
lk5ycLoeErAcTNQDNR5kxvlbldcPpolw3jM8iog02KYQ6RmeqlU91d8V72031Hdjfq+94aAc+eLH
jHtt+8rsgcqOMgQdPu3y2t1r/9tYTndNQ7ZoTTj7inhKa9ObKR/y4SpS1ZWm6NIx3bTB7G9avqRp
0me7EFwU39Z9V8utsm02yFp4TB2Vd0EnaZeak+bd9U9QsUAaedMPswWv1EuGwXXvjEiQSE/Bu0c+
JRg1okn3qpfbgir6HPvbxorzH3Uo+MPhnhxt7CCeqOorxxa7yh1/jHI6adOdN8hpZmojlIBhuHcN
GumSwRTkhapaF8yQD+ggF/W58PduDGGZb5/xbHZWvHdCNHG6BTqMyo1E683sT4vBL53ZMs/unYq9
i6rVSIGd4LYUGZilDtbEvhsWCR6NXNQ95XWIjOvcbblcRRWXK9RCF3UDnC6PWNBpQxresBGTssqt
VWcPs4F+tgvK6X4SwNBLqSneovCYeS0b4mTe+yb2yjEFxiN6eQYnF5JdBmTTGwpH4gHEmlLI+Yn5
Gb4I+IqXFZglTdK6fLWluvCNRB06P/Qu3J4AbjjIRvk0NAbEWcydZ+D8ACY7/XwYwHKelU3T7Jum
MJgiWcHJDKxy3WfovDV74nWCE/K8EVO08cWIJi7uDVqutgGGtXT2ISQBltPo2jPRaTNTFTeWb/SX
tIYJFEAxcBcUbvTs8HnbIR6aL+BUYmQh2DA/lobJN60Yp4dA0YXaij4ESuijfAfUh4lAev16RONH
IT3GV87Qq/N2Sh1auhSjLX2mdCW9pP8+FErvE70Irer5pp5rsKRAl6yr0mcU4FVVco6g0roobRRq
VU2abTeY4kmLOT2KTCY3zHHLZSjfXVX4PbadkZirygXE5ZWJh4Y7M55ZAtSrTlOXiQsVve85+kJ1
XB5suUx7pvSNMQ82otwoDo5XG4ewRp/tdt/ysDgoGei1riwcL8U+ieKtJ/bTHD+VsWR88iMAAWMr
8QPowbDqKlqaWlRbT+fHBiikSMLLQLAQpyMIqDLYK9pOqaEeurz/TrXdnpU0cWhBDS+NE8S7Jumu
o/RmsuaDJamnwCvs83qB4dsTGu8mSPp9M/QI/BWzz8CnW9c2fFf7AX6f1Dnl/4wcr6tv4PTjxkOo
lW1lEw4HtxrDZwytUF3zGe1UUoJ5Ht2bJo4jjg9kyTQjivGoNB76IEsCPgwy/GbGabXVbTcTydUz
MPNkWrGDyfEsxnN2G2uUa7HRP7hMs+0V4jHa342w6xctHKhteTdW6yCr63cAje3WL0z6VXG7ABl8
c1zZZVDsq3aM91mrmy3tyOG7yBFLt0UV8BxMQ3sEMU3vr3IDGsPJuEvSsHysUi87iro8pWbS3cOo
GjcIKlNjVYRje+SbyMcCu8K5JvcoXlnSTuRqDnw25pPjoW8OQZGDlHDMt7jVpsVajd+1tioFUcEs
d7Ie1I9ROZDqtSPoTxoyPqRI3/fNwgtF+p8Q2Zk1xyJOB1wAld5H+YAruWPmZbC/XVkoFO/HKsAd
hfr4kGJz2SMxqXZJHASHusi8d2PqwouwMJs7UWq4coL0cjhoUXPeMwjey4WvbS2k7XRhbteDfLZ7
sUfpymUz7dbbMJdC6Gc0alvT/H7uS1nCdyvnLbJMuN52g59+PViwmPEwz28zuqKGbGbPvooWMLhr
gwh3nbR/alkpdkYDQJyct2AX/KSK533BEEzCJTM6ismsitWxpP5ixz4sZKMoe9LS75c31HoxUNoh
jEPSvCIXGaJ58w/dfAGdY8GuzqcFfh6p3PzmBZjnkPxr/1wsmPQcKAijzCY0rvoFo062hDNt4a4H
5/mYXUrU/N8F3HWnAsA+N64N7nuBsi94doQN/Tmww4S5r4DePmcNbiIXpHshGuMBdGPyI8bzsja9
cN4XeA9f8KLyMTC67LbItLgQZhtvdWjqU4KcRGLOX2jy0QKW53aj6A7w9O39eiHP+wuEnoEdZBWF
+uqWCTdOXR9ePZ0jREr5oOg3LTh7bK7DBbmQ7gGNBtEAC5yT7sLCwOdCda+RqL6nphY39QAv38Ga
eYmDD/DlQtNPfoL1C7DsPAgIQQjvwyw4TW8inF96N7gBEMliaZQXXdZuphy51v80Pf9pegoTRMl/
3/a8K/O3D23Pn//GP41P4f/lQfomAYbe4n/1MP9pfArzLyGFBQGFSDvPg2nx/xufij+ivUioJg+C
RUfyX41Px/5LIrDA9r8gMEjHsP6TxifK79/7ngJmoCDc0IVq4RE++7EjDhkTwz3QsHUVsGG48OZY
l9TsIEAO0jDkfNNbDUMbdJNzmN9VcV9mVxkIVebYTTJggNjMukytb1Ga1vT6sgD9eGf1FiBmeI/5
1g9jCtohTKJgAyvVcGghtK7/Nk4ZyFqZhVZ97TERtY7M3mbj0CW8v/SewiaMHtIs0OgXc+3Atrfz
rCyPbkqm+LqIPevQJyQgtHzsSss7g3PT3pl1OV2UMJZvbR238xkELeepbDqjwndZueFuCgek+0Fb
q40OccwTAFBYZf4OYwDwFUVegWsgoBQZzE1kYys6mdj6gqtamRMOwNwvwNGwUuEeRwQ4oH1v6QT6
ZlS8OFEeyJ3I+n7Etc7DAGUZbcp2kl3VrWcanSn2ybqZV4mx2K0Lq5C82IYyQkyyQ2jswhBg4aZg
/Q0Jlfb9y9ymiscwO2M/qdvhaGZDiaox7iNaKGBgX7tu7u4mOWDKmeJ2tNYGfvXdxEoHaICZCh7I
JI0BXWTK4ktthz1OUmlC3MVEVw7PVSJpLNhx48UMFhdLPiWyjUlfa+c7aojpMY0UmBV/ypnctg6H
DSVs2aZE7ZYjF2o6GQZYiK3wW5E7fN+MwIA0ZbL2ZE4L2TWjtUe+AalsvAVH8CUzVgEm5OxmPNcL
q3PHdV28tT08JpimjAxjjEynrgiSs6pS2SWcFn3r4TjZyd58ULU0n7I0yd9De2Z9i0c0JSiw/qah
CvK+zgsElWma+FjOXYv1bhqQRliWdi9MwOGv6JV4erwE1xWty7nitHAM/rCLhQfZk3j0oKMJnDP4
1pFbDG8L4oY3MshEdXef9yXBS43fV3voOAMwudSmxgp5ci9nY+wt6AYRJULU14CNlnxMY8dGBqq+
K9hGrsM2nLZzXeF4Np0OdU2BoPjQuBQ560zk3R2dBcQlVqzKJ93VM/VfnM4nB8xAvx5ii15Gh1Vl
iROTxRXmMooMc1R63qmoBwVRx/E3JaA6rJEC9E+ovaN606EoftCtxNMbNYG0VkNdd8YBQSF0l5Yv
6Dffj6JTw8lHGxGMAgbKGGmcysNU/ajbMKO8CRoyVaArsJmoWuO2LtzE2yYMMeB/tRL7ZzD12QuO
fRxt+Hi4FcIorYu8S9DiYkwhVAGd4nTsyG0RKwbF8hYlb0jD24K02ssk2Bugb97oK/n+hhJEPcYd
7owVfqDozlSh0W9No06uM8wn2BbYubznkUF+gKH5M3xT3sgV9/rhGHqO/RCj/rxDOUuFhHRVnAGZ
CYa12zvtk4E1qTt6tZ4OfekApGbC4F/GtJ4oV9o6GTdmrhuEtjXitLWTS/NaGVXg75IuZYJN/lWl
z0W9qM49bbTfKuhy30u7ISah6FI/vHGrOk9Xs4WXcbvos+r3OXAFHirIoq8hvwFUtNT2fDTm3MCp
PxmNBV4uT/9WYe6MMPOqCqNpjA++G/vcQ1RSQI4AQo8Rpe5Rk1vSmIJNl+v8afSZZmDPTtTfDakA
NwoNJfJqly0xbADHLnc5BJsC7FltcPDAIQnAz6oHr8OnhipRAXw1AhH9EN5Y1Phsq/JZAlNtzzvV
d/m6tsEKFWE5Kvbe4PDYoSFg2LYkD+OmlzTB6B7ZaKpAlUwU/3JUJ1sYqMrDbMrbnWv1+VVkp72/
NA3FIRipmFYh04abuvJs/FyAQm6DjLDzNZkP9U3d1SEORvS6a9Px/fDAQbEPTSaq67M2sgWBJty2
btPbKOC2tcD2t3HqIHvLzcH21s3Ausdshn7ruopUku3QHAf0Tkx6Bxs7rNtbOS8WGgz1EiZ95PKp
wsaFK8uqMgAnTokMndd6/hvevjqVQnff51zNl5kn4L+3fpi+tkmPVdOidA7WXHB+uxyMOaQPF6b3
LSG2tOQEpSd9Baun+ZtW0/2gUSrtB9dAM5xMXtHgw8nxYRsNDkrCCAoINyT85ohZI7945K71DdyI
MviG4o7VCBgEPtXGZrFdoz4uTzhFmwuaMxNpBRCmwCwOKsEoTNrMXTgXaqRVZIP0xiiiz6bBE/hI
xdTfzT7SC8ZzCXaeCe/KU0bj6dqbyC5eVxNhEAgrWrpf5ljO1047+OZG2cxNWK2gBmZhOJzHXgIf
RoPfH9fWOC3axznvbqkXRLXmm0t7tBjtF5ydob12Ox+xejSohnHX7DtPOptQCpoF0RCijXlcvb7y
DjhT6avDRLaJrBBsCnaRIWFlYJMgfMcsbPPN9JwGloWDXAWQdC5vMO3yEcId6bTHKcwqe2UDbr9h
6webvbGU0JsyFO2jdiJxO/M/GIvGDxbgZMfWiU9XuXScNA4Mt+nnbRwhi9v6DW79VZGzxWNQUVbV
rgwbWiHk8Wn+j8gbnmfVa4LvpGNc+Tm+8RUDYZ6aHGM4cQ+5VD8gC7OPjRBn4aeddQdxw2j13/wd
QbY10Xq8IByJbypt0lXNhop+aBXNFpsXsKFrVUUeQD6QMPc+wj3g/yV3ZOtQRKC7ntGAstuS9ips
fYS70bQkrmrLTN9nd0yu6pF2PYEzNUr1zuEubqqk6G6twimn85wgoH0CsbpeT6NkYkNCBS1gLxB4
jDBINCCqwyB9tuxgBO1pufUx0xO9gsDDwL/O0WNTbIDifXJLDZ0R2Jx9KlPfmvcMDWecL51BalA7
jA0RAAwlUFTO8YAvFbcQSVlRUna00KZiJoS38vK15KUBnB0N7gNe9dJG8cb1X49J5N8kvh0ve0VG
W8dRYB3dup4UmqG3oTDWScQChHz1JCsZmKKoMQL11qZh+NoRml1D0/BaWsSQL0lihRNzl1llQ76E
iiQq/G6K9c5KE4dBQ93r2ygC7nE+17nhnQEukP2xmdXyKmE1WohZZnJkDOUgJ4t711zjqUM61U69
dTcwrLxDa56+Dl6OW0OUSEpcrXOCQXLFtDquSp5WojxSCg4I98UOU0NEmTt0YedeUrEqZ2fLEUH9
HCPru7aZAs5bI0H98848NOZjM1uG0vezT31Er3G0TO8I3aCPHimYE6YxZlCgx5ogiWAbM4ijb5uq
HXaxNgeLPoAK2l2UWBaO+LhJo507aqUe7Knw66NrB5NzZ09gy9edZc7i+pf90CfU4Q+qG+HATF5u
DLgLB6mu/KCtCBJUwFXShJucP750kNUCEPH+lEv4UWS0HAZkLbNztl8Oh1vggb9IOPwGzavR1Smw
uBHFLQqK8R6oMmsnJWdiI4cU1VFW5TKKtSkRzWaoN4EXNw//sxP+r50w2pz/fiO8eivC7O3b9zb6
VQIk+Hf+2Qr74i/WBfa6tKOtn2zJ/6cBUuov1G3MIjwHfdeyG/3XVlggHBKk8bJ3VnT42RP/ayss
rL8AowCzRrlG0SbR9PwHhO9FSfeLAMghu5U9Ot5ojy05e+9lo/zL05OHAomdgYN0Tkpnhwgi2YcR
BYWci2wf2umfUNz87t+O54HCpgJz0Rspy1b+h+MVtkV/rUAPDEFpXDvAxR/A1uVn09wnl5OKTPrU
WBt+uSGfvIm/IywXxadpI8CyLCRVaK2sDzo80apBU/WGh652jWOb4U9kG4rum3/8g+bvQ8zlcij0
VOTVkpVr20i7fr+eRU/MXCVFfJhYB4/+7BgbAoGcVWCmKTWu68D382iNLv+EE384fX2mHw6vOEkg
s65pwjG1/l3PRZtgHjJQvgdAJ3o1ZLm96/gY34ioNdj1l+zD6eU7V9CP63dS49r918f/iN7lBwib
EBeHi+5J/vMD5jYdaLppadWHQC83OR3FScO8ek37mKHfRHge7cvIuagEvIGs1ns2r+zcQr5zpLx0
rXXvST3ulaWH54EmRLj5+gd+eN5//j7Bi4PelXUZRdzv9ycuXdKaM7M+1Ip2QpYXMK/cUR5UhuK1
W4Q+Xx/PWvCov7xgywGBmANI99jrg4v98MAbTacYLuj2QLakiXADjTqb0YnFYksHl5FqWSd3cKXh
oUXBNleCoglf43QcyzTttl//GvHh9VPsfUwQxKw4hClbzsfXj/5n2SwhZodetOzIqibEfdx7oj2v
heXRLG+i5NhXfvkc6+qbJKx53w5y3rbZBApRByq6IyDWfEVd1cQre1z6CoDIncew09UZ9SIRVmHl
wcIcOxx+q0HxwpWsL8e8qBe7PTu1NT5WwZC9DC49Kzf/wKW3lzv46wVfTpEYLYu7vLyHH9/Aquss
QqbjnCHOoKzVXNQtEIOuGk9ZQ+up9KrxsfQhbSAnsvwrM6tSDPl5eGw0Ycp0o7uzMg/a995yDfwj
Y4ZrSJuvoz9JNHtJdp+kVvWiShdhVKuTb7aVdety7sSbng0adlDPB3Ndi95+pBdkMnMq5vZyyPt+
W4d+dv/1Hf1QZPy8oSiLkQdKljhvCeD+df02elyfCl3IYV4CB6UmTKidXGP99VE+vjVcU4vwBFNY
iyabj8bvR1Hk9Wgq2exAjzB8NhYNSdC1Z30zu99Vymzq68N9WK+Xk7JIaqB8WhZuusW/H84bCbeZ
6T0d7LwML8kKPueHjYx/x/4Py8En7wMfhuUTyyMjPbH8kl8/f5hYQrttswP5P7QfGdGeEmlm97NR
t+dYIDJMR1F89/XpfVykl9OjEqAWsGhzm+LD1bR95ZtZV+SHDqXEO2oXxew2rXkTSdi1cB9E0n6c
iI94SbtlCN+4xp9u6GdXmLa8hMruQL32lxv+y3kbwzJONpfpZOkZTIFMKLetLuhNC8QEl1+f7ydP
D3eSFG4UxuR/Wh8OhlOV8Lo0bA4VNqR7Jx5YaWNMmiXVxirKuu7vr4/3MRtneX5s2xKWYKnjsf1Y
EpcuBM7azzGL1TXNGwfNJOwlr+zI++rKPl/PRjrfWB4KxMhIgnATlCo+opJFQNBHGObPSja8l0UQ
t+9aNvo9FxUktmgIMI/H0jgGTle9fP2jP70jUkrHZ2U2UYz/fkfQVadSID6hRRlCsjWoTHA8FCQ+
OPXD14f67KFnHu2bSlicx8eNSaHiuq05JcqhJri0RGvhZR6Hc0PU6twBZ3AR2b08fH3QT87P5naQ
OEXCpKTL/fv5zQOdRVGgGRhpVuw8uwguGVhDkQQbePz6UJ+8X4yVCGvnYLbrOR/WRJhpmJ2nqjwE
3UCiTC6T5Jjbs9r2Dn0w3VnTmbBx1K7xIbrHQeXhHx74z86VoxPR49tUYv6HehPHkjcYZD4fcieE
cU4+LXvoyr/WcelffX2uy7l8+NrZSPgd5TOCXr7qv19WCnS5LJb5weGbdT4WdnveyplvszJn+5Eu
kJdsiLNoz436j7f0k+uMOcESsO9dSt1lkvfrIlIrcOTuICsQhGa/t5Fk3EU1Wjk8AVlwmcwTa1c8
wEmk4Rbx7mUh1dbXp//Zo+xRcHou00Lr32713Kqg7xWMZCcyifZE+gRvLjC3yCZu85A+ziqDyfOH
mu6T28uK6QLEN31peos/49fzVrZnmzXk00OYOP5VQF42ohRRo86OZZDsvj7D5SJ+uMHLNNSDh68k
tqgPi2fFDkmlg0JGSa12FefNqW//WKV+chC6BzyrENoUhqsPVXGO8JhclIgVAZ4+8beVAY7MCNEa
fH0yn1w5YfLdETyxnNXHK5eh7yBsDIDp0oN7pInWknRcmSPsF4ZRf3g2Pnk1BN9SdlKezz7641ak
KZH5ELDXHKjQxT6P6CExs6SinZFkXURGbdwEuuxBKxsSe8+/OgA3/9ye/1Xo/IZKsmv/z//+7HoC
r8GVzMl6rAC/PyFGwheqG4vmkEEz3DS98w6sfNx+fZBPnn1buj4Pv0UE2L99w33DrD1gQvmhNlwe
w5miYUbRcx52Q7xrUzAPmBPDPxUvn3zMedd9R3JmfKo+bqBmJyKiMAtw2XWF81ggc75RDHgflF0m
h0SSAfX1WS6Nk48vAMEcSAkcvh4kUXx4AUJXWjnW+PKQ2DbxveTvBiRMxUb0g5fBO7Ew+MSr+v5w
misV3PjF4EOMjzFSE6WQ1D8Y6mf3QyLYBTAr8vbYCmzCT4fo3XViav/U7QYbsBsTgA6Drb21yWs/
lLVoHyhcqqevT+eTN8CBTg3Zn28v/ZsP3yZbmm2H1748iIo8x1UFp3Pj1YHxhJC3/0MD8pNjLQsj
HwbBvWLv+ftT6AlVoYtNKW5Bam465hi7uTFQ6Cy9iP/4tFwfYQbPOjYLOju/H2rCLQWkd8oOPzse
rYm/wMShuXGCKDl8fail9fXhgUBGJmgzsOJLmyrm92PlcWgMJgBmwNIhO+pO2uSKWLLaW01mvpK3
RLKj07iMcQBy8PGB6ye/EW8KVskYinSd8ZyRetHPxw5yz8mZRwxv3JJ4HZVG+f71rxXLx+D39Rv4
0FJp065j0ZMfbkINydGdIhoiaN7Ci2qwKziZGaSCdmSKOODEf9ewhh46hpdMvq3AAAIkUOV7EYSF
2SGIyjK726bsMIR57EXKTPebCE8UeLle3Q6qGPfIKZm9BTK/GCSpYF+fAhuu35dS+gU/1TKm67Kz
Jlvq4/4vaZs+TUVWHfBdu2sxNPolEGKBMFYF8doOPlxQWq3M3wfqAS55Gsbsr+d66JmR9cC/61Gp
mAkPgzycudDL1o3yI7WOlOE8RsDyCFdGnOFDW5Ye+QCeXW0hR1K4jE4Git7HDxPsOnCMClddgqJA
TmnzFjmqgjdhVjjy2bgRdUu2B8MxVV6kqeHdmmlUnNeotS8nZ0Rq3zd1tHbdUFxDH1mSjFuvnhkk
L56QeujKd5f5hLEpAxlvOg8pqprIXNVz4hFtkXonC206A3D4msRn+FujHg+BsNrtWFtBRyAo7K44
C41vqgpsHs0k678jIbqb0+KHaZViQ2zzvAXdiGw69fW6kiGxyYGe38gYN85cBrIkepXeVSaMmfPv
qweSmb/5tOsv7coHD92aAHoduo+nyAbyiyA9kmfCb/vLWjGB2mfWjNS1SLLrMKoz3EITtwPoH9Fw
5RQ/T6KGHEIumDxE7mj8cOGQbZWPvmJlpgwJj5DzyKWq7eC6QILO8+oU5VaApgJM3mFf7KrWZUQz
4wpJdIVnMPD67hLDkI/ERgf9m1/bqbnrUeOtx2p4hW7ivvMggCtEeTG9NNhSztqkNvSWXUi6x22P
qUU1kpi3oU3uqJoz3J9Z/8Lamf9tjeDn6bHZuPGy6hGmlWYMp4nzQNpAXK5IgVKrIXrLneC+9fpH
ggLyYQUiy3d2EAlLie7IGq/bgcy2ZMz8ZgXJTUNy9lsSkbM4K3eRSZjAiFWFGaNw1qo0yxujLtpj
zBf8KZbptDGbIIYyDIzesAuT7BNHwWPJCXwjukC9MBFtzuZ2cVYYzNiioX8GPIpmOzei88R2vyVN
75KdMdoHoDMU5K66Z0L55nVdfij4Etx3fdo8oC6xD+3MJlSLcrRXKB/6q1ybTopjz0Z+YEkQjk0t
YGyH7S36gppMFSc9p5UnzsJaLv41y9jO7GSPZhBtZZ48zEEPKQSX6Dn9Wubi0sBDVyRiXpEKv8CM
ldzGLci8NYmANRdJ+nG0a7BA7AILQH2qEkjmISkOySrseq23nTlWSDm9jB2UmkyAqOSmZ2s+YnuL
fM/3EUAYWx0Hr0uBySMdAxw+EB7W1azyTTpn4VHPWEw8L+ovIywahFfEGWhy6VtA0UizAAVvqgvb
EQaSN+RXFozY156UoxMeXU14tcYiyzNuneVNsoTXQqd5VFN0iW9zfoIGUO3HMba+x4jBfwQga0+w
vcv3ub4NCDbmO8/KuUdhFe6CykmuxzmojmRXRxBb8g6mCDuen6B2/rs3YNfAZrJX8VBdoVw036sm
RusWheP5MBvmHfG/4au2/i9lZ7YbOZJm6VcZ9D1rjJuRbEzNhTudvsm1b6EbQoqQuK/Gzfj083l1
dQNZA8wCJAKZKYUWd9L4L+d8x7jyLZE1a1IjTqhjvQ2cER6Dc2tOjx1+/285VmKbM30NlViGyK2t
NyVspuRG3bGM6JeBCI4Jns+5QOKekmuOUKtoSNzZStiHL/FsjG+kwlDh1ZJsF1dD2Iwon6fDAvLh
t4+WBcHxQjVTzKIDktdiPoFlNSIRS7QNl8PnyHZR2zwg/lnfwHqaB7dG57V449TeZzZ+2c3YLcaX
mWtk5sICo5BN1Wubpv55EUW97XqutRBDBRnidkwcophnW22nuhj2aQ0yJF6M7OBQzJzcIFbP6Jvc
niB1F0pNIqz2nkjU1NjqdDLhKFexEyViKIgdUuvV1zN3UxZRDwVki8AihNU8hlnS2s9uGxDyw/tc
HHnzrC4i62zaJ0VV/ZE0K0+wJO0vVf8sc8GKAcjHN7NJe+dhaSnmG7QYUxjkjvuggIQgJIvRD7Au
BrwovKfOJEFgGEZ/Ay+1xsswTxzmqd3Fn3JSwd2AkOA0N1N3GmB1xBuIceO7nKvlYhJKhL4qPbt9
Uh7YSMOaMO0isnuz3GpMjITc9N2e23aMPIMV/ro6/K4uCo0FBG1kVtI5dnq4PkGoIT5mKQVxU4zn
ntDaB8U76QekfnnWcDDhdu248Ntq0w362zXa8WIspXPU4Ix+udJjaYJ+7cFq3X6vfA9mkOXOu8oz
0j9kTqyvhCeUO8BS+8GyyofRc15VDyBDGPMcrjMwIFyEi+b0amKgJCM0pXgT017/ckrHuYy+m5wq
G/z3imob1Dw2maOrbYFtjhkuCUaQX86t02fPJEOZxaZXRnFTTc5812nZN6dxcF0LJ51w4dlcRYNL
WiYPq5NfXcW40iuj4cnmBtcYC8PNnkmbE1Gc2Mtz3xj+Pk590KwuSyRcUbcGscTBBsM5k+46G3zA
yo0EquzlZA6XsoU87C3VA7DmlmhSy0jJaB1MqlPl2d+p6JPIKW0lwlp32YM03TSEW9kRzUSaGKK+
oD26btGEvPrljSOQDbJu+CLiNzjiHsyZZDjuBC1rDoCJTn15M+lV/UnjLiWkBMHtigy0I5xumWnP
AEcDLFgQxG+rpKx/CCszb1uZui9TULvY1swpuZlK2EHk/1glh2kzjaGCLCd3DZK5BzgB1mH1G5JQ
cBThpM+sswahggJTprettq+X9rie+4pf01AN7RGhPCiGpIl/3bE/FX0Aktuy3mpDEWpOCG4RzoiQ
OWfd6lGQ/bcj3xYpj9N265kD6zuFxbRbqVbOqk66wxW09zktCRe8l4RtY0zHYUB94/jddJNkLB3s
3IYBPZClzBxYQ/VpcgQJ9lc+zf2b6FEj5OtovmcKy+YQe69ma65bv+gsQvdK4mxT4dlkfASoFgjA
gkSNoBooeLpLJsTWOKuMA3KaIDTN2r6JKRGseYaIhRxObhNOP5iCPPcNNjeYTrv0iTVatc+TPr2s
A5JLPnxNpvMm+64oUvvRRmhya7R65vwKBgaBXvDYt7F66tnHISS1QDk0lWCFKrR/5Npv3lK7N8Jh
7uPXJe/UgzE3hKtlQJCuCW3dQXmFPri4/UGGyf4AkTHZ2cU7Tz9OcdCt5rNjFitlP3jRDQNgGhMz
qbNLoiTOlTo5CbV++imAL1vhXgUzKQ5mTTAvnins2EaP94UC50caVfMBpro/T2n/NsZL/8vrgy/V
akptjzPQ5PydCxdbcW9+xMJt7m3OhV0NterRKwYsN3EcoU3JHtIRLB/as0TvCYyFg2DBBTVHOYcj
diyKEBrrHtbXRUgV7Bw5dLu4q/qzHyQu5OAyiBLkpZXK+6PjZdmFJmSP6/kK27O1iddyTd56hN4Y
ldNHx66eSw2JfVJDe1prQ+NQjusbAt9gT5nTEHax8zXCSKC2W6BUWPxBsbmrqzb7ldVSnlKKx9Ds
ZXzI/bUhiy0Fjw7OOAKqUGLxrAIOg0XtrKq+Fpr9RecjIIp+eA3ERIyI7Y4nEQiAAMKM/a1pXsGi
RIUEIiLKEienIV9yXa1Q+RDdYvQyW4fbDaUk6qqAUEQDFFRJEBEcumk/VYaxh5IAogC5Ku76pbpb
crf93dbYK716eQJ67UZmvoooJa3gbZyTaT/T+uwQoT93wWKx5Gnd1zKDpdIjMNwpkk4uCTLSUGCq
dWp9AuUrjlY5i9t+xBVFlM14MLuE7OXKBxdmtOq0knIJm84WCFNztU06osWC0V9eHEcTQ4GK9yqc
BI8A/AO3qf2RlS6GX7tcd+UA63U2456RQHMg0of4axdQdGmWRKUB0K9vg3lodwVi7Z01d86dT1DF
0UzL36bKhtcBuNmBE306xT2gXNJFCtR6bvI1azffyK5O2YPaxauS4/iJL6x5CDJS1qwJ2m/n1nsg
ePZ5mGNFJiWVuQXq/WRMZh0csppZQuMs7U63tuK9K6/EjnSqf0DZkGCjW8WBsk9HxsyZOAgCiW8D
iYYQ8hb3NHr8nZGORENpqul0iqfIMxsR8pZds72RyvruYAJ48/c2rymCNBD1MOMplEBkGdDyd24O
aQQCMsUnZBAD1Bfk54KkRcSHj0tRJoc24yycq6LftWzHMUpy9kh6GJJJq+Yii4UAH+EPxjbIijoy
hw5jOgIDzGOJHW8cCvuMPJ1iumg81PeenOSZGU0fIXFcuU4lSTaawIfAnps7RPDmXU0FeDCo6o4+
hEXoznTECsnzY0nPtOEbzOHgQxdmbX/NZ178A3RNpvGiJU9SgXIlreCmbEjS0ELelh2OXtA9t1NN
gQ+A74/TXdG0VXHxM+Dl1kxCcpNO6Xbsav2wkugVWSLFWZdp44wpZUURuYzACIQcX+LJqm9wx2oC
KurbgRARdgIAeZR4qxGQ3xkjqXNjahkbq5XDVglclqWJydmxhuKhnRqe2wzB8bqRgo6klajE2BlP
5mRlNOZdvBdWlnK3LwTKOXHwOptWvivz7HcBqPKmU8wrt8S3e1uEbdnGgWC3d9e0+jNRW0VwBLEH
Wm1+T+xfE1oWZ64nKFY2fc/6cdtVnfOBxeAa8gHBPzat6sVQKj77irCnAgb9NtEkQDpDjMV7SfQd
kpEvP2nB5K0ZOJ4+9b6Krm229E3mIUgd53nEWYecVrahCd19A8QVLV4mS4/HR75+eCPvltkOK8lF
WfLSBMGNWYzY/r252c9qGW5Lf61fqnqoeaA0cTi1dnGa2YXvlNSYr0tLPkMP2OtmVsfASXF0B1P/
OYzJsBP9ctuUEH6MmosbRkf7IJPK/Q0J9dVCR3wDeASGol767eov2Sm4enhyD5tkISF/R4tU400f
N+pJFwOIt4r+EcX34kNMW7LijHAS2n2S/qyCDQvBMMnOLCVpfHqqTiJmrroBzLtEA9T8CNbMSnBl
fmjMGrAUWT1by7BRyo/Kgcc/FgfLddafhYr0BhYmAWUr7tXMHp7I/0wjVkzIYpDDhcr0mj92DOHJ
7gxFdcCdxwgJP4fHguSqml1Q9HA6vnnggveu055GZMW3QzJbmEWXj6Dov9Ms9yKvNwlrcnsNLigQ
+2Ceq9OCJRREcSunbwN5Fd6BpJle8kCnb6Wf93/c7ifvPXpNF/e3FSNktwiy3CL+rX4lTZeFli3H
Uz/NzgmH7XS/WppHyCyhRViYaQ9xbvoAVIZE7kVlOtvl2su3adJEzO3ix2Tm8MKLVh5wgORPPF3h
M7V1HOYJfMq4LZZmA6m4icpm4E4qjJXMMbZQFIxN0X7E1bwcxm6ImUQV6W4YM0gxrgmhwwu+epAB
p34OSHrHXPzKZNq70/USEHOcC2SwQXJDem8Oe0E0QdRnuMrp0PsU4gkdhkn6RQwJqcYFD78An9C0
k13Dks11NDBFM+kF2YwGKvBQWbqjOmYFp8LmSjemBXlu5qWOGibVR4+c4NT17B3ScgJ1Vx9SrS5K
ErmAdohrvgGaIcGDw29f16rBe0wxC2mRBg9EPfwEHcmhB7bvokmHO5On5m7MskdmVmwEcD4PraYc
JOUQ+GawyNDG9LAlpKuE/V3O5GmqeA9aaLwFHS62Vro6uxKriYkSC8xEQZZ29jmBFmGKCJukZmIW
4fHfdasksTAWjCe6YDzPNvmX5ezc93PTM6UBGUDv1L6IyWlgMy0W9mmMLDvSsJY3liPox1066UbI
7mdm0fUJeyF/yI1JbwOqLzzebQoDOrEvI9Prd2D7BccClba9qSor/24TcMdXdlDQQpqfg5roSJSj
R6Tv5dEzzDOs+bda+XiqK3zJWTe+NKZZAPO0p0OAbz50O2fdVXB2f01ylP6emKABHpTD+atqx90D
XYZxvLhEL9iELtltOV4WRGknUsN0lFpO+mEzdC02cKT8sFNTe7HgGe+8QGU/lp9lt8bU+Xs6LRBe
VHynkav0TGXQAIDzgoNySOnpB+mcqmoV1LCD/cJIIfj0iLA696lUF3davHucLyxs5oCrsPGpw0cN
31sqblnaKTAv5QJtKs7k/XLlg68pEx036cdrLeae1TI5FG2FPX5CVgIQNwQLKveF1/BJEKFqbIRO
5J+MrS4uFpX197W18MDoNd0MdcOJEGx14WGNBdqPvXM3SAKmrwihA+GA1fHKQLPw8DHf6VwVv+Mc
a465N4mj3yTmq8mMKSpWPD9UEunI0TqttMgoXT76GIVhnrVDRObcsgOmV4GvUzM2hNrL34Rv909m
73S3ydhTc5eERiZbEpngpgUrNPUN7hviXJIcQy7BL3ztnri2JNR+slyAs3ghAPblNznBBjdPeoWU
mSaj2Wad71bD6B+auICIH9ftMwFwBdUEyRramKAVdKmczgWslXyb5MMIt2kNiENZC9P8M2e49nO8
o1+ikozmU4l/adJpXW/BrGXyphqAi0GlbfIb5Q9s+wsiyNLQWzLrzcmm7keNRT9swR/VZ9J9eDBj
YvcNcNdWfF/P2cijl477RoyoAy+9V1+DT2ZXHrpOeH80+aM3K+fiT6KbxD9Th8mDaWPn2JC2gz1k
xGYkCIzr63Mr4c2FmTK6ZxKlndcAtO9vUbct08I4IViIZMTgduao+hiVmMK1mvhxycjNbpIRvRfm
Hfu1DIruB+6i+OBN9jbKyoJ+N1uQ68c0b9uQDWUChITkXxyhAPtvYsSFfqRo6ZjfF9i8MGo9tWWv
bnUqbDLpqwxFfmI1ziUlZIgAQzEo6iU87HaYjldZcJAsL8T1IpjsmgqdrvOPn8uOJ3er2lzkEQVm
90vpxQ02GOf5sx048eZ64TfBSX1nIy+5uGNKxAYLlfigF295IW2nJPql0sEpJxuBaAM5Ft0lqT0B
1Q2EhHrK2xnBRCyAyHjkvP5k05SqJ8zFhRk5Ve5EIGZrclwau3yyRZ0UR4g+5FYPk9/boSh6YsjW
6poTHQcOkw2Luz4ecyj8ipSTlgcCic4L8XGAT/y4IvBJlU8dvLx9O1aLuxu8kRdEacVLaiI3whXl
tqYTcZXmZsTCjMqiUqxuC8XGa9MmTDe2uHHKJ0YayTtjeDpoEiacaDRn8dHAyj8xP88BLOblq1jy
qYAazp6pNJphH9d6+K3mcbg19aJPkuyU7Byw7r1lIMuXB0MJU+a6sfSHgOuUjj6GEMeFSViegxAv
GNtfsqYyCXIoJZCPkWd1U37wY8kat/Z08mUaSX4DSwVNw4QmeNr1ksHTNk9pkHbYly0y60UwEHsx
6ebJq9ol32aqwGQMfo6rMYld9pTK5197O87AhNn2KxOBjLDwrO05LEq1fDaB2z3ncz38Bj9heYzo
bOPTsJBlkkPfPTPVNGjudCNJii1sb4PCeX7phd2/Ab4gcMKs/Vd6Bnnr2cmykvQRXJpeUh+QaiB5
yNeg6z3FecXalHo8tq6qibJNxihPc9RiyrXwyOG0IVlYAF20IV5sF4azBQHfJRpG29Q4m6w2Znkw
2njo9qM3i/e2LDJ/Ww4oAJlgcWX1U+6QVcxpAszG5o3ochLRZC9K3kzQoOcpQ55r617FjygseO4y
DK7uMtStYTf56SUAo30f4JkuIzNmrroB7TX8BnrYMACtwDyiYNDpCYGY+2p3FReBku2v0hrkH2mn
+U3aJhZjSD1zPIgB1eNgOF4FSjyAcLzqLNfsGAQ3T9lcdSo54TVj6JZu8IxnikuePHGYXm3Hm1CP
bI4iBS4vJ0HOtfG6gnd9TabArA7MqOYXA8TiQSBwuLNZGEAVIwC9nLlweSzEl9ST5ZN2ve65IIRR
nTJXeX9oduYqbCbM5pgGkCBTEKwGIlUSz6IUx4+1p44GE9k4sUWYMnNEAMkwB4/Y9yx1xJGSPvIo
6oBAYu7Lj1KPxHb5BObcJNwf1XaWnfhISy7tgu3VbV1wdxLkUERNW3LqFjp5ZzvFy+mZlq7vZuVr
io40WXeCjVEe/WNxPSJA+4HaQRZlg3lzYFlhcwlDROX+HloanVv/KvOutSqiq5jFpcmua4tYqZnz
nm/CFw30/FbaAWPhObD6pwGYDauoOB+i/Hoy1zwAooAY5hvhxjCJ6qZ9rLN6YXNkDsuOop4nUCH5
MBNnsbfyWl+kIP7tKkd07gEvNu5HUfZkE1A0SoaozNWvEyrepAWj3L4B0MhTtcLEuNVWLsu7FBfy
vhu65iiMtjkGIJxOw3q10PGQw6nMG8yQ2+uVjamMP8N0LTjbcfPHd6ULwzDMVptzzo0bDhHRGfYr
LaXYE7PShW5ipI891/ddtxTxZcaeshtSdzoYicmybKGmJtVs5UUiLqIazt7UKCyWdc2ktTb82Djp
SpR60zRccNbk2gQ0aGhHlsXONayLjmJbMCXdp6xrbliYrj7plwUnSQ1bI2djWiJvHsbueWlN7sUr
ovZuaqcJEju3ftwFBmb6qu9Cwq4AA7gEmDbsE8BR+MiKLLN1nx2u7n2hjIqUgrJxP0seKFTJIF8O
bTJf8qpXZEPiBwEJIREZ1w7qP4qH/EAUDvmr+eJGeeJyqUxsaLetz+YD5hfPC0Ho7YsjBknd2POQ
cn0bfaOtyycKLYNcPD/h4oUzwY4ybX0L/qdX8sCkOrQInSzGO91NQILaFNtiqhQy/nwx75lR3Y2m
Q8FSQzGSNc8Gw1iQQLeLcRrHWZ0YTfDbuKlN0iOjceNAThklYOVNnPEGiAqOqsF1kv+QOP3338u/
J9/NP+Vi6h8mrd/gRvssQe341//8n89NxT//4/p3/utz/uVTLtnvvlHNz/B//Kz9d3P7WX2rf/2k
v3xlvvs/f7rwc/j8y3/sagww+mH87vXjN0ncw3+ay66f+f/6wf/2/Y+v8qzb77//2++GtuX61Yi3
rv/ikUPZ81+quuuX/+dfu/78f/+3i/6sq8/+X//Cf5jqcCP8DS2NRPUpTWEjSflPUx12O9O7OnuQ
GF7P06tWpW76If37v1n+39ACXiXhPLPROQpUSnhlrx8K/haw/HQDpOO4DpDTyf8fU931u/9F9COk
izwJCTJaKHbC/r/oKVN3rD3HaVA3+/igQ5pQug9cZ5b3fxPnWNL+38SGHstTZF6exeJRIkz9qx7K
YXaKDLK29kuyso5R1mqtkWER+Lip1r66C0ZUddFY4vQ7YRsbkl3Jdc8INF3n82xlwtl6DPKHTeO0
1qNOvf7NEYz8tjlV6G8xO/07D8kW8q8PWZJ5OlwU0p5anon9xDw9IhmSlO+udcosXKdRXxFtqTdu
EcawRjGpXRj1asstrkiA1Aw7mSbvKcHvfMuV9xAf0YQ9OsUnS4DOBIW202geendIWDTSutQHMjZW
YKZ1A5yaroyIrAJKzo3DD/NJhic6FKNvaQaaWRvf/MSzgUqp7J6wWczfNF6gBP289Y8au0G857ua
N0tpyz7CAgxSfCiXyNeFrCI4VIO9V6tOx3BlGUl2UzpBEcOgLuZtX1IrhyTYOr+BqAaQubEGbQpn
BnRRCnul4rES965fWsfaMzF1qb94z3uET23yK4WZSoQmDQWM2qQHtqZyiIpkh9TTW5vFHV4qK5XP
vUCbs0GmVqHgJJz+hRAD9WppupN0KalO+9X2AOmVS00onXD5kVLHXB9hJ0gYkFk7rRvPW4hibES7
fBm4yYAl2LHNKMdyoJTOY9XcNdncM932+orB5hV3hBuuN0irlYwOANddgStuwZqGULvqT2c7C2EX
vbeaG+Er4rapJJ/dphttcH1+l2yln+eXVWJfuJs85qB0VzFYFz8RZNL3DfwSnXvjl+o78e6KtrvX
RCqSKM+gMN0qGCRjRMUz/ngmtzscjTlgjap0dix7cAwnH7Cye8SsbSzfbmeyuaZtsn6WKTePZSYb
tGmWWRokS3kDWrjZ0t8rqS/TZhq7gmyLYblC0qZenmObEBakV3lt7jR7WZxihUHkJ/kL4DCzafEJ
mCd7NEZFKsVR60H9VsDlyHRkBsTjIA7SIBp4sOD7cuiYUEq3k7FFGeujOa0K+47Uxo79pyHGR+mP
+fvQ51Z1ggOVv8lFkpATT5ljb9xK+RbbmTTPGQUSOrZNAObGPF+BhpJ4UYzp3kocIe/hCcKYcYk/
Lbcoc8f2snrV0hzcRExR7aDtp0T03Ss6p10eyU5pG9ZX1zkYF3X9gBKKXMUmKL3fpKJY5o5FKDfu
KKglcOAIlivoG1gdFEuPhgF2huOywV9Zz7ozeedAbyq4CINdzV/2VIKkXyqC3gCtp9W20r1/FcCL
6zIpmzOULyjn/zS2lZKWRcuiy4rFnWTzAODyur8ICblC8EUiZ7lsAmGuLT2xRUK8weD5lgg9aJNA
CKY2BLWPyG2WDsdGa7IfIsa1jveWbetfSd8gFSo70DhbSPyKQj0Art5IFqSxauZjoxwgRBrb3Jl5
hf8G5oVs99pjVsEgyzVvEsNxTq1hD89B5Qx+iCklW7cxced5aLByfhnmq9ahS3KGkFBx2ZMg0plu
hY94YacHS/1RC0O5o+Z4w/hYiPU9hsPE7acpT0PC4wyC9wj93QMbYiCeSBZV8P4AD0acnAsYJK7I
JZTon974ttfwvHwFh2VAUt2PvJlMPBlXMeS1Rovm1J/7h4TjxniZ0mZUm6aDrrRpWSBXO4o67y4w
A7Z4fdMxxJRV5c+kT8bjA0ohzXKsRRpG1C3SOuBGWTUx2Bg9BC01aMONJlpJbV05egDYdSuDMGCN
/OKTHETRq9rhK0gFgyvRGhJ3QK8cIiLGVjXbRbktSi6v/UKrxnU9SPLSdmnVoIKpOsUaXc+B1W3G
QfGYSfLWLI8yJShpm1K8fqxFHJu7wR7zS+Ux2dsIV+b7fG4dEXXZFJRHCjPkFJ5vrr/9SRH4oyuv
ZcNns87ry2qS4cSZBhDKRlFJGhk1fpSjWQ02VdKk6ojoDPKfxH7ZgBCzrsSUAfI1df6MbMealzdn
RTK8MbE+/vJIm7DCHN0eaEYK9xyG+sLBrfzVhf1F5bGwFOTKQCozNXXIa1o9+rJqIT1w7JJ0pvKG
TUli5pJtkZt+FEug3rOK5G3Yt9LtQHku010Czz3eFiK2PteM8QYnvjvIfUBoK71Pnk4/2OgBSc1E
JE2RMYzVER9/aZ+yJGuDM9yYMQibhYTcnYsUmpR6O2enCbOcNroNWMIAI3G8SLouQsWkSVCEaYPj
il45wAcOfQMd5KqITcc8AFFFAnxqtnFjD16oiMBDR5VXzFuK1Mx22J0CqDZt467o3gJ+8nW0xOMV
pMeV1jC5BBguipul5eQM25GIZ1BiOs7BDHkjPlzI+Q92E1j1FpQNOxPPGT6burOmcz0nYIvntvNH
6qSyq3fgVznWMIrQTS6cuTvUL/kraCmBtL+mNiG4gQDnO8dOZ30CLksIFgNpZoJ2EhtfCR7cFK1G
XDFxmJFG7CTzYAAq3tBDlbf8r5UDmjxfJlx3LpWRONro/wRLtayXO88Cg8LqMo9/pMxsyF3uOh+c
og94/8qxe2IQlEzbElGZhVgroOBRPvyx0zx3Y7Zfm3kCQbsyqWWaOg9XRYc1aoDEGvaJTym3U4nl
TwyYTf9rQo3Dczko+32ubBIDa8c7lfRqZ+0YpDyZc84mWnWr/mZsqq/QmXonmvZLDg4mlv4yKAs8
80Qr3281eJZfCCaMX4pV8s7zKrSd/Sl14Hi2BNQd0doIIFt9VGt7iZzGo2NFP872PTj4bUnonDOc
RomCZoP2jo8OlSm+XQlZB4azh0zHggLosITzNgULM8LJ7KT4Wd2WRFmWS+Hszuz3GMKEZR27BVT8
dSqZh5n86kQIujdmu7rlISU9HrtyTk7BdoXEuOWwly+29g7VGNwXE814GZvebhSNHTK8uTNaT7Bq
GqIykfZ9JVxSrMVICbQZ61GvVB9pQuoa5jM/HQxatkEG9HhM6Kt0iZnim5xzXW3JR2c1i9cWtc6G
YoWoblPOtNx9z24LaMUGhxLJmDAew9Yn180KMvMLB5a7ZQK82DvAuFg0gdtD/fLkL7+qOdRZGVcO
DwoWdh09uY64uDrCFTuTlwe3I/pnOM6zZ3ahvaARSwLrrTIQyKq6gIKVrSJ+ny0iLxbPO16z65dD
JSgQN4UrnG/mHtVtB0b+YBrTdF1Y/OOt5XkbVguidm8u+q09AnlXmUPSQmzY42VNE1gPwaLKT8Bm
wcegh1PnGfYGkrlkt57ddjjwN34axLfu6pOOyoAM3YK3hXMPFcyijSa2yjf2Rdr0IVF4vEjZsEYe
090HMkmNQ5NgM+qh+lfrR0B81lM3JsV5nBA3sI4A/5N1j/k62IS/onJghu0VAAU9Yk36sgvBswFh
QJnigQxcm7cGXemGAXwI4Is+u1WV9ap6bPXUROi9STI0LqLoimd7tW+6dlz5RMJSxxHnAGcotPGx
e43n8jhCmnhY6fZYItWyOWqRG/vWKcKF9Wo4Nog/7MHAcuYCtVQkPzs1F9RKbbJMHLz2qhgJwMXd
rJX7wxCLbJxx0I+zMj8o4DNClBmGHehNpr0y2JvPSc1Lj1lsCGGViZBye3xZRFU+gFGguivaIBrt
PD4MBocAgKb2xx0MDRDISqJGxAAoCL8lxAJHLic2CgPZ+f1uaiaEC0mFisyonwVHcMH4uyZ2jfZg
PjRVt8v96quvFedLYqAGbO09FHdiSHqKUQHvY4s2BlJzzfHApvSa+ydBVq93/pi12xSR8Rmf0iNL
DqiEPtk9A9nByoYmLnVl7KeYpeNovtlBdqqT/o/Kyt06X1HQLOV2mSmdvTHlkaPH8qRT/VxwW2Fi
UGcTewuaEM3WPv8VdNaxsddP17G+tKlks0kLIGqwI7lKOgSKmHPgrbeodtLO/bHnmQEcUTK7yoWM
PHAFXoibKHe+M8+Rdd2UI3el+fBKtYlbkwn24K9t2HgEHrJv81D0zmyDJ2Osb6jurGMrdR3NZWMi
aCFe1aleMRLMx0mmjHpHDalhtUEo9wOj7YkgggTOVDWgJt5kduLss0lex0Trl8OEMrNT0k9gINxx
JH2k3vQsR+aPxAsz9A91VtuAuRhQXgIS4beWQm9WUY5ujLJs8cE461Z4KL/q4mlsvfshMx/qHtC8
oE1Ru7Gr4tvMk/eE/RjRYOWUWpwFXG+29b26mtTKwRfB3gvqD1WpsycUr3XB7RVk4s1mRbQjwHbd
ehhmzoY5Dx8MQv5kXtDvR0wc14BmCN5JdsO9ExNBmPzyDeDtwXTfSB/Ktxpuano+5bqRUTbTubcI
pQEhc23GwOV5zrg+OV7yzi6S7qmL7YNv5ZC2TCP4HO0C8a7I8pEF6TSVR6LCaZor0+J3KKTH71UP
b5UKbpBW0ALbfsSc7nvlYZJCx+5VKEm0H1vnNK1WR26Gf0/Bl4S1x1C2JdbD8wYaL5NEFUbjYW87
FxkU10gl51giRz1htfvOvDZnR8b/csFXQsX2m10/Nu9rgQMco0YpZmSgsfnLMtOrb9A/dXNzXGxP
7kpIatQO1EnnAhR1RPxtENo20DoDdToa1Jjmqy63DJLlfuh5y90g3c+IoTI1Y4UgaaaV5yaofsXL
giLWk78Hwzh1Yv4TSE+fu3a48y1Q9NAKg+BMBPJDItf80mnkVfBuIvqFqHf8g9lU6TazCg9eis5u
rcTe93gSNx0qP1RGvk8YeKPo7ilt88F4t2p+KQkpdednWDgKUT5qL3F4FBXOu01xRrFXHmItnn0v
e1g1+Qa9wSuJvRFMbN8RW44yHi3VT7LON4BNkr2Fo0PzKCMKzp017XiyHDJdzpsyI5cdwfrCErZC
oexAFPOtdr5BS2iH9Wq+gURMd9RrJvWrEUPkx42jDggQzqipyVuDRTV/WJ7TblEEinBJ6Hfg6U3H
1M5VvJ36ZM02TJP8MEBocQdRt76p0rl6B3mcfCTppMMKYewvrqbxfVRex8onu/drezvWirCzpApu
VxgWk9OaoaMSQH0rI7Bbnet3kg6qKdJDkz8U9C7YK/xOPJTp9Mes3LAKxLppCnvYkfZOYTKnYWcn
ZGkNX6Qdkd1tGpeW2ISQNWfz3qbuw/+i7jyWI0eyrP0qbbNHG4RDLWYTAEIyglpuYGSShNbCATz9
/yGn7O/Mmp6u6eUsKq0qK5NkQLj7vfec8w0SYSMP8BUJHcqDW0I/qi3kBJWbLS9JlS9f+mLwSBAr
L+gm3IpY2ZAIydIEvwo0TIZfZZtOhvqVDZgAyNPk9e2vjYky1Fkk42HNeV3UzN7bOmadGEo363+z
1ZKlf2HyNJlUEVZzrFzU/1q1c1B/nppqREren7Mluu/TlI8fFm9yqOUGDT6E1uIjbMubCetjmuEl
IQT6BhGI+WJNKyVILZ61vHkw1ElS7S6wcKhBGhyFZzOmUxbq0EMsODZFMnzFodofoT57GF+AiNVH
qYmXTOl3oy7MnWnMtEmqDiWpydPaQeQmPboO0mzKruXgKI/uEl8Uxi2+Q4tpU1B8bRupc1vGnrxE
p6iMO7LCKI2nqGfnUgCDmSqEX4M6I0aN4cdJ+MqZO9tAeL41VviQPsTPqjbkHGtVZ9P2GZa4+dg6
w14h43RDpVpDM4v4C2l/CQf5VjTKF11aKLldC+5DclwrGXH7SjHOXDAnYZcby48oRrnJ/Pyco25U
XKWkdq7pNmAm7QOR493sHMTofm9JWGJUUoSsOt+ZZCTnll2ImDhZp5BooGebRMiK7gwtPPBoqH+b
K+rQd7ZNm7G88sZ+V3pmx7fm0wj9SuV7ww2p7aDS1OteILYMy7FYvROJsVlQUqLpZHDnNsgdsQAs
bqFRpaPs4pXfMyartiHqHZYDcsVPuEvY1ZQugNLlc8B6yGyUU6SU22N0Anq43EW5cRjhg8IxHNzE
M43py7YauVUcPhqJIpewrRDBi/6gm9MDlkcIvDRebV8zR7xT1b5YuGqLYdJHnpdyN5YAa5DC9xsy
mW+kPhjKZmyRsrQrOMRm3hpg4wq9NaQu81OR6VtSWthj+2j98Uu8kpURIC4Q/qiF5kO9sEBNca95
gjTlfVx3i+8kkYpCG/rTWa2Tq8Yc7+Eh+Vj/dxU8YHC38xfIQ/JtetoXG1RNThDR6t60xUTGq8XZ
g6luxEVlrBCwIICPikxOWJJOly9pr9MOLGfaX+NYpW9zo5Vl0BYL29XEc5bKttkrA3NBUIExctZu
8BvVzOlPFurRMqJjHUFkgz/4rZZMOnWahoPYzW7/3NGmO5tZpDwuEoSJbJ9GMf7Afhi4ISvpWjay
Ks0FbT1dI87N4Z5gyggfWtO5Y7rhoEHQGoagFeFFOBrJt43r4W10EM65SkYPYooFrffIPTnSpVTq
Bf2PcIVEW+mAEq6jNkEr7XVGDApCt96B7CynqpTfaAq3ZbXq8wjpOQyugxkm779KrcYqKbMHt8p3
41Q9L278gZlnQUENuZ2S8X3WOU4VKA3aWsuwGbXdFg/qcnRU+7Fo0kObzsesXgzGc6XujZ3my4xm
pRKv+mRQWQ/SLEov5zwoakFnPnthcaBfF2kv3Mk50G3tGlCKl5Nx7k0G/LYKSuWGTpegBZDu9L47
TQONgyaFT7/pIQJ7oA5VfJ0EymtNuZxcPTaOGeLzI1nC36HbMzrEcf4CZHpd9KKxvUpGxMHZnLxR
panBSD4wjt35qpDdC+FlRLCPMUaaPHZui6yW55JdpZWMrBsaMwDaUHDUGng8rDscO63rhbbBfdXO
p4H594VED9gxuTZc4w25x2bGW9yAi1mVxNHAXl66853Kmsro/oY24XXSxVSJ2FF3a9zFU2ir30Na
7slHhsejXs9glDFb109NBeyYBVj3iGF9NmoXUZdbPNvOaB/aEWsTS6jKiKLapW2XoiTMXmbBWtNT
Mbnkpgdj1B8iskI3hlvJRwKKaVUxfkMOZqFjQsWKVP3BanKdKhunCmbT7M5tsPlRSDT4Mhdtr0Vz
t20b4xbmlXNyBgnooNaOQ5Pmj4Upqs+uNQBn6miOIMlk28RtKmrDzKRFar2zPZe4U0GFeWo1FwgR
4EQ1XXotBtlvq0Ylys1kFSSwuy83mPdo5ZqF2VwrIQeqrZ65n2R7o/bvlL05OdFFqq1G29R1g4L5
CXzSBIUQ/g1AeYsWNBpzCgDZWrD0FQ7ZdGp2NCefbPS06JCbxXdNl9hWR37O1eReWZM+mLQ0I8zN
ef9W1IhePc11im3bDyPT8HDc0SaANDOH8CjzL8PKES8AD3fbjymjz91YXffU4AvLPMWhioGPo4OZ
EiQTIxoJDTWIMVAjK4Gx6PFAZoh0+2x+poQg0MIquGJNxFnTVCZlgbWlONAdrdVWU5Fs0rClf8yq
ipcsBbk1ocH15NCsMdw9QViaaYoTDRZac0h6yhdhUXOHtdr8WCwZPaa6ytmQ1rmKT4/jn6S0QoC4
yENLsctTNNfbEFLYetLPGNsBjJR37H+DV8s22yVacV85peulZfw+Z8Yc+eRA4AshPViinmNUlHhW
3wUW5FHEVQ1heQ1YQM614PQWNUp4zsrlSrBr+nPHYbM12/xbX5wXEnwNrwoNZ0PM3Wc/JrxWkKyN
uMu8xeqLB6iWtV/Ap9nHKRLyaOn6o4jdyB/tGTLVkpq7NqbNR3hFfxfVC/yOspSXSSDuo9wcgqkv
iLkn+3zbwoR8LqlCOi35cCMHDJDa7SJNC5jtM8KdFOuCOUTbN0Sb70YlLA9a4XQbzQG4E8yl1tFh
xd63HclJh2PRiVetzb9imbzPZXSbEToY9EnbbeDi7lsVJAMQyBrdgq6dJjv5Xkhh9utQ/rDC6gPX
Q7pVI+ce5Q+AEkyND1EXRm+hFj8wHryGw3ebp7n1mC3z4OfZ0mNcaZ4YEnIjleVQVsb1CFnEi9Dn
ElIe6s9VaTzTeOt8+ps/FqzP3OJuZzWUjZukcd7jFClcg/GVDQz/kzk16QbpJfujiby0gGl11iRT
P5i/dHGa4Q27Fpx4Tf8gZHv4UusasgXR4+ahlNq7k4QZLy/hGmaCN6SR9c6ySkonN76KHCwNXZGC
ByPBqUvTu5YpoI8rVacO11d3Vdxw/BX4sA1e0A1wsRkFoqVcyrEPclstTzMOYswB22ygE1qoWzFk
NwPOmBt7GmgmJku2tSfjiEUFmrMqicGif9dxjQ4c/A5jZ13jaMu8HmJcQz5qMj1JxPMb05burnSJ
jYPcWHmlgzm0moXlZW0N4ootfWuG7akhKmeD9fGb3O47RdMZBjQCbJXg1BY5d1Ty5sYZObAZnRVv
J56Tk1YpO/AFB/CbpwY8V+gpIU4FhNRtCjltfBgy7H5qnxzw3A+YnnIAZKBnbpMiPtnxsk/rtNnj
0GFUg8DoiEbMANc920E2ZPS5QmZ5LmqjOxI3NBzTUs5vOQPpC4p2vuyKaotWSvCUfRQcqZkuyKeM
eQr6+8T4lKbBkMu1O5RVQ+0cVbsxDp1bItsfDxawvWNqVfoLroAUU6ZaklrqrNqiWk1LvII0FFBe
tDiWrfjViOr4TBtR3pV1S/UXckajmasDPkQL1t7xsw6fFtNMjH2NuTViW0fp6HTlh9MnirMhPpiD
jMWssAwiZIhM0efepUypOZY0tmQ2ECL0ARcIrRk3oNp+qVpWSurItYZPFPqThKozSa8dCu9Sb3e8
odNxnoH5KDrTanZj2nKdQIdbiQ7rEPl0m6XrxLdZs3rRdHhHx7gCgoV6Qd5Fik6dKfZD39SqwmKh
GbtsiuzbqasS9hGrEx9GmxAYYs/kfLtdNe4Zs9HBKXgBwRliqyZu0YNKavtVKa5qMSmnPil/9Ivp
yc4YPTBEYI4tkzOnkxTN/aKnz64J/SHO7TjQXXPPIJDd04g4sKoFtMvCzTi+TtAvUor/MC3rR7z+
06uCMuulFdPrIgWIaKOAXOcOunksAcB0HtIo1v4xnZEQWKkZn9ulrmrOXcgONsJZSHXIcgUwuZ7b
IMKnbnzqZsz38M3bF8yi6KuaCgccXp6oYeQhxJ0C64S6hcG07bsxcmJGOqnzZmdJwSA3r5cHrgrL
zTTSTQfOzLFWqwkE9qrRKl+bRtA2HMPUok6NYSSJqv0BqwgdwTLtkhSndKfy5dRGBNnCvFDHO7Nf
MGM9ZILnx6fWUKBD527yGatT4rCsQUqNwulidoMS9KhBvcLo6qOeheKZmRMq325+LtuuuF7AxvIz
yoQV0TCuxjTCHqJUDncp742N3ufmi1lC3SanoGPiMi0PdTTFGIpVUDOxyeQ7ZCeDOZp1t2E6RDeD
1T6FYclS0jIExkJiZclZEBOrBkBxzL2qxcMOiR0PZlOSyqGPGnmTbrRmA3dTS5NVjQ8qiz4n+WrZ
TcC+T8YMPKeQC9Yj6rBzQ55TDiLc60giPAiHpy/FJ+hz0MmulN5uaMBm4QMyElKGszleDqnVNGcN
ccoRd+JWdAKj5cg5isU62esZYUMwSoZHO6815u9EdJjsbkFlKR/poO1bqX6nUTj4hhLdxqPa0tDD
cRWrWPN9VLn1WzthHObxXXsThU2tmQ/RPZ6b1OeEAg7I1NX7TINJsyH7qnvNFKT8OViHOpn1i84b
+oWdO3rhrO8gN9fLjisQFzu100ntLkfyHqTDadQsEoSUoSWrR0xgvV8qWXwgW5IoBKnAEe3QPvQO
3leMwHSS5ujSLiiLdAZmZl9cKQpjMcFaLAMgQtWX0Q+Kxwh9xHYAJFDL6U4ajTmcKM9HT0NlzMGM
WbfVx9tOz+bHDLMbEAM5t3445bNfQ3rYtphkrh3bkT9SnTGWGTMZat1wLdjDcBMR1/DR4B/EtGLI
Zye1DDC43eSh3I1fItxpz3Tl089BV83hKm3sxetibXpAHWMe04yYwzWEKH4KWc/2k41vuQFOsyNx
uHp0ErGkvknggod+Bz5P76qNxw8AXlQCnUeNQLvgZsjAnroFHBY8RwgZWoTijOXfKJDbmSVuVu9I
McrQJSTfZSa4XyVBtEFqhMvGINDCMyaC+uDpZR60rPy7rLXhfZzzeJ9x1tvY5JBdUkkSRDijXhL9
g1L09hk3OAxcuhG4GFPOFM5i1CFypQm4WjcjoU26Pg0WDZMiWl5TuQAPFQ8uyp1HACgMXJV5IhKC
lBL2gkVDtxSK/jINU1wwZA71pzhMUiRYutrBsR/17FrRkpn3HgHEicPNonK0mxh/JsvCdlVUJaxf
GSvyqAppvlqLu46rWmDrehZnxylcEi+JWT48wuHRc43xiCPHmhfmgyRgxae+6Ov7tqsouZzJRUoc
qSmBU8jKFfInysXvowYtujahSWYQWsKcoE63LKU5ok1IVM/oDE6vVveR15O8jittepxDXomyj9wr
hRS9wMKTgFtdOj+0dBxPhBsu00YOOSNWQkc2sdBxguk0opuSXrEePaty7s8tbCLKR+cGDYWLg40e
GmWoMpPFAeRN8HkWN4jI7rnKiL0nY6hfR6hp1XippVeoRyZ5AECDbrzoXijZ2k2/WvhmkbB1t9ax
HgTjQ3qRWErm6zjM7rDcNUedzhCSMaukaSeuERH5OAQj2lKKJbCTxjYuWLu6U1W6d7pFvDYm2Akq
pLs4cq801cz+g+dhQ+/P2IQj5ZRGL9drywF2qNkL36DH4ZFw/dbhr0WupSNvoWR7YgTRwf9YnO/Q
cYFsigpx3sZRSHLjCc+i95jKhyaKkwvcSfFDKnr8DS4TFQ/SSmWu/R6spTlMmc0MHcqLx9o8MWYt
sHuJOkXXYU9+Eg/qlrMnZ0BkJlgwlqTwTOyPz2RVcL6Sk5FRLqNAe1DCbjoie0Y60K9KoSZNblSU
S7sWFsA78c7Js2U1yrOGQkJ4lru4r8x704sqMGyzVqjuEz1cyiG9HS8xCC16FvkazKT1QovpkaHr
SEJpHDsn157jSY/vAMmKjSJUWZPb0CmftDjbU6Rl1nU+uZ+l2j0mCeIHqLlfGWr5vUQFh3mizDe9
iq0s1bonGwYqnifdt1CV1VuNiRayDyP7kIwxG4ZN9HyNO+rRUz+kV2RnMZZdXWsbd+4oVK0CLqrT
fUbCva9pmx8WUhjGNokv0qaVZEefeFnGNwKbPg2td2+SvmZ3w2w0+CraPYZkZTDGaSDCdN6hI37h
cGbfLSPcLjfWBja+wh9bknQdIvGVkiwFJw0faiTugdDDaA+xihrF6ByycQi6IlKYh9TAGQZ0R9gZ
idrpRxaq+VGOyutSGN8FG9eBfKSatJV5PfI9zIY7XEOprU61NI/OhOgNG/JBdqBXE92IEcrGm3Aw
L7jmmmd7Nk8KGV7JMB2rcaaJMeP0wlCCSA7ZMREAWOOQCTGMpA7Ua/2KYnQ2vDab6ZjQSqYRMAnS
kaS2cqbVbm+6DCbcOruaU5Cw01TczVN8T3TW5PeVuyMq3DaB6DFfJc0lId2JY0L5Pgm53GRYWdHN
X7Onl59Zp4WvLCzoZwiYSu8kLdNDGtX1LQxefmK90KyKfjshYK6DN1/XjJ5GUmYk9g2KjrTY0VPX
T22Ws+3QV1PkcszKUKUE4a3YqLZZPg2mQQRNmyvxI6eF/BhW7XdXmfHWCgsF566aG+lmDc+ON42t
z9eJXeEEpn8FGgsHiTXFmoC/1oJ1Gmh/LlCFiDojOI+il5dcNc99g+lO56R3kUaZPTR6slLhLZP1
t2gKZMLNBHod1WVPR0FpTknc+Qn6VKV6MerVd2LWCgl7VCY1NUS61Dd9LS/EdQVLM+CpG5AE1sY0
wxEvzGMk7bY+I26eyBNxtVZ6+lTFNCII1Oi2kbPuZ7ESzj0NgBT7RNeD3NuxqDK+ivJw/JEoEwWX
A885+ajpzy/sHlj1ufUkVhTftZInxSGhuqCmGxd1vDFjG5pVFhr1Y+M2023K4mm+GXVR3bsy6YHf
1UnnR2O8GNsi07kP42wTEI9FsG0CfNrlbTeKQSE8ICzLT+JZ4nxdcq3klIwq4Xp6lqjjIcnQQWxJ
U1jCQ9nVuhq41UxVQQ2G7Vik4MuuiNjHcNOmk+0Ss1H3hW+h7Sy3SmLpBqYO163OZSc0LH19ZumH
cSqw98QL/JazMZU0wXLiFWKOElrsPCEMsz7p9Sts9Y2ouCVNOz8gGWSkEfcLXnk3zrr+q2BnYr9U
GLvRDiOgET/+uGg0OS292FpzpTt+C2vKOZHog4VeGR17fFs6tu9zneX5fa87w32StYz5nZZtlr2G
Ib8vqLq1k5Un4Rwgb9eNB/JiIHIijnAW5llZ73pzxMRoP0ap5t7SouipKejS4xOPe6RzuEt4LRQ0
42RUAbA3ISPDuN8nTpTpn4mhmE9IMSF36+WqkcxCTYXxHaLv9Ft6gCoW8WyeGeoJqhYjgtPiTdHg
vlpIe5JzFlHS8BOL4tOQcXO2Oy1WEbsqQm6HqKLxDh7c+M5TdJGoKpzsplJpjvKaLoa1z2Sf8Mgt
M3aCmn5RfnTb9mfHgIQhJJ2zScWbDRSbpMLp83ZO0CjtE7WO+o2F6E/dF3Frz1uHZlKLtzhTm+up
KbRnU4XLvVmmFBZMReQRbY+BEIwdIRxz7vEQYRdipegc4uB6vPKc3xCVGolWE6ciZ73D2ZMQHei5
xESgSEqsyPJrCTXtu25bWkR2byDbKuJOWg9plTa0STUjucrrQbfAw2mFfuiqmng4Jk0LenDgXDHq
/qUYTskiMiBkVG7WdckAQbnOk2Xu9q6eL3UgmZfWLDYVzvNGiszcI3idSLlqYqNL99LQHUJ9GEPS
XCxJkt2kTeM+98ZoY7R2LKM6JU3UsDOjPoTPW+INOCEclbhSsZVw7ObA+4J/FbZqkWp4IXPmWjod
gTwTOyNJ2v7gZpYJk9om+3azmPiYPt0C9NFA+dOm4kxuatQ+G6CN5teenL4Q5VEbXYVZNCUH5I3L
dM8BoOI0nobOsPpAx4KTm40e3I9gcJr4GFVz2irsmfpu5JKlF/IjBx5eReutwxhC2b2qiIn5qOWg
adsesZPwZdKC/s0qJHHPSF6Jt7cqRjxsrwjRPE6nWEDqdG5znzZ19Bq7KJkRQDIVf+Qxk7dhmNc5
gSN1tpCRgK73kqapmK8sClTJcppFbzROoBHWlUtakNFX9vfoaJN4dtrWBiLoNnl1G0O0Kw+Z2qpr
TxtJJpY6wV0wLdUkjpXdiEczQVJFkgNJ2qh8q1Q04n6NA1N2GCAN/JdNTWgRiRtz6WERiRgPY/qJ
AuZ5RXydx6wNNIkrc3iuc6LvfZot+nRscyuf72oDJR87LNNHDocT6l1aO4whXmaLCOnHGumb3KfT
2OVnUQrUKiYm62Q7oMI0uQfoX3dTYelYx8G24FF2ou7TBOI++Z3aMCFXZAwpNU+czjhEbS2kT7ta
3iKOntogjRP3Mkaimy40qYcIxTBgDIzCKK2+RhlN1UkjuuoBKTfDM64lBxhFtaDFxJCj3Vs5LlO+
sxcTtaVlchTxxiRu4x3tpGwOevIFyDkzGkopJPj9+zQQM8GVXUWoCfltSH7QTznHNgoRlblNbz7V
HJKi/aQqvUWj3FbdIO5aWwQjjo1xb9Y125jVaWzSOhp+6YV5NfCAsOVaXtq382uMxrXxIP1mBtLH
dOx3iJGnYWtW8JyOKSggsSU3Mef0oZghIBE8B7Q4GBZ/UZ+igiqHqa+93q21IjDUaPlhIdyN2aeJ
ZfVFD0LVVdzhXOkaUso8b7TmMg+OoR94jrNk23eV9S5MsMeBBsmx56yXa+MemLPxg8s0NcxHM+ej
AnL5Q5Cig1xYKCbuPFXwLvO9lms36bqddKUhg9xMkvw6ybtiDmh9DwPZwFFuIxKcqEFQS+rGHSdy
VtX/WD1s/5bX739n5Luuv8r7vv366s/v9f8BN5+5Ar8A9giUU9AohLE67/5ne98juYxfn3+779/7
r+5v5wSP3t+uBxK5kzL62wFZavnZ/er9+6df/r/MgIpt/l3FtWK6GPusFb2GRU5+df1//odmAdJT
NVJuyI83GUJgjvuHG1DnQA5VwTV0wyaM5P+7ARX17ytfjw+jsqQ7UK1d+9/yA/5u0QPpAmOHaAVg
fY4NKVWsIeG/4HZo2TJVZmd8bcaaA10bm3cYii7IF05K03xJYl2qZbkPySbYIcH2UlEg9msolFK0
vm1pfP5yqf8wnP7KJ/g9Qv2Pn4ecH8dhXK6rf6ZGybYXyjyP0SvT6zWVjJjYn79kwI58JbOdDelk
f5F8r/0O5uISQo4yXRdGJf4S5tSrafKXi9AZtOjQchoPs6WcTK0NigLJQzQjcSGgKw9a3kNW/AL8
chk/sRZ5//pD/44rIZzTWg2Za4I5NgnHsP50E4q4HLikk3OHmBLN5EgxZsxbkRFcrRxUoQJxTYzL
jObi8O9+YxPXJg8ZWB9MVz8D7X/54C39bFZ/w7jTLUXzDZtBo1wtjBTG9+jDtoSX3ZtavW8q8fqv
v7PGc/qrE5UnmBtsMCnB7O/almGt//+X7w2xGetPGxe32Qb7Jf+cz2+HA7lVXrRDKn5lXmizXPq9
41sH65DsrEN7sg72hRrKR4bnkXHurb+//jl00fty329u2j3Gpb0b6Af9pt9wwOQP/hi9HzeWX+7V
1/ZEWqRv87/TD/k63+QnGti30515jg51oF2WS3TlPk638qbCzH1DYbHBt7exPQawQRv8uOGL/viB
FC+YPPJbNoaX+LemP3jskdvQAz7Nv0Fv3FtB66s7dVcF6m7cEtD3nR6aoPel5+7dvemnu2qPPYpg
4eVTvWiH+W66nq6VU3HC5HGln5W9upuP0muCwav4atoBmRtf3wnMg7IluGS/3IiLcVi/Eh1+73t/
Qs+6cTzbX/+Y66NgP3X73LtHV+Q5nnGId1CLD9Yl3rkP3Z6m3l88w/Zq5v0HTuCP+6lj83UN1jOe
p9/vZ+ICVW4YdNxu/esHYoxOjVftotvxIwHfjYeWsUcdUF9Np2VPybtJAnqRm3y77JOg2vFHA/p9
26/d5Uhm1ab17gEK7xHaejTBNqQ9B5lPw87LueQ0F/3yPGue3NxShq3Y3k356N5gJmKWpPi07/xo
W3rr393/BeRB/I5N/Pk5DUKLVUvTXNbgn6bnX57bWhSEiI1GccvhIEKZKx0S2pAPuRXD47XmrxB1
bqLI+ejVHhXdz1+K+BgPRXz4+V/dLF/LaOx2TcHks7bx/9DAoaHP/MNzRnSTG0tr1EOo4eul6j/+
/EVL+x+xXkeePfCGqkBd0aqxNPAaiTWe8Zp4GvUY8gGObtT98UtZIfpbQqZ6//i9n3+u4WD2F0+A
+fsy9vPKmCbrqM6+tiKB1r3mlytD5tBEOHeLolRoR0UomKDju7SPr5ziS+n7e3Ry9Nqzi6FoZ91c
7rvE2S7NYSTBdCENcu3fqp8wXq9KIR/slDSyyr1t7OSoZe4JF8PzsDZkOhJVy49ESJxExb6aEAPP
7TZph4tbWUg9nvDiOYFmuDfC0XYNoecgqeOdZSR+OExXU5+R3JEEUoRBhccqG4KeINEwotCyLUb4
4z4P3cBVVV+I/kTq6DUkg43W5HdGWd5DYjhKRCx/sRr+vgP9vHQOyD24pFw6Ftw/cQWLFAWdrhfx
rZqx1fRkd9HPFhvmWmpvdyfMEpp5M/fWdkIW/xff/HeExnrHuGHsgMgVOIow5f79tjmhpL7otZCm
djl5Db0e7BkcdEVrLIHZ9T3z8DigcLX/4oH50/OynsrY+zRiElShaeLPb5IpGalP0lyu007/ygpy
VuOxKbYLDIww6kxk5NQ7i0vOhZt22u4vLvnv351pnGO4QMIgoLgo5Tgf/v6xazGEUTmY6gOjJZ0c
7eguLZzsRLearM9QybcGqS+b3qzOFSkryZIM58ystqMGocm1jLMlyneQHqWPqzHHQke8LrK+h8Ju
0+O//lH/+U9q6dCidCRbf4YG0l9Iqpzzw8OgJa+Y8tB5qWrJ5Nw+lV3yithnUyVN6eeYA/7i2RC/
r+oET9hcGqGuMlcDGLO7/v9f3mlNFq2j90N1m5eoeKQMAzz8h62PpYGuLBXumisgDgUxPRcG+TUy
nPJxLvPhFJWIibEdulc08vcRnLXTKLQXZy7lbU8swa5tsw7hBP9pVXETmEJSVs92suvV+XGIivxi
mOq104j01u7r8JHp2kJfh9y3owug4b7SYhTXTLs3tABUP0YF5HWyHIlwLlUaK11/R3rERbVG00d4
8Pjzpvxb5dL/Ihrl/1qtZLBt/8+lEYay8iv5tfhZ//wfwSea+XfAYlRXlCacodeC5o9SRxN/pwfv
QFWDNgQxixXoj1KH8ujn48VvC013xArM/CP4hL+jGuuDp3EiXtNRzH+r0DF4UP9xPCHqxMCNpEPf
FC4BV86fkYALkQdEUcjisCQTyqjoUWHuEURhiZDHnZ8kvV+WmatsPNB+zw5gJyCPL/VldtO/4AD/
KYLlv34SSKq6xfFh/dy/v1JDF0OXwON+qDN5oB2BXFcXyatJ++Ev3l7tn31oriGHFLwrBpf692+F
PNVQ4wJ7dq+GzyiuA33Sr6bQMvbglLVtHaJByiKJ6GjNdVqSipFcm6fbRYcTzkroBr88Lf+kugNl
/d9vg+A2AEDVTfwWfy51Eq0jd9J0idpvOKclM0bMcO+4Wnk/InMMsng5ZUOfomzUgNboBMsIv6Ii
Prm0P3eaSIrTPOGO2hDPd+fG5nvUzcheD2PebVHAbLtkDEI3fadNouUkLsTdZ4jyDTdHATOwnq9E
vwO61xNJq9OdZobXKNbzsBRWsKw+yaE4JoqNx+VxoAmFL1eZLiHxIws5B2fBKY868VsDAXED+XL4
0HVkMmp6GcihRbai6P4QLVfqpKIaQpwE5WaY2C4uEaGLAbLvg+Kk90uZxRs9QggU5sulGoeDZffh
R8U2Mo/5eK9pU38SldLcOAVTzp6A55u4aaHQWzFYk5ERbryQ1QWca/6IlyV/rhI7MAEQOQC98FVV
DCSb4txYy7mMsEo7iOjnuXiRZqiTR+AAsiDGurOtsxW7ZM64mAsKdC4OhUaaDzehXT9KIxYBJyta
7alNwAwnuyz2Cj0mlKHrKr8sOLK1Mm4Dk3QRj6F4eLJbXMasA2h1a8xGBIU1FgfaHOpSvryBs8Vy
MzZhuZcS064iJb5aAN/loM4QMbTnSq9Mb2jVYytq5ay0yydT++hiMxQPothlhhORrUuqzIb2a+pN
BPFv0lmbdgWNfsKS6StaeSz8JqwY+reI4ooog+SVFJZX//R7rrq3ymivu5wID0J7dvjxf6RufTEK
XozFfJwX7Viq4mDoSRbMRfFm2OoTe9cLOhnhkb4zA96ykP9YMtmXBTPPSEUZWoHOOC0oob2s5r7G
XanuZ7WgfzwVC3501BVZ6zTnrIdUEw7dA/YZEkJMJb4K9SW9q4xIf+xzzf2QcaTcuDQgcCf1y7yB
DOccbdHGP7pQ767JobFxk6CU3FgsxG9dlLqnCAn7kX+x1iB1Oz7ECo99uijRs9aIkHNrF5JEVpnz
B/JG/WKkanztqq3ph0yCyCiGurcpLIWLZme6e4+FAJ1UzlQdXZ6G+osZyIdbkJAW1GCpD3lZjzfI
fqeDa6H87828PhJm7hx6G7+DjBR514tuKXzSHJr90iXZe5nOyzei0hDlHeE/s1H+0AfNeuZk2L6T
c1DejG4kDwMxdndyiuS5gBx1TlRM3EWmjOcBvki0keTdndYD7VVH1bSbl94xvJrUBPPizG2/r2dO
DnWTGDeYVMazmf4/9s5kOXIj27a/cu2NL2SAo3NMI4BoGWySTTJzAiOZmej7Hl9/FyjVExnKSpZk
b3LNXg1LUoCBcDj8nLP32hOqrmB4SRqrylbCzobvqeDk1uXh7VxqaNYqkBpAsHYaNtdwxJVeG8pK
N8v2pTLVb3DoyqdcbZ/MsbwCfBIdZemFCKu3caUw7836qAU0gq2z+ZoP7F34VbzSCQF2ZuNDQvLX
rta68bM9agdyluzrOf9sLf9+OYOJ6zr40QSZpXHGztTc68QgHmBbwnbDZKwYJ00xH8ET0waaInhN
UE2wkvVD5Urj62RP6rY1qm/cEtLCOiaLftB5qUFIQCl3E44mEm4TiHttvREjjuL20FfjBjMskXJX
fj/vyMZxQZjU6yU9Cf3fqlPufLU8imxrMlpjp9Ug4BnPKZafdUvWRNFErjbCnQbPEsXiIHG5g+P9
XEIU1HPMd3hxlZBYkH7fDaB0Av0YjfOmRNo/hLY7F5uh/Fz1R8wyiPgQUopkhbQW6yJzfrN76Ybc
XvXENc0VoXBsJcyNBrFLbGRexAh0fXcSTNri+EB0gxvEtltzAqzMpxAnTNGFO3jawMWtEjwfqmiG
besY9fzagOm4DxsOinNXwf4gHlfvdrN+i6oDOY+yavofClRYbwJSFVTtSmGH7VWOsGA/BkDifuRf
d0a9NWtUDyGOQzhAbj+jl4UDv4KfbzNpBO+dg67vaVU4GXLVApkwY2TFXis1fQn1JsCM7+il5lnL
m2aet+l0Z7OhdfFVXBrHlFo+7e/SMHrW5XergHZKEEK6LfEUuIRVXtbjiXn/rTJWtofgOV3bmnId
isadiS87jWimxgBBWuHD4MuQJpQWoAlz0C/rXDuygXxQvZnq+97x65GKTq1J3SjBu9HJfn+6oJ8Y
9iZQzn2E2LIvIo5O2FoMP3Urto6yNh/yHAKSWShekBxgHgqvNeSjmBrGReOWE+Om6S1qba0I9sQc
pi2SoCzLk8uwoGo3cuGWQeVq/lS4g6oUn4in0q67vGrYFY1nqCFX1YyzrYi1R99ZDDgqTiKh7bAJ
Yjswqk1jNffkMkZrVD08U6CI8QNKfgYsmqph9DcYlBnx2XIdQ4d0RyEvUfsIb9D94oFWNKVn1+df
RKMw8ImLw6SHdyqU640Z95+V3lhjLD8ArzTp04hbDbI+SOEgPOHIOTmjwZCUqakfYiPFt4fyLjlo
nbKR2iB3GEcgJjPHWzMKm9BUdve8u3ykbRh8CAvSblkriL5ybKmoe2ud6J1p+eo23FejHnveHuAD
eucTNVazqrRxWlVNyp7QoxpkK+qU8EtLnCfkjVVIHBSk9xymrHNZo1KRUXmvYl8OO7hUQq/QCm6L
5sUSg7KalYgcmzop9l0BWzpQwU6MDaj0Quw4qD72U3sVJVTsMSFFtWnh8J3GVwrLeqjIxFOpZFfM
rXZlzqswHvT7gFd0rTbPio/VuKmKhcjyFXAOqsBK0rxDpo0E0M06EvCygPNwTSjEhdkFjzi+aaA2
BLXhmgUw0QBrMaRxW9etRlO8ugTSTGwUAxOPjSNY6K/XtJaANxj8C4X1YGssEAeZm6dGmXxoO4sU
nin+KgpVYASmO4bFAHJByaGXnDCXOw9vqrfxIRVCHKArWetqyB/Nsn8qG9u4J/rweVS1aoP7MXVj
EubyvvOkg4MeEwy7iu4RlnUxqWI7KMjZKnX08goae/ViKEt62XSTaqqnhBziGKfj+Q11VwnbA7hS
Yr6q6BhqOZ1hnxJWDp98RdyAqWpxTSkHfKyXqt+ujKJlDUCyUfsWBjJTS0QNn+ZYA1ARDcjXyBNL
xYOYo0+jbp0oD9ZKzwtrjD9L4pka7VY4+T4YabaJi1SAOGWkmxKB0ZkuAiocCeCyZtfs6730azI0
J6/EphoJGuphCMT3NqCWKAbDy5GZmgpWEpSuo/2od7nLSNgTFUS7Tl03XbO2soui9eSSPaDtlXS8
SSrnQcL6wfvtBMU1CkPIHlvD/G5jtdZHjOwnaRLS0211I7nkbHBRYowlUGxxh3X1duoHyhdIv7Or
MkBXx69Bs+0QXFRJd9FVV0nZbwpEWXP11ZTTkxE+ld03BWZHh+eMZrEdf2sV1Uu160C7r9vKVRAt
q+IaUaI7EjUGunvH9HcIvsU5ZtHwxzjDMIk2ZfstGkZKAxjtmCNEv5HlAU3c63jf0bwBol/J4sFN
ZFjtZZax/2itC7dupSRivbw3SOLwFIen7ms6urZOFSPqwxJJwd11mvHTaPCIclSJhsuyQFSXcodb
HOPks4JQv1Rg0Aj1aPDeRG7N9Nw4RKrjKpy/Yg70ScCq7bNlHk2ECpuOdaNXL2Y2Y5pbXNxbZeZz
GIZLJAqi77HDSY98oELQ96xRM7Q+LZ7UXSgSouVRRDhUoSYWzc4AjuVU8GziDSflT2YFhC+45RDm
9ZIBTVluB5WwRh3jQdVvlsSvhhC33H/MtBnSkjc7mDpZgSn0om4cdpODLQ1+d1JzMhfT0RJPfVDj
T1oCs9WLfpaHgASLelup9YPlkz2XGycRJ1cqicijaa5M9WLKavRu9RFYI49V4WKV38294c0xvSRo
SmTbGGZ9wSj/gPHYtawj3rdl9zjl+DQt4yoWX0naWmeZ5lpTfoM28+TUT0N+FeQAxoIXsyBiZzhF
Y+OSSeKaKkbrwUdXdYlpdisQwKyaGY9hxs0jXwcSVWWmzpYeCohQRl8cTctLbFkeMnR1myURUBV5
g2nyLvKBnU3mIuTrqCNA3Vt8CnITPZw2Sd+fBuAQazDrSH05BI1Z8ZDVwQ9Q4aeBdOBDlA63o4F7
2tcwgRRpkh3KflGr3U0Y/HXRX+MtNRxrqxiBdCOlPhbYgsZWblV04EDN8LMo6Xc69gh8+CPbCFeh
FUvjQWuI5/TNbPvfjYVm0E7sZF/5dX05I2E8paJyHqsKz0IAbJ5aLFPQEBppyqWrYENEqcMAPdGv
dTlGX4mMlsekMuMttoT2+OtWgvbal/6zo0MPB1MRg1Mmh3SPaSOfHT9K0kCzify6fYmCKXMHu2KQ
l8GBLZG78n925cFf6pNZ4m4va7W/TjUskXyriM1rqWn8pbrJljrHfy155FL95K+FUPxaFClLfeQv
lZKx1EwAEsTluNRRxmtJVVaJ8kmBhIdyemy+SSXGG6eNCLKQsqWHpm6cI1ERxtfG5qS60jXDPkkt
bK9wXIUviTTlQVc4M5gRQpolrkW5NiHvPQfApe67Vok/lYAhL/Ax8fhq3V2iUqIlZVafpEViq7XU
lvNSZc6h0Wx8YWqo10eNGn8swfO006zcQJ7sXkhu7m9z3flsZORcFQbba2k8AvtyIAoF10kLdNZE
Ppin/dNsITg0iHg4jgWwM7v3MSFR5mSxh0uOxgXeUrUjzSWsKXcjLeAdJkJ2UfKg2sb+PKaMPnu9
f0zwxbA4AwIT90hYusdwanqCqMbU9mZMtsEKP5BzQPep2SsIB33iSUUFybaQCrxQLAiNyamc5iZj
Od02S0lHnJF+XSxlnr0UfOSRU/uNr3VgvZSExlIcDuFc4IZYKsZ0KR6J1Uyv06Wg7JfScmGlf+qW
ctNYCs95KUG1pRhFL52/IIPASkehmi0l67QUr/pSxv569b6fubwenW1agDQ4LYNJuLX88zdtdRvr
1OSoarr3iwHvg+k8DjKLvLo09uj8bNwgMJlb1br/9WV/0n17d9mzR0axEjRt1ZTuh6qAimhyrtKS
RkdCJm9+faWfNDnfXsk+m64QghSmSQ1NMwyHZ/yOWx/DCE4h+xuGhA++lfa+EFl2AmFLNGjLvaTN
qZ59rT93qhC2/zFddhwedXk0ll2oXfYjoOAOZK0hYPbHboWNINsr0bKFTQGjpWTZ19SBlMnfO7D/
r6cE/5nu6n8RQN3g9/73Y4T1U/ZcfIue3g4Slv/iXwR1+zeLDrEwQYc7+iI0+GOOoIrfaOBLYVB0
2kh1WAd/zBGYMFgOU0T0TDb8dJMZ5p/8dGa9toMkgd4/Q86/p5da1u2fLx0bSdbSSkfOZVsW44zz
YalTNRlGk7Hb8fCA86jSziVvvPaiEYk444f6kq2uQJxq4jW2CH6dZBo+vLlZP+mia3yb8z9CtyVf
x2QiiCZ1+edvdo9cwjuESN3ukPAvsmQ1XSuATZhghxN0c1jCKlVh2T+zoFMU1+2AyLrHdkXSVR7d
ZwlOg1//STAKz/4m5oSqyQhHaktb3zDPphqOGYzMLhPoNKWdqogyJJUlxIkl1DysssdxWLynOVxP
ml4w3yBIw2aOoFYO7miIGlQxUOJq3WvCHjaJojTRehrA/z4NZhX8MDXJaxX0HNUhfjS73NpWTbMJ
deZMtkhBKqAIupehjGpUIkaJgL7V9Vzu2kBSBYlCpDutLZrqpPvJ2K+VVncep0aRF6ldf2cqHv7Q
IXXmEFUZsN4g8vADL0o50S78h2H0JikV65AnBcAVUGhVvIu0Sl6qTg9U2Rk0DQxBIsfgqAWDlW0L
cyTWF1tQh2ibTFjm+TOJLIckFdo3WwIgpf8eOnylmneMJww/a7w2q/XKdTpSKlahD8Nk049ODjjU
pDW8IoGhIlxiSoZvabWof5GLfwn0ogPCk0LO22hhNofA6k3McW1NMZT5WfGolIQxuk7jYBgxm5kN
kQ+FkUpTmtinWsQOCruQv8cMut7Z4rXK9JWRqeVeMEDA22IIDI52JccnWu/4IuMibxZXHrpmvgOO
IQpxBcFCQPVC0cAzPXowbevnGTsI6hOtraNdAsmvvIh1LSs9mrecI9AkkzAOu6+6biqTHo3jowaD
lDOIK8DQ03c/0luUztNIUCfJFTm97UExXJ9oqD1UhCK7GKbA+DLUcw8Rp4eNYxh1QrhQbqHGtoT2
sBzSWlIMlZhstl5/qTEcX04KWAoalkN2b4Q4K9eNw7AJunRA9jQZVcolsbsZMYgx/XZ+mNmsNjmT
b6+ItJj7PwrrKAwGahS+RZYee5/QKPqnXYVfkErIQLeQgQSoR21+JksTbCQ+cSWiUcxFl4NOh9/E
Hu5Kwkf41mgNtqbVT/VW9Agiib9uSKdFmJzfsZtBpHR82mFYOjGsrluWXxB7Sm60xt1cpoG4IMgL
RHzNWw7Od21NQJP6BoSDLPOB2dkQT5wElbL2cRmM1NNZVsNS5IiJK24MEaSlVkh1msrpBz3O+QKi
ToVvR2Kp8FQ4XcXeMtue9i2Gfh0oU4GN0Bk7s6e3OdUX7WQG5s3I6W1aGSODmLVWTrLm7yX6T4Z2
BVEzfCgzSoR4+M4mDuMJSLnX0WR/QiZ/G3dimTDtmRs9Yxbp9zp+2NNQiJfWx7NWHzrfEKcE/w5+
HlIAJHLsYBp/2BhXMempcP0ImtvUzrDieOwSIDhFK5NnKkosF8jQN7UcT9gFVwE3aDKjw9w2m7y2
TyVOPGj0qWtlIwqD/iK20aj72l0Bc21SKF/Be/B3rNrYSDYMaFZaEVHoqZsyLCMwb3eq03wijt4t
oHGMTHUvbBL4CtJmeCQwQBBeYAWuNhTajzYyxkepVkdBfqeUZrgzi0PRNfxwMDgCTaF7gNLcHvmc
+IJZ56G28UvokOag2pnGnQzo+zgmNiQHWIADLCPJbdQXhc1dVjtoZYYDOnUq1klVH7VeTV2zDjHD
K5/Uou5WShW47ezcFHJovDya6FWQwbaKx/FrnUGojGV5oxXUD+Fkfm5I2q3U9AooAsCVoU22SO5h
WjWlvy7yZD7mhnGVi0dzSK/DSNvNgIXrRFO/zdSoQgvWE/XROi3AWGGJw3YB0uJI7kZzgiGlrZIh
ix40p7z3S8SbTbpRZkyA9Fc7tzPKChrh3CZYd5lVlOHoIfMa9qYOj4T2Hyy3prppwuzer/Ubs8kP
gV0/9WN7wO1c/gBskHgarPwvvjrSezIIuA8zknumoZtX2CPSrW5mjkfQ8aesa4eVbjWAlafbJoC+
m/ryThkFrT2ItQGk3VtoUytRAN1XB2/ScBNtaIKtVb38EYAUdm1j+mSU2saZsBmVGggJWrTQWkq9
2zvjdNUoI2pQO3M7x7mBKPF5gHy4HBck28oFipsHzcpu/YWjxqCeJhn0MeITzbXWJO3TPEeXVhlf
CYNs5nB6kfU3jXyHqqlPDgkPQ15O28Z3igvp6wUW2hgfWeM01aMyaMe4wF9Bz33nlP5VI8j/WunR
3D9PhBeu7TrS11aj3itZuG36/LLDg/d1xDnlpaWKAI+QVS9Xe0gRzHqM7qQxAgpS/MuFZs4rTuHU
nPBsN05OXwFo6Oc+qL44oN5teUNVaa8w1FyUenCR4lygLW1gzkPmqdaHRNDltI0vujoSjEX45wxU
C1tjjvl2hjvp5DQgI+LAlFC5r5L0YrCDq6kL4sNsOI/aqFfbSNQDaIgAEruaNCUUN6e6USMcC21J
o2oVE1R7EfvFxtToHLGFbcfCvvex0Z+YY1wIvYDlqZb3sD3ndaszEaPnDD8AX00Z9aQ6L+22NB4/
VQZ2U/5ypV63QXOXly1KbH5Xqlrpp3cKWBSIBY+z4uxx431hOL7ve5BNgdVbeIM0LHI1IcCmb4JL
t6xO3Ixqcy1ROgB1VJVS37Gx6rifHFr2D44VYzGPCKyYCcqtNUK+RJ6t6sjZ8kaBZhHs1Rj76uA/
TJYK+65qdlgdpmOvNPdOgcM0o4nejErHCQlmP2zJ65r4VAZyiPn5x2YEMAHH5YJs432vWuMp9tUi
OWZZT+9KmHeaHacMTaJDUBsGsZt29A1o67GrC0BB8wDFeWnwGjJwEWsWdmJE6zK0sy1olRC4D2hn
OPm5OAlCwEAjkNxBctk8eFXgR8gjLO2FL3hl1Vm2xfow8y4373OdBD9smj8qhWTUSQc0sQ7ABxE3
sgWiEW0hvB2nUj1oiACPo6VccRyzP4O7+C6G+lhX8ALzXjkhcpXXY9GNO/AjF2y/+XVkltWLI6HU
j6l/BfIIAGadb2zTXsumfkCusZnDEc5WQMi1GrA3cA4F+tLteHnV694x18L2EZVMULTM/EfTpC5d
btXoLzRoszzJGP8LnVNa4OoJ8sWuvIvyYa/F1spIcl4sYnqKlSK5NoPsGvdsLNy6HFhrJpxjxK4T
HgojeIHfcWHHoTdk3cEq6oec19daN/rdFOffJjObtq1mYA/SAx76GTCVdlXWTviYgy2rVU4zdgmr
RC2Fss6mdtVkYfDUgcph2zf3amuC+YXjc2gSeZzUwANu6c6kd97boTRvJ6hCHEOLpnxIR3KaV6Ia
YYPCGYu/Kw3JjatYSf1402ZRfDPUU1iuiVhBUJAFKJJbP9H1rdHQtSWNsIKuaPa2jWC7VODxFZn8
Etsj4qYiCUguUxt5VbeD8iOuABfu1IYnHo59y3BX7wa6QEJJcFo0sTnuM06MHHuwsZXbRLUjzlvg
IYi6KZr5UeZl9iitkTJAV4YvgZDAyMi2IHtATb/n6TzeVz6zorLswHEPuDIv9EHPSOqYagP9BIHV
i1Kj7IDgxANbY0++EfdShonrtLbxFDgKJ3coB8zGrdnS93DlMWdEcwPVKEqYKG0nfSjBmDlMdw0C
P/Act0PsQx1tQ8/m1pan3M5Tnhc7XEIK6gXGAeq1uk2ylnwnm9S5YFP5Y/UE8Uh9iTEXco7M7eiz
Fhg4WS1ZOwm1Rqbu81hJrqbeqa9ipyYJo9PSVLkkNrlMN2ggpNjOXTvelqXq3PctYNp15KsQkAI9
EUdwwgmUDtix4brXFb4Q+fPcTqbFwL7gDo7rJGjhvNpoJRgrJoFqw5+RzCFGVbbXTjKVnJIVEYh1
kyjyJur8kSMUrSvmbL5T4UxWJ/YMjki5a5oK664IY9YyKevzZ6PwQaupvqZ818BtmeskD7ubKcbp
6zYcApkpkXAB1EJkAey2chzT9RwrHX3rcFRuAaA8k16bXaiFA2JrMPajzBTLK22lu07NKvzGk951
xGvYtY8wtgpgmdcyfu4y9sV1lVnDtp2C7PssJUAGexi77pKaxGKnIh3M96KZkKW1ow2JcI0E7+Ou
IpqLGQw0JASlS+Anoi5jutQ7vxfukA8T9WlSGxoijaJ+rhyTKVdST7FyVcY6VEXhRwx7qx5Qak4G
rvCstokJKLS6MlxBQ3ayna9Z/pdsUBycn0OUrwg6wGubGByx10M0M2EGMBc9J2EkIlcWPjqHNE+Q
/KuDQdFQ+NJ8HDoYJp4fO4XpJaLrT4ia8twNgxAd0NCqmbJpfA3qLb7cbn40gUTdWgR6qQRgBNQj
Va8zn3RCmbU7QrLHys04Lt2pZH7fVgTQPGeIs7+E8FZCxodF1u8DfaG+D3VXfa8iietbaTL/a633
DNcmFIQ/gKPivTejov+Ko6G0XAwK6Rd2qLj1VMobB3SXavAugxHCXmzK6qVPC/97gPKJGbo+sO+R
RwQKuSJyLXdrpSZTpBcV5q9sCBA9BWFUPQVTgn8f66eKDqWCKWwGiZlfW0FMETyPCP2Ubo5uatm3
S8rQAB4BzVrTr1HQVw9mbNXDRoIqegpqM3HWjKycoxnO07iG0Im2sJst9QvXnzEBASYpP2iWnHVh
aZEYxPlJYWE3w/Ilz+xmulBUhtUdfI1U+PsCEi/4DM3Zsjf9EeD4Lr/xrZ3ufWcU+sJyKXRflkZ+
IBLaM1MO2AYJVNVqdjH/imsCrV3bgnnHr7s/f72KqZE/ZNOUsgXd7LOrgAXQBBJJdDW1jjtJ1Aw3
wSt+cJXlU9623jDm0Vri9Ejny1Zp7L/veil6Ypa1ZDiLBhk1lNOBMAOF0F3PABbuI8qHO6LDxqu/
/d30RbrMNRcnnFgktm96bSmHhaxlur+bLco6RkEBZKgl7vzvX8ZCqmuZNDd1LHHvLwMBw+nGRM13
UcgcwBb5wgAck4tfX+UntxCvA8tBGpZtYrx4fxXG0CHICua5hKEPmxxN353la/1+QgJ5XfuhtgK6
nHxgX/jrcsfUCMUAkx8TD3xJ7y/qSGYNqgSOIBTYFDVHZ/SRBhKwwWi9X3+/s7EKyx31H9R5BzkS
nlbr7PuZMeKjUl1qIbKWv1tJTP/JMBpgSxDllJve6sjW0POw2eDyl6P766v/9TFAy27SlrUtiRrq
VY39ZqloUde3Cq/GnTqn0SF2Rnoh0dR9oLv66VWkKnUeaMNgZb6/ndU8qqKqGojHNUHBiFG/BA7U
+b/9VSz+JwwsOpLozbNVH1AndTEkTzAEOaU7rdTPson//spg16Atj7DYADLgnK2MthmrydbrZudb
Bl2PrDWvuiwe9lYXJR8M3P7SM2cnxEktbdBZpsnOe/aNItJu1LwKG4Is1HpYVREcGDUeSMiSVtne
YlfzwbTZhXUfTjqV20gv6pseT3G2Kqg3qnVCqvZHAv2/rld+Q0YZWH55Lpxz/+0cty2Mo6jZ8cp7
lhP6zZ45vCVfJiv4rmFLXmVK9cFOs1gqzvZRLipZO7xTTM22zxaQ6DKtNMGf70oe140Bc/hkgM08
COGHhxEv1k3dyMQTReugxwc55JTpfCzDUFzpemofpEEJENnVcInIkY69yFA3cMQaNoRWJx880csS
ONv0MQmoGNN4XUqEXO9XO9AUYtUbnmjSsnvXwrJ1hTfbwjHc+uUJTzexQr9e+n/drpAUCCGQFuAx
UF8HHW+eYpOTjjCjsd/lYB+3eVU4ZIOrJXJuJLCvl/pb08H/bPT3v81GtHAE/v3877aO/uviKU/e
DwD5T34fAErtt+U5Zcam8jr8PSj59wmg7fyG45bdwjawLL6OBv8YADq/sSEyWuB0wH+lsjf+3wmg
+RtDsuV4AuMAjz+Okb9jJDpbHkhdmdkzmWRzxJfEgeT9gixp7Ap/UZNqdW/eIICvji1uXdIb42zY
vLkr178v87ent7PF//u1MNKiBDAYap7vj9EIDZFEmdGzIS8zslDy01yWVA99iWgjFh9xCH723WwQ
vhqbA7P086Vvj0QX5XZJy7VoAJQPnNSzjHfLwjT+4C12tgm9fjUMoGAv0O8sD/f722hEWAUEclPP
cHznWlOa+rnzp+7OHoSGdBv24WmJSUJiRCCA7f36vv7s4pKtb3GjLUaks9+QYYzTTJUyelQN+U4n
dhXCPRQvFGERWR2m1lyrIpZ7AkDil19f+uzt/fq9sXypKJU1geuWRf/2OCkCDViXLUaPoVR2ElaW
7PSyiz54fWvLtPXNtrlchjkpCQwwixAyv9qw3mxidjql5lS0IypHRMdF33YXcijibQk0/LZelhSB
FqQpgCNKrq0GfSnasok0+r77yF78k2/MWJj1BKsEwtT5mdNvjTYeM1SwMPESV4HZux7Cojj9+r6+
fsz5N17e7yBVNJx1ztnRLwDWxxCD31TIYZ43mZZoF3OVgh2LIYp8RQyXEaE4MFvbgHyrrRWn1eBO
k2mrfXDzzw7Zr/d+8XGz6yBRk86y+t7ce/KzHXwh/CVO11g7ur3Bg9EOxlHpxuAlGvqQ8DDhfPr1
9//ZXeaAw6bET754LN9fVMoKcwzDfk/1Y35ch+PD5ATbv38RfkDdXEyUf72I05IwRxe19xiz+6tk
caOxH/2DBYOcZ8HSqOyvbPTvv0rNDCgckmXB6E6I7z+I161vpR9UJT+5YdRznAY5eC6yhfNTENhq
qyejxhuTxHfBsJZrqMzOBzv4T9aCzlkCNv1COeG8dfZd7LSn4PMHr22k7mla0EPe6KLifqIYdM0R
nphlG+0HK/An+7gueNFp6BY09pqz7wZbmyCKuuEODuDzjTQnaKZnz1FJAP9gH389N589d6wEjLs8
dPxW1rITvVntaVUaWAHn3usi+sorB1LNk5SFQSrTXIPE1vBh5NtR6+nkKzSoCIy2p/g7WRTNVajF
PuEsCQy2vSy0JPxgvf7kPiARRRTE658Fdf5QzDHELZqc8FrMVjtkg5NvtKJzDoMhwg9+6J/sP/yQ
C0HIQQfDNnT2S7e9SvzzOEyetAC06+WW98tdpPQHTQ0uwLCHKzO2vawMj4niV6u/+WDSSbI57Ap2
WF3Vz6lJfedrkybJzxpsM1jPwofaJI2Pmkl/OY7A+wR9wnpapEfEJbz/qZGN1IQdli3pxHq8Lspq
WqGcoO8/B8NWl4r36y+FOZwPfLe2qOAhmdFUsvBK86S+v+DQgZ5SaOvj2LD1dp2OaVetCTlFe9CE
ra+vQxmKbyVdWGY4yZhiT0vtCD11CYRhZQ0q4OagYTVuIGBMwUGoHQEeY2V1F2mmCTpJbV+8+AET
YreTTEY3aco0cpUlDSi5GCqg4bUmWpQ17DWFEJIIu+XKLnwt2vg52oatEQN0c1vmTEBugky/CXEm
xGsb5uaDHUsG9Kn0w8esSzWxFhEvY7fLlkDgNsVatW40vdO8GEyxuEf9Ozpkl5gydu2cyAvX6kUc
XueEUE3HGZKLvK5Gy9e9iRwnQE1GHL6gtQACLycEJgxNp2KXGz1DIeTq3W0zavFtIn0S4gWOYpKq
FNvJbvM+jhrihmjZlUQUG2bgVrJniyhp1ARrI9BaIMyNFeTrjgH/layjhMwNcrdwSOj0jWVnVU+p
nwqykYsoV9elzYVAODAT8k07fvJbOtFLku/0nWC/uFiT/9B8h0kq8AKw6ao7JTDwkTA6iC7izoGt
mfFbm56yzASnqqcpu0pkYiBmQB5kXIqOyOpjhV6+uDDtcu6mlSUnctbwDwF8vywYV6pu15s1Ce9O
L3rshXGJCQ8kET1os9QI9eLJT/Z4Nxt1L3wl/2rp7Ux0VJTgvSjz2nkOCrine60k4xLmWRZt4EMT
JUh/BGu0zsixbfHioVuy/djDMxnLT71T9fHBboVyI5WEDmvhF5ylQNASPCCZ0yHTqDlzrBOtVZPV
KJuu37R1FTEhkYHzVFp4Wrb12OJDUlJJX6K3SBg59EkF1h9XZ9eu81bz4UD2k3/El0SgXEWG9YFo
LkIDUfcYpEZB7y+OQCVV5rJsO507Ej5znQSBXh8UUTH21Lmbd8SRABOSeddOnj4ndQsF2+iuMmpo
ww3I+gmYbirl5wQGLzlaaRCqXh6M4irq/ehiTGk64VTq8h+cAabPbHZhvo3MsPkSTDkRPTAfUfu0
otOtJd2kCrZ1Jmmf6GERvbT023Go5FP7BL/VJMVhOVxD5smYGrADMLgG7XkLgZ3PGMsqRrdBInC8
s8O22pgoN6zbUVcUnYwSGU8u3QkfyNYimbmex5loIgLuIIK4rd4ZGwdqJMkJpdm0rAi1abq1KhvF
dFVidtGYMeHvkCioqdwXEr31WmVTIFpSpJVy2U7gTF/soEJk0owOkH3H6sr70iqs8TEM8uZm7CES
IKrSl70i1Jn2ZKWPAE8xWek8fGHokDXAxrWGwqru9a4ziQ/FOt8SIdX6nwHtk1rGwSaVG4To4veW
9f9vK/yfpdr+920FjPz5+5YC//ofmmLd+M22HPo6Eu6cbuicj/9oKei/mdQMIEsMKt7fmw3/gpPw
jwCagCciyGaRG3OG/ENVDOuE7hk0SbhBtLQJrvs7PYX3Z1GFz6YLaIEJfv9+I+JKFDqo2lNqGBvg
lc4lT4b+wQDj7IT256cvb9c3JzM9HfKkj2MffmgXu2PUYbcVM1u/P5YHwj2wUPd1+jSzUsUqrS1/
P9gQypHKpVuCuxKUSGb0wTv9rPn45x/DL/P2j/E57ndWqZMJX6rNoZRJfnAGosKXiPnAy4hCqEiS
DeqHeqj9bK2pTBURkPRN7nJuiA4DfFk30e2qW3UaQY24O9rNwMYJ/j2Mkq3GsPaDQ9XyJ/15+vjX
n8rh9v2fyvtO68h9kqe81XPPF61+gTrJutNDApberM+fNHh+/sMjTn9/icxIcEEMujxFgfESiPKp
qqyPioB/99nL///mZ/fjbFZTdt7TFBLmgPjPXPWjtftnf7j+/sOJF5pNBx3JKSjEvdkIgtvU8ss/
++yz1ghgQV5pFGonWTeWF6YzGN+6cf/Jh8tXL/ubuzLikURnJJ2TaihHp+ngqaV/qwT/13oBLPb+
ngSOVHi8a+dUzeI+r1uYHaiMPliMP/812bzefzgnU7We08Y58Vr7RKDnPuNh/We35Kxy6y0GtTiJ
nVPgy2s/w4HpiP0/++izSsGKRaM3hGqcGjEdIIj/UGL7H300Rc/7G/I/nH3bcty4suwXIQK8gABf
u1t3NynLsj32C2Nsj3knAJLg7etP9sTae0uwWn0WXu2IagisAgpVWZkLNK08egodaKLXe8aR1wKl
lLisGwNMr40DWwBltEaIIxC4NegCzR1EBi+1NN7+lNxu3IUBgOISILUj1D9B4Fi32z5X3MkJ0Xx8
vfJ4zueArkocIatgbrItqkH6HX56f1tev8f+x8NRjn5tPETtYAE4RxzJEk03c4th75BnG4aFN5ww
kCy4MNv5umryv78jrG/bKur7Q2jEEQM2vdrNGGg+yeR4CsO7tL7FrEUHZU35nzbM/ydI4v9+zvra
C4n1ttaKH7Wi3+OuSkH5eaECceZb29UlwbveLwhA5l2FVxaLTAqU0eP7X+Ocbet+imJBxxY1/GPP
APka8r/jdvivimP/tyPWvRQh2QaIxse9NMjsG/BF5edtYIHTgcNP41svbyYU++JtqbFwsWbTQff+
Vw3RYUfj1imMyjUEETMYr/Umdh/iELn5+/t9coc38gHhv172HISFX1QR3KQKwocAL657KGhNN8Ey
aCgv6PIa6qLkuqO5uhBvZ+KAW38Lyneg1Jo1Bzc5u59L8CiWbf6bL8GRe+gV+KCJef9PO+dK1qnR
lLEwawZGKSD8WAK1am/fEC4cvck6NgIBBo8imvhxQ7fvsGiQf2QLcbsHbPKZrdamzaBWd+RB0xwg
Tj1cDVP75LQv3DoZKln0fcRVdISu+YdmqW+6PvvlZtrK+RlEeCAs00bHQJTxYaviR8jT/Gfs9L89
0bh1NNQGwkWhidixxgvoCPnG4lOPYeYLKCKr1vm/xwO3jgdGje9jlBzugiKohEg2G74WGJhL4mX4
Brj7eiVPOr8IFoyNLNP4gGSr2bvtm3V4GEHBFbsF7AjeE4yydEF9Hfrgx3CzbsW4maSfrxtnR2/N
wKq90DDdqIRi1Pvmz1yg3I4zv+hpmIFvLwbB/gdgdlDiGz28WLKeLh+3sEdC8P4vnYloe+4amkab
z9AjOqJiPDyxCEKOmOxXFy7oM9ZtyoUy92gLwZXoyIpYYERh1y70UiX9nG0r5jhk5dZpG9lx6vr7
XAW/chM+O22KjU9saJlrb/TZkQ7A2DB/hXIwg/C3m3U76ODyhlbracsXsLVjxvDA4tntmIuskJtI
EEFpPcSuzJj5iitK7iBgekkH4Nyen/79xaso7wHIRj2W4V6RDUa4Fu8GclE/3fbFusUwSRP6pIpx
GBEQy4E+U3oYM3GzbcdrvDV5XeCgG6Ka7lARvu7bwvEUtVtavR4LNckNogADJMOyBqSZ+SRqR3ex
bkWmF7mizIk9n8vffELZUeWgL3bal38p2l98UJnVAFtHLXwRjYxhT0d/gDY55sjd9p1ZQYrh5RiH
Y4N9n9YnehKlRo/EMT+025ZrB3lsyGQz8D6SDCO+6temoKbutjNWlOYbMFwYJ/eP8bgOd9mEphBa
pN2tm3UrTDGaW45+5vt4S3vfwVPwYdHDt/dNn0y8kX4CvfQqRqsBzQFPbGCfrWv/Y7fQDmQ2WX+b
L3XldqwzK1KRIswaTMzhcclRNged4Y4EYCR6f/2ndb61fitUQ1pTj53oLAOPgWcOFOoM7BuO/mhd
rGi2odMG1rkjivCYj139+6jb3N5ZNkE88VF3Iaw4+TqYwUAC10H7aXIrkYBS4vVnhWZW5oHBkB2B
yL7BFA6ma0e3hYdWkBrG4DKRZMeMkn/6qvpW++yT08c8oexeXhhZAfxS32DVQS1SSPPdTN7wxc20
FaDjlhWdwrzLMWgkO4AKAoRuEgMybtatAG2yYsZAtfKPasy+eSWBVFr42820FaD+AioQjblxPBZA
/hnHvAPpEejz3KxbsTlN/lYvvQyPo9d9jRl4UOMAqq9uxq3YVJAOYBOet0e0A8AEflLfLgHlcot8
m+icCeibMrBkHlcuoZtGsh/b0v7ltnLrFt00z8GuNYdH2fLffk9/C80+O5m2RzH6UgpoMEXeEZxh
jcTcbYiZrlBMbjVG33KXlfZyyqn2j0MOqedQ0oc6Ht3C89TlehmePYD2PfIiHzcoPURdTfcNANxu
n/PE/P/SuBznkgJ/HRxZ1vwK0XJpGrcIsidEciBnvFAF3pFu4aOHvjRmBRwzxcAKfPAlg3dcz95x
DDGIzKcGdd1cZG73vi1h0um4jNew946Qf92Ha/sZHO8X+ndn7s3ACnw0m0Hp4WmYBjVmnBdPrQyv
3TzcCvsO9PVKF71/BO3IaUaF/KOMY+XTVrKBzuYEmpPVP0KviF61oFCcIJd947ZwK+pJG+cVWMSD
Y9F1n4OtBU1zNX51sm2DjVTQRwTzgnimDEsD5eDoUaEM7RY7toTLKhcM84rGP2LApPsR1LT4lHvF
P24rtwITKFcg6qTxjz1Zl9tgrkGmvzh2LWygdpaB9ymfwJMIwPR6HQyQbRDzeAG9e8bHbZhyGKyB
hvatfxxV9ww6oyScx9xly4GKswJ/BMW6iEScP9JunkExW/NbOaM557DnsG6d4h5nGWA7JH/MYnCu
zJAhv+6rvnEJUFi3Yr+eIBuQTZ5I6x7kptxUyw4sOMrl0IJ1K/xzvFYipuIwVRk4qEdSHrXpL4k7
vflJYdzKyIvWgN6JLixlQ/wZIxufARt1en3CthX+IHKISh36YdoWxc0CmeS5vgTefnvZvt1W3DB7
XONdEoLmnz6zDNCkugXv6/vO8nbhFOBu616eZRRD0ouE6Qpa369FHZv7no7dd4yr8muJyZarRoJH
ou0G/7bUK6qDMqpcYuyk8fn62u6h7u2hzxKmPfj791nFQJLr/3z/Dzu3a9Fr220WqyFb8EHYMqcg
0Zh3knKn5BQLtwKYomykIjYH6Ug7cC5sedphHsYpfv349Be9KJRw0K6KxWv8lK3RT6U3kK8HLscx
1m0F7+j1mLnLOh+0qfiSG5uPavZ9p5PBj63YlUBCrmWGUbyxUuG19Ai9BffFJW7/c9/TCl4MfTY5
xjX8NIbugjfnH4v+UhftnGkrdtUqe+iGiPaxbcG0tEBv7xrXa+ySGHDf7hyzoInoGJDmEdLLAMT6
TA6PBihZpywS9q0AZoGeJj71xWO1jgWAvCvfBYP6/H4UvY3UgnUrRInJOsb7Jn/sWPXsgx/9UM4t
u5lkBXJgj3TT9YzWHMjTQPU3VWCmicUYXWE0dfk0imo6MKL8i8pvCIA/yjVYixXS3AugnU1GnWZe
ddMXobj1wbXiUs2GcSukzbRScEoXOh2b7FM2AeAbbZnbpYmRo9chnfv5JqtRiZRpkNEwrX4shedS
IcPCrZjuxn7UUgmVlpi6+gxl3n251NmF738mNOwGM6gqPEbaRaUQEYHYSwhOzAO0w8EK9b5/nbNv
RbUOZkxmta1KeW0wl96aYh9NRfDsZt0KbGC4I2WWTKYdZu3A3h7OR7YE61/vWz95xhvuaLd5g3kB
F3w88HSe1HySlIGmoEFXnKHef3j/J85sj93sDTI9FdC3Fmk0s6sMwHRUWBw/rT1rHcxF1ivIj6Um
ioubIK7VfoDY9N5t5VasQkbJ14EHgLbmeMtlzQed19/dTFuR2p0mJzcgmFO/0qCTIcysX/tMabfz
mp++xYvrF+Shje61x9PAy+4EeV7GSzOe5xzGitQsLDtQF648LUMImGV1HH3xp6bYx6XxLsTrv2+f
t5zSuoQjIlQG2gKRthyTo03sDfc6B5/myMc92vpldFhI3n0p5byfNv17q/LgRi9s+7wGg78DTMu7
GXMFYHk1ddG9dxINXjLQLYEWp/6YD8MP6JlAAlvJJyPLO1EuMUg1w/Gu160f3y+l/8XpI9u652Gt
6qAcqZfOHE8khs7RdSn76srJut30phyKDppkXTr6GzT6agg9dbTLLoARzkWtdezMkBtS2t8wnGCq
n2iOQrnR/+i0cLvLPUHfFyJsOk45mb8GEQYMtu6Xm2krj2i6ru3WTcapoT4UyahKMx67vUn/oOGB
GEJYVAuM54w/RA8zlGrfX/VpdW/4e2SdM5mBJu0IoykHtXPCFLA2OfU20M1qSDrNUv+N8Um2F8QL
LxS/zkSx3fYOxhhzn4DmpSEI6z+Ayq2+Byko2+fjwg7v/1FnHCg6/fvLIyj0JqZBqJhKhNVOxc0R
xUG3N1dkHUJeN7C6aPoYiMK4eobWgf7LZP107bZy6/hp/QwpeoA7UdT6XvvyOygdL3zpc/tupQrB
2rdhk7dg6fOaMmEB6Xfg4fQfMmGmC5eWd+43rMitC2VEtwUineqGf6tXBkLQCLIUBcbrnseOyY9c
9NBpbE0mrgpPbTd1mYEgV3Zgmq2U9wiOQ3CVQa37alFV99NpU+3OOcNoW5srylJQfgPeeqpvR+qr
m20r6usyinqGYaEU/Aq3goJTVFVl75bd2V3zLghFkPEBKUbd+9foJ1TXxRRfSL/OBInNlLB5c7HO
dPLw3ARXMRoi8VcocmZuB63d2g4mTxGQ5fmpOUmc1Ws+7YikTjAOjhns1wHegWOOT14WpXndjHcQ
f/vcxNq4XT/MisEK4KS6ZzAeZNMTeD7ROOuZo7tYQQhyk2oGR7mfQo3qAcxch666pD9iSWb8B8KH
TbGCb8I4eixzHaVVODcPvZjzH6HhxSeARPp9ZSqOie0oHp/CBiR8Arqyn+TGf8Z51z53JcQlvWgR
Xwu96sjNfe0+uKjNsgSQUktBLAd6xAlkUR/LCezBTqFn98JpvsZxK5s21Sy6waX7Y4uME+SYQ579
tYN5uhaYBo8a6EXx6noe+mKHkcLFcWPsSxe074QI3qQg14+OApTq6CoPbheUzWLjVR4GfPHST9su
/ATmnJsi/+8oxP7Xw05Dcy/vVRIpDMiOMI1E+IMH+JHHXPDE2G8roOtQR/kWeQ20a5sfW7lBXu0S
Qd6Zc86mZWm3th1Gvm4pIfQHsPvbDnM8l+bnzxm34rkWfUX71W9SCCRgEBnDMTczZO0d/cSK6KER
dQPRlCzFWF8GLTup983qrQen+LGb4RjaA7NAWW6pp3gMZdo63OXgir993/opUt5ILO1+NQVTKaQC
qUizkP6zgSz1am5k96R5KG9BCBzsh3Jzwjpy325fz8qbwoVzATLxLn8A3re9WoJmcKts2S3sWEjS
NKytQYuPfJ5k4zOthgu7dMZ/7Ba2ycHI0A0oUJhK8TvUsotrs/DJ7SiwW9jFZOp6m7M6JVkz3LSQ
NaSA+V7YlnMf2ArZbZi9qFImSzljlQ9VwsYcmZmbcAc4AcVsONSyT4kWhDDf96hze+W/Pn0o22YT
ZCv+mgiPwp3xocBYrAqk/W72rViOV50p8C1V6WhIeVDQmF1z4rm9mAMrlIkH/ZwwMKB6zhWE1Mdi
3U8jWy640bkulN3hphCJqwJJUHQBAcEViMXK/bZ59U070Oy6LYbxXk/xipQbYs6yj8N/Rukh63Pa
OLsD3mfg3wfLbZVCJHAnDGiv4t4FUQP2T+serrWmmi5jnUIL9mCK8J8lG766rdq6hFtS6Hz2hi0N
wQywM6UP1W5QDbgZPz2QXrxAoSuwhF47VCnYU8Fu3oFxY3aCF2JPTvHxwraPT+dDxThLQI33izR4
vUkNtTe3hVtRvfBlUrjLlpRjQHuHHDKBFKFwizDfimAc+MC4yqpC77to+x1Ga9k3iMxcIqA7c0D4
VgCL3B/Uij4yMp/iRsVmv0E20G1brPAF/RaYjERYphTi7FAXDtDYh8opcTPvWYhRvk1Ns7ZgiygX
MLdtY/zJYJ7U7ZP+O7f/wl+8vqqLfAN7MgbBvoxRU++7k6K008bYNKeqIBte8PmSboM4yS/PMfRx
Qqf5Cw42gNeuXoCodd48z0sbIDx/LRxCDLqZxBe3tVtBGoP1P9QD3dKm6P/xfJ3G66Vz60wh5N83
2os9h6wLdHqAcE8hjFk+Zv1sdoqVzeeez8Oz2+qtSIW2kxEh12PKQYb8ESJA0b5o29DtdPyXc/fF
H9Av0m9XxkHkhZfibd9i/BivSnEhdzh9vzeSw385Dl9YLwALJJzqIeVFF/4Nyj/Ibc+VullzTDhr
yO9cYtHiZ37IittoLlk29rJPNRQ3d7Xq+d+8lerLItb8aQy1ynfShPmFa/jMAWSLVcaQdc/1OogE
xDzXZUz2BLw7Tl+biteREFRRtBWgskmpgQYWaMKWvWaTE18AeN5P2/fie1T1LCqwBImklvqD9D55
unJ72FErgiMZAmugQ5FsUCrYD/Nys0F5x+3wsXFgZQdt9q3osOwghDJVzdtds2a926Fs48DCLoOq
TBCQBJMCezkMEPBwhCTZIDDI9S4Eqtokqbi8hXrg40w3tzvWRoBBwCNfJCqeSdQukHTyIMReOW6I
db8S4fPZ9BtMm+4TBdR5N7XGLT+28V+0QttaFpQkBWEgfys42Y2tvHQMvB2Yng0Ba/ygjPqaQf9P
QlKiqgnkKc3iVIcCddDr4GEGHIp8MCQBv9i8K6W+ycLKCWgPlkkrMqcpLnO5hiSRZP5MaLnP6/xC
Q+Dcplih6UNSY1qRqSZayCsasruq7b65nFZ/cGNGZvCiTmDVQ1dfe+OXAdxZbpZPf8yLk2ryTMwm
sZKE0hZa8v21GtxAaZ4N7poE69ctQ+T4Y/hx6qODwOCq00kF/tjXy/aoqc00YNlLro8LKKYbFf12
2xErKk8kmKuMR4Lmncj3LTPf2OA5nd6gTH+9bBbrtZ062JYgjQTF7vIY+uaz07ptXFezQK1zHuB+
gNQ9mTZCz3Hio9t+26CuiAV5HdEFDqihr87obbleokc9EzY2oivK+r6GsmqcLNPq79YVbw0TTtu1
265YQVm3gdamnOEocrmNGDmgpu0WOjZCa6j7ADyuNEtG3l31QKoA1eP0TPdsfBZuMH/AYDRObwgO
In8gi7qQKZ7bbSvLnes5N302kQQweLY73cKgU68dvcSKynYCeyAZeJyEev3s9eEGgJZRjtttxaXO
wzmWbaXTzTdk55ngs0eiS8Cmt98XnrACMx7zDvN6W5/Wm/xSVqy5Xvn2BEq7S0ytZ/bdBmcN/TjE
amnxA6pcIJiF+c4iQn7l5OU2LgusnchMwgiYu6IAi3fn7ToUeRyNW1cmK2dvm0qu0kqYYN/lfbNb
m9nt0vyDhkOcAHDBhpUz01wVcS/uIMtzqcFyivI/30WYNHh93jbUD+YNCtSpVy3mO4sbH+rDytz6
dc2gwQda7QvOecZ/bJCWknxBrVMDNxjUUKmtUMm9Aull/AzlGMTY+1/53I9YsZtNzbbSaVXpANGR
xxBUMQ+irH50kGW7kJGeUqy39ssOYFUTtI0YoDaQAtqtPnS+D1seVkmlNu9J9w05aJAQXy8dBUvn
+3/Vuciw4roUoGolPTndicFzFmeg5CX9TzfbVliXvNKzyHSX+tA2uDU6qq9H8L243eY2+IlXjAQg
psSrI1/iBwhC3+lqdWuz/UHIrVBcwlM7PyH5i+Kowow+bV61OXUyIO7wOjD8KM9IFm8Tih3VczjN
32bD2gtueuaD2hCoHNjyNvCrAZC/+lFX+eMUKTdovGeDneZurGjX9kPKMBa6U7WClOX23clZbJTT
2PtzqKt2SGlufmbUf8TUpqNpK3INZOr15DdDOhiZfwghSnUAAsxcKJOcORciK2rlMMWsIGJKQaXc
5buhxfujpNO4g6gfGkduu2OFqVReAz1QFLIVdOV2URc+eIN5crNthannEX/0V72m1OP3JOOgUzO/
nEzbWCWCG4XN4IBLloFEu8F4H6IBcgJuxu2XqtZF5E1lgS77Wu3Crn7CiI+by9hYpRHw1Wmasxno
E/NYb9l3UGdfUlc8E6E2mHXRhucVOP0S8LeAR90fPjLhWIuBytzro2WEJGdpVBsnRQlHWceuP5Rx
40R8wj0bB4VkASwffTemWyQ+QCrvQ1b1z25f0wrS7qT70AVEplzibAnXYBeg0ul2KNogKD1lJNIa
qrQFi7/lIeSJJep4bo8cZsUmFAiQokVbB4SVfixRK62KS6F5JoOyQVASX7P2KtygdI7+UR0E600W
fTMgvb+V3LFeCiHO1z7D4oVF2UrwKxydj2qMrrkJZ7dr2sY1dV40YyYlA2dlN0EczSv3U9t2FzKm
M6FkA5uqZhqAm4LyfA1Nx5uSCAaac+YGZ0AG/3pf2iEoKqjgQNe+4Jh+RK8bLMWOk1qejWxqpRRF
J8cSDfr4meQ+FHepG4QEhOGvV64gCwYdFFqmy1bebCz7uRE9u11FNrgJ4zlNv02iTP2u+Fiy6jf0
m9wazRCdfb1uH5ybdc+nMh1OXI/Q2+6+hUVALtzU57zFCtS4LVuCIXHoulfkibbzr7Gb/jtNoP8B
k3m25AgfypoEpSxTqRXBTUehbt6UoZuf2+CmIVCYIgpokTaCfoWA7hewSEq3s9GGNploBON7rPO0
XgEvn/PyNtSZ22y7Z2OZ6ABG+Wk4TcSSMtuLJS8gix5/cboybCgTsHt+1TGsnJaL3AvWTrtqiWrH
fbFu0mYbi2ESU5bEZoJ6PfSzoMC0OtZTbDAThyL3StoBdbcq/u4Lc6+99tFtW6yblOTD1shKog5U
Rjc66J954znmoYEVoNMUrZMaSpGQitGrahnzg+y7ynHLrQANw7KtvVVylMfir6jBHdQUfXbbFCvJ
VWaA7Iuf86RuoZvd5CtkaGrHHbfxSsAMxKFcSJbIjgy3cezdkLVxa8NCAez1mQjVKoC3hjpKQr6I
70u1Rr+XCFVmt+PcxiRJRT01F1WYrEqLa2iaeVemjn877fofnBzFUJF5XIIEPdnPfFUP4Mlzy9Bt
Rg5/w9BfNEd+AhU7tZN7v4I0jduqrdvTDLQiAIHNCWlCiLp7y+4kx3ztZtyKzm2rMwpJnRkMIuIB
Yr64iAK3ap4NSNJxBVGl3JsTttI47beA6usmH7kb6s+zEUkrBG0koHFjUm51jd5MOe+b0YlVjUNy
8rWbY4qKNpsOxiQgQ7cLgu2feKVubmgDkjR4qoE99seESP9qKXK6gzyg45FoA5J0NQUTDbwxmdvx
djPkyWSX0v8zCYsNR2KAwagFteREiaCAQF2Q7wBRenZyxD/QSIEIlz5uxiTvuuuojf+KC+LYfPx3
oupFX7McpnHBvOCQRFUIFaOoucYYt2OqZaORIGdutjrnQzIG4efa1I98at0OlX95D16su577XrUy
GxIItIPYyxPGu1tHxtwSUBuGVJUmAmJQnMwXv1qKYms0x46Xp41C2oD+nKeSDYkOimXPRMMhwDV8
cnMWKzo9MdUVCooyWcD0AWG1gu39PncMIRtpFLJhO6lnyiSLp91qmgPya7fM2UYaVaIYe+aVElgJ
/6DM3z5et05bYqOMTNy2bBxheYiW/LrNF3XIeeBoPHp9GkLmKdRQo+2SJc7aD209+9XeQFu5vXJb
vJXcmtgUZtr8LvGjFcqWlR8O6w3GvTc34A4ksF//AbrJJ4hFb2PSbc0920xwKOLZbXeojT9YKRln
MPyqhG4Zg0Bb/ZHk8a/3d+a0A382YaitT0Lmau3xdIZtaKXeZ2MQ/DylYHIXzNLxIrWxWJsYKPjE
gi4Zh+JhMkPSCXphHvnMlWFjsdDLGSYWsS5pgmoodx7gq3wH1g7pdhDYgCx/yYOGMN0mk0Kzdh/0
S/fbg/DY0/u7f2751gvA20yGCaFZJqyZ5Beismg3kdZ3S5BsWFbQ6gEUf3mbQIjkuWb6lwn1V5eF
g4P4tb+fqO3UqiqT6PV7N9CfYcid7iRqA7Iga5KRpoblcfb2JwWGbqVOiS614VjoI5qwn0uTTLTX
uy6kewibuT0sqK1OBh2SfPa7bEwyw7qfKBhtn/FKckpeIHv3ertFjil/n8LNSwF6gjxYP0UbcwJp
QPr8te1oFHkpsrBL1Krjq3Zolls0LS4NGr3t4RA+f21dBZuoy3DuE6+PVLnLplluaSkHdomI5swP
2EikrMVk6tBvfSJywtROYZuuVhIGv5wc3cYirQFg1NBwUskW5Wkzqe6wtJUbHg4i6a83R5pihfzm
NiRVqaGtRNIyq5xwjdSmixIta021tci9puo5nvobxnqnY4XaUCTWyA3dxRrHeEX4Hg/H5zYiP9y2
23LGohon3fmlTqaQAFuyBXcQ83Fr51CbLGoz+VaAQF0ntQ6WjyLzt/1aqUti7KeP9sZNarNFcbaN
YOMgKhk7GstDLCfxXZbFUuzakZs9602zr9qocUw5hHV3bMOis1K3OiGLF+6zBs2qKwFgbH94/1Oc
YdOhNkypr6CmGmZDn6iaG/735mk6HcWYdX+hdy3M5zbSUF/A3GzOuxvw34HwBcwjVH2ZKff7+5DL
oN2XHhnUParcVbdDcQ4KwaOqK2QXXrDtx7jCaKOoJ+hQgD62SUxPn5ehh0rHnK28fSgJZGNvpq5Y
IQgMxdsdZIW5dLsObJSU8blc1eKrpODqBpjuv/rl0uv+zEgftTFSIhMTZCmVTjpttuh+iSUV3xgp
8fwRcuxPPGLr8FnKtZ7vlOk0RD6yASxysxwCp5z3D7H5Ia+XYAAuO6mz/hpFyx8YI3W7o+2Wbi4L
MQ1gr0y2ejiIWF57xXzhzXgmH7WJuSrRzVkvNp3wsjfx1SjMQg/jVlYazxki3HBA1EaCUSk9BS1x
nYgtPMRexw91BHq/9yPndFi9cRLYQDBN/NaI2tfJSpV5gvS5vipMPrh9Vxv95Uce2AjrUSemKvRz
17bBdUlM7ZbY2RJnEZ+3BnRoQxKsmdxRrDrC6PrebWP81/fdLDCENxr4jUYTdhdk4r7hxM0nbVar
bSLr5o8rNr3JMF4TT80OU+RuHIbUlm+iETOF7haNCg8bdn7O7jiRF7b8jMvbyC6Tje2UTZlOsq1h
e4qy1B0vOVjp2iW74JFvy/xyGllVdb9pQqi8U1wWbdz+XXfD76nNulsc8Rj63fLlGyhXswdCMnlY
Fgql1Lo1tyamw7WnTfGxDSYoeDcKnc+l4sNdkfnivsBEfb/z8F8XNuJM3NgiNl0MqvlBIW7yov7d
Q9NjX2bLcuPkezYILeJjW9OA18kUlB+3QBcHNgFe7mbcql+0PCbVzBGTfGn+KfL1Tmk3ph842uuY
CYKp3Yq16ZOQxVcmqh9AxPDLbdWn7/Ci/McJ+JTZIHXiS6E/wPHiWzO0TnrHcDmrJBJtnkRtESf5
UM1Hyh8zRpwe/dSGoNVLJDNpYp3E2nvmpohSwqvV6cVP/xCZms0CHG+OClqw4L2yim4Pdo1ntx23
XkOZKTBBXaOIFney3otCNDsjEETvW+dv3zs2/Kxgy9iTPO8TalDIJS2bjtVKu/uBsea+DQP5BZmV
uTA1cObUspFXeQ6eJcl6PIwgILKXpq13K5HA8QIq7HZd2PArzSGm2i9KJaFH7vEuven7ze15ZHNQ
BUXbqZgiOSr5xL7UqDl8XCI1up01Nv4qZLIooCSOAq9Xkb0sUfmepFstk9r4q6avy2UmiNpyIvK6
mUF5zHPx430XOncEWw6KMmlYFlkr8Vznv8IcSoiLai+JzZ8xbgOvZplD0r7G+yvqyXIAGUi50xNz
fA/ZyCtM9RDt10YmlJQPGybbMfaJ57rTvtjIq422jZkHNATkVvylkEwPzeR2mtmwqww5UVwvU5NE
moz3A1SU0V7v3fzcRl3lKltmzO/JRAThATTfX+uu+eK2Jaev/OL22AqJrpGA6QhwsUPZ5D/lFrt1
1KiNutLzqDNTKzxeKOhJlyj/Pmy+Y35uw64CcOGTucTRJcehvvVD8igyOTu1MiAp93pbhn7O4jag
XTIZLq9W4K8OZSkcP6cVnnnlKcXqUx2QjD94kT90ml94eJ0JThtz1bJqapZlVUlcFMHNbPJg5wvF
752cxUZdlWQGed2CBoxX444oc3LXaXXhJjq38tN1+MIRV13PQZXPXULUoQlDhgH7ILtwpZ6zbSV2
oRRiEBHuCTp1P5tiuCtX0OS47YmV2Q1FD9qdGKXFKlh34OHZ97ljPmrDrYpy2iLCcIybgX9h/m4b
sr/cFm1ldTUQkJPXTXCTyI93es/DKHbcD//1d8zUnHeqLJtECNiEHlwD/ZYLr8Mz2cof6kejX/t5
F8FH8hiZCq/M8rs3ld7N4zY/u22NFZzxwlGE6XkDINrYXBFRpQub9ZWTcRtzhTp6PEMJskk6VMxI
mN2ZbP7qZtp6G/bF1q0+xd3GRX0frOF1xvWv902f2XYbbdWPOYYdITGRKLw278aw0/sKZZ27kG+O
i7cCtJLULHrOkLDMg3/lMREeK6XcaFqojbqSa09b1Ill0gtzHbZ9AeRIU7qduDYVlLcSD3W0XCVd
zm7q6NAVbnO3mDt8HUmmJ3VO6rJIAAOiu6YbPo116Xba2qgr00VswsSMSohezU5ong4ecbvebMRV
OU5V6PU4EVHD+QvERMey792yFRtvNdQ+52xtVCIa88Ws4on15Y/3nfzMHWHDrYJJBKPs5alFNE67
OFaodLMLO3KKwTdKiTbaKoACbN2qViXao2ofBUXwxD1a3YhojA+CZTMI6inZ61xfamP8e6K89ZPW
dcqmrS0HLmTS6HH9ax1mzPYWbVZdmZiXD20J+RExef1OkXFrdn0b10/xRpG+Sq6+Vr1YnqJuNHtU
E0xae1l7UzfV+kzbcDzkJX8KoMa1l7Xa9kMc1x9GzLPv6lqZQz8ocVOqHuom8yyuqzX7LoeW3NB1
obnbFfNvuf5FqjDRjHnruLYJi6KPTRz/9CAP6uYF1kEkmMlDQjuVBHRsd5hBMru+6x1zBRthFqsy
78sIPjYOeEzSjW//j7Nra5LT5rZ/6FAFQgjxCt1zsYfOJL7EyQtl57O5SeIiQIJff9bkKSNPu6v0
4odUSkNL2hftvfZaeTf7ceWELsJsywCfDsHqfmF1DSpRqFHtSe8lq52GLsZMdKomVdqry75H53Qn
XV5lqR/ePnQRZsOwQQ6jteISSTBVBgl/zuL2u9+BOol82kUG85OJvNTR9IUl2cNORj9y5dBFgPFp
lj3nMJq0q/+pA/mNGO6XKLgIsB3znlm1Yku6KFnu+vRsUXq489oSFwPWpktUbTqtwTRFhkcSDuIp
2jJ9wziv+Lqf2KbSYIP8yCAvHYnE/W528XAALDBCmKjoUxqcAqqS3GyJH3Ff6DJQBYPqmw39jsu8
ESgErysG5RIZwRf5bddLwPiPt1mbVI7hqBRcArmPU8zIBOPgBwsNXeTTvqdsqSSeglvbfgqogRJ2
c/jJdoUu7GmvRkXAjNxdaDjHkLYKm7xN/KZ7QleJ8DjQaghJ018mlJzzqicC9Nzp73577iThjMbz
IiSqEkMwfWktJXm2KK+qBMtc1BNIj4MYeOrh0nRbhWf900FHe+OyvITXn8Iu1naycA2wBiFNrQCO
q3Z6CvXaFpgmmIppZuSRQr7x/VArr3QIf80J8i0Up3aKORnA8tsPjXykLPRJyLGyEwd7tLsB31zk
ZTeqz2PFDIR15B+/Pt2XRd7apJd3xn8sCrIEapcpAaJtz+6aLDslHb8PM/FXdNxCBfwbUt/6G47V
qjZp4+Wg+AELD+3ZsPZ/KlHtcyAweBlsTfTxMDV7X0d8oXm/hf1TDJaHNZdrPD3TKsWXjJFp9yKq
GvvPpiNxCzd89dOcvB7UCdEaAmV2aaNDT/k2IpqKuhqfWgXOkULGcgjvZkrahxHvlPsmneMnCknF
L2pv43fp1O8PgRFNOaQpOwH4NfkU6nHm5PWxZKRu5TYF8nKke3ISocCwkfYqvWJxJw4v4cFoRxGH
1zjL7hJDRLFnwGL++ka9nOpbp+34C7B8smAZ9AAeta3BHJNRpwq0bX6ru+C0aSYsXtWIskOEKe/l
qNfcaq93B8tcaBpFmWsBsh5P39CkOYN4BPhV4xvu6Mq+uNA0VTXrztJQXuLDFIMIf1Qk8BIAwYc7
LiLKOhQFJKoCQqe4Kop2OVjbbryY3iw5YHHHRYTbOAdsUOi91JDfPBpiC7XH/L0V0gv+gj/heAih
QL1HB9Zf5ML5aV7kO8h137oy177fsXFwcUFs0G4Sk3vcPHIwhxb9FMUw5in1earg+x1zbdsYKfjQ
ycvEEv1JmPY5Dhb12cugXFhaD8omGYKo+IJuZAToW/a5XoAk8VvcsVaDTrhVyuDLXyYn0uFJ8ODZ
a2kXDdZYus28kkGJKjjLu7Cr8pTrb79e/Epwd5vK5FCG6Ej1F7FYRYt67MM7FsXd52ECSciasv3J
rrE4//qvXbFdtxNWSZ02ZCP9pdpXWUzh/FGL1G+b3EbYPjQd7zDVd1n3ZigQ+LJiSRZPz+D2woAY
UGzvDCyLhvEHk6GiALr0W+pfV07BBeUJiRqQmmFaUHo7V2J+z7V6GGJ+bjErR1jjk4KyzIWw7eOc
JWEFC+jr6ktWZ0+ZWrwQw1jbcZ0QdiYGEl0va2/fadg81Fny8de35kpu5aLWtg0t6wRIRBT2JpT2
m3hUjyEgQPeqX7M/a8r7D7/+Qy8zAm+EXBfApsAdnYY2E5esTqCeIxiUUaDWru6XIzSPap8ssPl2
mHNehT0wQHq7NYjyb13gjT/ttkOzRKkG4V6iij5upTV7+Ee6UBAYbbW6W5ZghYgpRB1b1YIHNqmD
gqiu/chU2j7JI/BqEeIQXRcfwrsYhkNUEfnSiv7vfvSiicTSjmu3agVXZo82AU3lXS8xy6tm+vXX
53bFrbgIu2wn0zAcWPsI9t+7eInz0QxeMhT4cMezT9FhWwjNwa+kw/uqTroTb9ly5/XlLsIOJeth
Q98OKeQqw6Jfl69o/3rVcljmQus4WPJmOfPu0jYEiEm2LXncjjeymSt77qLW1qhr+qGuezR8939M
NC/FYXrfL3ecCdDbJIgW+MNuIXfbEnxb2s2L3Ru74qRhSdNMhlmcZxZyCgav4YuuE58WBNZ+2az/
vAK3bTCjmPb+UtswvqsqlhRgc23v/S6La50ZAa9HBx+x6zn4AMWCd0O0HTd837XzdOxztNG+S4oA
R/ejeRgyLh5R4r/Vrb6SOzLHiEQ2NBOeAN2lCWl7ThgYlsFqV5/3fvCqFbPMxZjFaVofW7r2l3gC
x6UVf2C+xM+/uPDPMVGr5nZr0esYP9q5/7avg0+rDV/9khH858aIThoymbm/aJs2500Pa4Epntov
33Lh8Ea1A1SNcGOMXVne0uydCDEL4XUdXZwdtGMzqIvg+Uvo8B5+s8FdT7wIiLAvjiWFqOaSEXpP
l6QFSiALuzxcEfv9vtwxJEj8DdtkUUgBCCF54kRkeTgEt2BwV9IVF2M3Rf2EF1HSg8k5yoMt+XOp
9Cmc5acu64znL3BKD3tDBYr+tL8cmIqdW1Dm9+1ffpvjmCoGasgyjRnsqFOfwFusik2Et0Z3rngZ
F2iXJMDCZ/WCNHrqxhy4ZJtX1eJV1maZy7YVCRpYvQJJLSN6gn7qp51Qv11xYV8bHQjRHO6RHdsX
Pd1Jk/o5FxfzZSIUnCWICC+dnR6F6T72wtyaK72S0LqQr9lyvWxk7sA9L2f5fhrT9FMdq+Y0KAVi
0rBrwAXFYp3kqWrIN7uuld9L3qXh4nFgie6sBFM6BZRYg+gZOpo/vK6oiwibaAxasizGFWUkvUe9
g94vw7b62ZaLCJNTJqBRY/tLEJCHba5UvmW+mY3Lw8UWYELoGiJt6rf4Y08GeiJ6225kCFfCrEvE
xeo5SRLW4BE22eyBNXv9nAFt/UMLOKXCb/Od/IlTbcN12PALZqFztQpU+JT13HvH7UMFm850Rj48
Js13WfGLAfGi54c7Xn8zaFS3s+7R70V70473Xc+8yMFZ9hMd18APNrervMx1MJ4JI3dRSj2juAsR
M9sxklYiR5j5i7o2qZ8ndfjlH66AYLpuwpgapmSSGaw2IEPovk4roA5el8UFhw10b2fa4elOMKlZ
aLZmQ96RtPa8Ly4nV8L2SEs6ykvL6IewNQKP9syLwZllLkYsRZRtpxa1sXqM+oKSQOVJPd1qKl+x
VZeSqxN8ndaXzI+AN+OxOZbjIeglKZKeBH6vSxckFi8k6XaxiEtImylfIDUURrekMK59vmOpNQHI
F53AHjX+Wagc8vXzeeqt+r1txu0GNvclCX6jKOKixZqwEoDhzyj1h8d45kdvilVFK5I1XCCTpl/W
evLSJMFhk9eJeLIbaFnHALtndZj+tjdcPvKWej5OXPzYDFZaISSe4psY74fuK5vt2c/CnHRtO/qg
YSbpQMKUrOeNRsl9MFWfvBb/CUA2mwRqKni2VUs6FIzU/GQj6zOtzzIXQYZRAjNJC99QESKLMF3U
KYjXL35f7ryrlNxFxquju1jK/pHjbsDalXnpmuHLnfJEOC1LL9mCwgoGyR8ErZZ3VCi/wooLqJoB
j6YKcu6XUVcm35bsWxNrz/N0jBZAJ25IGnaXlS/Zo4XGwWkPG+vnblxAVSfmNJ0TwIxJYv+YiOnO
UK7ybIe6gKp0Do+Zh3iWgHypftewWT7rJtOen+6+p6BYNeoQjTOjh/9xYt8P/JY8wsuleMOJuci+
1Qws7OIO13wix4JWa4ZO+BFBmQ3S0vpBDRG7kXP/W49440+54K32sEcYMCCsdiFEztq6yvs05A+b
XtbHZAbJ+VLb7/GYaVlQEdBchqnOMa2tHyTkgZ7mlLA7SEmR+2rueBElYfMcs5We9jVcf89AkgRa
iip6AI0/uxuWsLurVryLikSDivxE9sOc66qK70w2irPKtirM22mhD+lqMP68gEX7TI/9UxMoeTd3
dqB3kR1GW6B9Xk35ag1YAWsxko99S6AOa5dAbicgPIOSVAc4/SCocA7Dl9mpFmR/93LpRuDkmyPl
OW8S8diyMVLQTppY9YWukfwA3R00OCLUPz9zovdnTMOSx5Qj0QnDdHwG5au6EaquPGxdcFtzsGGX
PUItyBsuhBwnNasbKdqVSOti2wx4XlgQzWh/bK2+Yxjag9ScSM9JsNWPXt7SBbiRWM+2b3FHCT8w
8TGFfw7jcgs/dG1rXn7Xf0pcQUq7FCeFvDtNs+Kw8XDujRx9htRY5lJ4yQmEFhOemhcJNtz8U0iJ
16gKVnbfC/wAZ8qOgqLu9/hBDjukxHA7/V4jLpANCuN8gAYqKjibVgUHAeTZcD2c/Q7U8Wf1vHVj
PI6AyZFBFfGa/KYxYe73SHPZu5IgTTsUWZH6BfUDy1RToN7il9FzF8kWEYHanBwwDb/ru7jbngDg
8QJZg0ubv76J4QbMegIA8WWvdwh7BmH9Kdtq+vHXe/5vnPvZ/XIXugZ0dYLWJLrbLa3T9zHy4u9o
Q8cnCyxefuxV+LmXei+WMRzuYzjDO2XCuCmmaGePnTK2xf+J/8vrgnG3b5WIoAPbgmwBfx+6J1qR
b3rutxsO4+2gxl0sHYuqeKOYHr7IIIAIOeE7ATcqOk6naXlpnZIJAmhe143/RDEWS8PwvOguvKme
hqR55jaMPNd2EqIsFoa8iCJcTH30SLYknqeDSryskLvciwp1nhAPsA5zNNrmGNijwBRZr14Td6Ft
zWjXpE7TFkQ+cQi6+BqRT1KvfIi70La2MWYRKbzTkA1RUakUUdSaW2+tq5biPFpS6EVlYp5QIqe7
/tB2NrnfASU6A4mseT6jmPe0Q5uplFZCgkAK8az4rHPMIldzMSZi/c3OJr5xl9+Or9yFwhkqeX2s
L2+zjP+tG9CT1qMKUCK1+kaMumItLh5uQ5MnyJqkBeGE3IsQM7gAMdQKIzk82fqiGUY/cBx3wXG1
jSp7JBkKvux42vDT8lbEN37F23Eco46vvOevfeS1NZxcIB0HNkPaErbMDEpZpkPm1q9exSZQ9rz6
wP9LVjSJsxXYcAgGsXM2Jfs57YNPv/7yt4mzGHc52rqDGQtIZneJdGQK5J/gyWi2DTRE0MkBYlzo
hzmbRJcfKd1z6DTOZdCDufTXf/7axjnlCQLpA7mOLVxJQr52dX8Px3Xj2XBtaSdXUPHOF8bwyBd0
/T3dIW4I8T4viWTsmmPpYpqQq044E6UtyNWW5ZMdbhbT/61DvBFxf4LGmW3fqwBpzrCHAqKMU8U+
aItpsLzjhzpyo5LhH5H2uioqg3LyqY27aiz6I1weovGg98lSBZ/rrYedzKI6kSom73bAmID7X3gO
obzp21yR0KvigVnh1xcUjBkmBaFHewEb3h1fBgF+jPrZ64K4YI/0gHDQuB81WITiNM/ozvPg8Cqm
cBfrEQPHcDQxa7DNayH24RNdA8+lXzuV/xsBfl1EGzUXkCAdp2WZuidUnLyoAxh3sR5cmylIBd6P
Tabi58UmyzfRp72fv3FRe4aMZA7Wvbuwbf3IOwUWXiuoZ/rmFLBkHScNMl9gDtqitZhqTBJyq/R8
xeJdrF66Z9R0eD1fVkP2syVkAwlkfcNRXlvccfE8msd+opjqTaT8346eX4VxRr90zQXoIeu0KwdZ
4YUGY5QzXv+2hOHvXgbkYt9WQwH0GpDS7p18rBCk0KjwNE4X/JaQbD46K9pLlY51kS1RkU7GeN4U
x3+nkD2w9Zq1l63WXzXptjyu4+3stSsuognw4ETjOAE+TtiHmsvnIZv+8Fs6fu0N+14RxajF0kKN
RRYP/KRj7ulXnHjJMcuPcjULyqyTY2Hl/Wj14rfhLmY6HhPSgTE0KDdMmhdRULU5Hcfd7467UKkm
DXuLHAlfLpboKYEVfezWbfEL9i5KClyvcZVstkGhsz834ynTXhxKjLsgqf6IES2bublQPt1Pg3nY
qfnmdVNckBSVU1xvxDTgsN/TE2XLjglzbv3yWhckNcjpkGGED+8PvDFohLfO3FIvqjBsi+MO6TGj
oClwnGtjwidDu7DghFV+aaELk+pmTN93WxeUs2yrewjB7qcV0GG/bXcMtE55ukC1pir7enwO1Pp+
m5jnLXdBUs2BaUXw+cCGeoXYJjClEoyz5yV3PKJdD8IwXNxcAkYekmioH0abNQ9+u+JktHysEenb
sb2k+yHOXdjyIlH7LT7MK9HTBUhlsYSqnMHq2vy2Z1+X6ofXV7uTF1DZbZs5QjoR1/aBsbWc2lvz
vtdeRu7kxbilMmJRgPSw1/T3BCzZeU+y+jQNPX9vNvaj7pUqp6rZLsG6bsW6TX59Ve6OZSyIdA1Q
Ls3FDuwAJ+KxnWurupPfpjm2uzMV2V2z+pJg03Sz93m/1n5ex8WqBRFOeaIcTChhOxZxcLyzcVh7
frhjuUzVwtQBrS98bk8jXQvqp1POuAtXy1aTohAUYemKdXmnjr/iZvJqfXIXrhZO4M4Meqzdz+wp
a6cfgwLlg99ZOma7Gtb04AavL2Sq21yFtnswyMr8ngIuIq0zMrA9nbH6YrY8ythZVevu9+kuIK3v
majJquqL7HSYN13AinWBTKnXxriINIhOQ9PSYmOOWX6GqNinbGm8mA8Zd/Fo9ZBJwP8EUjwg1R9o
pT41NBV+jjh2rJNHajYy3HBbSIwWY/DOADfmtycv3vk/LasBCRIZQ46watF8qMKD5Iavfq0fHjvW
mdRqYtDNqC9psCfFaGIkkc2c3LD9l5//Rk3EhaJBkaMHf0cWlF0QVTlahnM+cWFPB+iLPHfeia8g
MchMH5GgXCDTBehxDY544/nGcxFpPBgytghRX4YtUcURtx90NPklki4cjawR+teCZGWDRGbvtgce
ZX5G6iLR+rgeuwHt9zIF5R/mp7L1YUkN9ascuVA02fLN9M2elYEdRSHnKD1N1f7J67a7SLR0aemE
Rie67Fyfq9a+n1N1Y1euVL5dBJokPYjKRhOUQBWoO6oH89hV8fK4sSX5gkpVd+f1E9z2O4jgZVVv
cwYCgfoU2H0HG4snuJO7dGh7a1J+4JlXQltsfddBlu4B42Vnry93MW68zrgMRiTZ1S7D8zKBRG9T
QXxj//+9fm94AxfWth5p3YoVpooCb3cKw3B41+8dK0y/fbVmhvsJiS3B3dnmplqfUzr/JlRYnfbs
RZs9q/9oDGP3dpdbgbYs8BzD8WGIE1FMUxLer6L5U6yi/pC000O0zL/pDjQyYQKUZ5JuzVMUyQ7I
Lv7Zb68cv2PsXqOPclRlgx9E7ARpZzZ99FvbyQ8YIYTzKODl3pLp1FTNM4A0t/ivX+LGG6fg4uiO
TqjWrjteUlQ+cQuOLIXreeOMry3OnWClJqiVhHFWVmP6tFD+gg728wyu7uWigiaQrMtKMcdG58KG
wViMVEu/GSLuIumyzHRzQ6KsBMXrUpg1+xvtfj9n7wLp4midozXdeEnrsGanZWtNW0QqSG9k8FcC
rUtOFs0UzUIDn9z39VxUIGd5MMnanaOlPvycg4uoI40l7bywrJxZWIpJAWfLpecjwUXU7Ul77JvA
xAcIY5jMMUAPehabjTX1K064QphdNoLvorJZeSxsAvGcUHcqUPxG2/batXcMNiXVKii4/Mp6tX/M
Qfhlp4nfh7s4OnNs8JHHCIsi+0mqczg2XnEqdb19M7YSVGVLVG51Pxc1yDDzI8Lt8fFhqevs66OS
3TIOpBT98MPW5vu4QhfDb23H9wKHKtnRkbBsO5ncp4FcipijCO+3unOYtYaIUhONYSkPBTkP8hTQ
zssNpK7vbQCfG4kSYdmLo2wS/nmTxqvOlLoIZjOTabJJdZS9BW1vgWYe/bSstroRkt52MKnrfeVC
QcFuwrBczdLIU9rNw5pPVRz8XUPy5YYZXWEeSF0XjFx+E+qowzKWbVIVNB7FHyKU4L48BlFwTADm
lioAqNOERwTUB6DLtMESno+g3v9JxqbxcnbgU3odx0LZj9lE5VFy8KHe84D9Na3cbzIqdYMB2AGa
eM2qvRy7yU6FnjEmCFHOiIMlpOLKDwKdujFhtDFLdZgdpdqVBabFsELW9Dh5WYkbDtRYLaPWuG9y
Nz8AS28L2t+SuHk7U4fu9+vdV1uW7amNjjLNUGmgHRF/NWtNznsok3frPHSJn6m7USHEftQtSY9S
s2T/K22TuYgw2X6jhPTvMj+nWqCcff07xmObWt61R5nF2XZGja373k6c/RMg0XiEiFSDYw+n+Txs
R3RiCVhiaBoFoCw7Oi9VXFBRORe5JnOjMecRlgf9XwpXnM9he4tp7e2oB/D2659XR3YZxh7WCuR0
UkhQ1cdtP9+ITv9yDr+xeT9BjYMoHdFPPMpdhzXw1sDoWAxgPy3NPpyqjrf3yYjehbFSFRU9olxk
nSr6aACPGLQicqYh0zSjUd3kfA7iMybt0ihvNlBF0Wbf77sxjOWpUrP0sggwRr3eDrPJgWjR2xKK
cutZZ3LMj3D3w4uC++P16mM7spdGOVZXdZMH2bTdpZQbz29/scT/FJnCYJZVaIUt45Wi5bSLvOG1
X7jGAP3rxQXBS0kf3JSmD+qTEph/AeeF15dDQen14ngUQIdthx8KIvAkV93DgH/83INLfZrtx9K0
2XCUG93/nkQrkPImz17+08WKK8q4qSN1lCD++ro9H333j9/C8esNWVAPgzSghmNWcgJdAdTlMfQM
Sk7PDXecswgPgaZzc5QUcxHvuRnHgs7rLWJtiq98y+qd1G6tNjWO1XiUjC4kB7meOu8Q3vI8UMch
Qw+QDNOE1UFiX+WsmcJ8S3qvDAwj/683PkCpYm8E28sJOsQfOx3tz0zrwOvTMdb7evUBnP2SBHwv
VTOIs9jRMsvo4lfWx8jh69WDTtBBRdNWQm3jG4nm7jS0kd+4FGbUXi9e991Mh8mitCO3rtBGVPd0
1vWNQPHiXn++MZiNcFanR0xUs9gyYn16ZyHxKk5ZG6ZPok+6r8mLyKpN6+x0ZMvi+YtcmG7FYzMC
c76WtoGzmWa0o8P9wcd+AVN8/Xt6ivoV1fVarnpaH6s4iu4S9DL9ElsXlBtTIxgEcZeSzBGYMNs0
vY+kDT1Xd5yxGaO9RYTVZa/og1g+4AXv9QwGduH1rug4I8sxUF3qvvpf2P5owdznZ1kuVJdKm24V
XmalSo470LvN+WLCH36H6VhtsB0oiJFFlyF9n/Z2zPvpZvfzJfK/cfFdgspdzV2CLoIus3Ge75Jx
X86UiPghBv/4O7VV5Gtab7ca62/7ZeYSVootwqO4wQ+BVHmUJzLbfrdad3/7bZNjwyJbRnss8Yyy
4Xo8zpArz8G4dYsP+cq3u8jcnQ01SsVyLkFk/t1UYZmgpev14S7sMlZ9pIeUTiUKep+TwP7dZoFf
sGIuQ+LSbxlEhHDlldZD2RE2nl7cjp+purjLIQniKgi2uYQEd7ElYZhntvVD1DCXJVF1zQpJQnw6
fFn3Pj0MNKeC0Yt3nTEXeRnrPrD1YoBp744OQ8PrloNG9Xe/E3UsNo0h3J6B2r0c++UugKJdDn5N
v/I4c7GXKZ76TG9sKqEPGzzoLpP3u9CeNupSD8ZBVFcMsvClUuRDpvtCWvv117typTKDh+Rr/2tR
icVRTlMZE80eKps+TGZD6BiKKh6egyg5z1n6F6tN804sdfeeqjnKdyurG1HxSpR34ep7Y1HyMXYq
eST2MQ8bQe/1xMk/qmnsE4hj6yg3IjZf26np/K6CC2MHfzb453g2lirS+mkY5vGsFJ0//npLr3gl
F8i+Yt96jlS3hNijOG3B8uco/N4AjDlxODRrF2mxjKVWny0KHPmglfELly6OPR0SaGcoOpTgJz3N
0fJcyVt1n2tb8vLf//MK3aGsB8hNjy0x/MNdhH/8ttqx6XlM+d4Jg3UHWoAEv89pQP36aczV2R1j
HWQJs2MJNzfdpRioOscRrQq/T3dy5z4Zqn+T83JNqygfa5nPaIN5Lu4YdQ8Y+CqCaChN0aswzfWu
PIOXi+09qmZBfhIP5dyE6olN8/ZEBr9WIHPhvZJMuuFtIkvdRo/HtnyS9tYw6ZUr6MJ7MfErO6gT
qLJj/G9J+zqfTPuH11m64N6eyWqL9D6UlJOPW2CfugQ5uN/aTn4MCWkSttqKMqCsE7kcu/oJWIfW
zxW62N7MrjQUhImS23UqWmhVFRBA9wyLrs5ww4e9UiRTJc2qr0FbHfm6aD/bd8G9pCNN2/BY4K7o
6HzEgT71Ufvst+uOdQ7VQuMmeNn1OXzAE+XzDFXQXy/9cnBvZPeJY5ttTFtoE+2ibCxnXwYeJKfk
QJ9Ag8n1RtP4yl138b2AIO5xVQ3w5DT4CL4NzMRlgd977SeMbxqTzrJDlNRu/BSkc32qN+U39cBc
lG8o2RrVUa1Krra9SOX07gBv/A1TurLzLo43WRpmVTCMJdAm+veFEnNKKz69FxW7Ret37U841vpC
Dl9XvB1KcsCcDr10BZuG5tza8PBCaTEX0zvW22H40sGm2FCC1/kBkjM3Ki7X7o0TTpshPPBC7mVp
iWxL8JdW587G9sb2X1udvE4Cun6x0GPWYykxL9mPVQbFMvPZy6hcUC9vY8Acg0GWTSiPx9ok/Gkc
bXUCNfWtpsiVV7lLNmmAUwq3pJJlFIzhh8AY0eZxb/T7tuO6CIOOnfeGsBte4spmuVxeuhv1PAHz
Xu5q/42136D/fKMXe21lx/8AOAKdO8ial/ORfM6C4fe4vzXkfmVpF6AczjWpZ82HUqdanJf56ZiI
39A5c/HJgQAPMOrSyDuGIc1lt72LoMbmdzVdePLShtuUmViWy9AApBJsfV5PXrKemHF2cnaQZgBF
DLRamUQ/dt5YwGWZZ/HYhSf38zZqYtqx7PcK5a2M9I963W7Jb7584RuhytVRXkga6zaYRLnsU8Df
UZI0XbHRxoAFIk3q7yIZ/WA8zIUrzzVenfuoBOb0wvt02T6Mmx+/HHOxykZz0seDUWUv+6+opn0Z
A6AUvfyOy5o5mA1MUQOSkCZrxFQIBq3PXtd6yjsM7vhl8y5YWa6ir6IIOZrVZiu4OEDDV90Cb16x
WRetjExki8KdiDKKaVZEbJXnkc/sxv5ccZouYJm2QZLJRSOeZ9P03pgKEobpANotdOO7rYhIOt7v
UkQ3fNuV8OsimBM9hOaYNoXeWzSAl8EQqPfZ/j4SXrKYeBM6xkzrJBJLYxEigz7nBPQaJKn9KP+Y
C2QedKVBjozFzUDpk4zW+4l1t6Bs1/bm5QL85w2ujM7sAj3Gsgfg7Jw10/+gSdu+6wkRNw772lVy
0gcJqQ9pdCRLQUyhKxAkUCs//trQrq3tJA9LZvY2kFqUG6u/N8H4SQfTjYTqyh11sVsrWISOejey
nBKz/MG6qf9zImSpocubzPnQTgrUptxvRIi5cK5NbtWMxjmOIWmje2an9pRVtPFzFS6aa+PqYCi4
w1V0+ntL9EOEQVa/IOliuDZmu/HYR4GKdaNOtol/Y/2izl7n60KnrBLt1oLarhQp4aeMjem51z33
q+a7iKm1BWcKyVZRJra7xHiz5Nm8fPX7cufWrw2NGoBYRDlY9jho1uQ1yOc9z9O59q06wnSoxr40
FBpuoXknl9Xv5e9CpNZ97ZCaRF2ppgao62mweaT9JGeYC5AKSEbXPjVdCdYhWQDtExR1dPg9QV3o
E8pxdlmPqC1nVX3u8U48xHJj6Su+wEU+BUvVjjo1bQkO9RDV6HasHuk4L+9MOETPdRBEIAwX/V9e
V8dFQmVpxhREytpy4Gv2AGrLukA9008OhbkAmkbXgiX90ZYrFOj+Nvsy39Uk2t8toMa84TqveGUX
R5NU3V63dmlL1VZLnkHFtRATZBH8tuflr/4nYi2V4Bi+q7F6sj9ug23OdmLa74HlEi9C2N2OWrK6
TKrttzFZHyp9+PERMZd2MWJ2qaiI67ID4rEQNYvzADTPfj7BFRDu042pLd3r0mTrl74By2nafPDb
cedtmK4CwhxA/gHbnXyq9HyRsfris3TiAm8rWo8Lb/+fszNpkttWtvAfeojASBJbVvVItgZLsixv
GLJkkeA8gdOvf6fuyg13uSKwuQvfCDSFAhKJxJfn1Bh6jR5t3X3lNfnhN7QDVkD3GkYu+ZC/GIvW
VSkPXOECPzxP/QvPE9vQZx0haVhP57WZnhbWf/X7bieX5GSlqKFh6IzxL/wI+rgkUG3zG9ypRMH5
5FiC0uQvhITibgOQHGcjbHn9Rne2Jt6XbWe4Jqmi7Qcjt5fMejm4w1hevN71eTvlUF7nJI1MH76f
9y58n9vM69BTLg7F7Zo3c1/kL7YTy/uokOvdAIdTr7qrcnmonYQr2zuVg4diUwwcB61slN3IM94+
mpSLQxUG+6cR+HRjDSliTeTwXqHVtIUiAZ8fLF60z0yTWzfbt99llUtCAb1cImZXklYDMeq0kc6c
uzyYf0X1HNyj2Nbe7/1ATodUhVdIVi4gxQiU9UxoSLoftvtFIjKfcaHIvNqtlQtIMRgl5TDuwT+I
9d+nIv8QWnvj2vn2Magc0cL/K7JONehuxFkS/IICQHc2XPEbh+C138HZx3ChQSrSkvylhWTaSxP0
/f3B5uq5rvEaVAsN5+15n57xVutXYAZ++HoDBpmFY+c8kbTdsIqjEqqiVe/XXaBcgcNC6gWrF7U1
tvV3ZZl96Mf8Ru527VdwcuVMz6IEh6hTu+xfmrV8d5S7V56DFpTXU1IsqyEtWhZeZLaH8H3cYbel
PBePc+bSdd+CpcWZK+n+LMLgV6NHP5xRuYAU57DbDoaCpLadnuo9a2LO2C3fpyvz7SJSVqJdU+Vr
llZV81RP8ts+zn7z7RJSUxGKeckFScFM/mT92j9wNtMbO+radzvHLhTvmmE8Np3OtPlVMPDCI+pp
fgejC0jJGmubZyOOgH6d46he/gwpXPG8Tt1/8VG6H8y4tjrdy/0btHA+Lv3ql565wnRynk22UZWl
5pAkOcTyfR9VfiP0/u9N9t+FZKC5r/dPPSgZ5DhIUtbV7cvOwhmGm5F9l5fQ/H82uEQ8DHO/xtAA
zh7CXJEPCHHt0w71TMhXjnb9g+k5/8AZdJbigc3yNG+zjuJ+qeafEm0wn8NOVD/K4JB5DKuz4KMt
2zCPWxho5LiPC/vLgA/8Q1AJtokMVQ3SceV3dR7Vpzmi9nsR9cc9HhjQvLs2zfuiYHDD3cp5hXYs
EuG4J3q2cYEl89IF8oCuNywJgjxqnyZV0zWWRYHH+XUME4AX5bctIsUck2hR93AsrtK8IfUDOdrt
KVjXHp+0aj9oTrlwWC8LSFcIAdXqajLxUU54yvcTn1QuHLarCZz+qLNUQWemW4MuthxB5L9X89uv
C8olv3q4wVX28uE90/mvEZe9Jyin/m3CJn+X825+/O8/c2W7u7DXtPWjGmSQpWygD1lUf1qR0t/4
J1wb+5Kr/eOGaoKaVwbG6WkGg5OY1PudkoOfro1yWS84+QQHkIksDaxITaa+kDDyS1Rd1CtbUJ+p
9RSlNYuyWJBPhLFbrXdv15mVK+YYdSEMoIjVaVZ10f0s9vyhmSw7tdPhp8GsAueKEDTLZJsBQu1z
MLVxIPeXEhK9nr+pE6vWA3BuRYIoRVHmiR0lO3ULK/2OB1fVkS/goMPqiNJZLfv5os51Gqpu8Cqi
KlfVMe/MTAq0lKfDlP00HfsBMdrf/nsXXbl9uNiXOuaOVXTO0mKRzdnkfLkLBSTAywjqQrolx9OB
/v4bf+zKtnIxsBplmS3saZZufclRhGs/qCb0KgUrlwNDc7kcC4Oos896Og16u8vX0A8ZhAvi63iw
KDlFrZrw4Rmt73vav8unrD//909wbVacmwBaUzi0ovHrLm0kz9EalXcqaCLP0S9/9R+hTDVbANUA
ZEXTFGQnwoYy1gfv/TaVC4JNfQhlylDpVPZ49oNMyRIfsvziNzHOjs1LZi4K3ToNWgulGPrTyMwv
UCon8bcFjJj3BrPSls1jNDx24eB3W3ExsD6HwB05mE6hRfWCFlu466rRr8rh8l8hGVsr18tXB2iw
pll1CiPi1wKgXAAsqtjRDuWh0w7SOEVPtlhGlWfVyuW/sOxykcHzOd06/a5t7HguaGn8lrjLf5ld
TNAUyMN0M+1DCx++UxkVnltfOrtzisqirkwepGYziWiyp2jzTPtd4msrTNAFqghSAXfRuGXrAx/1
n157x7Uc7lnBtuMog7Safp9l+77qFr8g7mo4NlOX0bA0QVob7HbNgycq2w9+X+1sywaRiUV7D/3G
maRk+VNUxye/kZ3b+JaxpqXsMtckoCkjJXncRpTbvEZ3Aam6gbzauDdBilqegjDAup2qiN1IdK8Y
FSgXkbJNvfUiB/pmOcd232ENc9rKIH+C0gzSd6V/ahIW8R5tKqGqCb5jLzeP+4TYU2SDMHFe0fUu
ELPCMyNBc0GOA+391vOC4Y26zuDLNjC/wOqCIQL+aMGqa5VuLL4saj+PPeUSIEFuO1XWGJcGwQod
k47GbXnjGnvlAHYpsYxPuOBxEWIfVgl6LUXMw9BPYF25lNjat1oVMGlKUe74EdDmm8Vu9Ft1Tmhq
oaYeMK5Vurd0PRs6rvdCHbcKlNdmxUkcqqLsJpbnKh0W+UlVfRkD+vGrA7lU2KZZh8s8V/Dn0vAQ
b37ozc9uQrlUGLFQ+VZEqlTj8gwZmgXVmiryPCRdLkzrHJnZBFELswR/L5HOYyn85IiVi4MddcWG
fQHkZ2RPIJgzdFCNuEl5XGkIg2vA60Sw5mLs6gWr5QIhxUteF3EY9BEUTXC+ndo8Eh/yjI+faQZN
11M269HEkN7SD+0+ryc2D7vfsnVRq2waFkp0xi9adu/I0aforPLq6FcuaGUMygvjbmU6FSJt+i5l
We45tLMdIrPboO0jkdIFrBuBJrWYy1s43ZW95ip7IaYZalvB097YswjqB3YsfjdTV9Zr7lU/AY7k
KR5S74wqkmJTN4a+xJk3qn//YpmlwYOCxkwHXQ+f+2r/JSY1nI+K13deEe5/UjP/uLwM3LT1LAlP
kUg/HWx69t5tLh3WlWtJIZLF07nBnAT0Y19rv6XiomAMiYDelp2lIspsHBKTsCP3q+e6IBhVpu97
xnaEt6E868KGMRRsWr+XOhcFI6LnaEcqaNpv/Oc+DngXMTc+/MpicUEwbmFsFdrjSE2h96RvLot8
Xsp40dIzC3NpMFVvR2F7fqRdMDSxzrJvfalv3aOvVDVd+axxHFuTR8OB17N++dzKvPxYr0PxTW0m
f5RDOXreClwtrQPFR6nVvuExQH9CfyVY0dkv0XHRsIw34CFXtabRUu+PJO+6U2hDvz4Q5bJhVOMR
g3UYXYvwPEfTcF8bKv1WpsuGzfBLqPJlwqzYZo3JrN8PKOfdSN+vrE2XDjtqW40HLpGpQbCBH2lb
P8IPNn9YiorfiJVXIryLhKF33+qoRedz3oFlgbDXaez4rdv1te93ylOEkpr3O13TcA8hDM76JoWq
inm/ZLK/94rELhGWFdWgIjqtKQT7h8eJEB2XqGSf/UZ3DleIy3Q1zDk33M46E9ecfxOh9cs1XSBs
qLtya/J6Q9NKCVEDHcYjl35648olwkpuh3GwzZZS1S33QkDkjDboW/abFvc6TOF731fRkgZRex7N
+H5tpxvh+Np6dO7DyyB01jd2SVuyf4jqIjrx3E5ei126TBjKddMsezqm9UzOtv3B1tLrUV26km1c
qmCpj21KpWbVOW+7u3Wp/B6QpYuELYOcN76TMZWky08yjz6SsvBT45Wu6e0Qwim0pN2UFvpLRRuL
a0/lO9+XuPCPNInohaKBAWNb2X0z+fQbulu9dqZ0NbLqCn5sdVFO4DqIiSHnOYi5vhF2316D0iXC
ikag/KXyCTdM0BEFpycSDJHXgSFdImzf2uZiZI0PL5bj1HfZczALfuezMbHWXk/4VnXQBVnaMe0r
9VLR8Puuy09+Qzsb8xggl7qh3S7NIO8Sl2L+YLTf+S9d9ssOFsdo1Iypbejf2RJ8pvX6zeuzXcYL
leOxWmcMnU31u2x/gBev13VRunyXVVnRayhZpwWz+bnuDTsVObv1WH1lDbqIVw3d56EndZ9OeAV7
ES0L7i8lfL9A6IpgoUjX1Sonfbrr7TNv2UvRV5/9JvzyD/rHnpcUrgV1l/dpsAfHfd3Qn+QI/ZpZ
pEtzHUc/VCW6ANM53/7iAFPsfDPZujbj/PWHh5nWcGIzXbqF60sw9qd93byK3tLFuUpVVFPHtja1
q5CJDvTyRFnjJwApXTfaHryHlWCWUqS25oTuw7Pcar8eK+kSXQIeZoyjUJ+2UEa+62Vn78JoYF51
dekiXdladwvY2yHdd/2kVCqW4EaK8vb7sXSJrnaRvMQbRpvqrCLz3bB0IHsmarsf4TYXH9lSRI/h
Wh9+9jfSVcEKKx2EBZsxTzKgd1lo9amaxu9ee8qFvLhqoOMbhHUajuTH0IZNHA1Z43dmuJAX7MVq
dhDdpPnYfWFZhLjOvJI56UJeQU6Pwcxdk5LQikc7qXOdHdor85cu46V2o3k2z006KTDJM0GTcERR
MfSbcuckRXyM+s6WTaoa2p+7ZUT3paS55+jOYbpsfdFAU7tNjzz83nR7Ctn/Ww+D/yvO/bv8JV3O
CfxRpNGE2qaYHfsYZH3RxkM7wkRRNs07KHuZezWw48O4hvZlLqf9rmEde1ItKRH7wvlpHk3dnC/B
UMerrLMJluDBkGRw7GR3agT1xYdmx2xDjfpUS6QDXZkvL8dW+eH+ULB9HYupZaocDHav2MOfi2QP
g929ag3SVcsqeFjurMuqdBqyuOspTF0srM29Vo2LUDVw2x1YiTpSzbMBLf3vs2q8dZm+cj65DJUR
0SIQy/Zk6ZrHmlnyq1i74qffhzuntj6qdbGsPBJilp/NpM8r134shnTpKSuzAVXq6kgKKiA7xSZo
WqE7SX72+nT3jbPbqmiLTBYkgBDegaNc47Irf/ca25Xkot0GAHtvjgQC9cNpQ9flwxRKP1k46cJZ
wZqRSGfznoR240kmYUADRQ/rBXzg1HH2UDNHUd8olWy2PZ6YKM2phjnK2WtmXD6r1BkerfMqTIha
Poco6sSFzohfeHR5rJAesi9UHkDqRKh4RSYZl7ny052TLpE1N3iRHAK7J+DJh/t1Kqr7Neu9qjq4
9r+e9VFBZG0KmUhWFX7LWwN7sN6vIVq6rrsltQjlqhJJB5nWXX9ps87vLHVVufAMEAVBG/FEaOz9
sBjFCWVlv4uSy2ItYkKCoXeekNImmR1MTOFw4BdxXVWusg2yFtd1nqBzdj9POpTnUviV6KRLY0VR
qLtimHhyDGw8bR0qDPB587OHkS6RFbXo42ZLtiWdLOo/Gh6t02Nx0IL6VRpcPIOgHwwaG7VIwgK9
bZGJG1r5gcjSRROKsCO4CxyY9qAfY7ZCCfEipOkVW1w0QeIVINjbfkvoumxxV0zhecQB5RdcXFht
g+f21hQjT+DJCk/fvH6uo1vU6uW4fCP1clm1fIWlyFETBHOYKcdrPz0OdPniNSsuqqaXXQq4kfJk
EIWE5xSaABaNooPf6E7cilZRQTtv3pJy3vmp4vNTRiY/Clm6rFprjuCweciT4FTvoo+DfPRciC6r
1lgRqiPTPMk3+Qi9rBcB1R2/2OKyanofwqgagiCprf68ztk9WvpuCbddWylOtWFp+rDK2zVMWCE+
oKP4k9pDv4Pf1SbrRVuPZavheEnyOj+NJb9I/Ksdfhx+a8XJLAK2MzaGEjsIspx4yP9a2vqr19Cu
vhSt2zwwGQ4ilGNgTjJ3QVyTwPhddV19KShxAlnbuy1RHJegHM9GH8y22Ue/bxevj/6y50K0HTK5
joxTHPbRPcSZf/Mb21kueQ21dDJZnthtSdi8Pu6Hn8uzdNGh4VDBrveFJxAU3e6JtHjCjFbqWch0
6SE9b4BgGea83wF4dJkoP0ehIH5z7sJDw6Eh4h20W1LPobiPkPLeVc1W++0kFxpkk2kgLzTsyVww
GeOdfYXHNnq5vH5TFx2EpGLJuwLOtE2wlkA9+PjY4nHAr2bk0kyzDOd6LTqRUFq8s+vyvC+h75er
1ytdj7Tje0DWRC1UP+tiXx4Dtkm/kj2/hMx/VJCbBQ5F8Jtbk/KAS9dcFfUXOLjecpK+EnhdpIlp
2eMRrBQ4MKJzkNE7uIJ5tXpIF2ma1tBIMzV7UvawhiSo65xgfjT7BS+XasKtJRimHR+ux4E/6Whv
7jIoRXhuJCemi0HpMpeYdKoq88SMHZOsOW5JEl4Wxht5kQs1hctaiBo3OASBfL5nNBQ/ax00n8Ru
xxv/gEui8tafiF6vGjqPNYGkOLv4PEfv88iM5zoYg7utiQjOEOEHt0oXdNIDP+phDVkSdsU3GQ4f
skx88QoILuVUk4VMQysZULiKvheRaON8DgK/wpcLOi1c4lpnLqOv4UeqSRPbkf7l9+XOlh2N6iFw
tW6JmIbqS1MX6/s1FNAZ/+/hL7/hW7+tc7KGu6UhWOg1gan0/qlnMLWJczr0d3XFyfkQzfjBjDn6
H5qiaH7/77/59gOC+Jf8xYajCsJdNulqph52gqurIeSeAnL7OhTj/mFmAyqh//3HrgQll63aZ9Ht
1SgRUNXyG3oAvofa+J1hLls1BMWqehg1J+0anWw3/ZX3h+c54JJVpV7lANekBWWDujgt/YK3g8jP
V0S6ZJUKawoZ/2FJeBXYJ1i/LXe4aw5+OayLVjEpewsNmSWZR4hOXB6iYMnmuZFdqErUIcoE4G2S
WnUijhj+J99urMsrS8VV2VI86zcyMHw4W8l5u5AsY9j4aT1JF6cqaQgajGLVNzl0cFayxJau20ev
Ve461Y0bbDfqsrMJLrDlowlJFtt9iG68+F05AFyeaptqNLn09Zos0FT7PHOozcV1iXdcNhfQsptL
T6kj6cJVZCZ7hk7INTEH/zarOc4W1LX95sh5d5pAy1VtGyzJYiYVQxWlAkc7/OE3uHPI952qQf2u
C46AvIUBrn7Z7OZV5RMuW7VgLzXVOthEh1t9B3eTDiXK8KfPhwsXr2psB5BgsWsy5nJ6mPotgoYG
rGL8Rr8cAf9IOGFIsAahGNZkyPPgRI+liWmkRs/RL+v1H6N32VLOeIhbksMMNq4maL83urslof52
ZiVcS0w7Wd3VUMhPUMCV9xQROc1lFz3uQVZ5nSDCRa3ARhfrkudTshLxDs0Av1YW+Dl6Che1alle
BkOF5c77cr5Tlu4xupz9nllhm/B66udGz9mcZXNC5N694327PFazCm9knG9HYuHCVloXFIfUsSb7
2HfxxvWn0qhPXkvSJaIuB3aQzeWSrJI+lc2fS+7X5SJcICqSFQ/Ai65Jt+7daZ8PHh/Cdl7hS7hQ
FEQrRcNWzImg9XJH99mcJXrPvArDwoWiWLVwMmgEXsr3MmltATF8GAd5fvtli/1jo65WsHBaKowO
9fF7c0zjaYgmr+u4cEWudKWrjVCzJEPEvkBk8l14UL916EJRWOK2rUrMeceb9q5ssw8tJfu930J0
tpBsDZStqJgTgyb6U07H9jS0N8a+ErtcLKpRtgK1oW0Ca8Pt1PRj/bDNU3U2a+lXkxMuG6WkLEw+
mzkp8f/dT6i6Ppha+aXtwoWj2ryl23BEcxKBa0kJOb6ype1uIMVXZsdlo45F4Eob0i1BRbSqHiHz
V3+s6FA+TTkPbv2RKzHMxaRC27Wwg2Zzwsv5sWXy6x4WXtkehMRebye7N7K+GHwkHRtFPI9kjCu6
3xj87RshavyvBzcQb6bwDkZ8NAr99eOi79bNwrUVNPMnNvP2xPucnoYM7b5eG8HFpNCRxaFGvSzJ
2I/8ZANa39H88JMKEC4pxVe1M0iFjElppnRT0QdRtjfKadfWkbODjax7TmeUjYOWyyeyDkDfLe/P
A4SEbmQI1/6Ek7TSCB1rdYgHu6jg298d1eXdarHr4rHVt9KoK/dxVxoqghxWx2fcY/VQ2h+2LOid
nUR3Ls3OnvJgEo9qp7VXoizc501i8RvXR14l+9H9bMuhvAsoLlpeK8nlszSFBms09kvSiOhr3q8m
HnP0tPoNftkw/zjEClCshG5qwiuh+ht9489oGvrlN7STJnelRBlvvhxh4Hm6WLRL/dcw9czPFEW4
8FQVmIL1OlwTXvP6fZ4VcP1cOi8uQ7j0VFv2RtlsmpJoi9ejNT/HOqM//CbmElz/MechvDiWxuoR
5anua8PNx7GLDs/f0yl9CVgFgAzYu8SafYqnXD0NFb9REbwSRF26qZgvzaaD6pI8Y/NJFAmnrYmX
vmJxpdb3JsyOe1X7vXgKl3bK2gClZYjHJaDkzEmwQsVBVJtHv9/AudpqqhtoSO82sSLv/kRBhD4u
DIrYXqO7tJPY9dKxFr/CBBfw99leZQ9s2YobAeFyIv67vClc3Gmj0i5EM5vMchdd3K2ROIVwkMkB
VuAka0JO/FaTiz5JNUVQG6RTslyEBjs4S8U829sbNbUrx4DLPgVBQ5aqO8aEBnv2ybSwEKj7lt3P
ESRAbvwNfWWunIOfdKS1R5Svid5qdtpDNETtvCUvK7fludJFft+h8hxHK+OQd8St1XPmnD0O43c6
V8HEntWW9XcHPLPvyObHRwiXkBqXhQ/bsbBnkhcizg4Fntmzk0S4hNRaSzwtKgxeF3UbQ96vU5Hf
ieDyUcEogl4wDK0D6J5Ec9vEM/Auvz3n7Oh2P5alC/mS6GNFKiEg1JwMVbjdeKy7slhdDGg3JshD
Cay5XgqbxcPUFWnehiJptkjcyFIvi+ONje3iQBXhPd0a1Me3wPzCW9HJzFC3+O/p+V8B/63BneO4
aEZ4eufTmAB5LTQmHhTzfnk7KOA2eocuwf4xy6vxad3L5jTnfXNPlya7E13T/P3fn3Dtn+dk+GFV
N3bFr5SoBiqpUfQ9yIbvfkM727zi2za3+7QkhG3wcvqtDP1Um4ULDJXDAdNEOSOLaaoPEPoQix8t
KFxcaFVAJluNBwulyEfUPr/L3M+MTvxL26otMvRUjdgL1PwKQvQiT1H1l99UO8l7u2TwdN6P4eKu
/n3aPnIye25h18KwrtfWzlHBnhvdIKHb7kSjb9yOr6w9l/rOmNjqds8RehpgDWG/nuTafvWaERec
rPR0FDLD2Lk14A+nFg0QgR9TIly4EQ0fpWCdqRLbtt9EoxIjqB+wJlx6SlhK+izU9Lmw+yctyZfQ
VjdyxSs5iotOmS5Y23Ym9DkXg30kBzIH2ffRu8ZSdYai0fHZb+7dfHembXeEGX2GamacVdk7qFt/
8Ruav07TJ5TeS7hRsudMt3+XkzlbWMveiMbXlqOziUqy7SpYI/qMHpi/aRj+sY+ZX+OHcAkqkvVB
3uaYkrzt3w0NV2d44gZ3XpPiAlTYnliHHB8+NP0HEw2w0dSTn3yQcPmpEZ7A5ZAp+qzX8X0u7KPd
/VSohQtPQR5ON1GFoaPNnCKhvucBvdVBdeXHdNGpbpRLLyeJzxZ4GtbdD4Jrkt9CcZWgKtFHuYkE
fQ6i6nNb979HXXsjo7n22Zf//o9rqFk5FKBGfLY42NNi9MM4Kb/7jwtNjfDTCs1wmZHiezfuz1Eb
3CgdXftoZ1PSpuVLzTAfvKvuovm0Nebeb2U7W1JkJRmQ+V4iSfU7rY547/16yIQr/8R3KIaOBtMx
lvn7tq5iI2q/e6xLSuW7LRQMwJpkoksfR812nI9iumWycmW2XQWoA32rq61KDhfG/HNBduinHbvn
5dIlo4qCr4KOhj9rm30rF/0tqja/E9klo2w0rJtYLrtmyN61qzkFLfVb2i4W1XSFnpYVyySzuM/N
uYFiWBaevdagq/xU67zaczQdJ6PpzSPU+8XZluLWXfjar+mclTWQd0oahg2v7belHu+23vqJJgmX
SIqiw5RddVSgDUUUi0b+1a+bX+7mIkml4UFG8oYBSSXxvNiHY208h3YvjeWWmWghZcLhhyTLeJu+
ef2SLo0U8q7R2YaB0dSBANudGhv55SUuigR7nwau8PZ4XtQi4jIYN3RKQn3E78Oda+JGeJUppstk
seULK+sfQzD4QVTCZZFmeVShyco2wQYCQEWB0ooY8mCz36/p0kjwuVjWik51slTF8RjkojkHi29J
x8WRtryatJqqLinL/s9R9D/GcPUT9RcujFSTrKmbrT2eYUUSxDtfaMyN9MvZXP7oGLqFl2FzPDei
P8sm+yJEcauscCWmuGZ/Q9TQEWh3mxBRfcsOtL1PjfK8xlJnd9Ipirqus/zZzttWn9RYhpDbLxc/
b2nuMkjZYhCs2FgnGVF/EuhtlLT0y/C5iyBtNaEjy8MWL8kZNB/7absXRt9qp1VvVoq4K/G0TnSC
kJnukr3vu+9rJelvY2fNp3zR4sEnEHBX6CmCRqiMDtEmx7r/WZfNCzfUi/2Csu/rzHPkA80Y2owT
3TXmRfYhfarUYG8s9//x8/+udMEq5PXw4azKbVvrNoGyd3MOt2a4F53c7/N6Zyeu5HLKh45mMTPz
/OUIouNhxRr+vpJ1/gPPAvkfHOd7doavefZQLUXwfRtR4gjYWLQP0KicT3DQYdkdp2o852YK7o9J
tV4ZAHcBJ1FYaAJi3p/x+HSGYV8Vj1vFvS4T3OWbdmF2JVdop0b2iMumf6jmW/2A/9MlfmvSnfS5
PCQMK1jXJYYgBJ8MaOgzlBlt+FgCk+lPM9xh1ImWA9Tf4Pr1COSV9CdCsu206FzeTZVEVVDNJTnz
OmJljJaO6bOoGU2yfDEPRb7QcwVZk4cQneR/2CEK36FJHY3kRuvxnLEdPwy7ZDWtkOz31WbFPYR1
x5eR43m5MdP2BLXCLsmG4db7xduxj7vQVTaZqhwmTGfQ/BxXnVDrZyDDXZg8hEeKbfupQ1oi6cdh
mbeYzzr0etvEMn29P4IZxGLZK/Y8CX7sH7Jgq7cynmHsrr1uJbAsef0X6q7Sdqx3+tyaZbbJqHOt
n/sy5797xSb3uKwEHr7ErsRzqO7asR80Ho6GNbsxP1eCq3teQpFPCgiUHKjnrdP8JEiVQYBeI1fh
PXoj/Xb6v07O2kIKXuXieYlk93swttvXTESjX4h1j86QjXyeAjj22W2axzMhAJ03Cr+xG+9qb699
5h6dfVmIpsu7/bkaiZ1iO21REY+kr7xWEHOPT1gzCIg7jfz5iMYtLi6g+T0MLMbF67bP3AMUdgJr
LteCP9cTC0/oe2vDmOwdibxCLXNPz6IaR9G20fZMD2K+DXiRSvWS6xtH3LXZd3YwacKRThMK5aJp
YADVDOF4nk25+x0U6HF7vX/pHma9HMbteda8NrGE5e3ZFOHuh30y95TLQzIfOxvpM2vKCS/WzYSD
rigbv0sMcw86mJJG2TpgB9dUqjso3cMAZi+O9aNP+GEuyTu1uEizplufdVWxD3ytuuzcwU8+8txc
Tt4b1stYWL7sz6rO7PcWeo+PB2qXv3l9vXtsQTaiF3Yq1ucpp2tSdAbfHUXN7OcLx1ximEOgH8wt
Zkcdk+7A1DH6G+i67W+/z3cuqPUg5LhH+/ZcN2t9plVYVHD9E6Mf1stcaHhRwYxqrlifM3ADn3DZ
sPtdVVWq8Yv77vSYeVlmnSNrgHXbu2D9o/JsI+IuTK3hGobqHHqDsyA/Q3rgW0SUX+sWd2elq2Dl
nClSJcM2ftJFBlfLzCuYcVdcsgoJr9HCXyR9uVbxHI3lA7zz/KRquAtSN3wL277u6+Qgg3jZwm6D
fJmn5xl3WWpAwkpnhTZJUIbvAkoBetZeFSQeOZXujG6iqSGFmaAr4a+MjF8OJm8kOG8fH9wFqfsF
5uvEGJNg6j+EBO+JYbP5GdLjKej12dGUppNwETRJjopgvDeAU/q89Cr/c5egRh8YC0mzkmdZkj+r
Ge8t6FL1O/W4S1Dnc0P2/JjJs9jNV553iaz9uHLY7ryeFFMXsvp/zr5jyVJd2/aLiAAkJNEFlk2f
WS6ro8hdRhIgCeHh69/I07ov79m3IqpZJs0CmTnHHEZ5AOljP9R3qzOXYAl7/JsTMf3InB6irWVa
zBqCm+EeNd5c1EP3d0Sm9CNzepJrRjnt1I1L9VpNnUNgkdr/CmxMP5KkiVNUIT0UXKPEyAMcCDbU
Au6vkPr0I0faEeTBRpiF3tg2Wg8+laKAFvvl7575h925j53YV+yiK2ZG4yUT+17ZPv07glf6MTN3
82JpJ52I67jTcGdBizjHNv878nj6kRpt9YacB4R8Xnu6zqWvM1JMeo7+qrJOP9KVne+TZoE983VI
8qYckr1ag/47Vn360ehxUxzlOtvENfJeFDXl37NuHP+q7Eo/Wj0OPdz0Etg8XE1E9L2MyPeIjeHv
VuNHtrIYkzYIFNZXpusX6clyaLP9T9rn97r/v4AvH9nKQrc9gh8ku8LSgB45JfoK/nKofEf+rmFK
P8bmhi6JmlXH7DquU1IlId0+5Wuf/6Gh/49Zx3/7BOT/PyDJvgcS65Zfez6k/Dt8FPjL0uZxoXeT
XEeEeJWMwLJ1DrJ5pK5HOOKQbC+bpvPTiJj3nyPimNojzeCtLduWHLN6WJ55KuMHCqjoiMjN+HNi
8+Y0sz0vJ+QzXCDIc2BPIhn+r86Ej2zZTM8JnUOTXTNiu3tYhZK7wTMYqf3Vt/9Iv0Y6BoirkmVX
ushvIfIvCQCiv/vWH8C7JMKSea9lrlGbbGi5w1oqlv8JJ/u31fmhInAih01sWLMrvLEsTBcC28uU
9clzYmb3d4XBR8b1mGbItVynDKMCtb2KSWwH3uo/9ZPv1/R/WZ0fGdc+RrKwQ6rj1YCR9twEtV5q
HJ6qDFM+kDLuelj9MZr+yR2a/cvPe//7/0HNAPVomv0esuuSi7yCo8R20oChKhiKmaNDmfLjD+/9
/RX8tw/2/sr+xw+Kk70Z6wXsjLSdkvnFU1H3Zde7pBJtb0uPDJBiI5l/UTaLaYW85hQC88RPeIND
j6yg/F31kvYZvbCmpl9NtqpPTbPlTyBeD76gYSbYjzYGb3JfQL6JkF2CovZJxK1+qMdIneB/uXxq
YWd2mVyvhyJWjt0AtP+811QdvPbNyULO2reFIHNyyje3nQKJ3OeW+OjWt2xcioyTuvCtGb6qFHjI
Hx7OvzybDyCIGxvXmiD3q5scfIwTtx64IX8YVf7bG/543vVzj8lBw641dvUJNkD1MbPUH2zTd8+D
2eo/4Gj/yXX6b2/4Q6Git6EOLu9wNSAdIL50dgmI2wJbsVgQAHgAw9h9hVFQ+AFpYnZoUv0rSRta
JHZrCwMawmnQm/gDKfBf+o7/xaWlIWkUVDvXwe8/B3jCFdLi0f7V6/pIp42Ch/MuBWJIJ/Z9tUU7
jH841//lXX1k05JINTVrUbzHkVuL2Zm+jOMlK/hORdnH+d8BJ+lHI76mscwkMqR4VQ0pIzmeHP9L
tVT6v7j3gwow/ufJFXuJ/+64kMceWRH//N8PX/zLXvlwxE/TBnPMKaFArPL8C4/H9UpqZm9pzf1h
UMofl05sV07F8nfjyY98/D6eNzY3gV5rDD+vFEu1QqKx/LuW6iMTP9EBcOFo6TXktL8a55KiN0n+
8n8/rX/bBx+6wc0zEmN6Qa5uX50reo+KRC0i/fx/f3si/m0E+jFKGuPmrjUY2F59zLSipa7hzt6X
PiYRTYscNmPx877MbPhpMEXOXVHv9Qqfn7ReIlj5GZFmsi/2BvdBVyBY1tXsUYHaM7dlPyTTrMtR
MAHSzO6HLWnKiJOWfhn/swWLcQWJ6beaQq7WAkP8ab+vWZOpH7ASagBNrQqxTUnR7bZ296lZ2kO/
5elJIcMkOgyxx2WxzpM5W9hsiIOGk8K3UYb+BBLdbdpsNYKA3SYhPHNZXFKrswrmybBlTTQu4HyE
AP0cIpHdtnD2fUpMLGkV70YvxSQbfURcwW9lov2nfDe4a6exLkKcj18lX+W9Vy17tfk6PQTt4qPm
yCRZdmnr39uw9b5oV9bKhx7mVd+sEHF00vBIaR/4NGB5FAOqP4tFbuqoaEgSHnLT9NVg47qANxre
8dbMouqnzKLXJeHWJEb/ND50RcPal67Z6W2Oz4C4Bj2uJSYTsmJRU5dNPdkn3q8IR077wI8dXudj
DIO3+T5v5epLmbnsAQkt8iGS3JzbySZRMSGJo2x2+PEDPV7T7gViKOYLbfNvUQ1DVcEVSyti089U
mfiHpOlvtjUeczrTf8lyoXwBMXBsSrC3mwr6qayy3TBUPR2nYy3UAAKmiSRGuRx2vv08dF+6oU2R
wNVqZIz3Ok+n86L3NH7IoxUSOD0vYTnXvVzJ5+C7wA+Rd/j6acvW9ykwdU05c2bPwbDkghfg8Vu6
GtK2S7co2LJ1C9CfsTAIxq2/SCUW+H4OTb7pA45NX49l5FrhbhOBLy2I8XO59yp+NFbFtGyhZz5K
5S2S7KeFTlE1DotXl7FpjX5w69QfDdb7bbshf3gi3YCAWd7xyg2GFBmaEle51vbdE29EGx+zIfD4
6DAVZMc6W/NeVp3dgQkUGGH77sHxaBJ3WZBBf3EhsPjBi2QfWSFROcal064JDX6T0EYngIfp7krj
QOS4Muqm9phuw9IfYV+hyNs8zmZ/jKRDKpuBaK77htlAsyCX05N0CUUKvsBcNN08u9s0jVtyu4IW
Yn6YXSXmNjED/qvFM8mekCEXR8WGl5EdtckcO5Khz8V5cbIXpYsl6N1FFyPDrpyHLRd30vFcvXIo
U/ojdGZwxRMeX1Dt1kewBFpWOsonJDDBTBNSK7Ycdeio+QWLzQFMGjRns3roCBbiSUzzzK7edzUy
VjtrgDd0agLHbES8+/zYiEkd6j6SoFQFFWZeDPmysK8tIaR7DRuCm58EtRkqllhge9Ip6ch5d5Sv
v+tURzO8DhYTEKeyRupCLIyQqkTXtb6MTHfjL5L3NbkTcd2Mr02fr+IMOYSJPitLOxSQfuCrAB+y
JrQUfOnkF3yVmx67kO0xLxYSCXdveDxMJxges+lA7RC7Ty2n63THE6xrmPLbiB9CyrbuK9wtpwyd
ZquxjhFSlZ+6ZsrD3U7UqM95XdvwLd5Fau822g0qKec+xJMqEJFJ2IXDAMj97GX9rub00HSe6gTO
YOd2tZu66SB4SM5M56jcoaJa2/2y5nZeVNlkmTfVGK/0/XSdkmj+6nbmx2M3hY7cpjiNtuzgjZf1
tTEQNH+dKWPw32MuZ2nh3CKpKiBkB2m2xVlhLys+U/3UQ/nrDzKXQ3aBXUjWvjq5DfyqEfJ8NL3O
2lO74P8jAmT38gAvbhGeZIqAyLaokyb1Z5Qx22KrzM1xe4bc36zuuOcCgSZbixdzHzEKLg7y3SfL
TriIoNpLcmPGy+Knxf3iyNhm59TDmKAwsI1SxdCzvq+6oWmTn3s/R9PJJrCOrYu+5/NWMJ1FlRoS
E9kytj5Mbz7la/zoWte4usBJYxRcHpM4KMBUDDDS0OZ1vBd74nFB5Zk18h/4aCzRMw9JMl0dfPHW
E7UtF7dJk8ziR+3TJPk8wlDQHWtGRvmNJP2S3llOw/hMayzS33MazfyiQZ4KcdFFaUL/gTvY2J/J
TqP4ZnDz6ooMervwi8/zvOmCzJhkfeWpGZKjNxAt3TVjzNbbJRA0R0U7K9G8TeMk83uRtIN+XbER
Zl1Qvgzys9iMjI61XFJ2TPm2qlsD+V5UBrIlma5sSgmMb6MlOjX9FLKbBRwy8wbsKG0DtMNzUg+V
NGkOnCXGZRL/QA5tbCr8INs01fvmGLZSwvd+W4rUpX3MDylLsubWpAk08uUOP6z5527D0LzVLqvH
t3E3EUd7ttXbZ+FFoz8RD47mr6k1ZPNVLyI2ZUdmCPCkwzh2ibiFf6vtn9I6igd9tnCjFUsJJ4cx
nCcdVqLOXS7N9stCLIbrwWSEygNsF3JrCtGyLlsLtluTMcQSwPODFmPaRfNtKoKRhcsl5bhtpRxg
Q8/6sc+SA1h5TAyVJi7z9MQnMFZeBwMbu+y0II8IZtgbBU/9ez1lYdxKNs2gqtlNQoZdiM2pmRXM
JZGYIcI160m2wg/NScKwQCWVYbmI3BXw/ESe0hnWvUtJ1pyFt9q6qesK0iTaXL1+t3QsqUlauxet
WHgD5fDc7awS8+i4LnMwguJT7SIkGcIrltTZBRbPW3PmkUvm31ncMX5aUhN1Jw3oSVTZzvqlHLit
UTCtZtCZOSaeS9ViKDMzd2D1vG+nli1N+hpJ7YbDOgn6u965S35xO5Pm3K2ISxtTmpbtaNxjGq1Z
XLAmqempRbkhbnKVxitiVDOxbudsT8hVIHNiw3292OYo+2iOPzvSqP3A8khm9UmlaxPdbkM0Jz+E
TeMzpQmtTwIp8fUB+RdDNpf5jIzcO6PjJL3z6wanvhIoXQouLzg+j8oqB88WO88B8kOyXaKpdwe1
TDCL7yb4C89w8DnlKKP67yBRgTaOjwxCwKVv8iXkhXZrzg+CCPCOix2hRO6yoLLEqWFqMxU5/Kef
BBjQLhSoqhbqTlszpulzsrNVRUfC47BeLfOmfoqSAQayNEtTlGvYugkcsjhxuf5HRST0Z2H4NQG7
56JT2DvihM3969Ll8AYNw96YquZbKi5ZMvQC/za4aCgioHDmn2aTUD/us470FZU1I9/GHjfXAyj2
Nn2W3R43l3kUWIAM7EAMNsY6G+1p7aOA30Q0dJ/OeH9r87SzDGnjgzU/MXTCZVjL/awQbvyb80GD
uLPMbu4eCVIxplve6a1+IBAFZw/bCnD3ZSMQwZyhErBGF3OrM4RDtGTbjghEGvyvPEmi7NiqMRav
dOLT8pJNkFm9SGV7+aPG74p6p+F819/lyCMWQ66za/aw27z2MC5o2zHGJ4uZK3TcGkgbB7ph//bD
vCYlEFuzFT6mXF0E8O1jvXrwjeGe2JlT2sx8wFmxNvWDZJOKUFG2MTKmQSo0uQVh8zALkfafMhYj
YbmMje2jl8kH0y0HDCZk1p3btm5PORe4qkcuRa7LPncRQXG2Z/ynhAEqCSWbuyW+Z/OSmUu67pkv
UqRMnHZL6xdeW9Wh1Ofo446+9tSIYomn2N5R0btOF00tbLhPZdP6pJjYNjHcz1GfDnhxkar3O/iF
68mXdbdtBf4+ArW5zfT0NOCCwPEHGYsE/UkNxlVk69fuZya36IntFN27hcntjUOZPu440dJ+B15H
I/UJqxbu4xym0stlECiiCwi5t/g+GYPAMFbmWa5uGaJ4KUqG2YvpgG/cnhvYCK2fNO/yZb0LedKF
x8XLjVft1LbxEwoFE8PIoNlGdYxszPjzlKNaObqeTeKpzzu9nIaJy1sqRph25Jk6oeRSDYSfcZPb
EwRQJHnYUQbaQ5diXflDD4ePIVzmzGddQEX9ju/pZI7uzFSH+few1CP/Z4HR0ZeFpeIXmlMcZsd8
s7D5n1O5TlUHo++fGwISS4NR4nEc4PQmy15IRV2Jw4fM26FeIJ8NJzoBEQ0XZTsfDmjw80ZUdCJ2
+aQ7rZaxwkR2DKqK6C4IcnimPp0es3xY0kdEyUevJiwCZFWFzkCUZHOmEV/QGcPNa2o6JPgi/xHJ
8Lyso55F8GwEtEqzSlM3wjpzzMc7vZL4bSAs6K5c66hOZZXOXZTwwtbQ4X0LCY2WKiKrm5qi2Rc5
34V1qRGXNkpUshPGXXGbHoZVye67MJ1YDg12RPYs8CGmax74krUlRj5jVYdum0DbEr4tbMTeg2Md
POlTtLtdO795kiXJaRPveXglX6M++oJD1rIevWvUbIddI5RsKfI+XWlWhA62xifW6EzfbWtPyHlB
Bvj0axYwNNPFqCzGLcOOyUT2gmy9pr+1MKVOc3jwTrhJZUwK3jce1yMwgitr3zPDKXyRD2KZssoR
RdKqb+L11SwiOvE0pQ9u2qKoilb8Gdg7+RXgadIdxzrUd1gr7IaKJscQatyicpw7crFkmz/VK/Mv
E8+atYCbaI52DUDmWCSYFm1FTBLu80+M0hVjCNf9IjU4PoDWQTkB0W0vVpWzJzGjxUJJAhPYBG3h
yeCkBRF8pxDQL83jQHqc8KvcydV4299gdw1J6RFkB6A73y8NjK1K0GtHVN/LfM7iEQXK2mdgFgpb
QsPUn+puVlUCZtR5IJk8cSWXa21wQIlk9mVnfXaXJABsEt3VKNhASxdU9sie2eMDH/qkgCNuU4qU
LCUSh/1pnmn3OswDDi34ela15MkBTpAMJQIYjUQsX/sxb9CWURROI1ruvR3ig65xZkwp38tmZEsh
PILENwLAY6zZF6LnEUsOsjMcFPIQAT9J8QwieRybuEfH5MfLFq0/RtoxVI0KDZvl+H2Mb9YyWQeJ
56/SZChtM4YbgRIBXQCdfofAks9di+ODmmh+bf2wlIH27BHhqfXnmtTygqhjea1FcDhPwlCQKLAS
BEd12AyBd1rCrDq4ekXZpPMQncGqnKot1CjpEEc1fp+2WhSdhHipBk/kEzTbmDYxoo5CpvbcdCgC
QXtfd1pmkZWwzEXbvIF7dALDmt2AbeK7IsPRcFJ+Zki3J2TUh1VSYWEema3/gBKJAhjNLX0MjTdo
//na/YJ0IT4PNNqeKWwXTl7xuYHgcMdDUyarVB3iQ0tC98PNi7iZGBte1NqlWPmpwTCFAUnWWAzH
kCmkXtQdPWe1sgdEVWCh99adW9Nve7nl43K0UWh0EQepf6nWmoc6J+qbXxpWpHNk7YHoxH9pnVy3
YwNqJbua2DdHY0c2VQlt3UumVPfU0TZ7k0lnfiNNNUKwI0NhlgvxefdRRO4QG6Qf5t7Jy5LqPCpW
+D5VsIVBDbA1kz8ZDIHeRpyD4cx2wFxVrZU81ZlE3jDt2liXu5HbWeaJ0gcfR9FS8Lipk6rzPgO4
NcxbD+ionlzV4Po6yF1uyetgV9zLhQFt/CahfB+/pNmIwJs8myNzaNHHDAd065QWw57re7JzdUcS
1kyITuctQCS7/Yjjzb4y8A3uWASrVbw7tIhoK2fgCbgno8PIRf8CD1M4bPcTgsZ+S1M3XRmjhrpX
dboyCDpGqgve7MOjSlBijns9XbcpRd6mS0RQ95iGdc39jvJXHZqRqgea5i6vdhXe25EW9UUpcNW/
MbbyC3h+/piyqP8tx7jfgXku8gpljeaFQ62alVgdtSrbGNmhZQrJ1wPhC7bRMr/HiPIkgwVP20dL
dkzXjPdFz/MctuwD7yxcFGoSLi3H7XewloT3SJDOoIK02ZNOw8Duon4UP2NunC4ZgiXR49WrfY07
yrGKMQGIDyDEoEzheKv+0Ipt/I4ab/iK0FX5y4eeZEUiIpWWbKEojfXkZmixVnSZ5Tbn84TNMsTf
jF+mexwKyVsf9PKrx1jucRGQ7hdx3GBNRss+3i1Lzq6LVvoHa8fsH5Rs/KuLLUdPptwc3WzIHvmt
Jeo3kOzpVlcKddL9vA96L+lK8ptEDSkO83FIn5sR1VsRY/3rYp9bdZOiAtFlqF06HOU67O6oBjr7
C0u8vYbkHQLh+GF5gW/hRtSdFqBGG3RbEugQ+VcjFG0rlU2Q+aSQ+GXltCAB+H7M4gZO3byDHPxx
WDlONkFx/j3u+ySjbyuqumvWr+OhgbUsq/Z4BeIK58EmP4DgMb7ApBgZNjFdRYYgOKnypx2z1jMQ
D/RmOBRjCWBItP42jHEcSu62CLqYgPNC+8DSr1p1+cOerv6TT+DpWe18lH1JkbcHuneQwz7hOliH
8NIyuv8YR9igrrEY6CHarHsmI42+R97yk+/FaG6mQFD+ZYE2w3lbjPnCdkPmKkY/+7TAyvpXvTdt
cwbFbp/KfgW0d2QWpgmQI7b2tYUY6QHSZ3ffcWhmDzLzuj8As2Bz6dCDqKsCKj+d8RX5NQXFyJ0I
T1hdUdZ7vKfYBFWuIu67A2NQ+JQ65ho9BzgfYzX2lDzly4YXiu+tQ8G12x9iC+VQ4XFZIEqLrLiy
PKyq3c2i6uXNZMPQF2FrMc9ggYpTTPsRAMq2oQinwwIN0GyahQOcVbrS6RbtB0NW5a9mb7FTG1A1
0guem2KHjIz1xeSY8C1uTOJLikf3Fk0LoPcWhcldTqALPMq4G7YLbxpPLy6n/Fs/+bl55Mykrpia
3WFD4GZj4QLwQDeHngMgO+/ROrOSTlbcSL1u0HUiJQywNpvn5AG11zaiS5hHXYp5jQ1auHpeKsgT
3u/fVPo8P6tRNV+piXX3lI+Jjp74lqRbiQLdr6do6JCQ0mw8eZxmV781445GOjMb4EwYqjWYrSQ0
+dFqjgqEiGxQh2TsIIGKIVCY7ij48SN62jleKxMMf+jqaP6nHycDf8zG5wd0eABWIKztWsQw6vYt
m2tS8X2qUyz1bdaVY6gMejRm/ijyRZ96mB3wojFZ9GOfOb8DIiHYaSNhu7zHRtc/SNfHz3OvLHqh
XtrbLp5seOSaxBdAkI+6XchDgijoK3xZ8WT95uFs0KeSA2x0VpOTG1ZQVp2Z1GuXt1tdxAmZL5aN
NS1Ts6rTniI/5tuIOKBDHIYeBb5fbjtaU3Tpy+pCla2Zik8RT7qvoRvSvELV23sox/zUncI2N7iS
JzRmRdek4uABVOaF9QniuWaqu7s0EfVYDKgsbUGJHZ+1g90STpfFnnzS7j81mTAVbjXs1e+7dO7H
Q57DbOOaBRz9QHkFqovMuOHdsS9CsRanAXZfxZgZqquV7X4+pDTP63PDYsFKoKPEHmGGaJfKxczk
5aJgo8OGhWHmsTHoMpgBYlMk8YITlVCX32ciWsuICvNjJU0zo8cw8Xys495zZDKvqHniTR1Z6vK6
iHIkkaFzgAVuobS342V33RYq5zctiradva1sAIUNASpdc+ETYQ/ArbOqbom6F5JinaSGf2FjCrxK
oM0tYDwl7RcVjUglaNa8RalX5/8JxaR1U2UYN75/FJBAiiWfVCiWhIwnKGb2uLADaQ9rltlXOenx
mC4Tmn49WMxZ5rx/nnq/fc/iKYOvjcUAoVx6lNyHyRicBGCXi/hRI9vlU7vvDRwwZdc8Rw3CEO+D
QJgbmvUFNlseo4ntkMloBToKinJ38itQ3BIbj7ti6JDdUmCUtj17FbapAqaPeyCdgP8VYxd34yVW
LX9TuW7c7510S12gvQRaEHceD8khpf5G9qROS+eoAx9X6mh/DEzJ5tT7aA6okMf8Flz98VFOsC49
MGeEqAxIa2O18rzZy14G9bxCVzmXGxyOPmGy1v/qEr4hsqxO6nPWJvUJ9zxuJhXs1QIXg8QYXeP7
ZGHWD2bBmoJV7NZmNzoserhuhrMOAzXgDOdJ5XY9tPXWvgWA3Qflpfm2UDa/wpB9+7mhsbkCgMeq
I9v6Cd6JUL+1kMqKYyMDfZjQ2lywtcxSbYSGtnQ95MLoblpOYBxIouFT4unITsz6tru8U+S3EsOB
5d5R8AJuMMBy+fdt3RNM43pU3zgwevur6/rtR7/rVB2XeE4+1QrTMWVCcgFzgd1MSyIR791lw2nd
pUGFjmHMr5H1WAVKrAnoM6TjGAyzgL5XIic9YwD+Zig1P4lleUhlRiub0WY+o0DwRZ1uGjVFGH/m
fh3mO2Sdu/TgmNpvGsrSiwikvx0Xm510LPauBCynM2C+yDKsgrTrxeNFAyCFi/3F8gEXHKo5MxR2
pT1gB8CliFCGUOIEen36UwcMVYo5wnAGWq359wz1rcFRPzeFV0Z+2dqwciyvgftKRf2Mg2cJ410W
rea3pTmK4AwyuAxJRhRTFq7McteNLvizH0XzskYaQ05Itj+vuNpwGQ+7AYC5UgyCg3BXafPkeYsI
/Il1FB/mLvWHJMasrMYZg4OOoDIkQvMD7GvUde8md1wIfnwSj/o4GA/ML4fYabIY8hSOC30ELNyp
YuGzCRW0jOG5aXJ0YjC5xui9j+VdZzxK3rlZx7e5bkIl+yzDrRK1tuhEuh+lgb8uZlZKln7O0/PC
3fyFr9PUlmOPMwSKE363WN6dySYdxWzHsAd0YJh3Y2hWujbrAQJIRV6H1szH0Sr1BOaAqEbGl2rt
suXrFA1blWLk/Bx41D5YhJWVgDn9WXMZfcFuB100RoJNATQsOU2yjw/LAAABd6E6tQSaLvA+JNoS
gTjS0lqDfWl3hxJug96DLfotSQLMDzLh0bqZ6b634HsKibq3TDDaOqcDMIC4V+ZuIi4tAImuaDlH
WBWvPe0L5Esi8SCnpNpseJ7BCqlSAiFztvLsbL1czzTBMNa5bbtFs7EdV+yIxzmLzBmUpOzStl4c
x8juJ3h+tbdjm+UHF+ofDkLyEl8KSXTXS1NMvkHQ+ebNVvl8zR+bOou/LManFQaT8QNA3fa+Mzb5
gcVOqp1qXxIyS1mtPsaUQ6Wq8ETHhXS7PMhmrt+IAmZIbKzOg0l0xdU+4BSPojfQzSQATfOWbMye
EFoujrMAHwvrgv7kEP5P+rAjmERVNePtk+ZmPAKRxlhUrmtFej6d+LjxqDBy/gdGt4Bm6mm/BE9/
ouD+FdTCnmGSsVUTTH3u1xozqwU4/adYxfyEsW9amWjNLyLvo/thCW+s892hCRrTFSVz5GtjtIcW
pMZtWXP6CcjCcAJo1fw/js5rOXIcC6JfxAg60LyS5VVVsqNW64WhdvQkQA98/R7t20T0bO9IVSQu
Mk/mvdiCyDjQoeIg19Vf15/6Ezpk8NwM09sYNuV7YwcsRZ2ZAUgojRnlqHX9QG959OI0ZbgzA3rE
wQriNqmLIXaTvtdtoqfQ3mWd85tU98jvcxE7Ew8t/Eqhg3Df0ZkxpJAsXRKvYlnTAnqi4LAnurBT
NViT2qb8aSNF6lZ0eH4Va+dt9HSHdhf4+5zNyulcmKL1jus0cxDWgYUf86R0ZefXdh5dzzrogGgV
qtQ05UbwALRi+bGYeOtOjG16e0VKrXrMKj348X/FuPi/Ra374tEutlDteyfSw79Se2aqk22thdwV
Y6Hcm4lZZvAVlcruL/y6KYsRLiQBNvcgi0eXRS3e1QxtvfPzpXV/aM8x6uLWTovd6E1roV5iImUD
x97icErajXLW/0iOF+pvZK2B0kknS2cA5+UPmDaom14Tdj/MRTr7VY6mq534c54aZmg/jPI79mft
7Iely/7fBVDt3XCa3op1LttkHaPB2meLqnSKqBsyWvoT6DgnIiveYUhl7xZfWtU+nldm+UFzL/NM
vXOhlMxIDa+bNi0bo99tNnMMz3EZrcWBWknHTuNGyRuiigvOUGe1/LdA73VvshK6e3FYtzOkccnB
v7F7ax2qpORhra79KFWbxg791tw7sbH8hGO56x67aTL8pnODWpvUGsE6bVZnwGrwfJCZSxx7vr7S
tpDlH5PV6+iRacsu3/UqjEzM7Mv1vewUXybXxXpy9p5e3Z8Yr5HzVCOy5P8Kynf/zSEkNgWvgOrl
bhF2xG22R2E498PseClKk7GeGH2mfD9GhfUWr3xLaJ/360LZgAllSDA+V0KoJLfmsmOf6lSiG09i
Ya9CGhXRvL1OBebMrhyhnqwk7AF9YWn7aWuxfe3Mnv85q4Tg2+Pn9b64bk3Bsr4xyEAfOPenYR9n
jjV/1MLq1r8xklLkUls7bEPHPEaT+pYqjnU0ZY6nEvNv3GT+w6ssHHHaubzIOreyGKN2V0lws0vj
ghzVmPGs+rnFWrTOCd5n0OdxsMa234VjGzX3cRu2+BgWVSTVmeWNOWMRK+/Np7/MbZ6uNuF3ILQZ
p2nXtnTQ/1cgbXnPGwuJpNptYzgHGVVVgkq9JHCMuLNGK54xrV0IDdvnN7QkIgMYkIll5dt1dNjx
0D5wJ+W2m3QuVaV/hBZCjAdvCUoD/lP0SBYP1Grk/XDYygUNbLbzoLkp/LDmNwZWZ36MvLDEv8qZ
bIzJoGzW0j7ZxED9llkhhJXD26r52XeT25aRszdO0HXcnYrJmugPN46F2nBs+TDz5sz7hAscS2Z7
13zY+RLKnTdOUVm/YBbotb9Hthu29o7uL2V+BU4ebF9NOBc1DrcOml8bisCsDqXn5cVBRuWmZDq6
wqhbbjCw2fYQ0OmxIQ+0R/PdXPMiDZt+MeCXSaX4oTk3I8qcbUKhFfmEhN5i9x96fx3uefqaaNlF
kx5uUOlNd3MEV7P+wFkaRk2SzYL7ifZ4T/Cbbhv5i4e58m/25JYqUau3+genmgqe/poF6enijBHt
X1P8Ly/s8mth/tkmfK5CRGPK3uq4zY/Sz03zkgUjx7Wx2+GJl0lQnTG3WvFaR+WcPa52s0w3S0Kn
XqiJYndpNg7tDmZd7Cu+bswmi4r+FHFVx8nmVYpHNGesYGRUk/Xe8s7u9/z8zbwvQaMb2msib+8E
tpnvmY+g8yVyE8hPiC/3j/I2EyEtYKAia6+RfxWY1Nw5sDa8YxYMAFdOHzcvkSxj9ndugR0Eu6Wx
3YEyH7/5KIBs5seY64VOMUZDdSMNHpUH7fH87mWMCZx482akm6qCaOD72k+rt48dexsT7g/mUff9
avpkIeBh0qpCf32yoF7EAYuZtWgVJR2agWRTD8pV85ZmWZMVJxpbC1zJQrOtjoeHNGfvbi8qt1b/
h70G9vZld5Hr7PTMhRxxdNHvm+ssA8Mxpck/Fyfuj9MKseblQXiOvQnZT8CWpm7dsF4vcm0eJYSM
ige9DFGwY3ZYpTHnmNn1PRRAIkwRssCGL4D7ltUClUg2VkNWvWqeRj9SwePItMvQUkzzhltYtZe6
LkNzDmiYOYOvB79FvNnFHmDD/iBKtrzmfLIU/65K05jeBtCgoT28DDAC4Z8Abf5XlvG0nLa6W7sd
LUQog6HNKHgOcd/9C1DC8uyXvkbkb7uIVYfCXu5rbVX1Q1UXPdOG185fvoy97W5vsfzEy9v+tFnY
1mkss8JP+tn3cfVyciIW9Gq6xtkSpdVSFS0HB3vMkBn5x5lJGKuJDytPSmM1N9lEwb7L2+UoonCr
2PSyIkPY3w9y78a4IVoOn8VKbUw6YqdzViwyD5FC3frdHZf+b4NR+If9A715Nb5Qn9oidvBcsYgw
exiG2qLhX1tLfMhwyIc94KSRu7gbWwaT1Su6u9Dlyte2REQ5kPmqrJcAvoOwl6mHX1hy35zxt1w/
JtvWzyj6WyGx7OrcHjKcmLzy0rWcIeCE9uKeBZqRV3OgCjt7RMAl65XAu9bjPzY75s6+AGVh2LLj
Oa53ndCtc7TkYLkfdp/16p2nKly/8w8IXKtiffdjjIw9JHxwbfh3jGX9q3R65fAdMnNxoAVbBg8w
ZBzV5UjuK4hrFabGctwTgFJFN0qBsDCNvXxeAlchbg6gCuVT7vZ+/oJQFbwgwdb5n2DkTmHP1fLR
05z8TMR061In4P1AZGoeefdbc2O95Ly7nv1sy8M0DBcR7YOtqMFOQ2X55cPaSK/5Ufuy43WZF5Y4
rVzAwlMcIRkdwgB55ADhVc47yh9AVFodkd0RuYLxCZvK1q+KP92GhG1vPu+l0O8iPe7Z/UPZlZfn
yn1rN8Td7di4rfF2NcG9p3xih8/eh0rie2XatU0LVsQjz65uDLiSsJYl7B8LXRfZZyOaSlwRhJYs
SgOZRX6CiGTU3lNBKG5Rzmj8yGbI4dz2pedjQg+K99JcxeNlivT6JkejisQS7lgksWpxHXoszmOr
5/wctrzpT4uex5VVyAB8GBy8hx6kHo37AD5q1689pxJQe+drfrxcIlR+CDP3/n6N6TzZe8u6DLvV
lPwUQUn/eDBn3Wu8reGbHQfxD1fxTU5Zpmpb//QmC/5ZdNlfd/KGz8hewv6w4WAtFAbJLd83Buk4
tRjLgt8u7z6rSOaYjq+XaA2E2S9tMap3n2S/dWhoFsv+dIwZ4Q8jxfI85G7zYDHqvIwyUjAodMqc
2iYTGo9hnsPEtvxqRDgONT0bydx0qnjyVdfYj4sDh3ptssm6yhaihZOz03dpMVZBZ1d1fVdTgacC
+Ungqi2aZi9CiyKNsJmMwC13cu+tg5s7984U5E9dOxTpyi0hkVyml2QVQXwaOvjOpbPUB8v7xjhp
crd4lA7Fd0+Ct2KxM9XU/+RmkgMAKJ+pq0fE6W512wxs/GSfYAO3VFdFakf+xkusc2NK2bzN5R0V
FeZnoJ0+BVse529c3n1qxtHOn9ulGvrXiHXa1XkoGvU9+/OoJEZ7yEt68cTLFkwl7LUL4HcsmP7b
KQkzbWBf0CpfuZHE/V4N7nL33U7ccpmpc8y8AGgRW673AtGy+TsuW+P4bhoXvDJcg7Z5K2Vmd/sy
3yB2HDwYFME1G/O7zTbox9qxO4HDUI/1IV+zNjp1chHlFYivQiBe1JT9w1Kopp8qbmT/lnkGV4hB
auITMO14yxBk/QMM/BQhPS4zfzhOvTpSbwX3nxd4TKe4n5b13ED2vlSzW7sH6cqs2WEN6/zJMRlW
d2EBY95bzDDq3VqHu3ni9a69vhhr5msv63yaSElw8okbBjc/RFe6gIoVTxVJeTEGSZeZSd08Fta0
J782hcFgmWA50cjNceyt9tDA+JzVyqsiqchbLCmD6nQfrXG+DBGFeF3f589xOPaXaXHZbR9bATSQ
paGnBrwWsRfsFr/l+F9pP1vssVZD5nkfTBQ6SEPL772zb4T5V0meorfVNOWt2Vz1ORI5yZOqZ79o
ynV91bdpigP4Co6OKcWIhfyT2naqhxl3aN23yhrPKx3D/GeqPnwS2XcRvTV78103svw1xIE8httk
k0+avM0+gfCL4RCvJqTb1zAkp923ynNBy8zQcbLCHH3WiS9/o1iIMPWX1enSuZy6MxjC8KJ6yy+Y
N7Wv453oObpSMLC1eFpmA4XAkzhxVQvtf6ATbdpOvVvv+T9XPnaDCrwHT1kyPo+tGpodcTC2y2Y1
d/DffKvnz9zoaQ/nRRzBD7J+2Eun5W7vN627HNx8lAyE1vYo1BIdqryqdbrMM4Wck8PLatcrezoq
M/Z/mLDq/SLq9Sp8pz2QmJx3G+Pddc7RNXsyB59r3Fd8IWVNDaGR/c4fp/bJqTLZHptS149YI+2p
cLb2UVmlt+dd5uI5bno5DMxCSRWb+CRkpZ/4LU/znpGwkdAkgT2l3HChSz2ZH+Ycv+BZctgMfICU
UL3aGxv6/FjOO5AKqtS3fAZW9YcYoruvwwFZ0KycF+Po44n0w80XJv8ppL+5/1WDMzn+cSVF5H4M
Q1Wy8qdam6s72uLVLYLoRwb5lqdkjLIliSxM4pDw6pgMbeX+3aCjTGLHy3orRL+eGq8GgmkNBm03
fMsG7C55YH1JlPO7H7zfXl8H/QFzlewA9nbTpkvHYphzbuAnWsfN5cnOROwxErj0Rdq5f+UTYwzY
hgywqnYUWwVs/55FJRJpIH1rOgjSOY9boacbf8kH2BbFJhQRmFeyh4Ra62ionTQrZvtkBLTRPm9q
q08HeDlDJyJnRWTG/Jyv1pZIrl8n8PHxta8HL0NTChb9EkYdQoOhF7dP6iG09B1gFi6coc/6L1g8
7PB1WL7PetMfHVdE0xGjS2/7jiPR/mvbs8uOJEinOkWYgDFcPa8xu4l7rn5EFwZW48WihNxbxmlX
dj04nBWGYE9/pHvOt3YKd7R4wVxia+FsxVwsEsw9xWBZ2bEVX7KqyAZgn4bbUQxxJB7CacYh1RzQ
J16DgFlTJzMumGu/PHGf979iOQZEjvyl2JLG8vP3ALjtYoeWehJ0afp73wy9c2fcnLOd04PI/7DL
2kIWtK1oH64b0zJf2uik+E4wtzFgF6ng+ogt5rCtc0eoa9ZJGwb98GS6tcgQ8zZHoXyPeQbRAVv7
yqSyzPxvy5xIRtN3b5SEh9Zlldz49mPsqP98v992vFDyN7Y3MdpSa1syfpcmDliQiiVVJHDavAiQ
E3mL25gAd7ppGbpw5Zc9n7HzZXMx2RezL8SBoxJWIQcbwvOqmaSTYa0hT1YNYXtbGFiDlNN0G6+s
glHVwQEC0U/OrEYH04Tlc4fv9zBb57Al7SgRDRRDSpbEKfa5qYLgad3IhicykFvwGLciNI+AfMV6
hov43htk81TdKh7V9rKEYvRPOpcldz97W/1j3GdO8dclckBbr1UidRQYrmti11n0M+4jP3hix/3o
81BbhUvSqG/yXVDYLIydt6wO0omXQpcOciJmkijYN/WsJ85eXv15A4SV0pVsdyn9ZRlmxJxN0Jyp
9oBtr/GsBgFEi5ht/ce/u/jnjdgxa+m96NoOfZ/dnMFrsv3abfm7N3fFF/Ew5G6/EGu4GwYtkG9j
34/md9xYv3to1xDTB5kSbBOcVcFle2o8SJsbdLIQmXLRVWEAdjV0PGLROP7nEtqRh3YMS/vYReHy
Ny8k9YWBGeVp8rgvJKwl14cQ6jPHnZnnu+qnuT2YRUfDS2fm2gJ6KXPWNGWFHIr9Enf1bwsTf7x3
RR6Ne9+P9TEIrVUna98UVlJ9pwyYl9v8oLOyJDxCWDkNtiD6A2fmv6hMlteiD3FAo8LlZhutJbCJ
MZM+DIwSW0pKxpZv+Lb86q08tFHhWbZQJXmzeNlp7mWb3T3L2N9pz6nzAMptaLGbTz1w97Nfx/Kx
67pQJ7MOxJuQLP/mjm5H1dUVpCZv64g58TevQ3JepivC1+Eb48Kgw0O++Cja7cGthMGOsjZz44vk
MEnXqzmNo8ieGgNa+dpyYX/yOXRhCMjV7TIxbubqVmUdHiJs7k+GLRpt3Y63aJnAOZsf9iTigSzg
AHkdaW9B6p9LP6ldI/ji9OrnGKtuN+D8/A1yWzOq0CZ7spa1+FGsY/fG04xxKTL3NOPy/lalMK/b
JoKr243mly6r5kAnUnUN7TBgnxVMA+4DgGE5VL8pupBd2rhCE7oW29UCzBvTeVAbrl8+fLQEGria
yjm8tyRDOSE4Ox2ra0km1kjkoTvJn3EZWNhpjXkHYtweDe7jubFCsoNtFpf7ikUyD9bWl3enWbgZ
m8xC/QoV1ThcxdwQwjyfD8pxlyPoyPQJV2Y9rkWJww6J+UCwVMV7Am3dH9AoOyUxg1o/rtZbVKzD
S6/l9sVOjO3qEFZ52sLtUvNFOjIrqVd7UZxddjjMR+Dz/BItw3DuLRe62qqZMan/sveOWH6jS5DG
GYvqChVGCszdHFanxeIn4LCkxWeLvw/GFiiH3ev92eTCPrlrp28hb2GAk7b/0edAtRafyO9iKft/
XRMQZtkm622DGnqhz2C91ss2n30gkKvnVcOfWnvWGbFvPfNXcbNhrC5uUVDH13z5JvrGzGkgCR1i
ngNzcbPIYcebLEJ4dLocM8zWezxTXEiAbIE8tsHcxBXeJCl6UjD5HMgXOpm2BQQsslTC1bN9dl0A
R7Fa3d6dyvWjXVokV8StIt5pSh1PY7FNXIvZGJMOFZe+xfPLnQxblyPVBjplLfxI541A4U7zJgaP
mOQwwwCGKr+NlgJFGLK+Se3a+Rrr0DqzHiq7ZNEW/tws30OUi8QND2T6pStrBtqwq/fVCXFd5tW9
YrCsZ2sx8wNBmG6XxUO0z6lHvsjZKndWlW/v2KLUoEf2lkxMvt/pQ+focXmlCXw7EJD6CuFrT5OJ
lxOXWe8rUnJ6GI3onxENUV+9kVmb5rrUkuHSYLfYPq+80jrCxtZEE+z4sBHCpE47M7+NQ9KsIgz+
I5i64VdOguYZa5zA84pRKa1mObIideKE5GsEfTzMOwQsd0x1F5p3vr9AK6qP/svwt+qdu9j5P113
1h4jgDsrnvXd4ZnDvJ0ze2IqtbvbqGvhpMLzndfcEmrDmrfbi85ryUW62twbtzD7IjE8OWxYhgDE
jGvDyiNnhCsoxXuhhymt1ZyXCQs+iUhHKxOEa8Zd7c5AQKgq+nWyZhkd/Fo3P6LAR4VFgttzH4KV
C5exeoIJQ9VBKLDOWsbtqffwAFmSS3CId3SXMPnXOzJ38++gC8oP8hkjpke4UjTm1zeZF+1LPOqg
f259UgRFIduPsWNLfBJr2lqSYvIjLjjkoknUNRBF7lTfZe2BcAGWHRtRVZe5zZC9M2/a8AA3fSml
bz+Q0B6OFt5Lu2f2rd82hkL4P1JuhDGsBoeRNaDCld6Ptq8/uyhQ5I6nmYNwDip28lCSgjEZeG7q
rMDVp0oPQLp0meJAk9reMVUsuwBNAXxobo9+pcWXC5R3H8mS7Nyo46TlYw04RVauQAXeRMpUXKd8
y7Z3G8hsTrDGyN8F7OQ7C3sDJlcjN/TC6srDCg1Brh2/IbyQh/Se+zUYnnNj9Ek5bb3gLhczVJNy
/tWVaS9E1G14/taCO4x9LmBAWSr+q1BW80R/R/9Sx2MZvOvP9Y0GnCl8wNytBNF8roYnEHUN3QRb
VCUMO12WrITSToyC0U0VQ7ZHDAYnGaSXtqzo+UWuDSMZEmza26Oa/svIYDo/qDKInzdHA2rkqpyb
Kgm8lQwgYZT5ELaTc24HUB0in/NBLzmZr0K12Zwu9hReVJPTytfHfbddHLoJGM0mpztO4+bQTW9L
8yQChvY6lsuyC4PG/MiCIkvbglb0Y00dz2feB+Nfhgpx0lypDkY09p74TP/mmsh5M97i/JU96RUx
RxnnksHyW70m/yyGxS3Ae1z/WrTdtKeLHcwYPUfUiUdyDwFupYw9Li3nAnGxokNO1ucUE8ZDYA7r
/9Ta+ud2Kq0vJAa/O2kS0A+Ey6hor9vyvNpquInc6oA8415da2vhu8EGv3uh+dliwWzLE4UkRUd8
QYZpXOME9Wv75wfluCdxIPhvssXbyt6bMsHyxpeD3n2lAyy72cAr99yT3RG5TZJHUvowIR/4iZUv
sthTv9e/Lr3islY1SDFF5fV3XXb9r660uicrDqyTCJV5U9Bf5D8Ro0w6xbOsyLpUKJVBEB/cuW6e
jVm9g7MagfjQx38D8kkUGBj7G8au69NEixGLyaf4yRui8lpnen3/RmLuLs7+f2HoLx9NwfRBnsr8
GZwRWHxauDskXGCbCxKaTr1hHi8W/P/zd8iQ2IvFlyJVsb3ctrElTDO55ndhe95LCGp9pmS8fapc
M//yBm/1CG8Edc/bHqsB0heVlZq1GhOAS91IBMLhReiHc3bwt2y5Q/JRckitWlel/lghZgNHBJBR
edT/Fy1kZvecNPoxn+aq249s830NbI6Jmnzrr232QYu2GCP6bpPFqr7KzMFncjSUeIx28s+GNNz7
w9yYvyVVZIdx8ufoMVocuKLJaubrkJO7uLC30H4fR2SqfSFsBQI4ybA6FzmMSY8onE/1LhsrGJyy
ohrvSPI6al+pWomd/aiL/gYpbP3nSkToQ9z5qjj0IQ52WsM75gfCROKPLLKgP2pFUiYpIs5vypDc
1n6vnSBwjgObUd1UN3wIFGosixkCqL+OVPY2W9ll1MsWq1RyDNBbp4WT6ZQL36quUHaaZb3xQJwK
OalaBJmfYtbcQQlJH/zZ8ir0ADCb7TBMkzhboVbuZ4shn05N5iwvHILh9LauUV6cTe+u/jPVamZL
amXx5HKZ8x5C/X+8fMz0I+hX1FzbzGpoc2OQrsa7GFW1TehwjjnQ1AESvg2lH+0sqRarP3giUDsg
dJcVdkNoS8m/Ss/7bO90EdrrT+D8b7uQm65F5Ej2EbUmlMRcG/r3vPcOPyl+w5ute96MTa1/yAIF
trzJYPRgGjq1Onu7pUpQH0ejue9iy9biRluKu6aoOwo2ks7xfnnZppprUB0Av7SZ7cstrYQ/Djds
tCgibdKKIYcjC6HvEpF3g3mQc+x1L2aAvHu0Axv4OyVuaIYnL+LeDuUsRPxmdzZV0dviz9sVtU1/
iT4GBknIycyHvsDnjJMhA2djoA5FsLBUkvAKpQW06ANT9M8ZAA6xITb1fgZbRD4DgXDzUvyz8qVl
RvnAJ1QXPsLxNRZ1hoxg+YQ1QuH/UvjdnzmhlcusfCh9Z6XCoe9aVKUYx+wXjwvC+EBTDbfN4bFw
pjLtBYShiAYQlHUKSFMQ4PvZeVPHPTFubrqQ0RunQnz05cTBVNacvW40Hg3cKncENPAdN2b/Z9DY
niTXQL1aAsngpNXwTcUgO7ZpE3HR2pVoJmxO6rtD0ICyj2PVCHTTrPF3EEjuU93k4mEalv4C2da/
gNL/cmRcEturxp+MjdVhdINqr3MejdhvnVc7ktMTFenN2zYv2fNIcYBIoYjtWzCE5O/tcVyy1/pb
Pk8Da8mXnTIWJw2+ZX9wZk3hgVF5/eHHmVrf16wM5TGu0AloKuFtTyXbkHPs+Y6/QGn6tD9EK3zz
jlNjYZVXv3XFsRC8iZnIy0EegmrjYF0yeEUaDCJk9v8ro+3qrs4JFz565vOomr3ZIie+91XkUcwx
gfXv6iYq+j8FZR/ZoaS5JbjDDLU6ZTfe0N7Cbiurg1sYpY4C45o3wxZat4b0CmwW0dXPYDZkfVVf
fo0uGNwe9MJ7sjO1MV8GNMdj3lhe/JOaJVxpF8BGHlQ98yhvMS095yALzXTGu0N3WIdu/FoB7csz
0arGIuC2sQrRIU8bU3dTwSqGIHXNpQvk+qXWcAG3AJXw0SNUZCfeYJN6I3Y81Kel7XgtgFiM7pNh
C9/8FER5NR0H4erwLYR2u7qTluVea4pATohHC+b9ONdTCtoytftc5K7ZN9ot2xcXVYFLN4ATAQqg
jv6jbo1erqojar5bimpmjha94yQtECCXHGYBeWWBPSNTaGOK7WtUhHRb22156uyQ/8q6kla3k1lv
xEGGYpFgNPVoEgJkLpebag7+eU3LkcIRE77PrhxP01bWnxFqjfiW6Rbe2kF8tjlbRJbA/QYzAdRa
ZLdwIVrxU9kx6R17w7h4GYXtVteBbc92omcyQmyFKJfxSRc4/GVbOq+jT4BtR4pZHyciVAOAahfJ
xM1gWhC3yJ3t+43dDKm75Z0LQozicUCkYamEzQcLZJLbWMHQY1v1SApFfgajpNBxkf7MKETH4Zas
FDzgnOUDb5pxYX0Uw8Bi3jpT5Z9VPa68HsMOnRECKKAFxyklyXOSPdu1qJrwQ6+FL9KajUrleWY9
zb5yt866+rKux+P03UByhLBsZEKRY74dHaRP6y/F6EuVjmU+fPM5cZX/bnjYVjbiLa6GPncoZv2y
RCxhV6nj6eoXHWctj9I81dQNzJlf+H+WslLtv6kNcfgR9uvmrCkuYETJNspxiqEpll3sDh3wXRQN
JDpM0ZT5gy7YLfFJcjkMOR3CTsiXuLMLv0h9rk/LpfHXNTyS5J1HAkz9KI5euYbDibqB7gUnJX4Z
pLO8Tavc3P3Ah9LuOI+39mZN7bw+oJlUzx3rZH+YJdBNGkQgUQcvaNfs0FBUc+qlLx/KrkZ/5dqP
4UIFhXPZ+N6lRa2i93IaSJz4DKy/SzfT2cXrmS5+VhQCBSQjqB2F09P6S6PbKjaUreMXsDcVasvM
iPkghjgLjwjOItsrUNVbXjvl10YY6dWztP9jYvbBIAd34aUkitK/zJQq6GSQs00FEpNu9Ip7sKrX
KutTYBDkppZzVEbxQ0a3wD6qZtJtEbGMbU/HGjQ/eMn00iPfHtzJ2HdNKcENI1FAglj5RJ8jjUb0
niG1/AfAUAGo1nl2+Iaq4L8q0B3uZ6JM21nM5ypzxJysqwtmZDfdZ958i5dmidYvZOjqtZi35u+2
4XmmPGEQcxND0I4XWHtCuskOrN1m8wbmnnyfqSM7LmERPLQZBRJ+7Fr3OOfYmSXa8zF31hW01sKJ
a/mb7/EUhe6xMdN4H+mlIqI5ZuF1C6Bmqtgdq32RMV2mtV3Xb/FsOR9d3Hq0/Lqzc+YmW3FZz6tt
v3p5b+/Q6QX+E0g/R4SxKqgdBLajn3liF0cOfrrUYU8FByGUxMjWIQzVTlaGPTuUyHgV+Y56pJxg
UKGNa2b0WRA8pARH+eaYcfVI6B1evlQoV6L29RSv5znW4WFg/DyIoeoe4aEo4gFzaS59xaY5HL71
3rT196SQFfeurzKAmsn7L2wtp75UTUu2e8ajuEeTio9eFVu7QcTP2vadi08HD/ZcVscX7sLyz4Rj
cgqrbQyeOpX9j7Pz3I0cS7fsqzTqP/vSm4tbDUyQ4UPeZeoPkSkp6b3n089ids2Miq2IGARQKCBT
qRMMksd+e69tVVcUK588ti/L0JAzpxh62FKW4DMyUTCjWxfjHVehXQ0yGwIO7iugsl0NKgzhAiiW
ZIdvVWV9mmrbio1efRMDmcG0BifYA01gogN2Az/5EKA177O+iHYYzjp71F3cfVHlvSEdrb+ZQVqi
+8OkD06gAimim9xeDSDfQmo5lKbUUOJpJY0wOvC+1+sYmscyjpuK/QJ+0WlnMBVwuqbE7qmjcnZc
VdG4AlI/lng3XqBUaLau5O+JnEvXdQpYjxEGo7HfJuvUGrXHJhCrt6Q3SyoatbUtg0h5yNC2wDdm
U+nRFSQ0NqaBjMOU8rUicCjGwQx1eTLDCpYauB31BVSDYa9Ufceag5Xbgj4mqRwXqmqNoDItXQ4F
Ew6X8izi8FUf/Su0pOYuaYueP4NIHG28nOlzX0j50oXfcvBz1fyRR131MwNTdBj0iUmjD6igKCRv
sPNJCL4oj+wqHTSIIavetdrF+j0za+skEieroDC0B3YpwkGPu+ZQSH5cOypPP90hAJR2ukr+LZ0f
pEiGPXWSATTWc4q+XrJ75uTgoMZx/qMoS2mT+ya3VUNTsPTUOtwkAGL3kdt0k5W77jYtMbdb6sGN
43q1/JPlwfAoujKlbrMvspKjKq9YYnvVV11HCJEehtZGJkwRP5Qbs+QC3/290go0+wX2oYWGknjN
qSndkaCnfFiqbFa9jZlFxaNZSt0zaRQekrVUgICXoxboZV5MZAo8QKQy+aKtWpY/FWbhkaXgPaRE
7WBKv3USnVyw5hIYVCnXyvkiqcX0mqVcje5M4yDAHVGSx35ZbIa4Sq8033KXterW+z6ksI66192p
hSA+lZwflhS6BKwL2cSCW1SF+J4XbO+6GC+IpEv+PZN6dKPrfuF4sp4/i1ETb5Ao6FcUUqvVIPeM
ATnnvOuwqC2Hs7Rox8BGuUb3g/S7gtSmXdbJqEOtZNXhoq6bykH0VcrP30Vp0F66qhFWQq+GV+ya
MEtLTbw0FOSXXma2wNqgJL1HWL5/jtN4OxhydMNeTRocM0j6K6nJ8GI2Yx0uAUVIeF8y9mmQtGB2
dmQtBBBT1W0sg6AaVhYRCSGQhQA2+s8wzOT8EDKp+biROq2oyKpBYh8vgIaxYl6UgqG516LPoo3T
c8LpmntEloEasijOE849Q0g4UBgV3zITtJ7QwtA+oQhKbnX26RocF9evGVgTPR+ra4692V+wdamT
6IZ5GHfzItNjNJZXlNfJ5l6NIEa8jyEBOL0yR9Ru9wISs+zjNDP1GJJ1BsKuvQ4RjuFJO1Zz1xaS
ygI/+2VNz9i4cBwSoxtyecfN+V5U/S4txTMU6SNXrVjgeD/hu4NKlYw4TqUdFkksYesqri9M5VEm
0u+npgUJdUrEMnrX1wNbt1FfVGKXX8ZqVmYAXE9wOfsoI3nnVc0N250Xpr4zwOtjt2SGTh9cBjFk
efIOzB1mbe9BiBB8X/QkldlLonciWhEZm0SWuD/Veng1eNUvbHv6Pp/uN1UGdC6K0eyg2MSM1dI2
EC7MnlDmsHEFW6bMqffOR1PvKIGsgKAxywsf5owwjnzeDDURFAJLSkxO0Qrx02VUf2WWS5AUOWCG
QMt3UIEX2TclHM7c7emJfUFFV2Z9smQC9dmT5Tsd7YVgx+jgkM8gwgkAyF6YsyLPeqdqaBgvspIP
kaJfSp7c4AV2LnoT5Vnv7DkcYI5P811sma9Rmd1ykvHrsqbnfbNQ6igxomHHhHojqks8rpel/ciz
rtkXTUlBKRh2IiB6s7/VhugysLw865hA5wKc0t6w80gUdlRpSldhc3HZC/47s+RT1zRySSzkSujp
9qZyg1qi2KK4bC58lLPO6Vdoiyuz6XZ61+4ryVuLWXhRTqH8mw7+6cJ5kmMBn77dpXK9JL7pe2XU
F97xWc80FQCAtVS1O5cg6iVCG21pFIN84R2fdU94WLjdEe/spCF0r8ueLS7Y+uCyWVOa9csIeEOh
KWhVq8knnjf6h+tql125NOuYoYWOoSshxmo+lX9LyNgsJGp0Ztg6MrlJs75ZCknuJvJYQ5U0agTZ
nCm5vnTZI5Vm3dO0Kj+CWpqQ/2Ig1vcOpZpdtgSSZv1T8Cozar2y2CGjQGIfY6suJIBeF41Y0nS3
Pr3mqtdrIKghlzOAA4kQvKewD7vLpqDfuRqfGifHepS1qMl3riRNdjSDxWwESumyS5/NnaaElGQ0
smznpaMJKKO95lA+sy9rfNZHUxhIoRRw6ZhBogVkkJWEyfXCxmddtImrIGlaJrdAjB+hu1CLSZvw
zG3Rfk/EX0zQ4qyPYuESlSHUuDF4ZB9lIVxnavNMFRFiWk7OIlyabBIsG9vcGHd9VtpDlY4HzbSS
cQVPwnvG0BhtQ408G8OtLPY6ZWZPGx3KtNW71qNwQcLVTMT50qbUfeeW7HZhNKAmEfCWlgOaxAaV
oTbI2q4YwLt37ZvRg0bFvbjgMMC87VIruolF1Iso1/pr3BjBzgAmtfB9YRs36kNQWjchCVVN1770
g98v+zHikIxt3pjysbmRCt2jmabRqtZFb4msxlpFpTVVVfO7CHvJMvYaCT2w324lBIIaEgXY6cO+
7w1vNWZaUz0RALBR4rLLFti6hHcQwAYnB1qLAgIabwsUBRGPss6psR9womYcQoWAZP3gxipc9wYe
5lL0qvY76cE4HGvdIfxXWaLn30tm+W2kXLtVm/hGSFuKD34hPBpl1v/oLVYGurhP0giSjJsbG0kA
yIOnEiiBGUykX0NqATv0LQJMoeoXkpIiQMGrm2LQURccMRwCr0Gwme2lPN6yaU0fetN115oA/FpH
xn4Nugxr24DEr4UIqMq3rabctqbWrdgEJphGjR43F4ZwO3WFeqmEXWProRW/hAGyqqAW1hISkdsI
wBUMtmuKVamTZOHTGCemzeosHVZjLmzglTzmwtBxLIKFkvWmY1ERGxz4yrcqLhwbUSiwo7IfNnAD
QNlHvnmAytihMhgOAl5LvG+aLXmuS5AuFHdB0Qy8+3q/diGLbnRFwmSQGiv0V9Uzp4zIEVoqyjD/
Oa00Et2CVhOjYrRl4Fs2YBNxpXeCrNs4a/Gi6XK5NxUI9dBs1ALCMnW7Wqm0bV4M9cG16uuMl3GC
0y5NC0zf2ixZZcHR6TQ7aYdNU+uHzkufunpYS5HZpMusxdykWnp8X1GpPwyaeBVColxW0IJt37Cw
LEmgM1s4s3vcTbVdF+KThCJkJULB5kULrcTWzCTaGSPFWANdvW7i9FW9NcB8ao/VVNc1uaF588uK
zMFJDPzYBodP2wZLlFOoGCQ93UxItBjhAjfix6iOd3VN7NSt5RkVGPOqhC0k9QfIdwM8Z2KiA/3a
lFHRUHjprwbC0GChDMWIP5J6EXbBulV2HjkV39SmwQVZmuIDWAr9oHUZRgLYtclLB+2Fm6B2NoFX
1vAAvOZK41xDfnKzhqCDbBspungIQLp+q4pKXDWydVsIYb4ZO6pDhu+AMdrqCnV9q29X1VRrxt4m
LQutXDQq55cmGqy1GXjwceAVwEvgnbYnaw8emP4uggS0SrpgV0fKHo7ZT8NrzWsplKE31SU9exjz
8dsYxDFYhCDQ1qD/ZTvrODNtC3+XiAo1r6QaQEyAuCVlwkJArmtGMK6KNlAOmmyEniM3vbiC13yl
BZZsOrDHEaZB41qiqnAFJx3yaWX16vuEWkA5iW0t1LMPyU0FDs6j4jkIKHlLVVouffyeh3Z0n+NA
n/xhY5vcqBz9rOQk21GDp28A37Wa6QwrU1ENIppfwM1hmHHVDS6DHxgkpWdLYBOHZJ1EWKqnhSNw
wokGEPksf27FGw3QxbLvBoE6fD6Jm4xSEJYmbpgnH7fU0qxKwzGJf+cSvJJn4WOuGwIxPVRDfIOw
xr0ituFGYAjPU04AFUVAnI2GhiyRDsQYw4EEQvy7pOebNCo3vGDCjYdlZ+UaPtBjCgxmj04rKxPU
AVoBRQujH93ZLcb3PEUYFVVK9ICAS0ZN2HnfJMHqHkJR1b+VaSNciRnKR7trast6pTjevAnAd0uo
Omnx6JbNB8I1YQ/7Dq3kwKNE4drsPAEk3cATdYraGO9ZVIyrOvHz0UECjASAKtlbq5bsp1udPDYB
A4qY4AAa1PiVg/GBSNM2wjyXy0trLAvHt8oUYnt5W3cY8aKaqD1FrT10JmXPk1Ez3QINbr1ypOht
xLoIXpAE1NmuFdR2sGsUeIeway3DVqz6e1mhA1UAie/apENOF1XmQCFHr3806B/s1KpHZBmq9mgp
k5ikxoDoUjhwwJvgKINRjPsDBI0EOsSu8rzcWG1ursco8w4UTkA+S+UOH7CPt7pQb5FYJI5CuXEr
WCIlBzlfKhowaXtIvFvOHQkoGtWm60D5KD4l1f4X5Vvd2AtQw4tXg/KOHfWlt9ZyA5yXVT62fiy9
iDxSdH0JbitwFJmaa/kT7KaxccyizBTHDGXjW9xaVNoKUTSvi2TcwGMeNqqG9qcn/mFdhCMmV0GN
fniRrycOB+kpgjPlF1gN8z4rqZjWcfCuiJTqUNVJ2bdmSMV93lret3aqkBf4e52YARnOROYb4YI1
TWz7QVNj+wjgXoSx1N4IDX7qxk2gUxm1qWyBuj/i0JK2HmpBbKaG/2QU+XAjhIm6nsocKILVXlpa
MiY0AHRUmYD93YR1O96q4sjGQ9F2DGgeyMQYAv0qr2IjJMUCUYdtUMct7ESMS6asTEGLbUkUPZI8
rfaoCcFVEczU3HWYHh+zsK0OptGmT5ilmmWtKd4zstScBQJ6+HpFKtCwofrfZ7tIIgUIEp+vkTZV
UaZr/JQxKIyzRZezeRZGFQOH6gsOwvVl4Baw9PVBcbpMveoA5S6wTDOqdfGTWrkdUQXuXYGGW8K8
VMZrmZmUdR2sGqXhE6Lf3pKgeHJZiNloydLbwQt5cokhXJaJKc52cnWGpA1UmLqrM7WI7FAuNJTt
FSqaM1vFaV/11RJ3tpnDaloDGRgUmCUofxdAErjzMjgcYOIyAOeh6y7b2YmznV3o42/3WeXsmGFY
RTYVFk6OXwFc/N5o/Ndb/9/eR3b774uu/vU//Pkty4cSB0o9++O/HrOE//5n+p3/+2/+/hv/Wn9k
1z+Sj2r+j/72O7T71+c6P+off/vDMqWYPtw1H+Vw/1E1cf27fa5w+pf/vz/8x8fvVh6H/OPPP96y
Jq2n1rwgS//460fb9z//kEQ2k//1uf2/fjh9gT//2GSp94/99L+H/3X/H7/38aOqaUJS/6mqqLxV
Db4maDj2eN3Hv3+i/NNURUk1p35q4qj74x/g+Gv/zz9k+Z+I0USWYChCZGqh/FKVNX/9SNIknYnd
wks5/d4f/+f6/vaE/t8T+0faJLdZkNbVn39MO+//ePlASc525CIS8o7Krrj3WPFF485KY1sWzmzI
jzU+25C3Q5WkhdyJ+468Mb2pnvPA20J4W3661399l8/XPjXz1bXPTsxaox6gsFbi3sIYXQjUEM9F
7E59+6uWueufTxJMMQ+BCjXiviCxJEbu0lJpC3FDst6UNer37cdlX2G+NYeaLbsjH1Sa+NEOZAYt
Tjd87NbPtuVZI49yICPlb2TA3TJAVHLnMnO85DREJXz27zcoUMxW6DCK7fEw6fmTkZ85IPp9JPnF
nTdno60QQgxHbCrtJXVcqYq3s4ifayGEdEYGM7C9aaDyTTFxuAU2eIxujbJAS4hNVMsPvaXdeBKo
+tjcmzALQ58NvLjTcQ6w/s43p2/tNC5/dYmz8TrLNRO8gyjuey38RvzPIg9RakW/WGHs8KesT3/K
kZfbnI3VuLikmpkbBnr6qlDF7sMzvebIm2FOf//pIMtLhbKKK3q8IT4PUURyzCoxz4SbH+k35qzD
e2gtOcDgopNGWbI4MEYyTSDeQZAr5Y2bnfkKxtQPv3oEs54PZ0Smgj2Ke0350PtqX8SkE5JiOyBY
g6eFO10wUWgZGH3R2YjaypOapyRKl0M0yZSrZTegBiJlo+ScoUnzlYCxlWgvB12I42tovz1hGajp
FRlagGwJGnO7ctOLlo2DHWYmegTcdSMF/dKzbNIwHb987oeXvKlXfq/t3fwKctdCwM6ltf71IKY3
E33GZGWfybEdNf01hmOuRFuwQMsyeRUXaDe9emlE5ZqBxwlkfUuxy66i7lpoXqGs4/h6B+CwaAN0
EiX5gcZ7P4ZItEN7Oow01ftwVDgPKO9Ov4DH3pPZGJh2oeabYyjuh/ShKF/V8CCBLT3dtjw9qK8e
4GzcC8O2TJqYPqRPBkbO0dBIAr+alNpVuOmH7VBD+Vdv4SDbjQw1DKaGMphOF/j7vEcIreBfjYVH
pUQuUje7yEoxb/mJQ5qOPTTtmRdtGs6+uszZKAqYGVlVyfvctvmyk79FcFvK4VUCYptxJjYd1cLW
PX1PtOm7f/FhxmxMpVuCwRVqca+Y7ssQ4nowb/WqtF2CU0YLh1j8AamSrqXd1HrN0Y8oOXCv9jiT
kOPAz60JEGjEFy+OOXlkJenxwpeSts8hb5hKiQ4/Byuf2LKl2mRe4EdECxjuLAUtqfpd493yG+Eg
VbKt5b8kGikhByKKWgBtXbDat1PEaBwv2TVOe098YD+fZVfYxzAqPJrRR4Y3DhDCJQfLoMJnMwH+
1QZiC/deBnETosAibeD0nf5dsPvqTs9HcNDcmL0kHivHdT74/wYkq8gZ4sSDl5a9gFKtZN5HEy29
mgP26Aj1q8pxymDjFSNY7qXnSJIwPaYXCXXMHaxgu5GgZ8mw509f5ZEJwJhNAHoWKgWZDsOeNfAG
NdZVKLydbvnIBGbMZgCLxA2X0xGmFnzXlrIUsCkr70mxkQhJO/0RRwYPYzYRENMaQoBkkqkFZuzn
tvuhCB+nmz52X6Yh5dP8hdKijSq0TXvLWhTtZtDOTLjH7spsvMtj7Nu5RLs6w4jbNAuJw+qi3Jok
darlw+mLP3ZfZuOeHqfIRys+hAC7TL8Oizc9vDnd9LH7MhurMr2DF+8RmuKXRMpwQu2caffIuKTP
xqXCKkxDJJRgn0s+KTzlmoPgJSJquO04KkJzawQcE6F/L5+CcEtYsU0C2mNX146Re3YgVI4ELVcg
drGbvAZtsLIqDRHU5AAvV56rrNqxWAsJaPhIWvilvg2a2yro71rjWtb8RZX8qNQUrswWY0te59vA
W1riCryn6oVn1nRHbp4+G2yE1iBT1TVYFJUcRxSr0hIubHk21ug54rQgSKZNyn04ENUbnxkfjryv
+mx8wJgWJ6qkj/ukqpFmRyux9TmmveuJATRi8dzT/3pS0mdjRUEqr0BuHUOlj31uW6pnOsKxq58e
xKde3CQBpEUKePsIKNPoHcbwZRx+DV4DGls6c4eOPdTZSAFqhSAFgg73sffWSHuXtIszXeLITZkP
FWGZdzKC0v2E5KDOk5+54COjgz4bHbrelwzDlcc9fpCVLsHUT/0bwTszJh+7HbMBQtGg0CoBtwOz
rVO3K2CmZ+7HkevWZiOEF4luRrbfuM/ch6oSFqrLKpxC5Om7feRV0WZ9UxRVTy2HksW+hYg6euwJ
dlADm5QfuGvvpz/j2DeY9VKY1klj9NNnlJtafTIiCleEEZxu/MiN12Y9NcjisiELg9uTOgV99Nwe
/1i7s77pU4OpzYR2mx8xNtxzy6NjzU5//6lr5rUp4H7Xxn0nbnzgF6Nz2W2YdcfewqVXxlzuFKzV
YaPSz8x8xx7erDsKcp5rzdSw59204p3EHky55MRUtX6v1T/di7iBSNpC096nOcAMx8/uL7sXs76I
vZrgx+nRWexrxo2mnemJR56dOu+JyQj6Lp+u118b91mzvOhy1VkXlC32IQUVXUbrq0Cx23F9Wbuz
bhcVLBJLjEj7xLvrldei+7is3VmPq6M8cHWLAYlwlj668hF/XNbwrMuJfVeoccYYavbA7B0/uvBG
zPocRv3RjVt13Kv6gzw+1Oc2sNON/GKno876nB8AZTJqbkSY3+lRfddU4EY6si5Kc4sS4cK7MuuA
Xu0Tn5fxKT7a/kHYZb132dCpzmbEvMVNDi1L3FMhrIdt3182F6qz/pf4QcR/Ci90vCFXI7Qu6yhz
IX4j5CGWbtod2DQ0gOcvW0XOVfjKKCEmiRgvumSXqiv3wk3DXIDf1YnUjIXVQzdzEORg0TrdT6bx
5ov3Tpl1QNNPM7PIuA+j9aMrfyEcWgPjtRW3cqjKqh4akfr29EcdGfLmYvxIKiW3LY2RfTJHSc2j
lP483fDUp7/6DrM+mRRdbtQ5fVIkTREd2loemAa01enWj132rGdGFD8xdLLW69H3SLFq+6+XNTzr
jKFCZTI1uPVtudSNjdtceMGzrggGikCX3mRxapiLUb4JLr3gWV8cFBnKd03DKgHkybZpLinc4iOd
zYWl0iSh4fP8Un8fN6CBhvDM233kzZir7qH1VYo1jR4W0T0GG9tGvk3hcJ9+gL81wl+8ePJsVhQN
ufPgyo57KXwFU3LrWygFJuhPupAkIg+0pwwTJiBzGyzOYjAAQEr3MUHO6koh9lwaxE0QeOeuZnoM
X13NrCsHTZAJSsnVYEO33YSI47xZ9FiNaqDc9Iw6DOzGuCdv6bIxf6qGfl5/tlkwQaHiYe/G/m2R
ZzflmUH/2GObdegedrmfx3wTooVCwl0y98YH63L6qR1rfNaf64rSVTO9bTW0iCLGmyY+BHDDTrcu
HzmEmUv4SXdVygq8/l4uOUtpe/yB3irVG+AEr8SaOQLSGE8WdvLQ7HVJXiRa6OTEuXQYdYHiLDRZ
XpHUcp2lghOHxKwZ4q7G1H/68o4MZr+v+tMyedSlCis9XdgXcXWG2344t/k71vJscOgx+MUsVhh1
SLrMtognT1/xkcc11/6rZNAh+qXdAJc/sDAV1hhBFGfux++u+kWnmcv/EZQNqT6NaV1FHABufSjM
Ip71aAJDyeO6D5VfVvgittYybH+mxqMqr+GOEtSmO2nxHnfqHlLHkL+oY7KsqsjRk2idk6oYInGy
YmWbV8+acH/6Xkw9+auLnY03pRhWxNsnwz4nCSIK7iqcnIkER1tSznSOI09xbimg3ANxVhGHPcGt
gLR+DfVlY/zcUBBrWo5tOh32ANkHNiYXbq3nVoIRDRNpF5zaga+zhSRcDHp52VL/P4wEcd5Lfcjd
hnCmRXbannmKx+6x/PdhUyFMvgQPxQBk6FQWSZ+OLzxIk2ZTf4FMWlKLbNjrFD2Rt76cfu+OXfGs
b1stenDC64Y90ET51rvIh4hjfDbvC9R8B7Ruw558Fe364mZne2CSemoksW6/bx/HoP2Zx9Xb6dtw
ZCgSZ90PNaJXl/i+WbBtQuF7bwZLV4kv2zjMJV+g/gPN7/phT6oNNcPyskWmOH2XTwN+O7A0hjWI
ASHAj78oLrza6U351Gzv1h6Pj2YRMN+H/WWjj6j8vVUSOoK8VHkhUv8WvswrEItzRTrtyOpInPW6
Ulf+6nVuRRhE+91iatbQdGbuSh+3wjgA5/buxBC0faktNGxgQ20tffOjclO7nhIJ3QdByFdZtrfM
O15ce6DAIT9G5QuIdP4xjCbcrkOWktFTbHtYJmn41pXCVkOgarobrbmv8QyaGwID3BCwBieNy1hC
8Fqq9lAoADOWU7bEOJKoK5YAxiRb8J9K8dvpt/dIJxZnY0OtGUkJ8G/YAxquyCkondPt/h4Pv5iV
xNnoYFhBUAye2O89dDW68eD5nh1JIqL5b65wJwbvcfwhJA9F96K1r8TlXfSymNZs9PB7sXZT8vD2
prBM0w35eqe/z9f3ybRmw0cUdJDvLYEThx9tRtbcRbOJac0GD8PqofZoU7O/MEk17Znl0ddLAtOa
/v5TR2TGk4Z4eqpu+DLFSsfjva6/ud1lxX02M39vX4HeoJtQxKkYPCv6IlDPHAVPX/s/XxpcLn9v
VyfvCJfM2FPaxgcymSUQT6jhvUZaWHJuMX7sUc7GEyuuFVbgHAJK7doDDJifeeW/nggQg/794mEK
VW2pTs+SvFRRXISpRVbpueLSsaueddRoMBsIn1x1hoAj23b59vSL/Zse8NU9n3VUN87RlBHPwLM8
kBd0J2O/7lTHBQ3jP/mIsUa1c8RWW8VZeBvAfROka8kSAOiRdVAVGzJgNpo67FIKl4D1lxNeRsyM
O0nQHEFgl5LDRvxo8k0ZPIpEzKYSDgsKQMDRnBhg/emvIf2eu774HnNNo9pKrSkr7OqTSoe81i2b
XCVYULO74h0Alp1xvuR5CuVhkHCiuYQkuxh734n6bRuDQ26Mbc9qvyqv25wkmzh1THWKgY2xv2xC
yKCyOCLmwa8CSVFBupXL6UFPD72mQgVlwI5iIvWeevVdAYgTRt+MXHhQpXalyclNFv0U62cDME/V
gxr1iJMU9JWCMydtA7JR3iasvy+gaNFXdXbr+y9xuMI6fSW1o9PDrjG1bUq2bDvetTEXWcNRACVZ
atLCNJ+AEjgloY3xhBP+HqeyXQHK9kvw5nJJsry66I0KTxto4uQJhK2RySTSGGstChdk1DkdsEQR
w6RpJ566jETtWjefTeUQZdZiIALHGiwiNiBKm3gCxFsz1O1eF5alLC2y5Jeoa0s/fIU3cFspjU2q
wmVj7m/54KdRDNealxERzDkNSRCh3Z7zvP5e+H7xqhizvkRR2YyNjrV2nj9m5sF8zyDSLkj5wX6V
w5CMtm52pnsdGRSMWe8KNM9HUchO0o13bQOKDNhycbYyeWS8nGs7WkmADGTyRURBWujlD9xzwfAr
Vg55/BhnpGGBCb6rAfJYxlvlPWR5t4srUCqrhByPApBYq5e2VsBqVa/YNG3MuHgQm4ZMII4eDFDq
eU7Y1j3k2Ge/XMUx5D1ioRKZcAYU1YK1TPJojQYNokzXLOW0QJzWOaq888PnwLhLvXVtkMp3Tnd4
ZAycyzygNfa4ekVeCHHK9qUKfnd69DjW8GwaduHDlZ3AfUwsm/yTsn083e6Rpz+XQ4++LgXFdLBi
Voew3PXhRujPaHWnBc0X77A5u2Tk4QWZh0yVbaQiFXyHlmyntbRI/XDVMmIPerHrzHPe/CMLirmc
2VVgKnfu0EMTu9WqxzK6UvWKZNwzX+ZY87P1hAn/cmwz5iA36EFSBct8eK2swNYBS51+Ekd6ylza
XDWE6TTTikVM92pKNIy5dSuyXXd6dOY7HHmHzNmyQibsEY8LEzRbNaVZxRdhS1TTnC0riCQnxSqn
3UhbkSie1GdmzGPXOxsEO0VuNEXnxFOPtr1oQ44/faePPcvZiJfiEpTS0hv2HKg6Rpkin07sSr1t
Jpfo6Y848u7PpbalQHY7lniO54rnuHhVhesy6ha496jz4JAdJsHxuYXFkds017FmetTAROaIqq9T
W27MNUKzy0YdY9aFm6HIUtWvhj3mSi/Yh+eqjUfe9bn0VIrA7xOl1FNSq66kbthmWWAXjcTdiXek
TTqnn4IyvYFfDEFzIaqeBSQcy4xuhnJIBXwqCij/wh7F25EYvyHO1rn1sx5uBbT0ZrBRcK+KFTZr
staKkagjCOrDyi0lPM2F0wnBugwsu8/Hx7x4StV6PQZwPtOPCAos4AshKFdkRpm6uTp9/UdOec25
yhUKaaqYJT0rrb/FU0RVT4BZwx47aZep/zMEH9frcBcoMhT5Xe7exPqdYf4s8xLTZ2GHCarjkcCS
qNiPnKsJluW04aoG9F35d1L0nEx++XMj8JGpxJgNL30vAA8nAmCvRk5XOy0s0YsOYc25EtH0pVBo
pknKK382feNAFD/TT4/0nbn60CXUUfSL6QUx39LsVui+n35y0hEJOOErf99rjbXoN6PFBrekWCKX
pLiX91H3mkg3JUjvxeC9TukjoJnvtAWR9Y6h7uL8WfJelQLcN9kHBYcdxDesVTmwveEXgWvAnb/F
XWHjGkCm9l3qMoc81apYh166UHHUw+C25VpbtgaRZ54EMBhjST98uFOw055YJDG5l/IrjZza9Eoc
r2Iw68NHXW5yMsqF73r0EJD/XlXBKiY/RER9LgrDlSl590Zp8qaXEoG/Efu7Xal/H7obj/gGzXyt
y0OpO177ksZFACfIWo55Ra7LL6O+V0khqv2rUe8WvsoGRUXxTsiRYjiKai18pbryaxEp3KMxEHt6
K3ePRXc/No3TeLdi+jACsHW3wGmjFHD6IS9uBgjF6l5XdmNgOv7oOYa/D4twYXU3kQxYuHyK1H2u
vFdkxegSuFh3HYTkt1fvcd0tRdW4MYvqZcD05Oskb5E0Ldxx6WrzfvrJH3ujZr2g9ZSuyIi022Ms
Cevr4CKXsGrqs0lWBd6RZD3tdjJmlKvx3FD8u6b8xRg514QC1cPx7Pc0LLown2NSSy3Hd+88sv58
7SmWHCX6Fr58d1faeBCM74L25kbjYjS3lvmiBx9an9znZXynEVTSRhsC1yRoBxq7U0K2VeUyYZSp
zyZtcpW6PJBQYZANutCMveid6arT+dgX33+uLS3GQIGXzfcfSSFgMPSLdds/Kf2uFR1w+5cNNHON
aVAoUVNWNev3gvq5w/7kotdNm83Qpp6mqpFPSoHoEBpO3Dqn2z1y7mzONaVRrKf/Fti0uFMBS5Mq
9cMn/pUpBXK800jkMrwpxlsx7PKAqk3VYLDfJZBuCI82evyyVWMbgHiCFgrz+LMcrjnSiE3IHYWI
q8lR02uhulZ0HETLWgYe4cbLQP4FFn6TAnw2822Tptd56S5iaRf1gu2a48oLyPnMn6ryhmTFurky
vBtNuSankpTcC5/UbKVv6cIgJS57+qK4j6SDwQHG6Vt6ZGTQpr//dFgQtj04GI83WJKX+lsTnFkk
HGt2NuAQo6IIyXQGIQrlwte/uZxcXXbBsyFnMONcIGWGYsmbQBxSb5RnRK9HVgpz0Wva9J7Yware
VyaYFnbKvv7YkqFw+rJ/Q+q+6tGzocJPfUX0NZWtIGl5pW/s1Q4zVSzKnErVK0/5MClgEtpQgdFX
FkkUs1wRk0VQhNc1QbGDJ7waafBhCeJl65e5aHZEup5gchj2iV6/Ky++or6f/qpHnv1cNkv8d0TW
STeiXCd43JHPLeWOtTsbVTxTDnKlpN2G5azv+B+XXe60IfvUAwI4NAO5XeNe1l9KcXehKNlUZ102
UxK9EDIuFxJNb66as7WP6Y354k1Sp/vz6YJbMWxyv+GCa+J1DIMUW/3JTECjpYfIaBde+ysd2FjU
TlgQpOrfcZBph8TWmv19ar75oYatd8DvK99kIS6U/83Zee1GjiVb9IcuAXrzSpNMb+SlF0KlKtF7
z6+/K/upO6eqBGiA6ZlGV1MUeRgnTsSOvbKXah7uR8YocZp22WWCnIk+yQcDY4tduW4RvQ0vi3xc
ynNY+1m27iUf/39H6U5j+6KE37JzVs1b1W4iY8hTgxDYqW9Kta3H74Wiq5fEvx9XO+ONGoNT3wlY
aw++2H7x/fzhuHgr0o0GJZE6SaGPr55GzFzttKQ+EiW0dcyI9PKbX9NN3AhHZe4ZxiMsATcbjG7V
Gg/fWvi3qt0SbqVYGdfvaVr3rWt8s8t1q9oVyiBcSpPrSuK+fxm/mnf4w/O+Fe1OioKhjzGgbm8e
dGZ7i5Ie6SM83bK9/94DuYkECp7v+BD21Aa7/NC3lGD7L9K5P+wtt2pdvP8lS5O5d115rYvFlpV9
Y1pfbC1/iIvKTTxQNMyP2uvFccDr51UrfnHdP930zR4uV2qITRY5qJa86tZnRjsFBzjve8/65quM
g1KbIE+R0DCNHcBX+eKm//QwbspzhkjebJSoHjqQfeui8r93uzdf4WTNGQgObtcI3kNpr4bf69Xc
qnUXocHvUu6Jebiei15ff+9+b7W65oKZYyemBD3JlVsI51+ISf/weG9FujO4ilYxEirOfnAeHr/1
cG+dseNea8RF56LDvvG+Mvz4051eV/W/dsnRUq0lA7F6vVPKPn+/03/q3r/Ze2/NsIO24AwgTdNu
BKmTpCYKk1z/MUo9BmvtNstbvDh3nS6t4Ho7KSY0cU73swjpIp4rzJDsFm+1khNGchEQqxXFoS6e
8uolU8P1iDt9rEGiC8cPxHJejUmEAQMZHp+jwR7Fp13etlgeaPGjGZ8TJk6ajTYcFdDGtEphXPfw
YIzmORvqTa5Qnk5eUYiAi1uUTRphu5rq8F5ERmOcCdc3Iaw2wEY3Q9luI9wNtWmuYCUdR7nYmp3f
BXfTREFlF4XrNpN9ue1bW5pkpK5aCGZTAE0Wn5ex3MUCDO1xLbOjAG0abTVfNlY5biyr8NVQ8k3m
lovRegDmrdlVFOoQf7PvHQeuhlX/fs2QsWMjGEtaRUAvS7tSv4gjfwh+t+qpWmSVT6Akd3G3b+UX
HT5XJ35TlHArn7LCPq4Kha+z0n728v2cP/x9ef7ppm+CX1ulYtJlC9MV82owJU/t8WcM3b9f/A8f
1K0yqcXZGyPYkG2GOcbEjdUvGh+/v2mMvf77Bpt8bqpB4klHg08mDkl8dc2i/n7T/2ht//eDNW4F
SE2cNR0GSuwzE7gcRXK7wiLSPjVRiQsxHPIeX1kpdPNcdnvzU9BfKnSvaRv46jBcVPUrn5PfPz3j
VrGUmKHUJYAQd6L5IpRP+fdyFuNWshSLsWSFqB12cvXUmiflW778KgqQ/74VqW+nHPAXx+xV+Dj/
+Pvb+P1DAAX534uWoiUCxIlpCq3Cw/zF+rlmZ//7hs1bFb7aVlbdD9G8MxbLValpL7BKMwGT6a/m
Nf+Qeco3m7/WBUo91oxmKIG+KrBBErXJzcj24/Yhm1++9WxupfkxslIYnjzwbFMfvtmjuBXkp1Kg
4+FINoTRw2PNf8Pvpcq3VvxCK2q6Sh1+l6idlyt3FcMVf38Ovw8H5q1ovgZ9PolMIMNa3fSTSgsJ
WX7y1YjCH1bgrXIefZ88ST33XbSIcu5FptC+d9vXH/ivdEM2FuDJE9ExMd5qYbmYWW9jevUtPo4K
H/W/l8+Duh2LmNVRL6d2Pn7pY38Nsr/5eKSbL1KYyykVAnqpgRk4FSo1mkLYiya4lKaOIIpuI8de
89X89x/UreatpD7sy0UfWrrCSuQvleV25dtEpQ2bcn/MWl/NB4y5Id81QDVMujL9OQ3cv7+gP735
m49Y0ctxbGNiT3pHy+aLfPCfyc7fPL9b1X2TIDKzKoJPYYY7IK4dMPHe1E4FFfUgi4EPNusCFntF
7jTnpSeKApVqGI2oTorCn8Hw5tIrV3DGAiL9Uy6eFsxkQ+aVh6fE7DchUykBCkLg1z/G4T1t79N2
LS6bvh5Wk2E6jfVTML6ylvxn0ON3v861HfGvVZwA/y4UDZi0IlHr2aooxssq90Ys0MS+2KHCUdPN
nJ6YXshbyWmlSyzf/f39/CHI3s4DJJHGyHPCaTOPDn14JdVtWvk5s3aj+c2+6u1UwKyZesc6QBLy
hOH098pLtzMBDbz7LFPMaZelvEvDGzAn//sTkfnPbz9P41YwrI5obrKyILvVMEjvHbn8oY/7UHwx
248RdWGurMPhlFaWUxjvQxTSdN+iIcETtHF6MCPDsI7CvVlNeJU9j8azqW9H6YUVa8PT802pdFuB
WUbs1izxLLV7Q9ko/Cv9uQhQ1GtOrzT+Uva+gMCv1Nf4u65bzNC6CDfzaAuQcVKDbWVVO6n5MCwg
hVUKkFKygwmvFfVXqbUb2XgQGvNYdqgo1SMlds/UTH8SK1+OcYEoY3co57tlkt202nbBeZQKSo86
/OLAFfEgb4R1YHC00ivmv027V4pDaUEcHFuPlrPDqLzbJHc5hYl8qZwJ97IhHO+iSlxpwlNR/aoM
6crMWMFnHXH3zszMk4P7ItwGmbwLwOFOynlZ9gibnaKGedHawKtBkgAMdKJRcTocqIW9DDmjlNZq
Eq7Au/I0R7ssS68Ofonj+ziZtmqg+ZSSz4pHpA+9E/ajJ4iw9NbimHhNXa5TKWSgqpnsCprXMIub
aWn9WcTSUPgF9fk8E3Xr4rMWt2nXrhXzbbwqb+OSEu5Ko5eWyM95tbPGXzEe4fGTXMKXzCsKjZE7
C8fJHPw20Z7a4C5Fw980+R1W5NHMB2zRyg7HFX4I7pjqrtZ/jmXlFl3FzKLsi9rZSno7Vo41rEqo
9oU9zisptFZZKLoanA6FaCQEDeQQmAjzR5oc1EryZVNxKqYfpKmCtri4qnFP1YyKkQ0bxA/mzunj
zLHo08nyrmlSnPV/GXV8VBfss5jmHJXjggOiiVc2Wkxbsd6zyUd/7I6N7i+RZBs9uPflghqkhZhg
eaqXqPeafG6th3B6GBKc1M/DvJr42+76/zXhaifp1DXOko9VeuSvBX8dHiy/95Z6Ree0sTwHvnRC
3RzgK7Vzv5UbW+acPQzHAR1KRP9OP+bNrpZfurlGVUMgLj5N+bVNP5T2DdrDELzOwavUf2b8M0Py
U6zvYgOKfAbzHOJ0dgiWt0BeJxo64dwJh/OUnarsKGcb0mlH4IFKFh74EmpMNxgPeX7A/H8U76xY
tK+I2Fo4BmgpkggyyXyijrMKhXpdm6Hb5i9DUrC/MClFdtG85cmm6JtDkM0YFU4rUS5WHSiaiaGX
SLDWZjGtc/WEINjphKM2HEYdlkXnjRioS/m7qT0Uc+kabebOTf8wYV0mU5PAJe9AnuR10gkoNwaj
22YRnDx9XsqN1k2gqHZ9Kbt6WNuxtm2KwVZZpEJq2RNRR4Dcal0bs/VKJhAZzPoloJzVFEk2j3xM
oL3Do0llBCbL5IALdWvTh6dlx3xTUdYfrPisqSdDPOcmumwXQTo9MamP8E54N5qLJE/7UJXvpgwV
iqLaQvqUUFeFCi0U9HY5p5vFfdrFa6sRXOwjPAxSC4H+MCrcrL/Lq5/NlEJ616AM49qvJL6i3AGT
trO0sUsBkxAaJFOroDSHcJxrnEd71xofLGu2q1aF8/WqQyVIZ/TnVeh24fSYUUzp4cAm0j2+vLam
jnZjPfYtGii+PTNUXSuaHMM8pjwBK3+PNYQ3teEkVb6mx+8IOH30DDMr2h6sqls2j6qELq+N11O2
0Zg7NwaXeQOEVlA9lCdLvw/kpz5ujjLWkyHzjmBPHFmpVkjrvap9CwfqLkX70ojTDwlFn2EJh6ll
EyiW7Oqd6ZR6bsNlWCdi5oRKt2k4MQ0pMwhi9Voigc+m2hYRSfSZ5lbm1bsJDEP7MNeFbfXBapp7
t4FfBa98lcwbsJu7KlvhUN8JlIh1v5juF7i7Q+IV/S5rX0b11NdPuswA/0UonimhCtVWI+HhT0wW
NCHhrYguIysIfDPHt6tlbG4nSOpT5SSxYuT+PizpycvhSh/8qPHM8pSMFKqekvhe5WOJio5W/TaQ
rR3NMfgMiaunb1NZbQnWFjNnghJRoRPRX0teJd4Nkuwn7HyD8qgYdwBYZzFzs5HJs/q5DJj1tFJ+
0mYMD2VRemqtUlaLPEOeHmLlrWi2EnwNJarcXKAax3gZKi0caIXxra1+avJGaUn6qk2pXarwA/IG
X8QeE511Uq+77IfUbRNuqQy3iKU2+tCREe4GTbaD5GGcfWHo3Tl4QkEklZJrQTCqqpVooL2KPyaG
7KzxorVu2N5b9UtjrvLpJAzbXo43XXdHsYctNJvHj0WV7KFJPFkQ4Iizil714h0UhR1JDUU6YzsQ
YpMKQ4VkIydMVR+KQsJVoST5atZhCUCnXGXzsYRqVRdEr8htpbOUln6BG2zdLqBDElsKQy/WzgwD
brLwCNrGy9r1KPzS8TBEtCOWfP0Shc/GoUzIyUjDoS9kwK8oZqfKYQARb5aydYK2e+jZ5NtLnq7m
8KQq7pTuI8YsjdgXFZ/NGO2Yk8aVHWeuKL2L4nqCL68+Lv1JUp+k7KxkPe2xSy0g4GKAuVftQD4N
prmS6EHhg5GwHY7Rcxe6cEJoJWHqcBcPjwJ7X2PipN5V+B8vDcVbfgajH1YRQuJFS50Iu6Z7DweB
D1O1x6HZyH3gJgjLwFAPFgnZsDbK/mBmLSSQ3FFN8oKlPslNkLGgwZzThyBrydPUxV7YCbsN4flo
VLue6FRWlROHoRNZrS9ALJKNkVQLW9Vi8GRG4/vq3hLCVTockrH1LZjQutTbVrxijuwMgN6OWsqz
tH3j6FOcD6m8y8tfWEUK0jmLtl1/H+Q9RJfXbgm8sD3HNTF4OlTx0xJjibs0rqnAYG4dNX5t8+dE
XoGgYOtd9czXmCkRLGR775OVgVcLHB4C+GeTrBlUcuIiZhEZbssZZiECTM+W9ZAZ66U71hrYdeg9
Wb8rrfwoVeMxDdFpYQw0CfG+xlOsQ28vxOwv+mRwMvrF5LI/le1dVddOFQRuvGR+NFQf3VSvp94z
+KVhkztlUO/zccQZ90JySCgwV6ht9OwdII8NMcidO8Fty3YlyQ+of+wiTMGb7Qfthyxt8uD6XJVz
G8j2wDfUdumu4xHonDBiwdcTgN6qX4jVqkg/Fva3nOwFLrKnmNQgWMQKGXYNgmVMNVeefwhscDpu
wH1znMP3kmQarFpvROuFpwxtxIm05dRroleo6vUDsKJ+HbbWoWPQSdF+GkCyU8P0IOGs4qDYdLNo
K43l1KybpCrXmfQGQcrVs45EwJEOUqdAmZG9potXUqx7Q7tuAN9MGcOEwtULY5v2h1Tv7xP9U1fP
gX6X5mcS0K5t/aYcvSXdWSHyEql2ymSNSYyjwz6SAZugLkuS/JBJmqsmEUxq7aCWqQsy/AwWe51X
s90uuV9mbGx15rc142CaxKcBU47w3Kk8tR4otqb6g/ZztPD6m2k8DEb1rBhHZXqs5hdyhvUgjm/A
IPjx0J+k1GEuheA2ot/6mCtfDDWQYqG76MdpMGxJJp0HXGWQllf1cI7zzGnlSzG2rqlVfBidI5BQ
9fqESHvkQDD5kvEc5cpq6Yv9UGg2yDnsnepLg1tl1EhnVWPLGa8o83QnKwVnAcMLk11cuwG1CCuz
nHYwnTrHJEyHRcOKshaym8Z02thwDHFTN2SLKRfIeShN62rpCggbrtLVee5PdVWsqrQ9xAawLjNa
IyN3BNwvTC5qoM9IKoyi9YUmn7lWqnQ/YPit8JgXYdlbBfoxVXvNCKgN9joSSdEif3YM+umBYcN1
3bTjRpsyp2aCaLLI8DGikbXMU/LpLl1Gv+DjNMsBE5beHsjkpzQ6ww+DH475hqKJTlf81I3yJMe7
pnxvlcDTTZnNa3T1uYUIhUo/OrYlM07mrkoFWPC9h5MeZ1vm3Eofa2M7+ByC2A26p1631mJdrLAv
3ynWlt8D3lCkRX4ER33yFGWC08TkmeLPufkrGbDKsQovNSY3Cl0gRUDJevA55bzqjJOhcONM9RUj
QvW+P9aV4enjnSzPfkcNqBRNGye+1RTLl6bK93WHILJBwgrYi2OMrEc0xx47joih/hRGpVMjjidz
hOjmmWHpxYvBuCrMJbP+NPAGt8eO0Gb07aGq7nFvgS936UG+52p0nok0TEEWtR8vsYN8Ic/xRZ72
hTSQ3GEHLhG143YqNjnGMp1SHi1zpzEnhsGOPeoFM1sl6mRzHVR3bQPXRyc6vsTWD4z5KrvCyDON
I7Y0TkBxh4SfKI4nsNJLx9GkzrM0IODraSWJpZs2ymHEY8CQFJdvy6+Wx4JpyZCNVwO9JSReZWJV
HpQPozY9iPh39xk0RzQ7nFFayc9UfuAiANWc95YwesNorGBFIBRw+jEAzNTbevIghZlryJYzz5wn
OEiOyeKMfIJTUHj98mS0pAS56uS6vrZAsdmiJfgFIsicUJl2eO8309kCSYRDU+fWWvC0NKmTa9Fx
US1XFjdimp6t+tOsVVtlgLNVJndhPHlBaz5NqtNxWJjN9qjOD4tyKsZgB2HMkyu+R21nBZeFQ3kU
dX5gcQoOa1fuVAfOjF9EBviJYV+V6qeKKz0u/XV57pSVURyB2OMJbVvSqxw/DdFlsCIbthdxCzV7
Ex/qhLJG3aOEXulY6+vi/CBEiRMEspOW2Zk2F/lDZdPm9fXZuihJtA5ma9Ol4UHNx5UWyj9TMlR9
iPaj8TQPNd0qMgaIgAVSrLhRVuCYnYLRWNBuGOwIvmJFWxEpVjvMHMgpMODbhjm0bCsKDjw56FDO
EjR5V3og7AL9qHDSaA2ayeNDbyzwaTj2G4vih8ph0BnAvXrZl5Od6Y0nAx7TzMpJiXayKp1iITqM
tIxH0VUZBRPIdPKQGSXZFWRAA7P+NpmfVhbt6ja1pfhHV8SPdGVOVEUwb5C2RcQOl/XG0VSbh7YL
fOR2nBbOZlmequiSTHfXg6mTkwzHneIk4yEraDAb8kEfZ8cEmhgTeuZqF+rNsQrYBpZ3bBEdo1Dg
jQreYr4l1BRHviLqRuhxs4gW+bDYGR3i4q3MGFu/VnKiu655TyjX6KpKZpa5dfgJ/YK6VghPjUFe
jOpn5X1CGCnT9dWtD0B29+bACp59rTfXes9RpVb2Uaq4lQ7Q5jpKA88v1/zc8hruzBg/SwPOVGus
tepIxdGRePVYifuhuY4Kw9YzyH5CDIuT1zioHPD5JsACdCYz2tM18GyUsF3jVqR1z4HeEGQ/FwJn
x8hnEkCAE4Z1SNIKXd3upRQFcuLIcfY5Va2DNB34wOVaFpHYx0a1u0/ktVkfaboxBYO1WfErrt+t
NtjFIsTGmn1Hms91lHtG9iksPuzBlRzAGlX8KbKcaGl8kVWbKOSfk7bWyB44G0vK4kXzQswTlU1t
mJxrSzfJw3WeDefCeiuk/lhSjdI0xe4HcvVQPC7cWsd4awuKITZe8mUrGs8DEp1Q+FXOZ8oas3mv
uak3xj8b2dxbVIVS4zi3sFvJqYoxZcr7Tdbe82A7Umlv1mNX+K26aplFFtJDSiY3tC9JsSkpYqi9
B30ziDvQiTX5+Y8CI+Uk0m24tnYTq6tl+ZxIWBZOlxNm3Eq7T6XRqykQJ5gqaYw7UV9Dtj2e8lF4
bjC27NPimBCn6wx4Qp5topqJFgtqZoIcrboUw+SmsWKXnEuXyc05aaP93sOh3BuRss5J4XI9tK3p
Le/6nRicqjhmEv8EEM0V6t7trHe1VXHNig8JrQuR+w1Fnac/bDo1PQlaTWb8mZuD0wWDN9Rkf2Xr
psPgDmEM1yegXPkYLMHaMn2THpcO1Sc2sl3ePFVF4FgLuVWp7XqTkRqRSm53PUdqhzqat1brMBfg
NAbadD13hAxpSZs7Mzp1K1X31UQQB2WnRy3Y+olSk8Tww+jkZAVTrVKxQ4gKcKUeWIC1xNwLk8pk
Tk0JZqx4MsKrNX1yCmfDE0GahrrlanXg5tXIH+3dKKmdSB73o8lCydN9OB8nObtL6uncTAWT9gSx
RFipUuwPZUAdgNn+YlynhKrGeDP0FMygZKssF1kkDRFirkbc0J875rIkQbrUqvWk4epCdeKRKV0H
r/dDvViPaTFu1FY6dOpwmIPJb5HSilS2ZWGTZ9juU4C8/vFEFcjGC8+YEjsbIBADlJ0bCKsm6Vg4
HLr5x3Rndsqu67pXeUSKInMK7YHthXJASbfUmAcW7qOeEluDHk2iOAJn7yw2Jtlvs7DB48lgDPF6
nJsP0ap8WORuLTKyl6vbXBK8rtQEf8zflkDdacgNZg10SerJcRoyAcXwvxi6c/k6tYii6/koB5Jb
DPsSk47pVYFvmwYPWvgSNta2r9Id3nav0ULktka/WWYgpXwg+rM5gLuRPuvhuYbPoUaGtwhAdLrA
i9LKy+Xx1DbZZBt6dMehBHWAOxQc1K2XqDO3Y1S8TyPSXb08zLW2kQCPMngopHZidLSk6ENxEBoJ
RGmCDn5kfc3eqAqOUe8FadwrDc94vg/nvSmcpoRXtm6vpHcR6LgBEZk03+rAFJh4Vcil7qpaA8xl
EZ26uWh4uPVCEpJEac4SHO/qePmsVL9qKlAqAtW3lnOG1XSrkXN/ZD2KzZ2RlBehrj0rlbdFO1O/
rlcttj6hghpqurdIV9va2jaVzNmMFWYOFoZBFWhVOJ/3OYWLwJK3YmdQ2axLu2s0cqalBGl5TNJN
iGj7Wq1bhU25luWLuhzhKa9MSJslkAZI7XWGnPpOCxljGYp3iL/OlParyJJpgvWr698Di1kp9Kpq
/rejSXD9++usaFAu3kIyOEqmXTGm1sXF9dyDWxIXznuJFDHDU1K96rE30L5tpd53JAztEl0MubcF
LaKWqn1OQYm7EFY0LdBmvWOmRT8zzuimtHXS3ZhThGlIpSeluW9Lw5/Gxh7pOgcQcMOe+pN1CmPF
FRG99GLtdHN/D8rlvbKYP2gKp8/fAlqu06fWPBjBx9KzTQrGqtMqv1YpB+P1MVQ/jeqhNra5NbDn
tl4zHibYlm0fe0p/0k1hZfDHq+UXp2NvAHTbt73fWqqL2SszFJZNArDrejhSh7oBjD2/FfMm0na5
nNt5sbf0p1psvWqEiLyIrkDVIBE9U2RWU5KdWDcYzX9vWfsVJV74zRwGyMNLCsYzsxQSqi8p8mOh
eYkH+akatYzPcfQpfd3l5lao1qkRemO3mbXlXSTtbKYOoykGIMNNMK6Dul73AsaehbiKYqpUfb8K
JG0l8iHMPOw++jmlxXvc5nxhmSvoI1vtT3MGujmZT7GCzaRlpPcm3GopRUwvoD9bEvmAIcwqTCVy
6+0w7tg2Nixwv2vETSMRB9LhUydKlS1cZekhBF2ic/81T3+Oe0qMgeHOpvredQNKufhihbBsgX/j
k4ibVkkBaVmKdTGYuWuIqjstF0BBkmNR7pum2SuUeI9rywVmzH5s072pL+soljeBIK7FwuRUp+6j
uLhICLm6rvUDzgRDrq7qdFirA+QR2hZSdgiVx3R+LpMPK/lIxveQLUDC2yTdd8p7CWrc6E6hdhz1
y8CZDdSzHFKJpGAiCJmXLh9J+2zNz2n/OTFuVcxHdVhTw0cmKJorKqhKpHl6ypjC4dq+bqSQEcwz
DUWpKbjCOZQvJlUZcLhCt53GS9ocwuqoZgcpOsTSQZw/Jvnq533PMnSHKl31gnDBFLQgNC1i4mQB
g8npOL9EDHa2xnHQTtl1B3yoo/Ru1jmQ1rmX1YPDw/hZlh+NtqoU5I0tOy6cehCtU+wQiUwcXKJ7
nXxXowhfRHh8hm6tVM6CNAWDwK2hcgBjVlbZKtnxerycrXMqnJqe6lFxEALlblGavcaWFqq0AtfY
ktN681uNsWGy/+WsjZsg/8SkFLnFvhc/JCFcKwof1HhIEq8Vnqb4sZkcWdpSKihwjUrHq09Nu5M1
v1IsiO7zluN/Zl7f9643lKMQH9vupKlYl9DtpZkWUr3cjem26E3lNVlkn+miXVa+yZO1V/o7tZ3w
Yi5E3Gis977sTxqkQdca3jXxqYukFSetVWjFEA/BXXUQSH8Q8y9LaK1VQTlc7XGy/mJGz3mPsL1/
FOKnnH5Rd29WblKZWzXamqTma9X4KYz32muRbISm9dpZ9VvxKOUnRvlpazitbw7ITUMvDDDsaZWH
OZecjHg8BjXr9qhkwyVOj0YbeRik+5kcvOrRJSIiiBoGP+SINAw4+JmxXRh+s+E4k+uq05v3vZBt
BIXzj8gPqiAzPaCU9MSeqqRwX4U/8zD/sOrSWwZrLyrhTpeXvVzRem5bxakNtL0YsGbk4VZsehrh
O65XOs1HSCgxVYD7lCOpWiSrsQOh05m910ToliLFlYdHuID4BLf0nHdi9yE34wrdlC1T+sgoZGi5
6HaScD9VPxm/qltqGRX/pEge+7G8N/t7SRS8v6sJfq9/MW49wtQobJt+RCiYtRC26d9/4T32p+ve
KJOSKS/Z/7iu2a5q61AZ31LGG7e2YGIci6U2c92ERma/Fr8rmLzRyBYgzOTKRAE2N5hJ84q+EID9
YcDPsG4ERmFeK1OXC2xKir5J4rdBGDxJl9hj6cjKqj+ltRNm8iq3fpnBdJ9FrV1Rfw0tkMeMvBc/
9DT94l7+8E5uPb2Y8tey5Po71hqtKTf93qu+teUZ0lE305JXIubHmVYWDfBvrU3zqgn6eL+LixBm
r/R/5qJbQ5znTAxJbp948VeCn99LQ41b+51Yacw0kJlvZrMBG+4r5pFjux1kyxfin39Epv8rmDLM
q4rxX3cei2EnDLEw4mJKua52+qXzw4ocm+b4IG2MRLQnAQahomw4Me5iTfNU+TmYM9LQU2HRWxmI
w1RGpKA8is1w6vIvJjX+eGvXxfGvW8uGdBGjEMVxTtUbXCyz6mu8B8Kq2qf9T3rQm7pfF90jah9V
P1RYqOu4WAi1gY1DamecITgJQQXcB/mDrH1vfNe4tfvhdZQUEyxsanOXmjOk1O8toauC6l+/bW3m
fduKKF07WrOz/Kv/ni/7lTf9nwuPZVMazcKFVV/oALh/c8nfRAtjTCVVsHQsG2VHVDiGut96Drce
P0ajpvUYN9zuLLsh6kONMsj3Ln0jDoSIJxdLzyRi0e3EbBVP34v0t34+ETiBIhzmeSd9LM/lz7/f
rPJ7PaHxP24+sSwY2mwQjlXUWcg8Bu3qRkv5ZFpiGtfZKc4VUsDgYgnXnjXGIA39xTHbV+orLQhB
2KvJNiabqBKwWLK6oROxSiHl1svPYsBWdpyO1+58LFr+IL2IwftQ31my6OvCQxQOCKK20qJjP8zH
lEt3f/+1rs/6N/HGuIk3hpxEkkzFf5eN9zNeJWMzwGJox1elqt/jil8xCqbvLdFbn5851XI9q1lK
RnJampVhPv39d/jD7nRryaMUal9Iaky0D/dlcj0r/P26f4j2xk0I0NW+wmuTZzMIJYEYCqMQUFgy
IYB/ZRD7z5r83fO/iQZDIipirfENJHLkLMWlKPei+lAOb11mUWUMaCBvBmXflnsjeyvaE9t6WTzX
goDQLbWpYlK6zpyy/siHN0u4D4znWH4Fr67PFGwhakBCb69dSwGbnZDSTpmtyvqXQp8UErYuV2zn
j3H6pMUuWmbbpGWTWL6E+ZJRR05nHOTeN8azSB1R/BEnF036sJZXqs/OEJ2k6bzoVxbbOW+so9Ds
puQYl8gOypom41tFfUevm3NYKOgiUfCEd9gZms0CY7e8n1TRrfKnIdjW6LOtbdhv/v7W/qAJN4yb
SKgzFNYlPZ5EV28ODoMIn2jV4K05TxT6dcSPlqOFEsSN0q04CasU360w+pb9HGTZ/4b3drL+n7Qz
a64b17L0X6mod1aBJAiSHVX34cxHR5I1enpheOQ8z/z1/dH3dpdFWTotd0ZGRjhlEQQIbOxhrbVz
rYfodRrKK9879Oeg1C9s8qXmopH7MtDAD5zan85DceZOf8moqYWjNIZa7nQlcP2s+2DRXhQoKOmx
Napb0of5W5OOa6vd4OsbfVQrISY6TFOR8O1NUR+D+Ei03zd7KxlJGrLYVDVsy7jy8+mjCOt3rsxA
G6hbJws2KAvudZLLQ6iO/nRIfXMdpOHlSD45Ni9TerOE5jlm90trNR/o3+7uRiZ9NsU6PsEFCgT9
36nQ2EsZra6mml0FPDa8phoXnlNM+TNBxV5qaM3NBuI0Zcd4FmW57xAnDqr6y7tQmU+XIqz7tirR
njuFExoM2zQ646i+9NIL26hrKYzrgucGfrp2OzIdgEn6v+udaC/VmgTtOlLRIlquf6M6+nfRxlJb
qdaMrE4GuCL2R+9BfX3d2ryw1Za6SrHya60DpjNrk9TRpv7LiGuppKT6Ovf6eQWmj9P1OaWPFy40
a3Ha0xadduml+HJuua9c8OhgkGwBTMJpNn+3HoujJyMMSp+Ywyn/3G6yH3/30IWTEqHGLEKHzVZ9
LO0tWZy/e+z8TX8zE2kVEnTn+ImgGClzuZ9ef+xLq7w4coblV1pvGIRwZnuwAQCnfrG2a3NvJucE
eF8aYnH6YgNtTQckLrryFCV+dOo2olG9G59RLnrB1V0qF7UiCkxNb7CfY385+N3KTfqTQzpzNG4g
8/ydm/5Lk+u35Y8S2ashRjnXSIGZH9zG373+AV44k0shIqOUXTvWOpz69/6D9ncbeylCpGROwVZQ
IrB070hSH07762/7giWVi0OpPB/pzTlaCeNDDMgJ/yoPsu3rD39pKRbH0XBpKZzCdpyztX13HM2/
XI3FiSzGyCIzzhLX9W6c8eKr19/3hZ23lCJCwqA00A8baQkHKLhBuD4GM3dbjtHWk9OZQV44PXJ5
QFXs+E3EIKRFZ1wH9QUJ6sus/+6iWQoEmRb9QvwaTQdV1uFKSX2TAzd8fYFe+qCLeMG3HD1uHT6o
5aEGh/LDGa/5pecunGYHPfF0HHlnw9r037Ro//rr/oqO/xDfLDWBZNNbbuz2w0nACRvRBIzApA3+
ZYQ6qzZ8n/wOxCO8ohquxlhutEFA4ToqMJfCWCnKWUkOmuudMhwAwNA8ymAfFSZFz3TfT48yG+dK
/ylwjDVgyVkd1CyCRzeVW2dU+3wiK2vuddVtSJitJRIaXvZ1ZkdosQCq8HkiyKKbw6VCsG+YkpMU
DVDN+xpod6ion6Mmm9pfKNFvdaIsn1SfouQSJNl+Soaj0VTbBn0/J9tok7pM/PHoRvy4/WFRTG0e
J93fBTCTuvSmRs/fk3eOATIhNeCjPiJgB7rgjBdi2fP3/9M6L3IpUIV1Hd+0R7m7gWv73hseLfBG
GgDK3LnPR9bH+9xH2t5wzePoNrsmri7GWlHDuLCbkbp8f0jtq8xDuRx8qkS5fHAplRerzvk+ZyXi
/KKyIRMZ+X6WIBnMbQwMwBcXQAX3voSww0/H6V0Zf4+ML1AfYDg8ZBQOM3mYqD0P7W6Q4FgmH3nD
TV+mmxCcd9h/y+F9IWG0lnW9SgAL28MAD+gg9WgXU92YACUlFOqt73SNVv3JbD91ibtPnX5vBSRJ
QGiPX3Pja0SnkqE/RuAy9HdNstNccDfUbEt9XRXHwfhJmn7dq/YxrrN3hdacxpiiUkelEpJybebr
CkiZB8YkNtGA7d+PNUjp7mYEMu+nrER0bVOTg6AGRgoVtBDZfa29q4MSDJg8JIFcD6N2lzdgPr/o
+rhqCTaLIN/FU/x+oP93Er7Pp2GbVydT7XJBrR49x1avNjY/7NP3E62Qe6u/1WCQl5JfNsIOhKwm
NiaA8XY0VhyDQl2jg7UaioMqmlVV39JAY52F7daU35Ly0hqtTaSytdnrH7K6hKYIJp236kLzq0LG
nVZTh9BFdb3v2p2Y6GwNJyUN6ruhLGb0l2nVd2PXbByYFK2hbcBt7IfwBty0nWbbBIFyW9PXfdgd
O1D4vp2saSs5FbSdCKajBsFKXtNgb5MAR3etmEYZzlrnFSyGLkGydD5QrLnAuDWkt5FeddS9etf1
CqVT90KH6ul6A5yqdBvYzaGl1taEwTYBrBBXw75UP5vO24Whe8jQ1jQC81vmA52GoOVToHVSsVWh
scmS+7EyZ4mYtdKQ9q2S68T4Hto3I1QGkqRr0iFAU13656Vrx26PTWCtx5l3OHmAiT4mbnHrTGgy
UUGxVhp8BE27cqPmqqDwWw7bVH4cab87hZc28nftgUDohnzZO2fqL3X3Tg9+DD5sTR1IQgGy3crX
g3wQfX/hxnsyStRFvb0F3oKhV4O/o0qHBsfaBYMOLMitaeFw1esCuFgGCLPc9sn00DoQgkpgo0Ku
Mr6YzD5UwwfBTgQaNVAk8DpvnXo5UKl0VfvauhrRIKHty+TaK7P/gO5xHQbreIBikoJMndJdb14I
YA6qCYCzUbUsQPsmkAC+5LEJrfBYRuYqsE36JCLzl8JsrC7DcdihAoX04DaK7+PUATjwozOdFR1q
9PpCyyCnkycaOj54p9YmekGmuLNgXUPcQT7cQD6rtj7XeboLqGY40UM63tUCgLnvrvkYYKxOBoxh
NwNv77KPSUY28QctrVAmMuFiGIekd259y73v7BPwrRTYcxFe9CiaF8NOVeqqxUDb9UctgRMYwxUN
640oEGuOcK1Q3KJsAno2CeJt0nwcLM5nC0yHjiOd+QPFxrUhIGCNclNYX0rQrc3wvhmyvQhtaq+3
sYNspnMAHKQ38boN6B05kx+7+CKf3ulcYXr4oW5BxUdfXCUPRaGAG1YH1xZk57pVDpUzsbqVJjh0
EH7eqfQ2j9nGg7VywPUL9zC6V55Nu7baRjE6X3fNo6OD3gRjv8nj4IeIkgs/uE+pr3OW5guxtwBA
2R9kn2Eis+3U+B88ql0NsODUTa+U/9nxgcKz4Rrwcz39YVYjoKGCIyqc9xFIj4wWOnk83ahSPKZg
4scUevGQYZcj93OqYRGDIa72yaA2qhnWlUXu2aryT1Wnjp24BJQaoBaDxgPUYRRIVbYzw1PTfdWr
qzC5MsQnpx92Uc6tPFCUrGfJ3P5kSK7972NTHuvC3MfRHVjD7ehlV0QAa8l3oxtMFd9bBZrM0AAb
F3xtQ/HISw+67V5VxlVXfS2pyPv9ukG8XjXoGPrFdnSOVjWsSvuxcT6TW9pEYbcp1Xsr/Wmq+y76
RN+wjYRK4uN0tNlXGx7DROcdo7Zvq+imqGmX4t9H1fs03HGi9r3H06wkvPLj8aanJ1ioXcS9DZYO
CwwGF23VNRUXiHhWuYqjGk6wc1FnYt2ngAfSOtq20Z2XN6cug6cBFkcB8y7Bbio8E4Ip5bqfvPFO
xBk4XAAsfvDgT/e8xkYAOhJO99XsvMtK3GrysQ/3DTlhqFRD2B8T7cL2yAm7VzElpAIQ+yyXko72
tzbnxul+5HDzwjHZpe1w2dhQ3VzOb/nRc/XjEFBlrUF2amzWRAj4Mt7Kokg3t7TVwgFXuMdRu7Pa
cwp6L2ha2EuNt4DmiR6EmP7kjtdNrW9CbHNdwQwvf8o+2me4Vg1Al7DKaAIFnR3+AN1/t77S1n0A
9y38ORnpXexxuXn3VZpuUsvHzzM2Occzysk7Osem7QBdQXgPm3UVaIeqzUGFu3A1790EZGiW71QD
qApg8OuerfylaPwnl2sRuOVN0MZF0JHp7cArJrDeEa8pbwOjPdRauQkxxjCND725L4vp0tE/Vc53
MLArI1EbO+9WwQT3EiJWAcpjiCwY2e/oMLKaoEX0EwRSbVvK9gSsMBxuoyLZFkjOq/imzSCtRsap
nrGEBQ4qpb5Gwoq3i3WSPcT6bYPwwdT0Gyc3t8IbN8Sq31NIqG487UIfVSqKBuMtDdN3OUTO8NjD
EwubGwsUkznSg0g8dkgz2pBJIu8qCb4BpbWK7qJXdxH3VNRnW59Y0mntqygGkUY238OzgsBGnSGP
aZPYQ52uL1AK0ldpGUIp31VQ7nuq0xWgIMzBVH2eyhOaP3hC0JXt/IPQkL4mlTjL0LbapVX6dw2G
a4QJMNQ7t7xyreuq2jThrZFPBxEdR757DZvL80EVa/nBNPw14DT8gguv2HvJ0ejrtVLBZsKcWTZ4
TsgWjgScrRdb6bzLMMqibFdGk2PFgXxCJDK/yPauT+8C+GdkYfM5VR3eFgDlUMxwK3cXxjigzl5T
8NRMcRkm15P2mSsDRGa/MfGciu5ujKiT+jvhXU1cnlV570zOxjf22rDq7+z6qhymlTfXWsTJn26N
7MHWb6y42tLseCUpkoftVWt/rOFlJscBs6Zwly2dnTzj4tETiPnuU/jZQWwihvZf33v9eyFuA/9r
V53C6IMHtzpkL6TsP9O6LvyvbgWXigdHD3kVzh2v8TUwuA7UfUpa9FfwfOcmgIUz2OCWaYS2bSEi
Vql4GJLbnLq6TecBgLZbJzWOrqHvHOXd0ZR7G7snGmE4cbUrCuD3hnHZ5MExI/rxgIjniQI5xedx
R8oF5fu8/px693X4qKfuBSQhBAHNB29oP2qiOCUc6dz+NqnhtqP3J50XaPO2yWh8VpN/avMH2WAh
BESGIL/wQH+aIQsAWzrU/HsAXusammgnuATG2zz1aFU2rDrveqR7ZwHSrfzi6Xedka8qiBiujX6B
fLQQqE1D2LIivpTFY5fs2+FjFI+bvL1ArmxuFIrbCgpLYhh18yrjKJrFLV2HVxwyOPDwmGndwGH/
okd3Le6F4Ou7j/C76DvS9F8q72RSFTZuSJfg7m8NgMTNdGXJy7Ab9o7jblAAacRp5P5I5ecIpsPg
vpfOD52WfirMt36X39nSf8wga4fIjKCB0iADv2k9oPEBN1BM/Omj7b3nf+oJog5jsE/1b14zbp0B
NwBU+LqSBxnsx76EyX7SKWImiti3/hBHOYToGNxcC6kdGYaufnS0+iRymsaUQUPMrLzDhHudt/XH
AIFs5bZwsIK9dBEyoEqk4CB2DTjPtNn6sA5qWT6o1j2iqX/dw+q3R1CtySZVyKfpEO90d93TYiea
Q/EeVwj2f6tuLMj/gXc9s2gQT/GcXTO41OYw4z5sZYQF0inYQWgqiQH62ZmjrZ6rDbsAuG/mDxsH
0oRdX4Ti0sjfDyTQzGSEKDKtYw+PHC6Hrpy7YqJPyPw93XGfdYe6O86XkJGUP0OZHCLPXEM5XzsV
hAh5P5JCSMk2aVCypsTfQPhAsuIYtsCg1WEYLurIeWfLFGJteGWaiOQmgArLZhv4+wjRFadO7zxd
7huYMH7VXnvSvEA3bT8GQKd6mr1Vw2GSztFuxalO2I9YJAch5t76pEH78TIMVH3nA/Cvqs9d5e3s
FHzzAz17itG7HDP7Pon7g+6APEQI58x19kL+YJEohLnEYsCZPo0QC+FFB9WP1x/8S2/uT9fkIlXY
653qpVEOJ6dtHjFm1x4yPYPCDzURhqBH1Ij/76SAPp0fyDXgg6g15LLTpOnv4sE5inp6Hzg/I9e/
dr2fr7/UPPaf3mnOgv2Weq4mtwQ/r5ANS+QqxgmaIcp9kZ/Jjv5Sf/vT8xcZRhk7XVcmlPQKYW6a
STz2/kVm0Kqo/xlq936rU5g/6j1I4+ai505sx+g6sa/Ls+13fwny/ekNjKczRKA8V+xBZkgeZYJh
b4wpfJByC5LswutdWBd0mczfDfRRCGE619xVqcEtk102xQmo64CqgmOIv8v1m4u0ZQARLIwpjJ8C
ba/3j1N4Jr/I7frCp1wkLm2Vwd/gvjpBvl+V9NglGwcv8QA04p7gGXJIdsIBopVHss6o+mfhtzJB
qF7fiKm+z7lRpkBuSkhq3AVbCVV6gLeQZIS/t13xyfTlzlLtTk7yIii6baB9kiDEc9N55+Yf+6Jb
j364TdP35WSv+xg2XHGs60tvfJ815QZ1IxdGrN68q6JonSIqUpFoLr0b07lwsKbYtHWhLmH+leWH
WLSk19C2aXgHCGVY9zqHEBRPa7v4hFRI4sFmu2g6FLnFBhRIm9o4j9DkteZDgKEcYBwNeTpnEtae
Vq9mlYGyLfAqvsQBzmIMUBcBjaSBGRo4V40ajpoE0T8rdWyd5NIVW0iscoKuWF4H+bEevbVFitAg
DzGY6SFCiCsmLMgbyPT6URbxCkE3OKr5+Bg1+aZqgyOCqShtfbJN3PbwGJcXBSk2Wi2F/pdp+Jnl
/qmA6FMG4KdhMaLQYph7q790kavO6WtAiexymsLrKgy5jfHbuVV7PeKspBt/gAHeQ2f0997Ot3TU
pmw+NdTX4VMkjass/2nm5SFxxk3Szuz+iyJ4CKvpU9zj/Ch4g0rfEnKui5AbB5penT108ZURXwEU
RdzJi3bu+NVM9e0ooju7+eEG36QRbIoe8bjUJvEREWvFq8oQ6yE7aMVdYxebySx+9nV2aLSJmO2T
LU8AyaG7NpepaW7RMyGQl2tUlVadSm8myOQ9fKOqG3Z97pFASi4hvP3qMO4HyScHYEGQ5Nu2+BiT
IG5neiVCivYUkUayT6l+HUxXDd5jNfqPlvZhjKqTm/2wA1i1VroZzHI7witoe/daBuZF45tfQ5MM
BMANV/zQOhPuMW21agvZ2oJG6x8ieFuoi7XFzkVfI0vlTWSLM3WQF4o5xuJOKeOoY8t4PV5HR9bw
fvCDjeYAIQlgx03nEA4v2HJjcb+g1poZiAj1pyZ+TGkzbNWXLrTW1y+KF8oiS3lud8oIUvCkTrk4
RD4N84bxXPz4Z7tlLK4I29dDSWa3Pw31VdvdcwOcefAL1a2lJq5yzbzPbDLlLfIQnTehDIaIHM2O
M3Huenuh2PALIfzb9WnZWVLHk8WHhclRxA09BBXpsosIyZIwegzEfswc7Ey4dqWzfv1LvPSZF3Y+
m3Rhj/O0quCLac+eIZw+JABef/oLi7YUy3XiIEinlu/sW4JO5KfBaCCgIkLXf399gF+b/g8X8lI5
N/IakLSWyQ2oxtlSH8MqvI4L+VX3SdLTmjfEsjb6N7sbCG+T69T76FSEJHMnPAh3qCxt2gLhMH88
xAURrci/uio9NvAtKd7tqk7fRlFyyvCmz7zxS195gWQTavSFVwyUGmEYqoCygsov++Q+Dj71xUd/
aFBZ8z9NSHJJRD/cGE0fW0PSrFlpPaiuAmpnDRnJyQUlpS+Z9i1CBP71d3vpWC6qXbUX6ajLOeQS
wR1yiYzkB19/sjWfvz99p0VWpyQO1lvJTmiy6Ca1xn2Z+lu36Y+GGvc5tDRNL1Z1nmwQrkflBzWO
LH/vQhDSSWr72cGJ+nWkPusRSMrcvKDatPICMKnROre/+hGWO74vZ6ES0pq6jptBT1ABQ7hHC8qv
kdMSSLp58aF2mq0ZfIq9L7FVbOHHHYoxfp+PwyEGbpyENybF/Iw2q6372fPkunb3WYj0wzR8lYO8
o2s0WQLzzKq8dDwWlnyM3cAvkeQ/6UlOEiRZDwgG0+yNSu6/8Ov/+W34X/6P/OafS1z/47/487e8
GKvQD5rFH/9xFX6r8jr/2fzX/Gv/9689/aV/XH/pIL7ny7/z5Fd48r9G3nxpvjz5A7yysBlv2x/V
eAcfPWl+PZ53nP/m/+sP/+3Hr6c8jMWP//73b3mbNfPTENHM/v1fPzp+h3Ey6xL/5+/P/9cPr7+k
/N4x+55nP+rwy7Pf+fGlbvh1qf+H0F3TNBwHRVRjtk79j/knrsUPdEEEKy06kejz5ZflVRP8979b
/+EK2zBcF66vEhhHzk6dt/OPNJ3nCdvkh1KgAesgYv9/Xu7JB/qfD/ZvWZve5GHWwJ+Z7cD/nBSb
fq2WKaQyhCN0KcwlocGqHOlZrWvt0pQzuVG6j36LQVfQ5NQXepHuai0Qw3VPvJMeykBA5nPohT6d
uRj0pxHAP99DmkC2EH0XNnPmPX+7lQJbwNz3WrnrzMQ29kHMPXgtVBcPyJuV4ueYwbNDQK1Jvk2m
ywtZY5hvRFIG9799vX8t0O8L8vSU8CK2ZVqmIQ0qd6yMYzx9EYikbo2qktwZZf5NE4b4llhx/0mj
Lfi2daNz9Iln689wNt/TFQoBbMdeOECe4WgNuk5yFzS2Ac8eFzQwaPhIxSeAvCmGDtxErE1f7Uy3
Dkp6zu3r831qhf85X9vUbV1KitbPmBG1ESSqRFoYScfE3blJm9xJv07fZOv/NQrZd8sxpXD1eT//
/nltE7bp2OusKhXhD7miNaKfNNEZ2PZT9+LXKMqwBGKzBqsplhDJnM3r+z16ZHlfU4wVNYoOIoFi
PTTnSGTPl03pUinmYlmG4diLbVK70TjlQCsICJL4ZFW1In0rwofXP87zCbFWjqUbUjnIvC9ZhFmv
F25Xad2ut6Nmq3JhXzSa7FYeFdJPrw/1bEKuicqQ69qmqfh3CbBFEyfWEovMdTwSmaLVmK7FUJxr
ePFsQi6fRinXMF0pFXv+6T4wJ3e0rNz2dvWMXocaW8bE8PRYhGEfOvr3t87J0uduFbpStiXdZQDA
he24ndK9XdTSI3zdlX7eg69omse3j2NhjQ3GojfwL4D+b8arG6pctS25voLg5dYRCUpdMhYf/v9G
WaxdZVNXkUVNB9xZQiCPLdq6lNE51uXyC3EP0C+U7r0YI2HJZb+2MohMo0NkhbxlMV75XdzBnpEZ
YmogcV6f0B+GcjAFFntb2txA889/W7Yo89M4qpp+V3u0bB18LaEXpmjFR4iC2bkD+wus9vtNx8Qc
qVuCaekW7M/5APw2GiB9xLEFksXZZIbmrqaUhSKFbXlQdDsUb6SqBEKx/EdeRGngGSdZFzRUavuk
ShEUadFec+oJYb3QE0htRvVUfJCgVZHMiIqsfR/WeV7e1w7+1spuYiAiKSpxI8WDvpi2pp0UFDc0
WkJX0i2aY1Pa4ScdWHu/l40EbdNWbUViIZ307BQWhesdU1HP6teW2+5pzaenx15pTduv4k5U5WE0
4uy9IboKnWAadq+SxoRv/PonWt6GjpA6d5xpOfwj3GXDHJRtmVSg9bvRTkKS8MN1NBbfvblxdiA+
vz7W8+3AQCZoIYWhs6wllrZtPSPyU9HvUg8AS0mLv40sQ4fyanKu7jvHAU/3AkNBLjIcfA2LAZ/u
hVFzgsw30HqJSx213YZl9rpyQnWs0m5E4eQnTZru3Zvnh7fHzWQaJrT+5R1omqj55cgb7FSsiW1I
+wuKmNLTD3ZbpOeYpH9YTMy5JfjHZcRlU6nar7OAJR5AhQztevD64Tivw8psI2fz5nkZjiVcY7bq
8+X+dDHr2NCR/4ZxNGruDPBM40+qH9IDPTzMM1tkNnGL72ZKi0G4n8hfLy8p4fmd2RXDsNOsiKh1
TNyLorenQ5ilxmUuNFRnWwfwgDFG2puNlWFiFS06kbrgz5YOatQVie2k2bCrUpS+NmZOVZ9KXDlO
a/B0fbd966JyFObLn/mC6lwOVzpuZeRthxAe/X6JJdVtNaEhkcbZ27JjNsfaNB3uYrw/QhGM8dPP
p5wwpFboTjujtb7XDdDkRhvjM3bk+XZkECaCuVdzxLFwl3D4VeOOudjlIfpOZaWgDLQBUDvR2m90
aH/N57ehFmc7r1Xhh2MqdkWnS/K+QbEfXF29eTswITwZpfOZHFstgmp8gBRVItp9T2NaUqpvWrBp
UFG8QOVn1m7pmTEhKWY7TIxoznvw6QcivRRNehmKHV1DTUTUSUEVsrTOnOLnlt6UunKFwa2PA/Cr
RPPb9Yg+fiNq7OXOiKKMlhSqN5HJL0T4tdLHemuOE6rCb97jUnddlzvZMAQn6+nEuLmUSEsl0D01
Hn0tbE40OPxs2HX19o9FiIvHac97/J8goN/mZqVjjRhPK3YqC8eHbvTbi25qqKvP8N03zwlnRrA1
OLM6zUuezkma9DSYJmPcSR9hg4Mf2IWxR6i9AqNlmt5weH24P+wNYkZDIR1iWY5Y0nAghWl5mlsT
PqGL8nGFtHefn+ti9Yet8WSQRWweOcIITWfCQuhBD6UjL3V4w+Dn2nF6MKs4O7MvFg2HfpkkBiS9
TBBn8tEWi5jVxVRWtjHtKhP5OmrqSd9vPVoCARDUA9UCB8osZz0mrcHZKyyaGIQyAIJs22Vy7+ki
PsmwReRa8KG8z6Osik9vXXc8MoW3P0ezlrsM20fTD50Cx25XRz2CY3XxUZmDeSYp8vzj8vQ5C2EL
WzewN0/3UkVLThjstPKQjiiB39jeA//rnPbGAtk3rza2BV9AZ0L00/r1899Ohz7KMkYbpN9VtK3q
tnlotNo6TqN8QtKxBUrRBWne74uiTvNDPhYkkoe0K68qUWnGjZ/H9DNJ7coFUYuGfdWd/DhHolTL
PCQqB6q7FIwqS6bbVljsTTd1iuEY8QXHg5lNA9UsCILGvjKt4j4WsnkHHq/RUbQEM/cQlzGOwCro
k4wSRRNOGZrBcdh9N5CU1BzgM2X1jQCjAGSMdetWOCIR+Ec/Psfdfn6FSV03WSVMlmPJZUHMB2qT
J7bEzXEkQtu+F9HTRrprQ4pzQz3/8PhiBP2Ye90lHlvclkUJUr8M6XnuAvrfj2NnbEortFav7+Fn
OTcHB0oYEkltoLeSy+Xp/jJyGhgVrUlJ2o6+puiffgd2l+6U72rrcJyKS78d88u6yUH5GYPxLhPZ
2Zd4vqpKJyCTrKjOW4jFHu9ts419BN13yRBS5Y7c9kPQ2YhaKi98Ezpm3uekOUlxWiRd5+kuilCx
css0rbMOza22XYkcRxjZsvGM8frDhLjLuIqlzRikbp4uqkQUM4tKJkQ0k9FnYjLupol4xohK402k
w39NCDVecsXc3K41v8pvBxehzrrxi5qhoi6585OwQxiwzT4JDeDU63vlj7NShoGFUFxvvyz2b0M5
tt5rRVh0O0hx9R5pz/RjYVjWtfJ1UOWvj/U8OOM7KUu5jsIxdc35dPw2lhgomrsWkO2SKkuoh7s2
du7dxnuH/mpOD2TpnRnwT5ObDZ9Nu1BsxLKv2mTb7eiqecAcTVYi3mSbCQgPGQHWm9eR/BrZQhLM
mHV7WXwtQ1mOmW50qIPSdspJwGYikA4tuhjOqVC5LNPTWMkxyE/ipZJasTlbT5fRrew2KMrB2IHB
orTXWxXSqQOearkSbVlqK+6cnD4Exhhej/oECc9w5DS+MSXr4NspS3DIHVfi5i/eYmqk1AyHtzBL
GHVQoqZp5YxNcwzsvjuzuPPGWM6YdLpybQ44Lv1i46gh8Zs+Ewi/N8wmNemFJDQII69vz+e7xTGY
C6hjUgjY5vnnv21PZAgS2uQVBniT6sFtkwp9cHIj+DP+/vWR/jQfV86WhGScxbl7OtJoNUGBQqmx
G3QwMYmiOZqfOOHuzaM4BnaKPLakHCQX4YWemY5mhRVazXMXDL+wjP2cKX5zVOaaJMqF6eo6EfSv
iu1vqxbauTlpPegfCj30oDG4/42Vr+V9fmbRnn8e11R4xGw5Y667LZxVKy1cupv7wb7O8vBCVRIm
B/+hJ5h3rintc0PFUMQVFM4kl5i52Aloa5neqE3+3iwzA6jy2OIdaHVC7pLqpf6+7fU23I80Cjg3
yec7Yy7+zbe2S86Z9M7TnaENsedKBcwqwmeLQIeUIf28ijF/694g+Ufajw3IJyNztZhhHHDFxVNq
7PJaG7bjhLam7SFm/sYdyIVMRtbQsYrEn8+kWQwaidg1GYhsUODaZT+se2LuM2H0M3tIIRef3TZt
cy61LYtDuJQ0Es/EgDBO3ECu1RvEmJVoRAbnJ+riIwlHV/vRGDJT6yIxwHkOljsF56A9z3YN72H+
8g5MwzYpCj/9dl3RVF4XJ7yHTC8p80LZttRV4uo3fUbXKuXW53Axz3YLRw6TJZR0HTn7WosRifgb
VG7FzhzghHajgzj1YPpvQofijShuGZMYlBwCR8JejKKyTs+UyNS+TUuxyWzapBV9n53Zkc+ON6Ow
STh1TMRyjMV9EuasX+pOqN22YwBJzwG4aVTfsyQ/pxXxp5FsQnhyPGR48MefrloP+TjNoLDs7dT4
rvBJPuR2na+jyXfO7Mx5ZZ7cW8wJ+65TelY6EeXCApdaUBlunZj7gKZ0tNujC+pg0URSoP1wn2qW
OpliLC+Bbbw5W/FrZOZGyRvjv/QR6EMcdUOem3ujVgmBDc0u6FgL3jZqzkkQzpN4Nklb2fhz8xSt
xSQHx5jMVjBU0Ovx1ej2ABupKT0GWplcqKmLv73RqBD0kdPUWVKuHbWUQWmmPpORVUImNrUGMjii
3eYAoff1UX4ltxfTwgCTYaB2ShV/KVdY+0PnGdDZ4MNoEClVEdszj6WcIaNZOpqrsc8CvK+Efj87
4ZfW9YTCxIcplDRxstPUcJAxBzS71oECfMuh1vsQmqFxrAYjtlBfTuruHObgDzt7dmEwh8T72PZF
iGKZXicpw8JqSsGBFV5CT0d6qZysGnHE19fnmenhK5jEXZzWuai8DJpHN2LrT72x97Q2AV0wNge0
z8Xx9VH+NCHSh+SwMQoSGMvTo2obcW3otBUiEQMoq4Xyv8roKovoahgd/mKo2bwRoRu6sbRyNRFx
Guo0KnA7cOlQ/hDhC026JLj9W8NVlo5jMufBcKDJ/zydVNBV1eAZqdwnuZouShnKdZzo6Rm/7E9L
BwCJLAAOIH7zYpQoTgOsrIZk9QirB4LLjE4MPHqUJtoZM/crn7A8KzjnuObExcJaVm/Guq17t44k
tE8FYaZX7raZRn0rfR1JbH2gpXhs5pe0iIgeorxCMSH435yd2Y7cRhOln4gA9+W2lq5mdbdaltSS
7BtCtmxuyZ1MLk8/X+ofYFSsQhE9hg3YMKCoTEZmxnLiHObbPI1rDzXURQH37MP9z3njVqJ4z0PM
HhPirNlefC2Y44gwC3Bgl77azuT+KbRmeuSZifflovUbj+Rtey4b7Zpct/oqcCtNYTR5DFjbyBlh
apfyw+BphyFFeztL05/3F3fr8HkevVuTij5gldULFgzBoEktdk4JPTGa7In1qc+CaGNJtzyIuUEi
FdvRuU5W736aQ9cHYwKHz2mLD3JB9qemavuoydjYMHVjQYFpEmUYBjg68HGXRyIOSlnPElOe6N1T
oQl8BxL8jQziKkBzfTqZtFy4uAIHp7i0YteZcDQlkVPmXnuovJGx6iQtECUrqrBK7Popc6utft+N
GED1QXizAgJgsqRLo0xD+HrV5u4JUq0MqvxhqP8e+CkdoiETgqqZ8NEDmWYz+oH66/LnfU+58Q1J
yQIeTI9asLdGUFcO4xFTYRO7mT2V9jqpPxeuZp8SD4qU+6bUN1pdAgFwR7AyDlcAaKDLhU4V81sM
YrgnvqbvHLtmKdx9ziSk+VQB1TEZdI4YiG4zc/jIxG8Hd0gt8y12sZvb7eOtZBzkN2vy8gQh376a
kUNAxQd+60xEgzjkYkledGYemDT1muETQXp98KbSeri/Bbd2m89p4cB0sqlwXW4BIMYm07zaO8ne
7E5dWyODobnug2Yt2cZu3zoxv5ta+XInZU+trvNOQ9m6e32ZTMiO7a1RuVtWfMpaFtUDwsh1IpyO
CDyXNGZOXpTNkP+IABVhiADub9tNK8QQ/OUoz1mtJQ3GsvMF3wyGKHSmrey7KlttHP4tI+rb/Van
GK3Fa+d6cuEnsuwHxkc+64sfb3yVWzeMH1A9oq1LTLQmubUYmuxshe3Jx/6Z+xvdw7x5piqW7OIx
ZY4dOaH3711A+gtHpAEKc33qzAy9u7YkOQMHnH6jtp8/j3Swyo1w75ZnB2CdAdDSwLsqsSMGnVpZ
KjCTetPZJYveNUukPSR6ZW6s6NoUryfoaFXmCXR77XPwEsO6quNzZUowoRC9h4K61W5Zip/39+6m
JeIVmjGEYxSVLl1iSvppKnKkiFJzbI5uqWmH2Wi8Q99AYHbflLr8Li9HFmUDEFLZNGAJ5Ti/eZ+w
jCWbeMmZ+Ha7t4mzhsKQER2GwTAfIrdP3x04Yw9LXIQGtbI1+ltUrb/wlHIZ53r/SXUIDwDZxw8S
RPCGz18frF+dLB2MEBADe90X8UgrC1FUuEYmEvRia20fiGprqummlcCkXAW6S786Wd5S6223sCAo
6ubHQS/kSzOOYqPxcv2GUeMwLS4h0mYihFUUl2W61amK7clYLAvebWiC+jGWpzJLxwcxonY/TjDm
de1oPo4Gxab3ewmtmP8hJ6jAqU34zUu8XqNS643cUQJ65BI44U7vhgbhxKg5+XMebQTu149lwCEz
fcPVeUv89fRT1RZVRTLknBy/BcIzIRIpQOXH+c8WNjfjANzB/wOUXvSho+uwdadcX5bKOiA2YAYO
sfoqvjSYmPAZ4eH4BSjAhHngtmPIILRdnKIWaZNDPwTuT2/uSMXu7/MNZ1Jtd4/AiHYv/3a5z7no
XAtRI+dkmqV/CNw6OuhTvtV/v3G9GJx3j3tZBSPrKr+d5QxeiMRBp7dCc2wCx2GWtrE3+77ccJxb
pixaQsyacDRMZ5X4y6RqdeEgFWVmo4d6YSXKMFiC5XMyQ3d2f/Nu2lIhHhVMhWBY2UrzgkSwLdxT
Eil5Pi0Xz+nIk1en09bwyE1TAAKB3YAmxkMvv1Op1QobXbunptUnJdZHItsQXnnUNzZc4tZRsFyP
ag+QJdMOVhd060GiY1otkU7vzS9mPJoHM4INXY6+/WbbZf3YFBZD1fXmnXPLGakWEw1QjyQHWu3n
rKNJLGfi5sWGgqGtmuKUuXqzsb5bVoiGgTdSLnawd7mVovaKdKbTcTLkgrDq2EFUNsJUc983bloJ
KAwF1KEALa1eVLKKIWmEg7hfm6WvrW0XL5ohrc/vt+JweKmd0NoCwXy5ltGHCYir2j7FWsyIhg5j
g5vr7cbleMP5XNJR3IHWMUHd6pIoh9oKKt3JTmbuJXsymHTvgbzFBaAkfOeCeNIIP1ziEIeqtLVy
AdqoKd3lLjsFlYh2wZhkD1Y5bRVqrz4OVmybB84g2OHqXVkhxDd50LzkxKXUPI7enB2Cxd9ip77a
NqyoQFS1UsF4rces4s7Uy9aD8YbAS0KMJqL+n7FBVVekevfuxrAyxqQcSSeP9lXVRY55x5gVQC04
X6p/ikFV2WUybXV2rgtcICPYNfqBJlEcsf2lx1WRK4O8z+F1VFXht8bPPOZN5xQG5K+aFcTtodD6
rPmvrmPP2RkzFGj7wOmZ+28qd5oenSXStYdskm76OjtB3Xy/70BqcvEyvqTKR3jJ/cE7Qy9o5az6
WPRC63DWZoITtLCgA/vXmr3WOgTeJA2YYxpH6m8LR0rRQmlz9nku9dSCzmtiKlgabtknG4/SNdrP
UzgFwiWgZzjXLx6W38KZJsuCIvCz9AR0Np0OQ98INLarCHo9Coa++yn1O/lPGxWO8U1omWy+145X
2/vYTL30GUgn5FZaYkTumZlZpEwNr6q3gOdXER+/kV9mKRADZZo1dkhr/CGpHD09xW2fV8c0ig25
9x1ZT8jkTkv50SgLB+FBansSaD+7BTXsqAeHjQ+oIsuLBIHkmnIt1wwwB3DhqzvNZOSjaQuZn6q8
6ttDmeLVO9+KIvFnFA+T98WYzGq0dnDwZLCGmKXliB9VpTd/NyVITeN4//dc5Sv8HKq5XAcuWBjC
l0uHz1Nds3K/yk+mM8N2mQQGIl5LZLwaaTy/9H1UbzjL9eVE81a9vEQUtL7XhSpAH4Nf+7x9gebE
r0VviH/w9HfXM1SLmAk1gFycErpjq2XpCf3nRBQUTqESMIOihKNR7zcy2BW9Dx1TetGgnGw1eEvR
b61+VmWL7fWlnp2IAakqwrjmzbtmkMUMzUbamvEjklWjv3cEKrRPlMJqEdoclH+Gsl7K16kwreUR
CZig3sdM7zOSZCZDcTB7SzbHTDOgjqnGTC9sOFJ7r92KFa7PBN1e9kh1l1UDcfVQzN4QuU7dFqfU
jatgHxgxRF9xETn6PvJrZk0oonryqJkibo4MEpnoiloT8tH3ffD6JSFvBVlE54dSHg3+y48VUHq2
Z+La0+AgcDa23T9NEGeooOpbmcgNbwfM9KtXS62bvsGlpV6XSwbGPz8J2GDemPaEXkYv8rfcnN3D
MpTahoPccHbfpCdM1mPj8utCNMIyTY3gUn7K9CT52M+RsxzdzFjE+08xtSHVtWf0k7mk1broP8OO
kqGI6IAjOc46xIu7DC695ynrl7+kyLeqktefjE/lcLqInFT6rBb+242v9VZpoghQnRqInT5M1qwd
HUHLoAy6/t3eQU+QuXLmyWiw0zO4NDWaAU66ZNUJypHk6M5KmH6p4HlzZVa+NxQEmQC6guqD5TOo
sZ6kaeJWxn6RVqfFhzR2dtHE7h0mG3sSyY2H4NYO/m5Knc3fdrDQtGV22pwdXEpvX5qQJHmjWXPk
dGdjB6+9nlUxN8EJJ2APzNUdP02kC5XbVqfcEUhaOuKcGxKJsV6DUCqHJvD+cb52emUOqgRGUIih
gpUz2l1BDaepq1PWZwirdSD8yVC7jebqNfZZfavfzKxujWEhppiggmA2qE0O3ZhFP/xplofFjqFe
pym3t4jYxl3sZvM5kGX/11iI99HhqAeASJGlUhSjGGyuJ3vm3Bg0eo44zJIOr2IGBT9runxsbUgF
72/rLYcBwAcbBU0HwKfWpcPAXghQM8pV0ph9ZOC1PRktMGs5+cHGrXXLXwAtmgGYCCKl9Wxlo5MV
UzQTp6Vx0Wn3I0jLFijGdSD9UNL8fP+6QFuTQdC+xuLKXYKeJpJbF8VJkw7cy+lsoA49FI+9NJON
Lbzlmb+bWrlMjnBa5FaJeu8Grv4ZGGpxkJ0U7sY9cmsHgbE64G15btx16cQz2sAs/Lg4Mesbf6HQ
0P7XQ8/xYGrdpFib3I0vpoLGy6DSJj0CeQcsmfbqeg8X2GEZ+WAPa6FXBw2YfOiVUfuxC/T4X0K8
5dUapDzXae9sFFJvbikdCYAbuB8wq0uvnKw0mwYNr2yDwXu2phTCkWnE0P/Hp1MsK4yNgrmm735p
Zyk1J3FgFoHFExFv24vAofbZvLGPygHW+0hsTqmU1E+NFl1aaeuKAmzhYYWg+WB1jvtl5uR/QtzD
oPTQGU9F7Q/p7v4JuLWHQI+IUomB6FuvTjaCNQ6TxK44GRoQypZG5rElhf5y38qt+4OGBI1+cnaC
1dXaRG7DC5CztjKT3Q9nFJP4kcQAlVCRdJFBvW9N/WnrnQS6S6XLZt6G2+JyJzkBepMmvjiNMJu+
wUohHvPAaR+iqOq+mUVmnu7bu1ydQi7CfIEl8IvUcuiBX9rLTM2djTJFJSWphsd+IqOk1FI/iLzb
miO+/FzKFGQrpE0WFW0TAYGVKa9LA2FJrzhD6uJax8oUg0VEUozJhjde7uEvQwD/QZl4tJMofKzO
FpXKzPDTWpyXoZU9iFahH+aUfkUetWhr1D6gm/fuogUsI8D1QXhDoLPyxEr0TZvPrjhXY2rstTiD
aLsACDeU5pbq2+WV9b/FMRmo/ia6u+rJmaNftJE9F2ejKdqDOb+Udbn3JfyEUe/ou9FHJ2U2h60K
3K09DcB6k/AS/lOyv/QT0elpLCy3OMcp2gOJ9A+pK+y90djfJG3ijVNww1UUqAb04q/TvW5xwg/m
ZmXqF2eqdMmh6KzkyU7gw3/3V6OLqkyopgDX1+WallZmxsA0+xnRA6RfTJ3QS3qImPA5N0zdWBAF
WYcbWI2ac+lfmhpkXAlTG+qzLKbpIwJ+8WOUI257f0E3PhJvJn86MTjNjPVYsT/HhmanRX3u6ofe
kGxamY07e0q1g7Wl4XdjRa4irOLWUFu41qqfko6ujZT1OTaBOjdDEjwks5g/31/R5cPyy9vBNip+
JoMqlLEGB41WH7dR5rJvM+IsIOlzC24R0R0HB+KcZdLHGsLsfJOV6/pa5E1RBFUAopj7Wg+5d4Bg
Sncx6nMrWvp+cMbsnEILDh35/sZtdWMjuQ5pBaguHz3m1Y1vZXo8+F1UnZNsXBBxQT4ua1Ckvb+R
NxbEuYWGDdwr7/O6/rkkXlwurakUFox4X8SN/7mA7OwEK4a7EdrcMBXAo/OrykNKuB4Tkl7qxwY6
3GcNCO+xz8dgXzSZrWTUtlDcN/aOKWGfwi55rqqMXR4rUgtnyGTVnC0NKe2Hwg204DhbDUQY97fv
liEeR/recNKxuNXbNU2oWllQJZ6NdMz2HkKZCKMj7/N+K8TO6t2imUed4HI5CIbZMuiD+pxmUn9N
tAWMtDZDsnG8b+f6nqBmCYSCUFvdSeuxk6orgGkz4XwOoiz2Hq0JPNhDqvfxeITJxClP6ew1cXjf
6PUWAlXhBYGZRWWg68md0Z+6yEP+4tx1gThLYgU/jKsqzTfsXLsf1E20pKjPku7Bl3K5ia3ft10x
6cPZCWTzQEmHmSt6R/sG6M+7vxemgPSDfg88Fa1dmqKuN4zl6A5n16EjJS1zeqg8bUvv8eaCmIEj
KoR4jYbOpRU7j7weFXd5FtBJv2jewh3YjY71ZbE1dFHuf6XrC9fGN1wbeKKlhgdWt5G0nKyDlHU8
S7cr88MYj4H3YEGFOB8dTwzpOTZyNDBmUcQf32/ZswnaFP6HR3L13RYSCzE3i/bIcBlzSGWeJuXJ
hmlu3s+zEYvntm/c6GC6k9warbmOqXiTf1HOcLIZDlCu+1tNybD7xPfTvAViMVLfKa3lzUhgHDEW
PX5cGul+bF2r3UMZ+b6Wo3rf+JtiDwcDxgNwAZeWW6vpaEjlXQizGejwuuNlMzdHza/PO3vKzaWe
NB7TdSlwmowanu+hC3M9RVGqqHf8891Pqn9dp4se73/Ha3cFWkrTCIgA6yEOv1wS/NB2l+rovWVt
ilriAj1STl6xKzVj2nhpVn0EtX3KFiUXplFZ2hrcF6dmGdl2MoZ2E3ce1BxOCfO8j0bUYapTOz97
1WxFh25Z/AWwTqU/j0Elh8+JnvjN3nGFNHp4vScLavsMal5AiA76U6k2FhDBxMih7lEgof83ZV78
4/4+/brw/l+q978fr5inbJ4vMLH+6lyPMVgUo6kh3hfZkqBd2RbWR9uS6Gigi+bXcO7C/5EAjIF9
ASWO3Mj2EEshVJc2U464YSYJvJd6Zg5+HJI4PuY9IEdaynFh+E/gwSy7/qOYSF+/2Uk3MPXS+tnf
Dl9nQZKH23OHnP0E4a9IDGO3ZFnmfGDDF8j166wQf5hNJ+QhBoUd78Zs0bN0L2NRf7+/D7f8RY1h
8SEpUZAeXvpLJ0u9sSGZDie7MY/6LL4RLTBtWdPofL8liFUA5RD1K56/S0vZUKfWuAwilJ7b7vrR
lqfcTMfdJOPleN/U9WMH4Q54UB+GFNa2hjY1XRDwtkVKXcixX5JqKpCX9MTGZX3DCs0zYmMFpgXK
uLo9SFa62vPLKhwmHTTYaEaPZl0Y7y4RMJ7Hs636jqQv67HNQitk7yRDEzZOIr63hrlkB5nPqPeY
VSU2vtGNJfkUADkU9GQAh628QUIBaM1G0oSo0n2fIksJ9pn2xte5vg+BEqk3hpQCTMB6UnpAUckp
rbgNKVGPaAWljOZXsgNkqse5/TNytaHZqGxeezkgLUX0oRgfYS5e3Yp1HNkMNfDEJIjFfplae/R3
lhYMjDYRWY4bn+zGAtWrAtDI5gq+KhJYY9MQO5pdqCWLGm5y3Kb9HMTuUj3Es53YJ2r79RbW5NYS
fQU3AmxNWdVbHS9Tm5Gn6UQf1mVdf/QFslKi8pvnbK6WjVjh2kvoRfLGUNmEV41r4/IkC7uAGgwh
utDuYt1A8yv353Bs2zl/eO85BkRlBNTGWBFlD7XRv0UGmpFOQ6FNyCszNI18Yt7tEafYalFcfy6s
qAFY2kwGdY/VS+AXsXRyx+7DMil/xE5zMgp4nuseVaHhnUA39eyouJggnIoHoev60mj0LtKdRIOG
0+rFdzhoenp18fj5/sZdOwNWACXQXQXgQo3xcuMg7bJkqsPWOpZMt+nQO+/82J0ONTKU774yqAJR
xCc2xuHpql6a8vRE1tQJxnCs0UZGmcrcMYU1vN8Kw4hc6My6Uo9YtwomDU4Uw5ZTaIoeYntNz181
Y1k2gqcrx+bQ0smnIkWCpG7cy7VkS1Z6MoG2v0qN8kOv58nO6KqtsesrfwPGw6GBDkjxGxCAXlqx
RRpAdTWOYW6huJcPhg65XkpTUxPpabRjcyNPumkvoHROdUNxNqzs6XoWpBbS12E0xYFSbx5RBpjq
n3Sq8pNmRPEWP8VVQM8CoSgDWEVrh5xidRW1moC4LLDG0GlmG1RS8jgt6fdpNE6koK/MWj0vhb0V
Xtw2yskCsUCdYN0oKEur0evF5dvp+vfAWxDAEO0OoZd5lyRpSd+4ex2LcSOMXCHbOM9qrYoRgzgY
qoO1YzZWRqu4raawjeETlIZ+WCTqSV1h5k9Rr2mfsraWX6ZSySxERWt/chvb/jlFztv9E3+VOfI7
yBr/V+GnbLY6hiKbEVkPEGeKSxulUHtoClTBfT3e95GBmKU3ltofSTKTfdw3fMu76M4YqqVAkXA9
ym9MA+UhM5jCASWUvUzdv6HWPrWuke36Kv7rvrGre41VMjXHy0MVl7HB1SqpubvjkKbIZFOGf6VL
GT1GieZ+jyLn57stKb4MBRRR9856unSMess1l2EOp9Itz2OFjqABaCScpOke75u6vnWwxHgKbw9I
cupPl/fBkg2zqPNlDgN7cr55g5f/yNtmC05xY+sAl1GS44qGGWntIIkBEdhcZnqo+0P2sYRV9qko
tOijCUPBRnxwbYpeP6Z44BgshXvnckEknsJCAmkKwaGOxyxqR3RP8m6XwKLx7r1Ts4w8o+QTPODr
LI7ytOFNpjOFlWzkZ09E8huh3pZQ3PXh4jHlG1GbgWaEgvvlgupRT1PGp+fQQIprb4KvfYtTpRUq
Le0Brh33sXZkvPEY3dpFEBpcpAwUUchdhSWu3vjzZBdzmMZIQAR9HX+V7PpOq+Ll7b0eSEfQBjkE
DRn0VeviDyNLbWfYE6bSPn8UfQUay+6nw30rNxfkEywQMyp2sNUuGgNMaMStc4jS4Zd5jpNjE3QT
fI3WFsHr9YkyFa6XW4IGJIIa6pf8FjempvBgWLXmMJ/aZR8HQbSz+vHdTTneUmA01AZpleEeq/Us
SYXEeVAuYTT7n6u+Dns6n7tyBmetmfa7r1mMcXQVXIdlrbuqrTAqP5q7JYRoGhHGyVu8LyiozOKj
Ftv+OSDY26L5u77ZMclTqmIVpQWx2kVm5jrIdcYlnHwPVa7aRXew0S0tbAKzO8MyuKVqdu0gMAHT
Jgn4bKxzzSsYRb0/z410Qj8q2xB6EvthYBgNOdRg3pjov2kKyRe6xZCis7OXHgLdZJL5QNnCwrHm
E5nLf25rTUduqHbjw137Ioti5hbmf7ijaGJcWuqqOYr8xnJC09NQNCzR8OxjKqzvPVus5Fd5nyyJ
4rH6lr97/AwL0mBXPgmuqR1l0Wo/7CKIjhaA/2/3TV27BabI/qBsYySPB+vSVC6GzinKxQ/hoUWD
cCiQHxeWFR+NKDH/yKpAe7tv8MYOMjzh8pYAAiHZWEXlLeIdpkVrLQQw5L3ECxiGfrHHjWrmLSuQ
YqmONOBovtflspxWc0HYD15o9T5yz1pQln/peS42bvUbZiiWKqdTe0df9dJM2qIal5bo+M4iZXxg
EEgV04t+v9Opi5a4jNlZENKrb5SVQe8uSR6FRqp5O/C8wXEghNtwuhtr+TVHRXJObYVi2+VaKkbv
c6p6PqnfnPx0isV/1fM43ziqt63g3NAEMp68voaaLGmN3sl9KDDm/sUTVXCIgfFufP4bF4IKIcCP
kDhTZlu9tsiE9l6VdigHV5RsDL0xXupUwAc75ebGtv166C5Kz4C11DNI2YEhNEZDLvfNLbNaiws7
CA0yobh7TmAU6xsPCMmc7wbf+Cq8f2Dg2ellvJNZdWBf9tK20ITLIKOZPycemqzz19n/os/dvkhe
eq2h+1p8STSE3LNHL0D4tLGmv1rt5/2jeH32CRzVpUkFgfR1/QoNXpwNosGvqkSf0Myu0/NYm/He
qhkczSIZb2zV9bfHHr71q5rG8V/tFGmqJucsw57lT2E9ltWBztQWqEf56eX3APJIYZC6AhU0SsaX
32Nu/F7ryiUKh66WIREZHYd0Qry1QfLr4xLX+dnq2+YZtYLyG1nWuMFVemNXscxhpfRKfWPt4UEH
ztnsi/hMdyEJ51gmj2ZAo4F4LeVJyrZo6VcgZJW0OvwFJRoDuTRu1oRIepeaHlq/8Tn3k3n6z/Dn
yH2Oy44EzpkYOTrlCrHwuPDSwDkA5O6n4xQK2JLYwj++26XAD6o6MNkjb//qfUwHBkbMSiRnvaj1
g7RH82xkmrsbu2j5Es1bk0zKY1bfmisRPDL9dxrPayhB6y0unZukRadYAJM3WjucptF8Cpqsecwh
93j03WX8+t41uqp+qWgDaYBQFr50MBP19ax3gz5si6Ll2CNBlaAQ4aVeaLfzXBzyaum2Gtck81dr
JQez1JSjQqxZ6/lkJCEI7+iihnEHX/8+7Xsh923bjbBeKfKWZymr5Q39r8bbF6PeZN+XoB/co+uJ
+LWX1K13/qAjOlIyYKXn3EcJSG5uIGAuFK/qqt/n6TAme8OpC+ctXeqoggWNgOcDVMNWu3MHGJXC
phvs/I92hirxe6nRuqCXPTnDxwD5Ku8wFGXWHkYH3vx/BKztHs2ABHq7sKqHojokUZG3n2cTIO1x
cjXqsR7MdMVRZ8x2OAYNEw8PzqKXb9rY++13J03y/Ci82AuObjPo/skFaZ7sOjdrf7a6P6YPTQzf
6FMeSZnxMz073uky8PrdHE3m9xicyTdYGSPEn8dp+ATL1DDsjaXqZoilMmHk6DVTyD+Zaa/rf2o2
/NSPRr0s3W6ptVp+NW0yxXwXxQJhbESzcuNbxlDX9CFpyCN+VpSal5jO3zzl/40WRALPppqveoqX
AZVqYYh23Jup28HUJ0X8NcuzxDjlxVIke1ibgSdRyWGa+AlmE5+O6ZTN2YRtBiKEd5x8gcKUl3te
HQ7SmxJ47asYtc2AsAO2I9vr2t3SEDztwN4Z42sQCJOjEEx5s58k0kCnlmqueQqy2vMeWXaO5kGv
p/XHaOlz8wswxLL7NjRCCx4mx1zqR5GN0b+N1i/Ft5JK+r+uIjM6pmndxi91bfhM4lllNAnOs8j1
vRgqR+w7ClXZrhqqrtnJdHD0Y0QzuDiMVW/ZyI13uv7WEeT2X4CTxMbnmdpy+qlPml6G4I67/LEc
YxHt8ZnG2iVZ4Q3HFGxo85GhIfnXYkVJ+cIbhoZhUnZxfMh0ESw0dMesPCYCjPlhEBKwbedAnXHq
4T+dnuYC0YMdlea5fuBT42OWyd33aC1V6x7afHKTc+5l+figs/feDoB64f1FKzuI/20mY8gOxugE
zdHoRJvv81IvqldYy5PqsPjQKz7CDNDlz3qim3+mSebmH1rTSuKw6qdGCXwlcH4NCeDWD03STPop
kUL0+yrSjE+wJvrtc5oJXnsxmtL5YPLZaQP2VVA9e2bmvrhuPGS7Bm6M7jmm92k8LIErvU+z3dTJ
W1pFhXhN0eBDwJ7j3n9HraD4kNIG678UbFR/qjwj1s6JzOz2AKu7a3wtUYT/K5dGB4a8kE6FKCQw
iYeExsh8ylt3lsz9+REiCWVmFePRsnk9jXAoBmm9tUObpF9GR5uNVyeqi3mXl+1QDvvasNIUDvDI
ms0jr+zUPsA8QUucslQTnSevFdN+SbM6f6m0sfmWUqOKkLW3iuylzo3ueRorWe5FwRTiyWt7y9F2
/mSM32nlR1O1h880YK7b7heuvMPg1Un8iQQsZga/TPM6ONix5nUPndOX8N3GjtRYNXP6ESS1qdQ/
zILbeRdFxRCFM7Xxb5OR+/Adi8D5SqCNLj2ARwZdjUQyV5hWmkadM0E26TBRr2wOk2ZSe2aooZ05
jvkwHYQXwKrZeTPsYobfAYFmpqRMofEZvRC5pSx4QnOz/tdKcPOnPHHL6kejSJFRu/eL/Lsz59lP
M7HT7Huey6h96oxJ/tMUlY+qVtnLYDfqNTJuGiIa9mFx4tk/SR597ZxOGQNMejDFVpg0fNtPjkwd
av4ZKkK70oib5Fs8OVTmkMNop0NbLJC0I0Dc26Ge+5EF1M4rixedB3NmrmyEC5FeT7ocELHrx/1Y
x/Vy8IbJt1+TJR3/AUMpv8mx7/QPsvBz/wh0yJMQVZaz/O/+k3ojhoFAVJWWcVpAQ2vwYZPh5km1
WCHsyvqR+ZLpoKEX+ILyWhJa3QT9gk9/V49l+yLtZjiBA9nqT/5CQl9GE1ByKCUELhc1yLiKT0HR
tQ3MfFbIkA50chNDk8WReKb4cxwlU2szn9N9aoYuLnZjQQb1xTIar/5qFNr8kcuobBilXgYv21lL
Ozo7LTJyxpUa0yuz5GiheGt5EKdp5XD2fah2kj1ImO6nmXNWx6n0h4eo66R2BEkzBbvG5Wl+wAOC
r3NjtTzqXgaYazcNaGns66GZ44dWyzWzRN6dPlq7Myd7VDIpsfT+KUYjWqCiLK0tCqar+JaRCiUU
oSQIGH5bF1u03DPTRZbpuaz03NprPP/tjvOb+Ke5ryXMqVDob3GzXqUOGGWGWo0xkQjTnrmMuWLg
dctsz+m5Y2T+uGjNfKwqbq77bnjTCqg5prbRDqRKfGmlqedyWTwrPaMgNT77LaXM3Omc8L6Vq6AV
NAbZouoNALUiVbi0MsqxoApZ2QRypkME0GTRXoPT89nJtO5M0BqE+PoWSdf12pRVBQiEIYGm6yol
lgiKI+7U2SFiDkm1A4dCsYJBiy1a4FurUzPvVOGoAFPCvlwd1KuBFmkj4vbLMsgj7+mQfpKjUVl7
E+pp8DWW6OWTbBSh8v2NvfZMQ8mzskTyLo7faokOU1PKG90wXphuL8bntpV/B7n3X5JExkZN5rYt
VZaB0o0BI/X/fyvRQdrm1APN57A1aq3aJVHUndJFD3ZZbc1Hi0r19/uLu/H9bOAMNHypjzEWufLN
wNBmx9RYHOwb9T5ouI/cuW8eNqzcMKNmKpTWLT0EUGSX6xrb1Iuq0gxCaDS75Cgjpgt3pQmwbO84
pV7vEUFz2ydHjxZx8Ktu4U1n5BTZpKTSnpo0NZPHLnVi+5DARpWauzywtOboLA1kFpHXlvOT7TZp
tKP6J/3QofYzuHsTLdAkZLrfT7/2HE33wRxpqsp5HIs9bc9uQRSqsbo3I0u1/i1Ipzg61bSIhxDV
mrgLnSpP+72sXC8/FGBLiZhJ/JAkkfDr7fQ29vU9kKui5/cIbT7XxiLTvZgarX50ojRbjnotom+1
q8EaAuXt9L75OpJ08F4KKAJYAAAMyKXLfc2SxIZKQw9CKXzIfVwEcnOOvmNsYKOuvx92qD2ociHg
1DWaJ54Mc2igywkNt8vCoHfEk7C19yk6/N/VAAag7EkcBO3E5WpQoBMMIARB2BXt9CgSP93b1rB1
nq+qeGrPIClSdVwKbOuMt2nbhJwfXwSRVH5rksI52mnU/1FZQbJxJ19vm4o7UOWkVMzWrceNJ/YM
QYUlOddWKd5MUzbTg5cm/bBRH1Gf+SLEQLkagjZKk7SbQHep3/HbtTHb4wCzigaxBF0asSd818oD
YWM9g7Oxl3nXMuuGVpqnDe5O5EW/MbF+fW0x14NzEGHhHLQJL+1bTiXcsqXkBw0q+hhaXx6YMXn0
reHNF3LrPb3+gKhlUSH5pQrqMMV9aU3UsiuhjI3CqGl+GLoYH0qmhHaLAxp949662lciQTj2UDqj
e0y/6dKSG0f5TCeXKF+klNqK4l+nHN8NW+JPRm6JYj/9CYBsq/fFg1jIbFNNo6iXktbIiQC6ke8e
b8PKr2oyFJcuhbTVTTHA4dx4Yo7P8P+Iv4ETVOfJEe8Th1MnmGI/xSB0kgEr8F+XG5aBsyBh9+Kz
ngvq1GUVBWHSuc17C/F0yRQElbqvgtaszcRzO3RIwSdnrUzsPxyILkPHg9TVl6l5uO8CN5wN5ACw
HUKqX8CI1Yp6MSxQ+yZnMejjXqfF/tAFffYBNtt6w9t+Oe7lMfaVao6tDjKDUb9wRL8d49bq0igx
mIods8qWhyGwa/l/ODuvJjmRZg3/IiLw5ha6hzGtWXlpdUNoHd5TuF9/HkZ74hsYoonekG6l7KJc
VuZr3KaoOHIzQ1DcBq7cZD+bQkkU01WUJCVFXpy1XQORROv7bCAMdOlAHWRP9RzGyp05F8jcFhIS
tw/akPbRQVX67QG36LMuanwmYkRvuhQAjcuuq5TkUejUEO8V6tLavZgbnp3Xp+FtoCVLAeCAdi+5
wVbm09TzuWnSMHts7LbkjZCn7w0nlg+ivD3Hls9Px41nCI2X7XsgTXUnIYXOHkUmh8/lKGmlm7a9
fJIUmLXu1ARHiuN74wKXgmoeOFmaJZvNrxd2mSA5CGlXzFLuibCPEfBK9NsPGSQvXnDGLGLQ7puN
iZSh2mmxVTwa1Ocfqf49QCuoD66Bt3uFvgj0FfLlRZ5qC69rnNpSSl2Uj+rI49pr7DFp3VSo4oMM
frY5uPSWB816t3DRLJkCqatFe0td78zUmicRd3CD7XLSnyvYCDOVcrQi7qq4CTJXAU2d/REN+GKD
7kM/hSdskBQHR9HOBC4PLlw3sHFZIE3rX2FJQcubgYK91Zqha8yZdBlwdfl88/LnJgIdAF5qyaKX
L//qZMB1p84D0wge6jBV3kE66VxtCvKD+Vuy8NdfdOk1opQGcZ0Lifb25osijCXnwQCDvI4oBPgO
vKrpHtf7PnXtuJ2H+8i2isotjeDQuG75TP8LTeLKVBId3bhFlYX+6nqASg6GuwmTzMe0Ts4/1flU
Vt8kZAJgsmfNTAO8p3Lz0PZzEf3sqqQ6gr6t5/HfH4DCwuI7Cu56C99C9YmrbRKZX9qT+SgnbfWs
F+WRlsNeFApRCOSBvqeltUkowlRKqdHNuQ/T4CeJWX4HOuxm0zy+JbBEUk5MuXltbSoBWrqgnUoV
2ZmKBoynBbb6iJZcUB5swPV2//XJeHSoMJYoa1DfWM9ZqaEjGeEg56dym3mjOqlPaaw6bkt346ZE
+t9Q3PUUy0DIABlch0LJT7Kidsj90NLwzknKchReTXXvCFC3O0Fs2OVEYRNsnZnGqahsPUFKpC3r
4CyFRfiujKT+wy3b+ddwFvAzIAJMxsna18OBG5tNuGohLYNniNdFSbWksEeC7XtjAUGuAofljAS1
vo4CWrEtNBnpnLjPo2cjxBCQztswtDfdmv+OhsY758aSvGw50TV+nXRj5cJHXrg95bJe96dY16vI
C8cKuTZggtIRPmJvbBq9WVhi3GZvjl29re0hrZDIaiVVxsg5Hs5pnOp3t88T//2iSkXliRrQ+guO
RkxBA60+X+4RtJRU9NKGQjkSuXjZ9dvDDzlj+JjQ0cgDNmFmLS0HEXaF31jiMln55Em6g+vP8EkN
u89S1z6JXn8sNeN+nqbUa6jlHUzh7udEPoOVj6guLIn1QJN2bGmezIWvaXl37mfKQF1EEeP659w7
MIDoAAKHesf7YHOLgf0RsgNx0s8Y8B08k/a5qrEtKM3kyAprb0BsLRQ9eJJSGd0ctIY6JtCgmsJP
hsp0RWNa7hiFN2uWc9LCXVjoM7xDucHWn61RxZRMfc3Kb1Pb8CItiLvnMpxE8ERdrfj7+ufbHRPA
zsXdlXDbCu+Uyin9qQIJFESo3KqPm0sFFe/gFbI7Sf+L8qbcqZoVOF807mq97O9mRR3PmTFSWxLj
0Z27zjd+HRygnBYl5yUn3QIStbwg19czGuW9pTzncd2NbmkFAYyMwHZLmjGf2BZHZKS9qFjvAV6A
jsCre7PWs0lL5ziVCr/S8Ic+d2OXtJ/LPpu/mnPu/JhQFOVZJWSl/g+nPuV/aLR4pyHTswlMmFRi
0pi/BO5TjBdE7wrD6o6oNXvrBCQJ4gBEwVRlsyqdKJ270cLXtanj6ZSlYXvGMfToRbF7anFckCay
k992bAB/pZKl9SWtwlx5D3yjOAe5VnsAts3PEugFAFKD/JBV0vC7HiHIWM6Ugjq7sw4AYLsT+uqH
bI5PLZJrjOLAW+RT/z0MhxxgpvQxlZpvKJtULg3kr7dvREgfCwSZLAvq7Xrbcxj0CQuo9PWqjk5D
K/eu0dZH9m9704hXCOVQHr1L7rOOEsRRbVYK6xQR4RGJrPR3AApHrIW93f46yGZNmjhIoeMUljCF
4+A86KAHFLTi7htLOSra7I4H5BxtMC46eB/r8VBximNT4WDRTMn5gsZl6mpqkBwckjs65zyQXoVZ
Vsurp1Ko10EFQqb0ezH8VGZkKmz1kyPHPyy5PddSeOla8Vs0dm6gds+ZNpwK6Z/SPBIP3P2uSzKE
osPSNNosEVOagMUpJfnJNARPidOXD0qfVo+i747EfJbvts0eKFewHpFUAXC9uepk0DISKti5n2nd
P7LWS24i9w9KMX5N6ig52Gu7wUBCUrEAh0hJdP11FZBSRdRQaJ2tukWRayyl+mFA8aTwemoM/T3Y
l/S/5A3kl0DjTB78dPTXQa2mB+JTTYu45Tx7Fo7tXptP4Tkc5CNa9t4iXW5z/IjBvSGEsw4VdZla
6T260flYtVijzqVAVcQqDhXw9hbIIrdHtoViOuL/60CTibNtZiSFP5IzfGj1QTvDqSk9GCnNwZzt
jonaLJzVxVRu21oPakuNaAQXftdZIXCQUAINlxkHLaK9AXG3UfuhzUwte/OCbyKn60e1Lfy0J2Hu
xzHy4l405za/UW7nV96AaDKEE+CgtHI2k5SUU5eVc1XgMVQXuhvWmPJ5YV8jNw9YAbnvm497Pho1
HkrbC7p8M1VyWkeRZgukbtKAM39SJ88e9Pngibvz/XgRGiQlLAgeh5vjURnmwbLxHEFQ23Ri1xBD
ie6IKDXVk5sxPdrIy4/enBpQ2WnZLU1fUq/NqTH2kZEDuEj8maqq9M5uUSpxozBtKs+sAy17LivH
zO7rFCGOe7Bydutf/6p746VKwSFCvwr5080PCA08shNVS3w5n8T7rpnGB3gI9r1K5vX1eqidDcBD
4KVSgbs6jcX1XisUAFcSzpk+jdE8eqgLo/zG2REdWeftDIlGAUwKSlhUw7ecxsFoc81KlczvQIid
LeSFfRtZIg8Y0m26Vi9bgFC8ftlquLts8RD0Sc0szvTMh9jIiPoxvy+d8WbDQRqlrEcSvMXM7o0Z
c66apY4QRga0rcq9PtUMDw+to4bs3vRA9gb7vHAd3siO6WJsFoF5ouAt9SfGtrlnoKj1z/VFsDc5
dKSWijGvJy6S9SJIhCnkTkKKNsid5BPy//QoALaKBxr34YfrsZYFtdlcJG3khsRZ2uWbvTyRz8Hd
jzMwdm11iYqGN27JTN7VTh+cO4WnoaY5hTh4xe8McRF85GImL0dOfnMuDhCyZCdOUbcGceu1SZV4
ALXwh9DG4XR9hBto3csCBBm+zBjK6wACNkNEAAwqQBJkPDKUPyQlwlujMn/2RfPdHmBFzAiVPyue
fnDJ7CwVyrPA8vmqHP5bzpIj6pjW5Uh5ruitu9mU1LMJiO2gpr/89jfTR8JBPdyh7bStBTsRcgvI
yGd+jJKbK89l4Q7O/BAPFNA0mFgH07Y3qKUgjCooApMgBtYr0xJWj3aQmvrghMv3FjCuGFSe7ozn
63O2G2cRb1sScDAJm3tswP7F1vGpRsc9FC5OSuUD7hfdwbl+FGVTdZRkHQUJ3DV9uSq1ezsI0ifN
TIebCF+/lt9SKyMJoOdEpXb9zfKorXKA2Ry1FW/ptJ0qNzZEe7r+xfY21Osomy/WmyM/Xck4M0TQ
e2Zcml4yDvlZDecj7u7bz8ZRQQ0EHXysBd7w4fupiGUrMzX8x0cq92FtfS200f7z+oD2osAdosOx
5IFIpaw/W9V3UTgNreqHOUsgmbX2HCfx0Tm0czggZr4AEVnSC6lFW4cBxT2kgxQrfijrdJ+n92ZW
3E1d0wGIr1D0St5ZenrfmrmPF9VBtvZ288ICpeyNLQlq4JBB17GlMCrxh8M0PpNsSyBsp6VftVzC
oR6zmeIRqkhoHCyTna+6GHdR1OSONCnvrEOquuD5FRLSFk53n+fpeAZ41h0kiBs1umXNU7NaCGhA
ieiQbde87SShcNSYxlydYIHlLFmZl4VAIfwozIvoZJg4lfgjvhWJ3yVCNCctFUHjGoOWJS5IbGly
5QjEwGOZARG6j/oylYHBq2lzD8aXfAgXxNZxYyvtm6ckluufMdjKf3plqvJTKI38+1xXgtYl/20m
L2qKKHJzSheplwdq1t458HTSc1tq6Z+Vga/Zb9eX7wuXb30y02lF4xUdQbjFJCXrLy1I3QTlO0o9
dOsSLyrNMnyQagM5HrQBIXGkuF8NCIkO8W/dC/loGGYoYqlqwmowQL+fLGXIkhOY57Q7tbUQmksJ
MlSegr60YjTBAbYfrMi3p8jyo0GPkg2gv7K1ygEnp8Vh4FBRnWTrqY2G2C36PrqTFZEehHq7EgnF
8iADWIwSt6U/o8Olrei00re0ujoBXRFeA9H74H7cj0KvAr0ghOm3jb8MqFk1NlLpmwDEfV3Ruuco
qI7AGLtRgHzwzEPPhXtrPddO3/OYi+3Sz8LcuUwO8E3sGIIDBMvu5KB3T60GXxzmaB1FSyrZaWbG
UqDd4ZVlEXn0mGc3p8Z3ur5632aFC0wATXiAa/jwGZtQmV0XtZjLyo+7DL7BKCuf2iYR59AYkBdQ
oFLEcVscpKLLf/pmx1DHWATFGOG2aVDl9aRi+1D5/TCqn0wu5/u2LcPn3AoRTZCl9k6U9CAdMM73
14e7UyBePI04gi2opOgJLxP8qhJXO1YrBbjy+mqQZRXEyTINPdrf1FKGrm6/60Zg/J5H7Jj7oZdR
j5gyhMTP4yzDNWxpQRyJ6Ly9GhbiLBxHRM9otW3z4063ohGXhdJXmhFYFNoHwHKVovtCoSy7G6ps
/HH9ExwF3GR2shIFSGCwuGQr/SD6wvgtDIb+o2yk03MYHCnV7kZb/J0Q2madbSnClRoYTSMYXpQW
3UeYhOKDLhfm514W5yAbxMH87u1PJC1Zz0snmzbbenqVWY8KSJ+lb/dl8K3tBGSfNO7/vP4J9/Yn
SdGLPgYQJnNzncvJpNmBzDGj0CU8x2MqfUpHrX03jVL4/Xqove+HipNMWunQOdzCl4K40jGOsgnV
VMNf0CGLeykCe88Ht30bydYDuM3e0OjlIXJDUZPbbLM/nBrvzTqsS7/KzexdFViqV2QlmsZyckQO
2Rvagq1ZFHWWF9tmrqQ46CXDpvYe0dUQp1mfndEXuCCPbuX0C16zlJzk4LbeWyDUo0lXFls6AN3r
BRIFkpp2Oe29XOvbFglIq6mgsclT8fn2iSPJ4EjV4Fm90dKU8mmYRJpXvi0FuZeaYfjZiJBbldBM
gmmVzQcD2/uaoFy5zu2XJttm4pJ5roNeZaM11FK9nC5R7RWKWZ5ySJGP04QcwcET8W1EbnPWJYqa
AEsROtl8ymkeJwfBYZ/TqnWDGsE6rJb/FOb0RWCCepBF7EVDlpSDG+LconixjtaMddRpQ1v7/awW
aOk3o3Hqncn6y5BS+8sI8/799Ql8uxNYHUvDEpQKZIbtzoMSXvElk8bXWkk/663cfmyroTlFGNd/
uR5qb2zIkQL/h2ivYIq8HpuptTpHslH5MLHTT0E2dhCxA1kvXZUb8cFKkyY/mLy3+wAROrBtix4d
mIQteK9uZkuOaybPlNL4bIx6eprH+Qghu/cNqWtRq1sIbSSB64GRyUNqTMbKD2FQ9b40jNPPvJZQ
1Q40LTmYsL0hwcMC+rCYO9FGXwcrjDzre7qfflQElhegnnxqnDS6Oc8E6vUqymafWWbUN4lU1r7W
ddGp0GPtlIxpdjA9b9MyougLfJPiC4tis7dGfY6behxZ7VqdPAD4V74JJNLPg9GUHyZJaQZAP8F4
cIbsfkFIDJRi8Ex5AzSLBmwEpKyofYjYde0qvWEKz8D0Q5yuL/i9dbGwJf4/0OboL7VQS/Uur/28
C3A/ag3pLNDY++p0un3wJd/mmnxJXgRkWEhKvAFpWyI1DaM3K99AHzo/l2mleKPS6qdCkejN6Law
70Smp77V50eyrLuziGQhj3/+0kFZr0izxzJNC5PaL2IEuzT57xD9YXecOr9ukrs4PBL13J2/V/E2
O0AIy5lj9EB8M6gE6jsx7HU1OPKf3o1CXQHXBfTcqKmsR9UXJX8sJq/vm8KjjixA8GnK3e1LBBQD
EwZWis7u8iteJeqIa6vI9OiVXxQivKdbyFEFIfZTQ/Xt0/VQewN6HWpzSgkQ9VNuskREHiaGp4Hc
EHjP6MHn/xAH2gbZMBkW6NT1kBSjscAxAWLOeJj/DsASaQtpQHzsfD3O3nVC6gGjCigYrcHNVSmJ
EbMGnSNKLuvpTwmVTmp3mU2dxawt1Pwn7ei42tvPZBR0mWDcajhur0cWKuaQ9SpLwsbo8V4rGuNe
L8PxSW1V4+PNg6PjjoIT5/xSNd4MzooDDVPMsfFLverwhJf79lIJBXF5+szdn3UZdLf3WhcaCUxU
5Ghwp9jC6YUcZ/SIwO3l+Wj+LCbEXlxbh+ZzcFTtlChJp0DsLTkjT6HtY9ySBSeRPha+lArno1KZ
8bmx4/pJl+vgAtbA/pq2dXKnj6btA7tzvhqTFFsHv2JnLikF8DamwsE7avu4CTVtAt8K7NLMgHRG
Akbl1IdRDMffGm9+bTDg/8XaaiEUgQm1BclqPx80yZuc1CSPhPI/Nzg3X183u8N66ZwsqOM30ppa
kbdWGrUlHjTUQxujax/UMA6+BFGVHIxq5zxBmmppY3M+kpJvDkitxCxiRr7eF7Fak8IF5cexcqKb
uw2oBLyKsrlcUJ+ZrDgXiyd0Yt6PVjkiUtTbB9ttdyysRVpBC0d6qwI5zlaq6SljMax+cKEdame0
SYaD5H5v5SMoB5iGRQ8rdWt8oedMTaWy6PRefJ4MqfmAI4VH7yFCY2F4rJvhblAwbFdMyZu1pru5
bEA9byEhkuaDTN9eNjg/NVPXsg7hRMetG1cDeiuZqI4IjzsnMxkdZIvlTaEAHVqfk0M3VaaNGZwP
/ivyHXuuz1gk2i7Ice0haLLbbVzhjfGEwRKDb0q6v4nXU2SGElmA21bSn2PiyB/labZO17fWzhpZ
Rdnca3LQWU1jBgXSP0F1FkPVe13e/HN7EDwKFbYUxA6maT0UkY2SUYZW4as1OuyF3JtnFkN2e3ZP
ygHPiEY1pJttQ77OB7SyCo56BSTKU5910cUQo3mQcOzkpEDNmRIeXxSTt8KgwTybCCgA0cYVRfkj
TZL+u6Jmzo++C+vmo1VqUuMlc2o/kdkOjn/9Q+6tQXjmi9o8JSyeSusPGei9ZQxJTgnb0Z4QDwy9
qhifVVV8RyssOwi2tzQQdkW1brHboGa2DmYhUwU0D1RqnKfVUx6a+mPRKsmRz97O4U71mtRqUdIG
9L588FfJIsypvkImiCJqEU0/hkbSvVrO0lMkx87tbyTKRkwd+DiToscmlOP0Im1lFns5h/kP6D8K
UrzmkbXH3oBsMDTA/RgVL5f1gKTcyPIEMXJf6VTpEgyNcRryXnvOhX2bVOXSwaMORnJDiUOhsuIs
U/jq29WVQhlRI5Rel/kpH3Isr9LDDHEpYaxL/kSh/guXeAHubO1DoqAcEOFzCkhmNqrqDp5QKASh
M/ebaTV/86pO0Jaj7+VM2e1QhiX0Yj678DxQI1gP0MGGXIkqZqxq28ZrlF79IYkwP9jTeyv9dZTN
ZwxnPHOyhgFmo5FEKJrp8ZOe5EdGArvfkfRw4ZpzPBnLwnk1W0U9AT+oUoqmRTUAL5Cnxh2yKryL
IzG+16Uoejbp2DwiJkbeqJviSPZy5+xayvlU1/miiAdtfkBnCmWKIghcYxo778pQSc69LMkfpmYw
32FdEZ1tq7R8/rET3p6Zop1HYRtNSGw4tiXAKEarqJWAp3aO1TyrkMa+58po/ChjU9x+bnE6gmAG
FU5vdwtlw++5rjspBjOKe/M5RsniWU5U88v1o3hnzayibM6SNkwjTUkBwc5Vkz6Fch0a96aDAuHd
f4jD4ct5BaULFNd60Tgi7tu0ZjT5gAqTBumjcdMpmo5qLTunFk8zpLJkpgiw12anVRX6giONHl90
5TmbKv1sD8m3qi5vRw3R5iWxWRBDwEa2WgtQ/BUWA4Ewe3Seorb+LYA+f5Bg740GK9/FXQChtDfM
Y5s0IBYzlFVNZit1lfjNnE1spUUy/XV9fpYEaXM4oquEgPxSBObxt5mfEpditWwVItW9FwjYRp5W
yto5FV0nvEyxC0RXi2p8uB52b/lRm11wjLgHAcRYLwuEDQRnSZz7iTmimKpU6UlXc9u7PQqUKc6r
hWRHK2sdJZudNJcs0OtGkideranDXWwdZgB7Y+EuA0+rov1AKWITRYBNQR8y9+3QClAbEuX7QQvT
n9fHsnP6Uk6hNorzoIO8xGYsnZlVFZgOojhZf5GmTjbOBuTg72EqSi9ETvGLZISpZ0ShlLt2nRwp
Pu+sSQrbKubZ9EAWC8v1MKVmVniRA2ifZ7gGuYADl2o9GqC1GA5O250vugq1yRNLw0m0JIIACvfP
OtmN9VPjBv9PQcAooSsPYnO78kWuV1lHt8jH+qIGy97+7DFxv78+a7sjsShLgVRCyWmbAFRKq+ZD
yJ1ZyBFApYHbQiHLP1+Psjc16CohVkDTaLmm1lOj5VhVhQnfq83ConSduJO83si6S9xIw5frsfZG
9It3zqaCtLd5DMVarbeDwnO562r6isimu5IcVrenNNzSFpg8iol4TWyS91qamgowBottSNCNVfQ6
89NJnv+4PpidTQXwj9c3EEDIO1tarNzpY5XEPblu0k3v5ykyRY1c3wBhVS/NpnVzORLTyRFtXZ/T
KBJPvQgGZImu/4y9b8pJSNcDh0eQ5ZsTpGorjFGGIPfnMfxjSmLl2Vbi/OB9uTdWOqYcgzA2Qctt
PmneyuAbNS4uR2iRW4y97YVW/9Uwug+Rql20pH/XdyrSbcp8gFLeW57cZGw0xgfqZpNrDJCoeyXP
2c6VYZ14jsnnsCvBgNdpdrATdgf5Avim57LIla93AgT/uVJM+FiB0f1VZ+MJ9aXmznKC77M130nx
+JsmtN9zPTvYFTup6UtPgoYB71tK0eu4nQhCJKwhnQVFWyNGaoTz71qttp/sRmqsT1EnJ/iVQ9Jp
zhQTpvngctj9wlyjoKCpt4AyWodHDERCxNvJfdglpgv0UupRPcv6swEC5TZvvJdXGx8WhOfS2yI5
2Zw2sV6mtaWRCyuxbJxMudAaOEe95oY6T3srNYyj6vTe/li2x1I44Km9hWtMga7O2cDSHctFrmGS
jP6UB7LWubfvQx7ztJfQckd1cvMZoaAJaZLs3O8Vp/iUm/3s2WAVb6/RWmDAeAHxykZFaxNFF5XG
cAD7loh3ouxaVZcwGZWDnbD3zZY9RzLMfU22ul4S+ozesNqxJBbjx1MWV6Fv66n18foX21t4r6Ms
v+LVmzA1kR23ei33ndZJ/iorxCfwEQ5/ZMEg3/4uwvqR8hGwXwWJoU0oI5dERR2XyRGtcxrqCidp
ALu3v1csYKkq65rXLLjR9YDkwM7KwuCz0dFN/zKrPHBNVKP/vv7ZluNgk3UThbweNhHTs3WQpuoR
zVyuuQ9w5gcEy49K3zpe1kjog49HSIidFJ9glMKMJal6o9oBI0C2ceHO/alvnyO7Ct5JuTl94EI0
P8EUAOSh9QcX2t6yoCKB9gkWN1TwN0s8HypLQvq08OlooegsMsOtImX2FsSxe/1T7o2OioRDPWAZ
5bbjESlpX4fIM/t2LMSnWGmKzO1UA536YA6+dTLWg6iJ3La72E8o4lCwAl/FmcvjdnOl2XQNzHGo
7CcUoOO7pDNlNyiw3bo+tvVn/BXlRU0OvKgGd3rzGecu6vuaquNTHFvmu3ySQQ04UjZ8x2ch+HY9
1vq8+DcWJB8OdrTrzK3yWg0CVBa9aT1NiP6cQ+hMj5VmTzdtr3+jUFZk3rFW5YW73l51MhZ1MUZ4
vYsEYfsJNlZS6bdxHn5F4ZPhY0fRnoLN5q3ULudr29nWUxkPP6R6/jBWQeXqsmhdrZ5uuzV+RVuu
JYxYEP1B9Wc9JprpiTGHvf2kisy+F2WinSuKOOfr87O3FuA38rwkh1twRusoFT3uNlVr+4m7Zfwy
GdXJxrrRHfpJ/HM90qYj9u+AFuoGY0Lnc1uBcnixmCVGqE960LWVq8nsqRM4SdyeDUuEJ40M+XvZ
q1Xq4gqVlHdl2LWxJ5tDdFTy21uV/AyuZGohULWWr/LqfhlKu1gUJ+2nSJKUc+iASdc5jw9eaXvf
FtYUBZ2Frw0rcB2lbSJLUMljwHhYuJI5dH4WQEe0eH08XP+465P/17fFz2bRZIAQ+6aQmATaWKF+
6zxhvtt8yW25e1J7XXxL+X2uXarOh+vx1sfj/8fDvIh+C7D+beok1GkwQJs7T1PQzQN3WV3fl7PS
ehgBdJ9Sk2Q1EtUR6W3vg7JuyKWgXSyd4vUHjVulVMZxsJ9MO8nPViCkd0OZl2fbrMP/cG7BeUMp
lPcvBOrNGTkEApHQgN0398OARj9yKu1c2afrn3FvHdI2RZcStA60/s3uwyQkAv/GOlTGdkBmNY3O
TZSUB+twb3E4nFjLvqPGuG00hllah1U+cjr2rPahiPv3eKEU70ZLLu7DsKj+vj6qvWlaGABQjQEM
0BpeT1Olwr+tQzZ6Qin6fgoV4/PEm/jJjHTt4OB/mYf/pTwvC3FpscN/WKS5GeI6VmST6AZItz9p
xqiFJ35O9h56mKa48zzoHQxPS+TPTVMqkWsDi2pdta5nyQ1LKXmvypX2tevNQnmc8Bf87BhJ9jXU
jel7xUP3exGU03vd7MLfE71LZK9spW9gXdS7PEii3m2dofKHoDbGe2qpWX6m65giLortjnVmLyjf
sejq5FNrJ519NmMwWK6S5voB+0FZP05/fQJ2PJDXF6Xt7SPRCgNrFoESPKloeTswgrNRhnXYaK15
J0WJocSuKHAe+WmrMB9/YCcW2ietNHTJNePOCJ7kbhYFd9igFx+HbDBrT+6n8F5p8yo5m00xV4u3
BdZvhdy10Xs9k7KDu+HtioH/u9RsIVUt6tab+7uBuIE1VVheKs3EqybWA9dO5/kypOkRMGI5I7YL
hv4joAWSH161m1BqZBVpEnIoj2oOvVSooeL26jDeN3DwUreKB/tBIGN6xgotOOr3vN3vYNhkDmga
hmg5bakxsqRbM/VW58nmkeY6iY3vTeHcnqeQn1Dn4gEAiJ22/3pPpKnR4CGjpZcxHWfH5QqwMABT
RZefkgIDqVoX2RGibGcGodTiHUfBf7FU2JxklpU3czGG2aVoBSpmbYFRT1lL7lgdGqy+Pc544nCM
QXjlmQP3dT08WSoQSx3U/JLoVJywVmjPXRKIB7sctVOZHtKL3k7agifHEJyo8Gy33LUwDHSnRc7s
MmZjf44m2cGCqjxKSXZGhQIij1A46LStt5NWKpMMKAlhaWork4sZHrCuOPDGPLiT7PEIErcXDRED
usiLiTbQw/U3HMiTSwevv0uvpOJUy4B31UIROBHVP0w8GO6u3wgv5dv1rtMhw3NvL8rrFF838dLR
MrQ6HvKLpnVq4qOCMrdnCR5Sex/odp5csrYsq8dRj3LdHecy1E7DBD/Xi+RE/9nS7LHPg1y22dmc
G7i2VjM1zwMWTNW5SpPhD3pLZeMpSQ54cHBwpPpjIlFoTvYg2p96VcTRYrNmfTYUbqZTPpZO/IXu
tj2/J4mZmlNdDpQP1TQK5XMJb/+jaEylduthQqUux5OtBUQ7zn+FLPTenfvOfm9KaKG7uVr3n4Wu
o3ts8HRLfBPkbXRzmrC80hZ2Fhe484baMEqROuvCzC+gsrH402bqVGV+G55wuUd4WFPCXUyfF77U
5tpWaqyvhFEXl1AyjM/YldhfgyEov3d6fFu3899Q1MeRMn/JSZYt9yr/Vp2RQ6kWxUUOVQMJwjg5
Gx3OY9dX3c6ZRH4KTc+iKMBX26aLlnBQKOuLyzTZ1h3UhPiM57N0l4vDB8VeKJoKbGDKiMurYj0g
STJjCxmm4hLFwewjFCY96Vad+hWg3/P1Ue0cRzxCkbGg3r4wPzejoj2cS5GkFZcyacRdY9rBnY79
xcGS2x3QqyibxVBXQ5mU+VhcJDUY/xBDL9wW+UiEcKbkIIHZC0VBUV64QhT93jyr4wJpP8diMbTd
x3aCqgvAJfLG8WYP2xew7Ks0Y5PUp2MK/X4mzQhDNX1CERAXGUdyDjoiexNE6mvCJFv8BbaPy1BD
KVFS0vKiScns8taUPVOKbxMN+rWFCADIaUE5IR60XnE1nplmr2rlJcvM4Ix1kn5uuuKom7kzN7zV
F0gCJl28vJZ75NVGpWQQxXWhFJfcQVoy06ThPrebj3UgZQfdnJ2vRiR60VT/Iadte2aRQn2oEzab
lR5S7CaBEj7Qg7YPJmd/QP8Ls1kCaDl0ttHKxaU3s7+UxFLveQQMrqWlxvn6Pt2LBASXqpdClgll
bP3p4IqXzSSk4pKI2L4L57nqvEQLjfcUb5PbcCovqwFbEx55nHRkX1taGsrNeFI2ZnVRcYLx47hw
7sqqzn6vauuoT7Nc1ZurHNVuSubLZcTqWyby1ZKw2tBJHIwxL8jjCm8sR+W3rpuw1ptSBWGH2Lhk
dnObRPSv8S3WcaBXYGXQ8l4HhbxlhXbf1RcNRnJ/1+ExIE5R6/Sfrk/a27cUlm5UakicQRVRElvH
yXgVqc1kFrw8xvdjWz+ZjfwzrcqnBPcN7BhjN5ymT7lsf70ed2f1U/rl7KMaALFwiyrFi3Iak6At
L1St8m81lgvvtfiwof/SnVnPHXkEiBzAFjzLIeysh4ew45BF7OhLPMWd+lEtZhOwrM5BT22xqBrf
loNEfBgqLdLfCcPJBrfT+7DzHO6a8VJGYxI9qzNN0scuV0fnXdGHffMhVOG6vZsDVZJdOJdR64Ep
7b8Ci6//dDAXCB9LHWzpk0mR1vI1EcyN2+dGRRoTMuV4B9cqW34A8/0kF8msePLQ8iwahBz8iAY9
N13ZnsK/rX60cJyo+rL+NFjV/EFdGJJ3MyZZHzNSgdjT2iT+x8FotT+ZQaJ+V6puiE4NRr1HvPy3
25tPCf8fBZQXnbPN+SvF3YBYblZepizpPUuYnSeMKL3D3eQIC/x2caxDbXZclM1NB/iyvETo3p27
PujONQIxRzk6c/9mbVDUXgS2uYW3lRS4mR3G2DVv8CCUQC5omldVZvAfolDV5uai2UZzZXOhCF1E
uM3lNYcEsP37XovG6oQdmXkbl3s5MfCX4QpeRGo5hF+qJq+OqZGlhlADSz1Ia2UxSWlPNYa1satL
qNEVwTAfNW/2VgQnsAV5nNg0Cdabq8XxGXpkWV/0qLP/Mqyk/qqVXSm7Bq2Ig8/4oiK2nS1ei1T1
liTtDebdQn4aD8amvvRDbeAkjXVs9WG0q2i64/nUfBdKIKrP9hRTt4IwqhSnttOn0TcCO/5Wxxi8
uwhOyPiXFTWkqGE25/E0zk30e9YaaHvaNXevlzZCxRFZcozeSzua5Z9Nvc8st+s7w76L5mHOXNEV
k/ORgzudfD2Oa9ULkRNXfYOa2AQbNTZ0vwvNRrglh6g4DUU1S15YKdaE/GaslqcitzndXZsKhXiQ
rXFOT2oRJenNV79BLYR6vKmaL0j39fzwEXij4mV44VdWZ4qU0jl1ktTlousPkpllFW9mB/wPgA1q
PXRVti+PMsKNq6v0+tJMQNlwSf8/zs5r13Ek6dZPRIDe3JLyUu3y/Xf1DVFtht57Pv35cvfFKVKC
CPVggBlgz3Qok5GRkREr1oLquaEdWk6zDG1gEH16fn08cD0IYKDwMQi9VHzE339xditAwFXPxgoV
0jz5c57QB3NRBK4DQBsRoxfPrT2IRwKLAv0mgz+ig7i0xpB9a5YR1mR5hsgap/csRDo3rNznGbR5
Re+VoT1gsetamUOhpU5IpW8ARdsvOGnxW9JVw44olbggIecPkOGm/zxf2qON5J0NZpX+HsWR1QWp
DXOiRDBy3Yx0VN1eFqx3tf23ng3z7j9Ywg3JZ3AS5DqXm5g71egXnV3dgnby4zO0DJXxMcr8uUAn
katlw/kffTMSDL4XEAeK5asEinpVHMuqVN1mefD3qN1XHxVnfk1q4D3oqjSggAsS2QUT8nJRTqzH
vpGV9c2p5Nn4y/AVbXDTJmoQkyntwrkJAIa9l8jAtpj97jM3ZqjIn4S8Bk+idcMGeJnZtINV33r0
Tv9IuJ/HAJ3SPpVcKSiUxEV+vvUvVRwns6sFllS7UaKFW6oAjxyIQXLBQcasJPWA5Q7UqlKEPbLz
NwONrkNZ68Vnf9Crjwb0B+fnHvTok9Jg4elHfYNG8eoYtlFRIqM81rcqge8UQopQNQ+jn1VbCkSP
ohmQX4FMYEoNWOtqTZ1S++Cq+aqgwS7wGLeJBzKrujjqhJyDtckW9sAgxAa0Z8XpFw39pUFTmmeG
Xprqhsxs40Va9KcT5qhjBUnkMmL+Eir+3WkFazEleUIZl8BqeQZUdkAuuBcKSas+h0nV7aOmsT93
+riVND74ZOI+EKP5IqitpxfLONMmdSC8JEPlIBEqp+6Y9/r+uWM82j7oIWhbEl4Auq5qN1kaKQN9
RW4fbvGv1DpmOkBRob4Zw2h+L+WhPzw3eN9Tofb1/w2ux1hmMBFOXpvVrS2UVCiEfi7S9Os85h+n
KP/Qz/H/KsfY6EA/2koBN+USYmaek7b0kS7K2ULLYpEz5CHeNM1O5jmhobxeAiGYEDHhA2eKkuC2
NKSgNpO3vH9utVOUnl+2EhPdSu4NE6oUz/fxwZUnkFRwOYFGFMQDS1NSNEm1P2b1DSwfvXRbHqYb
0t/ROSun5DLFarvP5E1xxEdWBbaVW4js4Y6ZxfINy4/HsLnlkxWcmAVUDoE+tIcOxs2b3jfVyRyy
rYzlsVE6OPT9TN7bq5tigB/U0VO/vuV0OM51Nfeu2vn6uZPKehfl3LsA5syNlGLFlffvUQfPBaCG
qEmVZHW9K5OGpCeDKbd+rqr64EtJebbZ6s9IWHcFMIYmvxqwqO5qGUizO9hmctNCTdpR1qi2VKUf
XBWAJ8C6Uo1CeEQXHv5L0hYHkpJxZfNjchOgRjXuWoDWXtA6xUaEe7DZYlCRriOVY6YFVsv2UZqq
h0FpbkMzpD8jTQ7+GBK/vOShEn9C4rsmCSmC43NnfnBA6ZsJ3DCkrTzHVl8YeTIyDb1ob5I+J29z
nluXGIWEDSsrIRLxSSkjQHgjKjaC1ny1NpVJASIou2hWoKCzUUm9NKxNNzda6QDjZew1dTqjzxO1
FxqU0y5r02mHTkN3aJk9ld00L7eoqFZfFv5JxGJEg1m0silnrkr0zWwOZtxa3VW2qaxofpmf49kJ
r8Ywb5EAr3ZZmIKbmde6JfpCdy+NqIycwa6j8VqEpeTCxRW4/K/NjQD/yAojQjQ2iLU831eBKWXE
QbPGarzKWip7oSHXB1Kfaet4rnI4FkNiitPQ/qRLiGrf8kSofpG0dRTNV62hCnxLnTKsj0M9WcTC
JoKdRFVg1TyVeq5lezMfxp+R1Jj975rdd50b0ML7G4qPOf+ca+EcZm4bteaPxOhbba/puXXL+1kp
9omaBAhmBLJV/fXc5e+/O4qQFFCYPmaa8w6MQj+VkbPJmK75aFL5T8Iy4Dd0oLIybWsO/Z1Z4Zc3
ptgszjTQPa4lPH8NXHaohOpyG2vX0lQK+Ftku2aCawqGAj+gz29eM71J41NM0Ux1U+aD6kMV2XLl
KWpcdLu6iI2/Gy6j9vuQQczyMZCTnnm5Kg/Viy4F89GBY89icEPqfmvVgUEE5nLNGkbPtrS1fRO1
dfJbr8xStdONrlUOWpjYJrYnxtZf3Fhe0yTUnCYxvniHYCp9kxJzx+ul723olruudVtr/NHM6pbG
+90n5PlAUY9xOCo4tDzE338JyllrgI7J1OZG6ajiBpb/0KuaVlEg7Z4vaRWTxecDqC8qDtTcYPFe
xS2zM6IYtSn9qjljhUJZGre7mZEnL4Vg9HOvRdlfhVFLr26kEM2AtZu0ieXxElwub2Bu1pJKVbvy
AkPcmmECC2kScVb0Jt66du6jhggZCjpGTLRSJBVb8MteGlrTOEk861dflzSicjjv0FWoX6u1sJHE
f7R6CRc4B+dhZSUz1MqKLP06xXl+1vsw+Kqluv3BiJT5VDEntzFnscqu3+0B6ASsJ4b+ccalvSh1
RsStCwP0tG+6wJaKi2JG8VnrAvAGed18fe4oq+T63R7CZLSvmYzBa1aJLuRPTREYpXHlF4U/an9G
05F2FSrlgI+LcFbe6M/Ph6aTtjiw1unSv6ZhJ4F7WkjPrlEiTaHaDLr2xrWSotrlWIbH1h//afKi
Pw9RmN1qxYh2JU+yYwITws6fHM3tJ/b9+RbcHUo+MZIihDoen8iQrj5xmydpUlNDvPpJah4oPIyQ
IZrBTiqLLe6I+ysIUzYCHqLjSW11df77xpGLman1a03G5kKrKjNZVuSwSBTyCR2Ta9dheGqz5jCE
RbBRpXnwrWl/MiMk9OgE1dnStzI0bFODMYNrVyCpVqH0deQIsbFG3Lr2XEJFwC/31KSb9s+3eI3O
Ft96YXrlZl1ZN6ZUhea1rqph30KJsLcS2fioqyUSICDsPZ/PfumHvPMgdA+OerDF43wfL0Cd8O6H
jYHxSbDFy9XrTRcmpR2b1yjOzEOlKJ3HILy2lWWIxHN5cdL8MoVMO41E6kWrA+yT0BdGXsrXSjFH
69DXPkWGtupMZ99HoVy4VpqFpas2kfJRbxD92fUtnTOvdqys9WYzc7bQ1PefnRFGeiKQGfCavRul
SdWmAI+uybDWl9eZq3W8aI31gfw5B8BqvMXN/NoMO+9xOuxUqXBy5vsE3me512Cspwb8I5sAMcte
kkMFzYJ6dJ971f1pIkSSoAq4JT2KdV16TlJki1Vfu06dMXhd2fXnBgzSLk/94FAAiPZ8ZS5/joVN
QT7s9fNz8/cOJZIwqgPUrkgr1+/papopXUWZfi2UwnCb0oluFoCGjaPz0AqNcOIOT2jIZ5ZbmUOs
VKfSoF/Ju+ULu558i4PE2mDpecf1rNxWgMBEWkwrkynmpZlSL32lz0vrKheM6l+rKFGCyM0qYG2o
i5RN/ob6VmN8gMyhDT5MsQnrNNzhwT/2bMX+p6YsO5nIFetJ2rpWU7Rz6OnyWPyTT/BtnSRBg2G4
We1b36BNrSavN/Lo90i2w/lQGUYFhlRKMtn6VClpA1HLROHJs4Mq/kvWwl4961bX+pEnFeaYb7jR
gx0mIoOuQpVIPA9WsckIgdeNQaxfkZPK36osk92+spIfz73lPiPjBqNjQyOFiWkO4nKDKaUipq3z
HfPAH79myLt+Dew2Olh9pe1pPPeHWsr63XOjD46+hVIBAV8wP8JlsjSqq4HVqPNkXUulLU+qmUmH
gnnqE3mF7umhA1+iYyPB0VbJa+Ph7yGAzigXKh0xapLr211NiyhLgxmtjNzpdyFI8V3SZelGuH3w
7bDCfSYIVBhmXgUaBAcSBSy6dR37Kd3TmdIvJnoiG2fwfWZtdTooJgktSQoOAnOz3EcG9KRSCZkA
iy3UWwOJkUdjUCB9H+vmUJlx8mNOZO3TOMjRV4dP+5O7Ltz1ddP/jHjJbvTjHriSeCpTm6c4T11Z
W/6atErDJGkk6xoBWb3QFfkAW81+sKOUsRh/fHMkLd54oovEZLkB1LOE7p6AnoEkEX//JdkOgoAp
+N6yr30u+R/aztGRmdGbU66Pr0mGCMcRA5EQGwhRbqLranXwNAYVuaB0TUE8mO7UWaW6yywzVjdS
+/s18TlN8DCMNnHq1wmBYvsjzbFGukr1OP7IeOsnEKHU6nd/cMIND7o/iMJ1uChE54pC0uog0qOT
c2e2seXHueXJaa/nbpbYRbUDCBU2rqzXUeP1ujNpXt3Eqr4hkXJ/UJBDpfTB00IWZAqrtMQp5rkJ
lDy4lU5nuyUV9R102b8/DzePdpRDYvGIpltGIXTpJWGUta0eDMHNakoTlSGr/cY46OzlXWhurOeh
Ka5fVgTj/B13gaLwzQqoIW9FkamnWpnSA2w2xqUIA2XjuD00BRUP2ZNQWV7PPWsMMPIkaoOb0uWf
60gvT5SSv89WWm0UUh99I/QZGTpgD4XEyXL7SqeNw6BxhLqxLH1o5T77qYR6vnEn3EcP7jrgZ1D/
MdF0V9LsfPQ3StRxb1ZmG6es7vLf67ap/iwdo3kbm6D9VM1GsPG57peGJbg0AF6LebQ1C3E2FXWe
mBFwRRssExND/Fem7Kw/nzvgAzOMXHK8yPBZ5LoDNjLnwM3dItdYNPQ1Uj1667iSj69boTDMfcA5
Is8XO/xLMAxJcWK/Ah3jp13rlUAxvTRTtoYo7txO1IooVDLkRsigDr20IlWFGOiRmpuaoK8G9ULq
BQocjcbwKnIZnDfpJUUbzi2YCF4KS1Pg4OoyAZB3bfu2/arNRvlHX2ovAjverZCuoyZH1QaqglVg
5+3bT7z4naseRMPXfC7MwxyZ7UYme+cCrAVklmCkEROWmtjWXz5OQ0JDHLJZy6gUO2gug50zW5X7
3AXuPw4PaepO/EvIdK1z/1ydameqGLUqQmr0+2g2k6OTOSiRIz299c55ZIzOmeAtwRZhfLkkU5eU
odF85xoNc2ie4cIdqaTm2eS7KpO5G0FcfOzFVf+umcktISjjQJutPlMpzWUxAWa4GnplumaKxHth
hHtpzH4Pp3xLg/SRNcT2eEFxZum2rs7S2Esdr7XZv4JkUf8YyzF1naSUzi0vu8A1AuPF9jVeKGbr
qW1T/6ClsX7oQBkuOxIQzpsGomlXpXW774x8ag6W1KJGTT6pvPpOpA5AmgFQiykEqumr0xWlgdEO
rV/coqE3/vGTUPpUUwf++twj7/1enCnmlomzDEO9V9t+8fuUaVuFVlR1y3xN/eaUfvV/jBdVp/9i
hdSMSCHGKVZryRlCMoMSiIHDtP0+DywKdNVQeM+t3F1R1If5OKJ+wruFzGnp8FWapflgtt3NyWfr
Y4Lwyr5HP/mixehTJeYw7dNSeRFgiWPwCqQ5TvYCowSTD0ujqV4bUteN3S20muygFEm8k+suc3H6
LbFkcZEvj9jS1Gp9nUHLq6YnfIM9cP6qmbG+m0KB/la0aBelY/LJmcL0nEjJsH++s/cvGQ6Z6Onw
JORtRg1yucq5G41cntTuNvZNeE5C0HW6mRa7zkbXbfCtzuub2S0a3zpWjdQrbs48UMO8L5hJN7Wb
bOMH3cc2Eka6WeQhaFqBA1r+HjahnOuxG26KPRhnsJvSRyuy8/2Y5tlGvv/Aq8D5AUEW/VzRGV+a
ikqpQhcyHG99g4w4s5Kmm7aQtCtjnboG09j7vgq1jQPz0KgJGoC3EwTW69ECegtDKknzeJuRJbwE
wMQOCdw5Nwr91Sdrzuo/Yzve6sOIlaz8i+xbEGWLut8dEIiHTJDVRdLfzFDO4o8xiptuWwz/+JET
nuYgn7w0MCe3AzCkHHvDardyzAdfleSSxxXTaoKWaBUmjCLqm7INhltv+N1htKZoV/UBr5wu2CLl
vG8jcPKh5ORlAzEz0WJlq3eoLYyTNtzCMWhyNw9qy3CDLko/K4lgt9Hi0f+Zs8rZ7RQ1lHZpq2dI
b/UVFSa/jl9XkmVuCVVtAQzn/Yqs9tLPZlqi4WA1+cmym/KjlmSWV6RWvXFwlvEepi+sUNABmAfW
hD7Y6iCLqWt56vTs1NnamL6p5dDOnyzTT7eC8fJb/muIXAdAPUSh5G+ruCj1SK02UZqe0KqvvajX
Q7rOTuHGSbM1/PNgTULhCOA5pQ0xIrPcuSaS1CE27fTEwLVjuzLsfwdGzdV/ngdB4RH//3iIFYGI
pU2JYhS1DLK4pRlKdK1WVmFy4rkeXvLB8H+Mcdt4gZEbtZcoZrl7bvB+CyGApoQruj4QqKy3MOya
0Ri7Kj4ZYVh/cSR5+Muvhu6MyLCz8dBaHYf3xTGIiHYYnD68tNbw6dyY2j6M6/ikjProaaMxXPtY
nT72k9z9qAvN3ssSmAGnH5prXrbJCVRS9ClADWxj0fcfU4BUebe89wCI8MtdZgKnAa2bseghay9y
mxSHKI6VDSvL+CqWC8oJABCPCu5vVIJWVsIRAEZpR6ca/LHbGaP9ZXD6yQuiufuzHuXpUzHM8ssU
6cIqDzPG7MDG3tVV7c6woOidopPcTfXXTpPHLzUYqY3Cw6MdxA6oFYRO72mOpSGG2M3Qo1MVJJKX
VG3nVnADb+zg/WkgDXgf2gKNgbVVuLLNrFSCwYhOyWBln2ottH03d0I9RVm2Gv4xdJQYnx+H91mV
5QEUajkq1KF4KZXb1QGMsr4zdLOMT7MKIP43R6qT3jWVWtM+ShC0zyeakVrmabGRzV5n9fbPUTcZ
Qka2QPb3ckm79qoiryMdNT6x7tVZ2yXu7Pe8HjqiotrBi8+A8Ue5s2O5cgd1yqWvEC20/psyOMNw
TX2/MC9KC5J7H/tRv4Wevj/xECWClxL7+V6jXbolrD/1TONCOkpmSHpc00/56VRQS3iJFTcbrYVl
OinOgCi50YGCchbsxTqxCQetDGAQjU+1VZYHa25p8+V2/dEumv4GDFL+ewJNf+zRYjg+/5L3Hgoy
jGotuH/6U0zBL5dpDkoZNww6nxQphYSmydFZiuutBs39GRfsYWAEeHFDAbJmuDQSm4JwY3LGA2du
r3CxqskBEfGmcmnrK/6OfLdLTpWZIlj34gIBUgOh4Qxy/sSZXy4w0wL+2b4UnBzJ9GU36SV1lw5c
thsvnjt/oTdLtgZkBxwwvL5io395vUWjFJlQNUUnrU/sT7Aylzm3rK0eqMgg1fV8UXcnHmOiPAIM
iYcOdc2lsUpgd0qti07SqPw1Sy3q6ZPyNjjSx1mqN3zz0cLwTyhDxUQe1pa2agfkK0278FSofr1v
U988EZqrq4/I4OH5su7chDxTFBkByVHcvKs++wVdYuCXBLKJUbAPzRAZxpchUe2fudWHoVd3wM7c
vLWyjZLTgzVS2mQ+iscj8IJ12RthUDWDWyQ69U2veGZNnIbCI/FGe4w3/OTuwLFGrh1mlwSNI5Wu
1XaOQwi8gaNA8XTymqSsXV9h5Ob5Tj5aEH7PEwnMJ+sRf//FG8uu1O05SOJTB8pwnwYSa9HkeD8n
xdYg5f2C2DQar2DhSPwoyyxNDQxjFM6kBycoxPr9PNnKl9Spt5QE7xdETwnWGyoW/ActyaWVDAa3
ubZD9Zi2SfJnakOP62hl/D2oEVZ5vnf3XogpUX8RVSbmrVcLysnzStnIVK4m41tWB5eyi77kufJH
NeVvTV2+fL7ESLnofuIXVCNXEVim1BkgHqwcS8ZCT343zl5sqOUl9YtmI2w82EQcAlYV0A64uSk+
5S9eUSulGaKyqxzl3Po2w6B1RtI1gSKpDY/P9/CBJZDHtFzEK4CwuNrDru5sBTCtckynTPMmvew8
szTlo20hZ/bc1H0s5MGBB/I+55Mxb7hcVF5PUJLZhXosgp4Za7SmqbH/xZN8R+1H3zD2wNkFMoZ3
BzkxvYOVMVMLVLlBt+3YMOT2UY76+NbK1B2eL+mhFcr5opwCjHCtN8oYQloina0c28ac3hjRNfdy
GL9WLiPpeNeipbIB9pIJgzWZbGl3Tk9rTjk6ecigke8UWu1Wjh/9VVVms0Xp89AjKNZSzxc4snUP
LrQDNNZLGGIqfbA8ZVDqw2w45SEtK33DzR9tHzkbiQ01YkZWxN9/cfMGLLdE01452mENDLPK41M+
1eqGiz+0IsBRtPvAP75PYP9qJXJsxoMNtq9XhnOT693Bn6t64wUhDsoi0aZBChkqQ9w0DsTrc7mW
0K9GOwgTFRFwayiOciaDLJwtI7vBu5NDTZch7u76shVvoe3vPxg1NgPqL4p7wMfX7hHCORHFtT4d
2zhwrpkUVG47OvYlnMvXPxipGRyXog4CI9262CSNI2VLfZyOdY2MjmK3hqfYUOy9eqqEihQOgVQ2
OOD1FBrKijJ08c50zAJ4K6yoLd00m16jGhanCmJLnmN8KvDhTHksP1gZZvNkdOF81Npw8Hjgq7uy
tbdqR3cPBqpksAQCaRFQUPg6llakUrKdJh1HFIl17Wr7ufk/vVPKfQ5x4I96nu1dEzr572nRbknt
3rsFEcMktZB5HDFSvlqfLA9ZqBm9eWyCsT5lfQDwsbOqPVyQW5R394vEFHcVEQruQF5Iy0Uy/WUN
4eQYx8ZuyyOMEQYkAE6anqemqbw56qyD+DGZ146x8vurziJgECTzjIJxia3f1LpazPSEIpMLTPH/
jpAn9wK1rf5+2QqFOQF8ZEgJfcRVpLJkBlhh/DWOcQpe2Q3trP/exqW+xRX94KOJPgy4J+ArsACv
cvjUyeKwygLtmDehILADz1VPU7aLKHu/dsq4HZmPUBE0FdFD3CzLjyZ1xRTIelidB2b+Z3fS+iDw
aFhscb2vwu+/duBpAPUnzsK6RpvUhN7CqKqzNtmSB7RL34eIFW/c96vw+68VB2lpyoy0HdbjHiWg
mzGMsVLncfcX8ulWcox9OG12cqZO/+szO9HO0WQb2Ybhh8v7xfDqgAdN5CC9ZZbnUlKlrymlkG/U
/7dmVx9ZYcSExbFA6nzCb365w4pWkWPaSdU5t3jM5W3mnMJamn6+5OXvm/irldVaJKsqiybLqrOh
d/OHsLCdT3Hol1sd/VUi+K8ZmuvkS8IBlZUZFS7CuZ2S6gz57s1sASiwMs/ouhmWUfs1qlaBjxbc
mKDbqFrSaF8jLuwg9ee4zdqzaNSNO2TfytRl3l3eGhZ85IJkt0RCbFHFWJ1dplFbzWLw7azkDXpl
uZT6MeoaxTh9Druqzz/IfhiUey1X9en0/MM92FEDOjzAOCRuzCKtAnCh94lOFa47Ny2stB4Dm8p8
sMas67y69TXjzyRLGRl3n1t9sGCckWYudMV0vpzVC7mAWHM2uFLOaRzEbmKY/tEiQ2C0v9JlAOFV
fLUlHYb452YfnAVQOqKtyOOIzHFldh7rIBlov59TVRpUum1OdM3CWf3yH8yAyxDtJT7pevje6fIy
gSehPht+43fu3JCTfA+jKcg//wdDIKIp4NNTo9ywPNsJvRC9j0zOdm9F7higeSD147R72QqtMlHB
5P7VuK+XVuqpVCnKJPVZU4vbKFndyVBm//jcyCoR4Kw59EGIU5wCyvXrk510lupXU1OdR6OFl7Fs
/uwqZuJMJvGudqrO5Sc/8I1wl+ZqEb98BsAm8kCnsgHehHt6uUBYcJuWqlN5jsuh+VKWKUzYoHkm
eLQta0L4LmiKF8VF3tcrZBGFygfZ3fqdbpjA6AeN9eoFiYhXUcz/UmYoTO/LdJhA0vftrpXV9s/n
23x/3Dnqot8sQ6BHi32V2tVSG9GQVuuzgj5MfZTHCYHGTCcN83IljVRAf4U+bZyH+9MORQlPHK4f
UXJZr9Ws4LAKKi66KR7rN7CtnfI5t5I4/SA5SeS7iLFL0YmL2Kn/7/ly7w+8KNkiKSjcl8rV6oAw
Z2KOTZ8V56D1s6svZRkdjPJFQXLxLanVgrMBIcXrY41W0vKsNqdhKM5dNSZHSa2qT0NbbbXqHnw6
rJCUCzokMWiy9FL4buw8TtPiLCdzcTWz3PlfFhX9jmdlnnmykpUv5ycsS5CiUIvjOb+umNp6ivyt
qhbnmrFqL6y76BhGDDg+/0SrvPXfzSM5IbAwwc5Fu1wW+s+G3iZ9cS7MqfCKANoq1UcZTyv8rTLS
Q28Akg9bCA8OeR2XaxkuIvSn2cHB6A52N+RnLYUi6D8siFYN9FEg8+68nQs1hPvXLM5+TD4URPW8
6/V++DKAHT88N/XQJfg+dKpEKW5dqqpiw2p0G8dTwwEJjsyv1UNfjmbnKZNh3RS/VF+rov/7tahq
i/FhsoY1+lkNCvJUxyjOcMtbfxhwKLiFbEVfMsdKNhzj0dciPuIXYsKAV/TSMZKgsSdTnnAMVen3
VjiauxDdtP/wtaCMACFK9kVgXLlfI3BPox6UZzDl3XdBoPqlD5zmElSysREGH3m6GG4EniFQ3ev6
di+1ZlWnmAp5cntBk3T7qc2N3dTl4caN9mjvfjUl/v5L0s/bbK5o+RVnR4urYkel24x3JYngn88d
8JEdECAcKW5QiiGrb6TkyqyMSlCczUwbD0lomMdah4PzuZVHGwdaQjBCCNrSuxy1Qi+0quKC9Lgs
/ZumJ7nuQVoP/HXI7WArG39oDgQajXacnNGs5ebF8tDauTXjeFNX7vQAOFasVpk7qUm6cYAf7R85
InMt5Fait7g0hUByVccNMZ1dm3eFls1uXbbV7uX9E11RrkFR1lHXJYi2gE4GJDyHtpUGwxujrv0N
Rkm1/0BFRwk2rD247YEgkWCjdwTb3BpJG8dGkKu5Q2z1LfkUZ44bBerkTtA7JqnUeIkeJBvufhcH
acjCFMb9TseU4KQutzGSAimTczM/W5kkfzLjt7IE8T+3u2GUtoofD23RnuIeoVFFKXNpq2cYWqpt
XN6eQ7ImKe3q8lDkNV+tCWLtUy1Zw0bQvfMSHhE8DElPBSvxXT2uTJl+9GngnOUpmj6kVIa9tG26
jcfEnduTKIh2Du1ECiHYWS5M8kehVZNipTACT61b/a0opvwE0/O0ETYemYIkhXkuivcwymhLUxGD
9LmdZ+F5HIMCTrewPpQitLdxFGzgSR+ZEqAAcMqcZ+7IpSk579U8ZarqXGWpcfIl2XlTOyu91a0p
v5psigI+t77o6dD2XW+gVsphYU0GnOWxFe4mqfotT6ZoI2LcuR8TYqJNz8ACM6rU7pbrSRmbtiJo
+E+qMb9linKJ/MGGgiL+1kv+i/0BYjrNIRpUvJXBQkO9vDTmg/fItbQtzjHp/d5s/TB1bT/2dxX/
t8F9HqXuvBxjlAREDv0v7mhpTFfaoJkYdz/HRsx4eIhszazlW0DJ9+L8L90WsSYirYDjcAOTcIrw
9cvVyDTFUKBDB+mX2vo91E9dUzKRyYj4KTXspri0Gio2V3Q0011dcru5OTwXb1WotMZLNCLUl8Rj
l4DFsAOSnASv1U+BRFuoxbK9E1ygXuc78gncn/HDjuvxQ5Mq8rSxx3feQ9IGVIapNVkMpq7xqKVs
+W1etekZVqT698ZS/FtaBllysbvEynbAZyJlw+T9ZxVHj6YvfgSSfT1i7LSQ7delnp7rpkFHJcoU
zx71LS6Du2OOFBADoqC5wNuCdFp5Kly7jgHZM5wkE90YMpXOndqm9orZSDaykffbZOlBQpmTsgs0
WDyL1iuyU05D0FTtOQQo/UFXpuwYVWETYFGObxCmV3uGWTtX89XwWKp5fuPdZv0cAsNyI19Hh+bV
g0MtDXIUQehOXFg/ctFMBkBaZfU5z9v6BzhC1a2dNtlw1vvvyBtasLiJNEIFALV0VrlR/Hl0gubc
ISoY7kdTky5dnzTyxvY++JICBEIuLuRruSWWdmY/ssImbNqzLSntx6ww0sOkNcmPtJ7V3asbRwsP
fBXVQBZGN3lpCrVHpM6kPj8XUCYHrjlLxpdGlcdvz83cr4jMFTwBLWQ4fu+w2VNaaSR6M2ZaU/fI
YJo9grLTLppjc//c1N35pjTASmATYGiKRYmP+Etwm2a70pOmmM9VMFRuWPaBm8RasqNZWV+cvvjx
3NzdykCLgebl3qNzAlJtlQs1egWIy9G6czLHsZuWrbKDNwIJeDvfghA/MEWCh3KyiNrw86zcD7YZ
6P+NqT/DczbtLFb61mVKdS1K/+WikUBD0z+mEs9YE4/d5SaGTW52lhOrZ5gQwj1aTiVi5+Zrgy4E
f/pasIrSQzNBLt5BM2azdEpoNFReg21wCJnqOc1TEv3s9Tn34KZRb1lFRN04XeKLLGKXsEohjqYy
6jTG+m2jjZojTc6onuVe8xGarOv93NrRwanS4U2Z2/5q5TpiiWbq/61pzME8d5i7IEKBB2QcWTNT
4RyI1VfUizJm6MKZzlJtyruug20mUZuXH3BY4f0BCYRQl6JBufyAIDLtNFE4BU0+5rupN/9nNJW6
G0xlqya3Xg/pEQ9FwfTMxL4A2S4t+W3ZpcnYyBcEsKWPA+f8UmooFz7fNbErv360dytUFmEJ599U
GZdWRtLazIns+eLLdingrd9qffisAm9w29D4AxTzxmdahxFhkOycYi1JM/fpyqAaVfFktcZ8STNz
dAMrNHfTGFqurqW/NXn49fnyHmyiGLqAqJjAJZgXlsurK6OEQLoaL50VFzu9lnwP1sZqIzSKT7Hc
RBxPNOIp0BKM1/1xSWTUwO+GS5Dkxd9Goei7Ypz741j56cmvGu33NI7zQ1tspuyPLEM8RCVJtDjw
/uX6Ws2HYMmKh4uuxNVubOZmp1ZNs+PnTAc7s4pPzahZMArXzvfnO7sOmqR4AL5JUrj0SXrXoJs6
HctZG4b+krS5vAeKL3lRAEI69+dX47NK4iGkhwhn5JjQgywXOUbAUNQuby+MCprf0pIp3blSwm+l
NSYb3vn+z1p+SkpOFMA5dbp4QK4CtNOmchj1SncZmcqU3TGas/ASCxrQ71yOabSDwieLv9lDHQSn
CX2R2W3GLLbfFObQFM+RQQldSCgDaT+l8hjsDORltmCE93sv2BsEQo1L637EZ9D1YVDHsbswRwXu
I+q78mOP2ufB6dItqNAjW7wLgUngxPRxVxti9EUUN2rXXaLMLLyOUtptyBC90ety/P7cpe4PK44M
JB2Ofu5+sLPL75wEoZIbRotLJWXz1bFb9TvqN68pm/EK5GEEQlcMYosBlDVoQfazorEDs7n0HRpA
UWpCq2Ai5ft8LXdvwXczIJx49GGFuuxyMWoOL1kZp+1l1rXip9wn5f/GYMyPbRu3+6Q0p2topu2B
frS8r1o7PBvh8JpC+L9LxTasjkKXGU6d5W/IfGMeY1tuLkks52+GX8YfarUdKWVl4wa14AM3IaEh
XWMekdC+DrSRmcUoMEzOJe3n5KLGQGkqxqmPZvsytoUZCVxfEFUI0h6ytuWq1Dlrm97P7IvMELgb
QJZzgJ1oSwJnnc0IK1zvRDjRoCbIraxYOsAg0vhLaHXBoXIaG0gS2tnxmPiHpumT7zoJz8XJsuhQ
TrA/PPef+8DOW4jBtndSMgEQWZqfYZ1uFcO3LhV4wA9TZ94qMu4zb5v5QLZQHeZeUT7CN/7ibAjH
g48H1wKju1RLyKiWhlW/bQxjju2LbqW/h9VYHpU5TrxZQ20HUuOt/OP+zHPYUbIgion2//rqNEez
Tnh9WhcJuYx9F3TDpeHC2T/fTfX/cXZeO3LjWrh+IgHK4Vaq0K2usttu5xthPEFUzqKopz+fPOfg
TFU1uuC9seEBdjCLFLm4uNYftpfdZVinOsCuQeIUL0gurMtZUdvvAPJoZmxaMlhBGwpnjslT9Wnn
gWImcAeL+HtwrcaINNn5zfvaH63+sYJGnYGS5OahZT6axvui6r3sEYR68lVmnWuGyl8m7WHom+S8
lo2bYg1eUOVEEtkFNQThZRB3Ysvt3tjEWjbMNc0eYC5Xn4iKpOIV5BgxHR9YJioZdSvSq6WU7w0q
LvJQa4MDwKDTKDn5rmqNOxzT2xyONzrNC/Ynjw3euJerKZN17B0nNeMSNxskQoJs9D+nta++YiXs
rZFgXaY7AeZmozAWYZQjuRkDAQ28HFMjMYDVOuZxv5bLsQhEdhgAQTy8vVFeG4XX7Yap5IlLHLsc
RdlJ49ABKmK71UTyaCfd1EaNOarf060jNG91Mh5pQCZQwL1B4EIAG41ilUVc+i3sOb3GdC3txaff
ng7VOKQAkPDm0rtGvvRZP2qLyMoYXAaUWEd1UZ75cvf2KDexn7lARqJkvJlL05y5XLS2zxx7kUkW
N9Lzdm7emufGnNfIMkv5WwpZ/y4br5UAxADFTWSLLocayqK0EL/PY9BE607D5CjS/Pae8tIru+Bf
uCt4CwqL15oUQ92Lhi5NFjNYx9PEKJsuKhbR3It+N68vVg4i+obgpcrBd7qcTu3PJX67dYbube9/
GIvV3pd55xwXW0/P0tO6I61R407b4rVBt3yADQg9iQfL5aBUwLslX2UWC33U/oDGof4o/VkgezLn
L53lyufcre75Ub2ypL+qR3y0DfJxXUTVnVnZRmHncWVq1SHpMh1UL9Hz7Z342ijQ/zadf3JjwuPl
1BDYoyhrZ0Xs5Zm1t1M7e0oM+x649pX9zj4njQTfTR/3+ooUQhSTqrwi7kyJJTeeAfZ6sIpBpFEV
VHfha68NR3WP2jpiTNxdV8fLS8Xq44zbxl2fJrFcuPL9wRAHwEb1nSB7c7NQ5iXIchMDgeVxfhVk
GzW3w9i1XZwElmx3AUCM8j2ECLeKwC6bXrhmQWuSbq3TfEyt1r/H9L2dq0G8ArK2SXoQ67eb5z9F
xrk1ncmHBxNbs7MiGir+0rm6IzGv98747SlgJBaUOELrmnByOVKa9rWB81sXo8mdnFtNs4/F7Hkf
yMWtXbE4wQOCIdmd8PXK9BAp4d6GWokaxHWJTMwgmZ1sbHi4rcsRwuMQdQtYwLlDhfvto/DaUJsM
BNVafAnJCS7nlxR6EhiJ28Qo+Cpahou55pE05TDsjVFP7inOvLKcdFxJlSFGce6uNykIgcTvkZKP
XUvIg5GM6gTARj17sB6f3bU0ng23mf98e443OTovUi5SuDhkd9STrm7rNHDnok6GPEY5G+nCNrf2
eLg2j1DsMCqpWzHlL2vVBem7ttSc4ThWlXdnmW8jDo9IHNngbG+NzOufoKC8W3L2tcfNVjrKU88P
uTzudRZfGYUrj1CNeBltzGsaV6dMmi5ZnzyiHS+eYdd9gceav7y9mq8NsnWetlo497l+tWMKcx2d
zimTxxrh3kOtyjGyiuyeo87tvkTwHzwPLA9uIJQNL/dlQUgRpl2nsTLQtFhxhY2bClancDTrzm1w
O9SmWbuZLSIMtOkjXA4VwIqpHUs2cQUlbIlc9E4t7Gs0J0OPR6Kk+Pb63e5GnjBsfdwEMGEjqFwO
p5XdrNzeL+O2KBGsLS0rLosVaH26LGeMMdIDduferh1SuZepbPdvD387W16rXBGwvwnIVFIuh6/K
7d7VpjXGIrnUdo1tARuxqXbMIbaGiCO/PdztbmE4ijXwI1ldID2Xw5Xw27PRa9a4KpX9INrA39la
fU/8/LVJEaLppW9kFpLYy1FGcgZZKrHGaeLSL+ktbwiDsaIPlHRteq/69+poGJ1vK0jN66a4Py5D
U2qeig29G46OO7fHumOXDo4yvvzu8nHHGdtjlPoCLZqr6yfAX24t/GWmDG51+Kh6eQ4/yAYR/vY4
t1Pa7lIkwJA82lp3W9z+z4Ua1GD0eKnNsZXMeph1qnlA8RBzqkm/Z6NxuyNAtBGQKTRt9f1rJZ5g
WLNuBT8Se9pUPegBFlip5t1LmbeFuXjJb4UsqnYkRLycbu61dtEWC/aKEXs6YPqwFVat7XF9zrOw
y+QyH0jW9d9jH8NfYVKbRwhmchRH7Os2eDtBjnM8ROq0SuohZKcgGqV2DPSqP779va7qhv8OtQG+
SWN5wxjXhR+3l3rrTtlyYoMvDp4n7Ye8/G6WPl3/us2Xb5SjFhzQeXKTN6CpEDqis+805H8lev9/
lf/fr2Df8OreXltX505PsKCpZqTyzHnAFbMIgmkP+z84O2blnLLU+NFa5jKHWbNk33JIU0L3P7mp
LYqw8IdDYEKdb1Mb3mXWVfM9qtZlpP3315F88/7jTzgw5uWmnlSeuk6hL0hdTqYTOxg/OFGHw4UX
lo5azTBz+k9mB0aCmFTKDKKuSNWdXPm1H0FXiWIEyDa6IVdvjczxmgDc7XJi8/TLzvVHBL3dLnk0
csxV/KCYoi7V/+m9vvwhqWXfYz1fHoR/F4EduSnsU0LDGuJyEWpYwZ1eIiyYTS2+ROXyjq5dElVm
az9sKfzb+/LyZfB/R/PZC8g3o6ljb6vxnzhStQMOZ3muTn0lhke9S1rK5h1m66Gt0ne+XrXhVlg/
0bRM7qXqv3qCV7uRyg9C36i2bZIaV5lJksH360WtTqSC1WEoCgefFF+FS661z1oCt8wancaPus7u
/DCt++Yl0AetOOTBNJhchdjOW6scjmk5yb3Zu3/UzdpEVt3eE0W4jIG/loksjTC4AZMgo1+FdV+T
g6nUgK8m3+Yw9dYA8NC27wSJV7YeXbAtHnE+sdq6SmysdjbaBtLXSTW1eKeZJtZrdWrslpoCApIt
aj/Cbf04T0X/s/Sy6evbe+FX2ej6e1CtoNaDiw5FsqtZVp6lghYVSezgpuW4Sj/dm7rQQorpzp5C
6PSCbFLxKSWkRr6D2aafam0oysw+IHTk7TzlWYB2HSNCQ3DZ+/1wz/di2/zXv3ADc6AZvKmwXAfs
IYNTlqhVnYzCXZ9qqdaXJZAQ5oTV95gLmcnwrSyNO2Daa7fI7Z7YYhLFbOD+dNOvktu+G+txnpU6
SS1oI2fqi3AWcnnP7/zI3vV3Y9vUe69Jgp3tAW8qW33+1LXOEs8AkPGQ9u4xkF85txsZEUwE+3Jj
oV2e20EWmkoysZ6wH8nHUJczms6BNhkTGxNGUdd7w8EqsTyRvlZ8fnujvPYVNkkVOu9sEiReLwen
fjz1Jjoxp0E35r+VNS0oGqDgO3SBF7ZlIM5lWQT/y0cgMdhKkcAgb7vx3VpaOYfg5HuTfkJQiKOO
VJiuH4va1LPQcLg9QlNkujgQNsVnDWBQ/VhII3N2TlP0QwiP0//SCPn70tqbPMXG4+JhQqp09TUC
yLee0ImiuNNmKszzBRSVITycS9Y+PS/WMg53HkGvRSS8QjYWz1ZBum6qWkmt15rDc3wdfOtJW0r3
4zqt1Z3Cxq8+zfWBw8B7C85bnnldMkUQVCtrWJanrVie7BLAjXtDpajrarIZ8sfA68wPddfa/7i4
gP0D07NJD32m9Ti6TaZxj4376kmEmABWB9QH2dnVfbU49oy9Yb+eeit3l33WAn0OW4nqRARypzjo
BV/Yz4Liz8Cu8vFQTab+Q0JOPrtTn05RaxfpT5mh8XhvpS4z8n+vCPgz5MhQWyCjXh2KMZCWlohx
PSXSsr80k63pIXfJup9rmzzCAfN5Cqag3beVmH4WdntcZ814zIIUEfsJMtPXlWJyiFicFw50uu5U
h381hS+/JEA/CvlQGukdk99cHtpeX8rAqCv9ZE66PsU0ybWXmd5M+mB3NvqKuG4V72riqBFmWpC9
OEtd/8WzyTl3rt8+96OSn8qxD5a9ppac//0wln8ZvWE/eRplAUzvpuT3mkPbml7+5qt0dQlm1+0b
wW9WQ7kfysCKzKkMHt8OZ7dfjlGgZ5BycpBuHI3UkG7OsIl+soCS56eC61Hu/bq1yvf62lr3pN6u
wMDMisvdB6hK+KaCdwO+FYQRCkrsYW31cEe1xt5quTazOXZQ3zqMY3+ex0E+82JtSIbwCNicpTX5
Ui4St01oU7De316Cm8xj68JtIBweQdBU9KvNAY1jzRPTWk/Yu8kmnOu63Eu87bpwQCb8SfOa2Yt6
qy70HcZv2fTJsEX7x9u/4fZxsv2IDfC6ObJsMICrHbq4RGxn0E9Nm3luKHOYSWFqVRtJbMGswNbm
kwZ/kDeav0SF6fWPS7H48PxgdeWjhuK5psrPi8ranVjs6k52dhNx+XmbbtkWegiJ10V0kevTkMyj
fio5t1Voibx0Qm+erGX39kLc3O3bQPTNEc1jvnhVX66Dr2vFCkuXdZBlSaJR/Uml6avWa393TrPD
qvjg6vXh7TFv36db4xIUK5xFlPL543JQ9KWX1JOrcULYpq2jcdKmz07TJ3i/zUmnRcky9e/JebUK
G8vcysO1slwIbr0I9Dvzv710tvYZ60wohYIN5vPytyhL1NiuKP3U22PQvdcECVRscIu+6/I6DQ4V
7758N7n2kuypmLVOaOORkJEKToEVelZif317dV759GTEvFVociEGcX0Lps1ktjPYtNNA8e0JzsX0
IXdUcO91vp2yixDNvB02NY1QoL48iy7nbUzDtDTkoSeY4e5fLgC8/iBqbW53YM3B22hCdVmsF7Vl
7Dpe5QnwjWH6IcZABeFCO8C0wrw22zzMhnoM7mFkf9FnL37fxuiBX7v9SS/9mlSJqr1GFjAX57wy
SmffSkNpz2ZewVDYjb6s69Aw0ZJ4rvnPbC0M8kzLDolHKvrU4BZc7HVPU92+xKx72GEMrfcPnaj1
7uvUpWrZVS26IV8yK7flwXSkhsBN4s/d375q1uGMAp3njGEO0rT5s7NyzF9CYKiOM+xSGh/QIMtC
WvUurQeZR65ai+Wni2Na+g4GbTad6hGJ5Tth8zaUc+NviI0tXpGU3FQWW3eh65pmZ79QJqagltD/
sgvX+r6sOXp25mx2RmgPToCHsa3l1jeVb6TG3krzameOhqhQL246606o2jbK5YfaRPNh4vMvkO/X
JCwK2UneZ6U4956Q7wdnHH/gG8JZNlxNBu+Ft4As0bxAtA9vH5Sb0EV9Cyzh1tDfyHrXkHv0nBDr
r01xngB1dA+dbFP/WFZL1exduyvPugzGc+Z0qMYtsKPuVRRuzukv8hlmEOBnILpd94lLSXUcsKk4
d2UAmSFZs/mT6TX33L5vl5fdTzrMJQ42GFr25Tn1Gq6ZxdHrc0292Y+sKZD9Bx1Qt/xT+aL+J+Gl
8gfgkOIebecmU+GKBsACn5PoQBlim/9/qjUwzVuzybLm3C6Z/9hrgXZsULY72k6j3UmKbpdyywbw
7tj4GqzZ1RyRka98bFOas+pc9WBqwXoUOvjQt/fL7Sj0o+C3MwwFL7ydLiekiRI68zQ0Z70vHXpF
iwejuW/v5L7b33J5HBzcvEDnIhIDIem6zjTOaxIU5ticJztojhrArqP0a/uTN8/BnuYKaffb07pJ
p1wwkxRywBrDsAJJdTktmh7NVFpTdybXN0FE8Eotd76FS+pBOZmbvCcRzZqP6O+2y350uXh/DAHM
it8jY5Jp8jvA/OFNCMltY0Zd/o55DawuWLz2TGW3edA7UyWH1fKBV04eyt53Zv3KMm9eKAgZ0win
xHyVvzlmLSnTiu6ssaX2dV/1D2DHgoc5tcw8NPCO/T0E+a/5GUChqZhtQpGk1ZfzywuEZ1owced0
yd1jC1ZV7IPcG74h47/88/Y3fWWrko9s2DhotJvw2+VYk7/omdL17mxkVjdGtpW6HazBiUr92wO9
tozAeDCaRriA6tFVLp4bCq6ua3ZnpwVNY3miOVGa6uAgj3QGCrncY3jeRpUN2stlwV/Dcb/B8Ayz
72dKdudG8mDHLViPYTCtMYYdv203isTV1oKjR+YQPa/vB68kdVqR5zvLJAB8sirdane9E6TBoxg9
+e3OSv6qy16cfDTsSSN9zj8bk1Ty8qOZCQ3husvcs/CDzEuDqLOM5j1Q9epkTzBHLCcvv/qudsK6
448cXsS+WoP6oDrK+oosM/LXYn63TFiXhV5Szz/ttXP/lqqO1FJ4kUhLA0pnmYe11ckhKgElhZaZ
FaHZNkZoTaU4QiJXczjWQfZVGOrUjZb3Lphcg0e+poVNnftPXhGUZ0raUIgH23/fowO2J9udn9dy
Ps3tiE+TlpTqrIqpQ/LX9TO2hdWcViW+ZsroGrxwhmmfpiKL7Gna8VfNBwS4vldD/s5N6uWh1ccp
klkylfQKvUqEXjr0Z6yhkXLILb/6WFtO/0TrsngqlkQ/4peiiBTAgpXy39fYVez5VcvZl+lwaKdC
tZN4xI5oSb/mVPFfEq1cfhpdlRS7VgXFaah8L41aIQf3naeRm3/0Erz04hbISE5iKObgs9PjZ7LD
4ZPPs3XnPsl6NmBXN6XZPgTKa7D5kEKEvd6mS9hMXVIcVOVSog5FZZZ8kbUms2O97bo7A+sy1iDO
aE3WXxrcIv/0bZmjp77MBTLGYwUUT5xHrmb1ydUTx3totNVOviIWlg1uNOUBoIJIn4xRghAC1T8v
Dua7vliEfQhmEvPjaKxiiPSsAKO64tdN7jamcNIqjla/TzTbZUMp5OkPo0RNZW+hT/ekqbH6w0Tw
wQz1hnRvXnsX7p4B0SMavXHKIjkC4tnpue43kdNjvBsGKOWM+1GXA0yVdi67h7EcRP20BL0xPjjo
cS07XghV/QkLn3E84gg1tzJMSirhHybbJUHIW1s/4cmIEHFZ51U7hy34TYzTfS0dvo5l3mufrKSQ
/4x2bzmfa8LRUEU2HbciMhp9CA4iKLz5iIwEmfVslhNcZcsfOopt3LGHVeZzvTdk0RT7UU7+d9Ou
vO4EMATDjr512yYKqIAV+9npgo9t3elFlPUqqUJtSLImtINUlsdWFu302R5LtX7PxKCyj105NT/m
WZBzdF2m8l3dDoMbeo3TVh+Swav0JsxyDxKgK3qKaQgR8gBw8mJNe5yLptyMJiM1BS/CoSx/WK2o
u5DewGyh3S/pKET6nE8vIB98O56KtPwilzLFoJfu8vDcohFulVijGebIMMnUfrKGSmXvU1+B0UuH
xFdnZ2g9gApemvhjDA1iGs6r3VARHUavWCOQ01IeFokA+Tt0D8T0WfMb/R/S9F7shMOrjQMEoQzC
d6eKndXrc/9hsVQ/vgzBCB82LK1Sl+cuyDorRJjdnsOK18wae02ut9HaOBS+3c53ezrH0xQMSZjr
5lygLrKwkcCeam5LRRFoP2JBYHCekJTI/Q+NXCyh9ouXlt6Oi2Bu/rIxogs+i3xsxa6DXupG2qgr
nVL6NM27avHkU72kaXVUhePLvxKjasp3Ws6gn5Vjpt1BSqN8McGIccFn6O3QIs5Fnn/Z2BvVwc7t
eQ47YzTyCNn6+qtQadeHjpeJ6b2Jf3kd6qqQ0xNqaTUqaOTa2o4XgqNCWUy298FVVjNGQzDbXqh7
o93tFd9tDIO17/PYRn9g2pVm1TbbrVWQeDtlk+5L157Xo0KzoDol6WgGYZJbZge43zHlWWVml2Eo
VOmU6Ntswby+zvskbMRWycjWVjefHZdNEWVJlQK7saVAGl9XbfVIxX3Jomml9BC6CD992dAFVuhq
wiqPGkid6dlspKWHJuc7iIIhGKpTXXuW9rHRzaz/wA8ZtG9yBlt6RklhEfuaDe4+eG0J7playmju
+NS+Fa59sX510tZNcOTShS2IFpS+I2+wlRN50qwkZyBJTCeq5TQ4u6oyVL9j08tp78lc+cdWLWO5
0/SuzZ4T19DQ3ZrySYU+/tQSwfXSHEJ4Q8aId8awds/KsBsH17wk1cK6g1AfDfxlzYMaMzt7rA1c
e574dkv5sPYVFWAZtNWXFB5ixqHq2KxF2/dfpjwPqh1qLZ0T4o09/OgyUXxLfS/R996IOu+hwOYl
fcLsZ5hDkZrE/GzBunPna8hkH5F29hTQJmfwwqKpyzHUytlVj4DRxczhbhojVk2T6eGIr+p3vett
0JZO6YwP+rAsNgI+Qa9/bJKWfkWxNEqEWUnjJoRaYbrhUmXlul9AdDkfCn9U+SOiWuNSh9OsWQu9
VURYzMgW+SQid5yD4mduT/YAkjQAo0TQSrrQb4U/HhyrsU5ND2J5DVHjUG3oLzX42WxJVu0wtJW9
/jRyv2gPLkLm3+fGwbnB14HXhqbeTUvYjXZSh1oOz/QI+F2YIaSxGvN5tbpZOJiL/XGt17o6OPzC
l9U1muF7uxoQXSOtwZY+InSUzUEvm+xrpq9VQwRa1/o5HdN2q9IVUwW3HufnI36PBcANmal2n7MK
2wkqUhVqS9sHUb7UtPnVPC7fe5Ayy6HxnC6L5sZY50jUMjBfYMlO1YfZzhOMSRqnyoqobrJJ26VU
8P1T4/TWt1U6dnlyOk+9q/I8xXIVqNz8pcvAtcTjOhfTt9FVwg7XdNKGRzQlvTrMjAV0R+87YtiD
qCrKoyn1PNutbYdrO+3HaX1MSiBI3zDD8PrDQGs1i5LJQTJY2vMkD7o/9P5Oorml3jlWG3z27Lzu
H5LWMIeXhQqmG5mtk/SYKGV9FbVNYmk7zGn9+UMqZF4eCs1ftScuk+5bahamsQuaIisPLkWSPykj
5WI3sNi0s53JSB6KdO2ad2bu1d53nn+kCNboWXIPqEybzqYszfqY+lBbo3VoOm2/OE1ZEJKsJj2D
YqjmPWoyufcwOVIvo2ZJbfOQ5zqpIN2OeYVaX81bd5meVuRX+D3AQ7Xs9Wi3Zlq+N62xySjPp/Pw
GAy9MuJgFWCxZG3gJa3Y+nQVVFcMB6E7tbvTjaKdMUdZSV+63Ey/LD7bIt7wjG6oCypr+9yDAvaU
p8PcHxajWu1wKhpRfEwsKzuPlWe0kZvMOWEjsVT55KfG1LA4sksezH7ru3HrWWJnVogv7hffq59l
tqbVIbNXszraBknYIZ2CZorbjuwW1xnRaS+VpPa7s4dBaEWY+To+PmFjiCBZATOLUv2BoF4eZPCs
tFShUFvA1MhLsIFhXcDaOGhonhG9/DU3Im9EumK3GImmfbHXJP2Z5hCLXzTR9V+NxChwitYdtQwP
LkbswZMjskbFmcyMb71mg/vazFVISgc3WQ4k4a16H1R2w99e1/3H0WyC4DGFl1SHJHhDu9+g5/Wh
TZCgCjPLKQMurnb64lD3i408cfPHZJVjtu9ZkeK4lOz8EI3kXiJE61R/GlJHwA9fwsV+aOCufdZJ
wLyQressu2kFvB4tbm5pZ23R4SBaXQOSFg3K5FDqmqWipRJOvWtbrR7DsuwJA+VqdxUsIH2p9oJw
HMSmMeAz1STVVD+67PsxXI0ekd8K08pnzVSuTwJG+nuWltFZO9xYVhW6BXIz/NnA8ZyHkRaLwi3A
i1Mq9XaoaaX5YgLSyx/stqi9UFNEn6d2VW4Q2m1fbMeERPjIl5qSHWWd2XhqqsRWT+M6oDS5+JbA
ksLpFvYZEHy2DApGRKJh6aoYub4WsTlPjk2U20miQrDm8u9iNT0JU9EW6SGhqb6G7oIM0aHoKogg
cm468YGzkM/HbhI0gIqio7xKN29tTrWRLuWxol/PzZRhVlhEUzrOH6zMKPKfSbfO084YtFwsUdV2
3XOTFt0PJXKwqaGbIUROILBG/6lxLWh/FFG1Kd/xlsyTg7SH7XHYDKsuuMfVnL0rdKzKDrqkNxor
k0fXkVpIkLwPSKisQ7DoQborUKgalhDoWNKfl8xqyL3AkeR7XWm6eBgb5DtAcVipZ+0cM1vFeW6G
rtvl1Qj7zs3xQY34j6vhnd7XpXUkhSvnJ3JGKE3YhudfGtcc6dzm3mq/2EUn67Oby27ZmzkpyrcG
4XNb0RvQ3ODvnE7aeLYy4ejpTk5lBqBKr1KHh16eaksfgqBoJ7qPFRTZ0HCzufgTZODafXj7jX5Z
fNgKxZsuLXSlrfOBZt1Vz8OrBQkHFam4QCxrl2u+F6V95kU8ue07hZXLCs6/Q3EbUQKmBQ52aPvv
/1M97atq5ZbMjNiiV0Jbq6wOYrSK/dsTuh1lg6TDHvo1J+RwL0dxzFY5IrV0oD++u+9TA1vVVk27
/2EUOqUmqokbd/Kq1iYyA7fE1Ndjr8CIV3XOuvWR79lh3vJrt6VCZ4x6F9pxN31hta7Y8M2LHq9e
ny4HIMZ29s9SVmbNw8Ac2YKQYu3nUVNzF/W9g03hrOG6uIcaTOeh1KdOPLR1O/kPaeEgjSmcRHDX
6VU3OFhnVKX/xVB1Ue31OXD5P8wYg+/yQbRI9A9tcK9E+drHQfeKCh46k9Sfrop4+WL2Pewcwn+V
L18o3s1Pm0TyPTDz7aZGxB30Ju0IcPsQ6C/3QApPqBzVpGIv0erDlgWj3FHQKUi79U5t+9WhNu4I
OrR0PK6Ld3yWJCN9B9tuN8j5thL9f4w/Q6vrh+ff3nOUtdlrm5IGkqpXi0cGknlUlFSsw8OJFEUy
2t9+emdnvzIhcFlQuulbgbS7Pj9ZCbpomNUSjw0dJNXjGZdRRo8a3rIvb0/odiiMmrAMpomzNfCu
1RcdWwumJk+6mNBgvitL3fiRU3t5IjXV7vR2XxsKqBydtw3SS4C43BGB4onjLVYfD16nHhxwHNE4
O9PRaP07AfWyObVFORz3aFEzFrhaWByXI41I75j51HexaaJuF+IYrrmh1s9aFyIE2VSHeTFEc6AN
nQfRb68nzBGMLWh8gCS4xq82Y0OOzJGPu0YZj0hEjvtBM7xDlaHI8fZQl0XyX7Ok9Qpshz4fSPFr
WwZyEg0EitvHfa1VDwOF5YfRqOuomqo5mifdvYOTvg0cSH1QtgZOQDnZvN6VkO0dnsJ2FQsZVI/I
79r7VJs/vT2p203CIHwz5F2ABUGEuPx0sqgqu6vXKq6VLr5TIfN2iq7zI59c7n9/KLr5m3oSmBu6
b5dDIUGb6dDbqhjdkCkSJY/1cgN71JRB/oehQLlS7IdICILwalbFZuUrE1nFk+v8ba29+YCwf7pL
2/Eefvp2U8CHAchFlxT5ohv/00CZDblw1sWSCv/PyrPrJs5Nd1IH3RhygUgEZO074eq1MdnwFBA2
0StgG5cLifag3eaO08bpKqZPmN0OpGsWT568zX7U6N/dGe+VPbKRs9j2mxgocL7L8VKn0fVVq9t4
CexSC6EFeGtod3pXQH7T23/e3iavzA6gNcxd/k1X/5pmNC/SsgE69TFEy+oIE60MO9/4kiza47Iu
7eHt0V6Zm0ljiOi1wa1vpAjdTNqtha9sPNBn44k1gerZ223Zpw88TUbjznCvnGkbnjenml1z61nm
T8MatGWGvJdfLp/0lAqWbPv6ziXzyhKiSUQXHrAA/7ymDkhl45Q3Ao0UEEsOJNJbFbh1jiMyso+U
aNLfvqVBxpIKkH4SHW+Enew6g6A7pXOMvhOkCctREGnS4c599sraoZpKX438kPhxTdXxZN1YJj4Z
8ZLPtDN4JDzm6IU8vL0hbu8yAIm/wJkb/5E4f7nZc7QazEwr5lhDSPSLvqp5Z6+FexwTr9lRRB3O
mrKM3w317IkN48cyEkLgal0OWutZTgeFqcnesF4y0xLPfed9f3tmN+vHIHAsQJXR5EVZ2LocJFV+
NtZCm+NUSf9B5XkV1YVo7wSL10aBiki+C5kTtOnV+lUmhA6N3Dz2i6bcjRWtBDuge/D2XG6O7XaI
sKpFTglmBqonl3PB0BDUN8auiCYp7z1NyPqYeF3+XtZV+vvfBkrqhp1FPpSr62qoXGhTVxW9jDWp
DWasB9W47IQSSv7uW3HTiINowi2CUhSpxtWcbE3y5WsZc8zsF0+D62Zp028ro+FbtKmnky3xVoAN
ezkKotKdGCmDx86SqjHqlml6HF3XuQfvvdkHRDfuxV84Nfg9wdVumyZwq1wlS5yxt3c8HqHYiba/
E09v9gGjEOV0gC9oE8CsvJwNdjLBjLiSHhuqzCJ4WZT05qDct+Ndd+lXh+KQkrTbTOc6p8hTa1LK
KPXYxcG1Cis/mUly+UAkvAIe7P7tHX6J5yHbdJAzB4/Bn6S3UM8vZ7asDU54GTNDaDI/6MOk/Zjl
ZH8aq0zQKNX9D6ZnLDvLSv7uE/v38On/jr45IYFAhYd7Q8mGGlsvSIPpcSZA27uNFzylep1FmZV1
dy6Pm4DLRB2AwNyIEN1vCLG56+STh0BzrEPOjlQ9vZe+vdfMQu49MBP0GLTfDVEQZnjnbWkvhTgy
sMulpQhWWaBAWNp+WjpaacafOCXcxa7ebhjqfACgrM12GgTd9d5UVp5zDPRYs1rEHmePk93oFONb
b7hzab0yFDgaXv6AavjHtfRqjllVMU2lEet1nfwtx0Xu69aDlthO+u8+/h1IR+Qv/4ez89qVG1fW
8BMJUA63ndQrOI89tm8Ee+yhsqgcnv58XPtcuNWNFtZcbGMDxphNiiwWq/5gEOOVMvAqvgflsGiF
30SP0VQl9S7RJ+eo4xm0i+iGbHFvroOIGozjrYROkBla3YtjGRP+gzTiYa4l/7oUWR/pqvbh/aN2
PQr3PWfa55UFFXitDNDkeEoAI/Ees2Qsj700s90SNdXGKNf73OMToSABFYZd7qik7Y9SoI/wZxzp
FOy1OqEhCa2w27lj5h8BWicPUT9OewoGr2bSO7zsINmSy6h0eg3HK4XoMq4d79GS1rhj9wBGtOW8
MberhJN7BCEONQA1VWLX5dwG24i7ETLHo1UDw3MtSuRpjHyFsDTv2RdW9do7WYkdoJOr9Ch5LKwd
BWMKGiVZQftk1UmtsAYVvnBR/vf9fXF1qrgflVgsrGzuGGhml7OKonLUnDRmlExE37vZLndB0YzP
U7+MGwt4uQU5T4Q+ROIU9R+G/JV2IYovkT4aRn+S/lQwDGKGlqLhAGZ/zZz+NxApNJg4qB78b/Wl
xjLidbCMw6mBmXUS04Ac01Anz0lFEfS/DMUrxAPCqDLby+UDbx7DbJmH09hZYMus9l1ldMPHftnS
sL21eNyQiOyCKATjp07eHydLtFD3stZnTh1V/DGAnFrM1pbPnKoZ/IHre/lEL1wlkmfepmsTpBiV
giwoGKXtbPEkJts5aYnV7tHlc/c5yk8f3Eqbnjq933jNXWYCL5+M9zAXFdsDhcb1NqwrFPjNCSkk
YVha6HRDTGLYST3U3ak5pGmtn5FtNE6Cmxyqji023l2Xx+D/xycsqlCMAuy6DlUHfZIuC+N3JXgO
fcyyfZuU82OBhsTD/S2z0kz+/7EQvkF9RukGra3spQY0LMnleJpLTOKAmtDpLJshtGzRHlwB7KE3
lvlpSgNgan7pHROj0A6zD6zfMabq3IOsO5VL5v11/4fd2GLYdlBgVFJD6l14ucXirEGhekhZg640
jovwIawNZbRxYtYsJLXHGIbSB6Ud8vT1pzbizM38EoSB3SDIVqK89dbGrmefLi3AktHKdiJv3XBy
WvAYrWyOIjBT2ulN9/H+fC8D+v++A9GBihbqYkqQ6nK+U6Z1rSjK8eRFsbvLA197qhGrRyYx6k7A
Dl6JGn+ZuGvg7ATfneh0xXbC6jkbKVif3CRFLE7QiAN2I2nJlVvOWNfbWan7k/xRgof0tM4p2mUx
tMmwmJozLu8sWOOfgZhlxzQw2353fxlvj0WjUbEZUANaRVuQRzO9Xn88pTb47brFdGuHEJZ8Fl43
fL4/1poYxBoyMVqMpGWqEr+ur47o8BgiR6zdbZdIPuUD5OO3s94a4ymOvc76e858970OMSHZOSNq
r05pOPVewLOQewtUFE8mM6vIUzZW4frwoOdHYmAg/8JtvW5E2IhySWv2xhNYueyDn+fDMQ6C19mP
qS3LKAj5oJvAsxMI9uWWze1Ca7qAUYAv9Y+WW5o7qQfdxhG9OReKAAgJK4Dw2hI688Tgomk8nZY5
+Le0+xzM6ZRuZAPG9fHjzuQVpqwhyHvXdMyGO0VqYDVPwZj2EkBuFNcgZXEV301WG2h7nIexPKja
0QePqkdZEebSEk0YYevaPhnzbBaHXo8z+z25aD3vs05LGtDTlOB3szG0W7WlGxsdCroSen7xR1in
mcOymHEjMVcsJv9vsGTm0Y7HbyhnjhuFnxvrT9ICywR/CVLAdb/CQtIot31QM2KqtJ0s2mxfRNPW
KDfWnzSdkjdscKgsa97taNST22bg0Ud1TpoFlUW9eLJEtOycztqQQFbpyWViwT5SCpkktGBg1+4c
ophIyFFxPxVaXuy93jfLHQILy9Fx5vQpMx1xytoh+XY/XLzollwOy7uK9wjuXbQurohrQxpkXU8X
/1R3VfRvFDtdG9p2OqS7KqiN4BuXD8xIDeTuU5WMYLFTb8iMU9AaSXBMoIL+0gJztvd9DhBx36Km
G71NG88HWoInenc02sUF7mrEvfbb70143nqcf+mWOuse7SoVzblwyjE61nrhP5mFlqLA1WhWFSaR
6X6BG661u2kcY/NdIeUCVA8nw+SEMIkjz2Y/u+WnIpKj+9iDnhLG0Zqy4rduD2MURoUlJafDSeYt
Ta3r7ecjyqdoY6qhSkJ1GWRScxlcXCkshNOX8hyjCLnnMfw6hVsVyngIwEFGHYlHL4Sqy1FiO0sn
z5y9k1Ho2dtq6IzHSkeL6f4OuE5oSZohTMLuhf6PFsHlKF3dGLnXed6p0mTx3i4m7TSCfHsbZ4h8
Al+Pv0UIqR/sYeg3HiE3RobmRxmS17Z6V60qIxU+Y5U/uP7JNoazO9nJbpbWT6dFJTsr304RWPIo
emVFEnYmRCql5csb36W2b68qkkbpm1PpNs5pzBsgz5CaTkltbPHw1pGQUUBh8L7XVf0OAtDlqgpC
l6DP6ZwMHOl3mkj8n11fQCBPnPhVr+CXCdnEKOhaL3+4q3fPLJsqHai/oEAi+z0e0QNcX3/5fn+b
rGMhE6LYQ4mdFAaywjpfEn1pNRYcvFPaNg6slWVp/oqqMRt3dTsFP3wH4aGNIH9jDV3oaPi4USuh
qLX6UmOO4cbs5i4JAyi+PmnSE3Cx+QjAZQs6dWsok9CLsJFBgrbWtBncsjG8maFQTep36WIOe1gx
Yheny5ao562FVFsPV2rlkbTOqR2xgN5ZOvcUT1OOjlVmfhcSdksHVvv9uFTexireGI8eOBEEGyvc
ydfAo6XMHWkoLERmjwKFNUgMrpHNYTQ07QHAn/EfxiPxoilNWk0RUv2eP57h5jgZeQR07FSniffM
KJDaikWGrtfPxwIuwF/3N+aNT4d0CM54pkvhiT16OZ6duqTsajzereXfFTSeh9Yo52+NL9ONUHn1
LuUQwORFjU2VIQG5rI6agSv60NUAYr1paL7KXkZVucsBqHdfe1/m/sfO9hsHvHJUmefYaPHjlFiY
jA+OIeaniitj2Es9j3UQqKndqLppU238yPXdRB2MFyp7iMaYYnKu4rlN4UjWtuadEmfJD3Y/d4di
bH/fX/Rbg9CegtRMgsQzanUBgkulRSZaQncaDAdMKrTd7HZbtRb1r/yZm6ipqFoLllCqYLoeZRYy
T4vBCk75PLYPY95q+yzudZDt/fB+riLxYC8e3I7eFJ+8wWiPr50kdyK1KdoRSkx/TeHMUgkDrk9F
mI68QTNhGSdXZj/vD3JjT7E71c1L84P4s75/5ZL7VRVMIky0WeU66MBj9UG3Mzk0/RL8MKJGt8Nh
7ALjY2QvepTyHEZ+64APTwkvpEIiENpfGnTPU232v73eQoXi/o+8/tz01ZSMLThM1HrWMUtL4ijt
bRGH7TS6oZUWTtg3hdzQWbs5CiuBiwBnlbLk5Umu0aOwkgXiatwl9V5v85hSeFy9+qsyF7qEZBwQ
8ikPX45CA39G3aiKQ8uvIFBNabkfqRv+hxVTnqDKrxPlxjW4uEBjWOLGF4cFBXH+qP39ZHXlRhfm
asWolSCLi4ABoBz+v/r7P2LtMAWRsKuGUYwgObbgf9E/7LbcCW6NAp4UkREwYqqNdTmKb0WxTFMt
hmfmRpjvBtr3upurH/f32EtgujjtTIAOsQJ1cOHTCbwcZtEsd0LnKA31oXD/XYLJWT6bXozGDgmH
eF9HQd48aoO26M+ptP3fEPhadyQT8WDz5B20ikM3gaT8CTbfx1IgMLJPEiWnYj8U3vBGiGnpHhH4
GVEQchYnDgcw2Ml+ljBQdrpVJsZO10X/ofV7jGjuT+7qkmJu6D8o2xRHSXestraqTLoRTybmVuPR
bNvVU1amyyNsqi3HiltD0XLXFTpG2S6s9reepYZEzioJnRwulyw6uUtoo+zgtGxJQa+frHQ1qQQr
AAGlde7g1fYrUw/CaRtgZ1QX5y7mnecMzk/C8ce5dN/3lrMRK29M7aX2iq4lJ5g75nKHaNhaS99u
09BJ0Qdbxm7Bdzryd6pte7r/wW7seRJOBfwh9yQLXQ2VBnBsUCFOQ5mZeRjocGiczCo//IdREMkx
SSfUI2j1Smhsmxex2aWhplhyVlmUB89oo43Nd3MuSkCMjhx1hXWzBwnIedBSylMJr78jxNlxn7pY
2d+fy/o1x2ZQrQkyMV6slMVWuZGDq3OdJEYaDh5hqLZL+6nJCwN1dVtru53ptAh2Gk7+AF+k+XZ/
7FszZFwqT9Rq8LhehY6qGEXmNYzN6wfyzGjOB62q3Y0OyM1RaICoAg29rLXRQFWPVa1rXgrrPXYO
VYw9w7K09WtvDtXBp/xPbYusgzra5SbPc0ssQ6GnYVY4+t5bPDgLix689hYki6WNBBGEYjFJ1iqm
Z03fDUacZ6G5aPE5KHpe4G3++f5nUcu+iugEcrBmgIqRU1sPMia2NcPbycNOEbPqhWpMZznFvAMV
lJw82Ri/7g94HSCoyrgKnaqMowAdXa6dVwwRhBCKR07cDe+WfrYOUkvrX26Wb4Siq6mRBFEwAURH
qxHEltorf9y8o3Dh7zVmFhqT1upP9tgbSHGIeHLPtkm/+HkqB3gm96d3a1AaCORHtGSuhTRFr2OK
EBOU/FpMh1kfx9DvWvdD3eFGsev4Cv/cH/BqPZklaESSJfDF6sl6OUuryr0IHYE0zCdTBscoRiuj
q2LPDzuEK9ONCHJreuS/7EfuLgLI6uuRyIrE02dGw2t2Bzu7+yzRPfhJiLbeRJpbbxki3xxQdYoJ
vuS2615B58JeEfjchkUzoR2EJskHDRj6DziF5ndDFMVGgntrPGgRvMJpGiitssvl7KggZwt4oLCc
57Teu5M2WIeuE+m5GL3ow1SP+cNrPyClId4WZKIcCOZ5OaKI8lyDn1uEUbnQFY5oJ2Z+krzT5rk6
3R/qenIMFbCWyHdTKl83xlsBjSufrDL0+FBQMHT5Bco+bYtsEFF5NmYpX1uGhRYR8ECj20XpC9bH
enZUnhK76AB99rOgdhJ8Bi7Xbny06zNAWR40EGqYhGXyjsslzPzGhDDpluFk8KDeaTJK3qPQUv+1
2GL59/4aXt0wTAiMDvwjgqbH9C7HghRU53NSVCGNHXvfZATvQ1MH2paV04ue40VkVgMpmDY4bXbj
euVsLR5Mdp8MRZCnn0Y3adt9tPjJdCYdxo93HgNkT/2kbh9LP2nFW0Kd+Cy9BI18oKP1u97NrP7n
4KbUZ6NcONbO1qEy7arccaJ3MkUIf5/HzfQFVI5T7fHRQNACSt5iPc4gu91dIobGOfa1YXyv/L6P
4Tg7zoTCjmeP1Wsr6Wqj8OhDEYCcjk7O6hsG5bLMeesXoYbcw37IIuONTJPl8/2vd5UBrUZRJ+SP
OwGok2mWmVXw9YIUSXoE+ipUoE9DUWRHP+1y1jWWf6FZnYf3R1aBY/05CdSghmDJqTLC5cgSKEUr
coV+LrXkjFLodIzMvt4bk3Q/Yu2GpI0hkr98YfIOGgy28X8YH8IcCaCDHNra+kzaYtRqIy/Dso0R
C8XP+jvsesVu1vK3sjXjvZPZ85tOG4IvCdf+a5/BFPXh1XBxoJ5DaXp1cfQgSNwFFZZwijL/wbWG
5V2fkWbcn+SKkkqhnWFgiVDcguQAsn31fdsgpwGXk10gDye7B33JO2eXJHNrPdBolYrHbmrDP3Fv
aWKnV4iWPvAqrY1HabYI/VXG6MMw1dxYQpnPFGfcNid0IVDAQnjb8yap6FCITIy5jflMG5Sz+4Dl
cZk+9VbWuBvbVW36y02jblnudaIb7/p1D5UV8kskSSSV4KHazXnu7XOt/wtnwOV4f+WurwZV7Fbx
jIBjIvR2uT2bbGzwfQBKOdiLY+yCZNaeq9Iuw1pGEq0yI182vtWtuUG4popAjZ10ehVI8XhCkgj7
kHCuRH5c0uSvAM3KfWDGW3iL65BNissNS+0ZOrTlrR6KE5SpnsdbFQp8kY7DaOsnXQ5bWOXr0EIR
idwIAJjP7lu3k8xF+ksfWzLsgugbN/2wtwfjSBzVEZ9vzL1Zae/n2t7IHm58N7XVPWoWXK7mOj/K
WiHlmGPYvNhzEtopjq9NPVR7eynEcVgs+eX+PrmxlhfjrcIYUhAx4OFRhpnX6g+LNRi7gXftRhZ9
Y284PHjIbLkJFL38cjf2SA4m6TgrJy6Urg5tk6P601W6dcCOxtuIzDeWkA4uQQnna8hYaz3cKi6r
zioqGVaVBWptGv+dLPElKcvfSxf9fPXyEfxpXhEKofut82eM2bUoK8mySqk3e1Fp1aGwg63c4foj
QZSjNqJgcD67e/U+LSHi+4gO9WGuZInaqei0XeQO1WvhQqwXGSP2WAo2RbaijsQft+mQohXlScYZ
zNbY1e5inF2RW4f7a3a9GaiIvAB7kWfgDKu//2OUNo7czi+XLkzM2RRojXNtohxnpnboLoW/JWR9
vR1o/KrqFXuPdtUaUdL1Tdq3NiqwqCOXxc5v/LY8kzPkyVtkP7LqvWyN5nWMW3VvqeY+LTDmia7n
uo+h6V7utoY+UyV2y4OPRwbCLZZB7RtJrtcup8J2Kft12tEUIFcvHPpnUq8NTQ+jbhj3cZQkB1n4
7UMHIWvD9uJqH5LMUfGmz0R3BjLOah9mbPZyoioeiqaeDp2o65PCTG5M6AWydHFL8s/znAEhgfIy
KAz1Rf/YII0R9aii1UtojSWiPi4BPjRKkbT7GNUazJHw2Pg6RzbyJ3ukr0f8SlDLms9WBn5VbPya
6znTGCG/4dFD44K27uWPsYt61Kxe2GHQL+U+6jw9HH1rq0P9Qv66nLOi/nDKARQQ9teeDN4cV64O
fCscCidbjm3nieZtai9JeaBHpfm7xI1RR+vHdNKewIMGNum8NBDfpOi28OKbjN74rCdN6erhMnv1
ADekm7W/u16HLu9TtLU/lS4ghSP+fmPwFKONpT/mNfh6WVctmmh2JbrlkHlmbX4PksX70oAWRXKz
6XOJ+uliFPMTBfTyrVOUZfel8FMIwoM7SrmTpdt6RyllbZwRf6y0p15PDfQgB+n2bwuk48pdXQ2p
QLvNzobDUsem/FUVbffFylu73Q3CiRtEq1r04fxagzEuJRZs5j6gEfg4J3OH8DvlO3yXPFv6Z9+b
o/zDIuLOJc2PZvcYGU3Ufe4xR/QOvKSS8U2rLJVOEGry+Lg4Xtcgv5enwQHdIW2hlDPN43mwTWwO
ozw2P1vBsuicmi52vteGp/0rKyDdXwsESYsfkRXleEH4TYpkTtSX0a/7h/h6lyluG9k8iQa4sDX6
epLG1Ka0AUNEBOXB7QyxD/JxS7Bdnc/1JrNp2HNleUj7rzdZg6pqTKRww3mM5e+kcMvntHHlsY9l
/rzElnHMyjo93p/aVbhXRGgQgypgkMivNUuQWp01Wdn0MDGFPo9uZYQFBNX9MGMhcH+om6tIek3q
BKPtqloc2/YAQ4BDhA7P8FwCbcOCWtf/w4RUWw7YCvgcJEUuI8Is87hOssgNgwHls2Fy82MBUv9U
tvPw8fUTUtQh2IDYvIO8vBxqyrrWkKXvhl7a5m9r7LwfIyeQrw3rPukL9VRaWBRXrTWytkaOvdcq
rDCHPDehVmjRAajflqve1T6g6AfFGo6NQnde1cVif4HFMRpe2PmV9zctzeiQ1E5wmuw6Cu8v262h
2AZIGZGZ0Z9YXSD60HJRBpXPPTVGP82omFNMio3kMeuQcNjYdNeDwSljajTqKfmBTb78Rr5cCmww
tCBEI3EJB1fz/ylMrdrHXWVt5TJXGxxkBGU8VW2n4Meb93IsxIQ1t03cIGT3SxDJLZWkqg62UNC3
hwG6xG0Em3ytNyWlnwI+tYKwKEb4tm6K2CQCuK89R2oyhF8wnYpkuOYp4ztFPDaiIBztTgcRoHS6
0qHrDzKrm2HjK92YEnGVOinbG7jD+iTBTEp0CttMKa6RPYd8va/MbOsavzkKQAcaBgE6WusWZmxl
KAJVIgqHykYdW1Sl+Ifa7NK99j1FF4QusAIf0tu+Si/zya37uUjdMEoTG5cUOCql3XXnSc/sDYz0
9fZWJS7gV9Rf2HdrC3qdlAr/aTsI2yYdj+TZ895IkNkM9L559TdyWTQcIoAAQVBfDwVNFyko0Qah
bLtgpw92sMfJYAucp87IxSVIOgfrGRC70o8BM3d5hmrP71F4KKPQb30RfU3bytffSRT+0YaM6Cnt
kmVAURXYfvYr1lQXbfFMbavxcr2sJLawkwmICtm5lqdz5kqzjHQKQn0i3Mqkt/cRaFOkyTeZ+teb
kucwxTpFb+RZt1afKJ0yzdCzDUKjaPXuGI+ZXjxM6NluXb835oQ0GQPx9oYhun5pRY0jGk+votDp
C+TxfapNuPzQD3Tx+3lthHeJ7bwTaKZSY17jmFsCO0K9uhaa1YJuWG1+G3UAnQWYrNePpEqPPO9V
cxN2y+V2wSevcUD3iXPb593JCKR3rFHEPI2p9upHI2EJvjAnmvH8wFHr+8e7Z4iGuuwNU5wzu/2W
+eB8p3bWjuq/2rggb2wJVdPiwchwsEdWd1asIWBsJbM4C7tp942z9Hs7GMXx/ke6ennzy0hewBGS
dAKOXF3D6ZTwHBvxHJRVddIA4u2C2P1VdQOPlvJ16ie8uGkWAalXywcX9cqcybHKDipHH5/jqEfw
lG7xR7+fgo2y98sevoweqhUMBMehqchzbfWNNDNuHa1qtNDWLLsYd0MwJdm7WXcrDBzQRtd2fdoM
SKuPS1rvKjfVP6ZN0Je7rPUpXQOgKfOwil0p93oXdfJHn5eeAXw29qON5PHqOHJBkJGQdis0HNo2
l9vJGAXKUei5nxEU+1uWKS+osvhWFu60cRtd7SYWnphK/QHmKLWd1XeOqgH+VybL8xQgDOtVrXsM
OqvaOIhXu0mNAqOedhI7l5bn5XSQP15K1PDLszWazbRH2qFC6XaIdTTDo2XIHxd+5JaK6PUakgJx
0wKI525CEO5y0N6VOe2JxOfFhE7Q3g1GapZG5E4Lksed2BJVuaKh0jAjqmE6oyDxlI9Wl1MwGThT
uIsHH6hY3iTFJB4bhPj/xWvL848Q7ZJ+FyBUXp5TXKO9cxAk1bi3NC3GALiG3HO+f4SvLksuJ55s
RD7SQIQ7VglnESU4DAA0Ceck+tHNS2iW2qMjxDcxZc9J4/5t1R4elVtd5usSEOMSM0jiYeKo1vbl
uvutVQaVEAHrIA1jZ4jS2vlJ5O/7VjfORR8HT0bQJk95ZU4fjF4zv0Z24fx1f/JXz2X1I2hvgUUD
IAQc8/JHxNVg25PgjvZbzHlO1EX85hgUheWcC5ThkYCPq/Z9Fhdwoe6PfH2iKDVRCLIIaEoLZnWi
FriEsJDmIMyMWhY7R3ozPd/FGf7LOARLHsyIVaDLsp6hWyEf2QVw2xvvp8iW/oOOB8ZGCnlrNuQE
lAzJ6+iLrmIm/dHEaNlbYSU975lGfPVAXWk+vH7NKDIoBy6SnCt9TxLV3DcFb6OFnA256DIzxkNl
TONW5/U6JvDSU+7gNs0FhKlW22JyBM2FiSSfV3OyByMnnwKvR7gZxfLj6+fEO08pr1GwIau6/D52
kGl9kmcR3Zkm+erCuQydrDJP/2EUJGxYPYRAKbtejlK2TVQ6ThyF1oDrPJaM+rnX0i0T8+v4zbL9
Mcpq2SR4n5YHURSOXlK+KxenepQxevhdoplv6LN7G2t36/Qq3WfyDkVtX/v2+YDWJqpBZNiG2z+4
i/8jq4dpD1oFLv38mFbgZF69jkrxRXEXXsooq6AFBwAdCqOIQhHPbejrTYozbbB8uD/Kje0H24SB
XLoLysT18mvldYQcTCqjUIsweyD+BeexiPUju8PZQF/eHIqGEMUapaS9Ft4au5G0weqj0Mucz3M5
UVn20oacp8w37pkbIQL1BXDNCrkIyWe1BbGmobOBNng4tXqz603NOup277x+oyPxoNJDiDTE19Vt
jqOiO4u01MIg72t3H7kierYtxRB69SdSqpYkiURWRIBXs+GKH8ugjMUZCEbxTkuL8SnVZLCf+7b8
fn+oG6eKJgnkL0WKhQi+3nO5XFjQLj73pak/ddHs41ujtR/93O2+O17TbNUK1TG9SIARyqB+/DI/
VUBfDdhwTyJJmsVnIzcnuRtry0fcv4ltyPKu1vxDNhv5p2p04vIzxlZes0MIoW1+9V7flEc623qd
7mTUFu/ggljj+x7RD5TAYA44u7KpxnJfel4ndosvB/vn4PbRj0ib4g5zrmqivoZ0njy0uFukOz1b
XP+nW3uRYkEbevw2Gk0CjCHbvgtFl2v/BEgT+FxsTVmdjLaLg2OatTqMfgG5Bt7rYOu7bBy1bG91
E79gtMa234tRpF9LxMPLwxzoSR76Wg6M+/6Xu7HlwRqDoYFoqYhI6u//eO01QHNttIZAAo9x9REJ
1PQETec/3IoqNQckxCuRpHm1FfvBq0DqzeiyV7FzpLpS7OuFUsd/mMsfo6xiO/Qp1+LpGp8jI/1h
9/10wICs2bjgb0QjChnIGQGPoMJgq6Pwx4IhN9nEFPfZ6tmAZbtP18udCuMYV8tr1UMoRioYLq1b
gjl1otVQTWnMdpHnyRkh9/ycOrwxBpkaoWrcbSzd9azogZPpqT+onq0flCUolzxxzeScxiI5esi/
HKMpmE7WAq75/le6NRSpEWV+BF+UxsXlAuaQv3F5RLcVsVhrP9WecwyE53zobDvZiIDXm5sOMU1c
hWNRQsuroVJcfKzaAWUb0z3ccUPXO6MPthD1NycExxbePkUTut+XE6o7bOmsBM5pVCZ0DNOg35tz
8jdCSVu8+euRVC0DqVglqUWrfXXpwkzNkBLUq3PtjfibgQZBwTMujXHARyPQt17U6+H4Pup+h25D
V58EcHWeaHJnpZsHUVj4M8ojvpmb2TkRuTCJpn28bJSD1qmSGg7+H09cHDRhgq2+liPNWvcaqmko
QoBuKhL5ZAxWfmhxfQobH7ppq+f6Rh6zvrleBuUwv6wrYLXVGdOo1SlvZy1sZyP+pHlDe5ydxn6Q
EBjekOVu6ceoSfx5cTHeC5FEFYlsprqKhBHiCgtEcI3mIJaEg2x/l6bxJW+b96Ofo2hhyFORjg92
kW08sm58TN4+qkipgH9Xch9RDVRBVIs449ieB7g2iOLjDGC7PY648G2F4hvLqnBPZPNYr5KMrnKc
urcjfCMtcTbEmAJVKMnokxZXIZFNp3EI5mkjgK2PulpXgE/sG3Ah16rhrhfHWlMyoKh93Cz9RqJN
XqQbwf/2KC9SlJQSeUlcHnXfr8sCEXRxtudY7G1Dbw62Ll7L9mAuL7BWpgNjgCLM5SiGxbvOKePk
7BaRA3/PLpunJq7Ec+w6hbvD1cR5/eqhukU+Cg1ZYT9Wn0ufHVrudsuIXVe86wz8urLE2BJRu7EF
VcuD6j+Mbkr0q9XLk2DyZzTqz1qeVZjKCuftrJlmaGKKebx/ydyIJTQoeUoSK+lurAmKWgPkNst0
7rNa1h/jGLCGJEAerbiJ8t3cOvCYndrZYAxcH26+HEoLtEVVIrw+3M68BGalL+l59vUKV75uMIcn
WzhGchpRDm8fR7fP/+mwpZXHzGh674BborvlU3G9SdkyQPxtkn62zxqnNyaaa3RxkZ07J6k+jTiu
fer7Tn68v8LXH/NlXWk6+7wAqd5fbtIaJTgnMezkrNdt/wS3dsFvszTfJlHpbWQMNyZEBgQUi/42
dZl1jtrC/O8q00vOUzn9qiq9xrC9LTZun1uDEJCpPikGBtfe5Xx0p0u1RjAf5HzK95qnIR/mlsuP
+6t2HRdpKBKGVSRWdODVEaDAUttUUeH9SCd5r+fC+6I50hA7ERvYl5hi2diStwakeEqDG88Simur
lMFuMEy2xjkjZXDSZzMXxmON39gjzhvdqfTm+uH+BG8sI+ERGT+l3oCwympbiBk8otC6/OzIsjmZ
I57NZmKMG8t4cxSaH4oMR+PN8S8/VqpPhlXYzEr6g9wnaZHGO31ssq8bk7mqhLvoy6Jap5rolN95
/10O1JuTZdcWxZRswpnv7eLkQ3QKtEQOf0lDL39rlM20p66u0ocpaszgXDPv5SFdoCzz2u6EddQ6
CCfPY2t79Yein80cN9pAaRsmrtu4xzgTcRCqYeRxTpMxJ/Eegn8G9vmwN0s51jvIQX4dmm3T2Lie
Khu7KhN1+VWPOjzDBYJU7qfIGbn3oHnU3qFbADY/CMscmmf8o5G4jvoljj+i7uVmP0UZyXQnetvQ
it1QaGb7ZFqLF6P1FQGJQXfDn8O09bXuE4weA1u4WseVDc+iTv8emWKej405zu0xLhIvB42GctQ+
g/fzYQiMBIaxqfWIr4Jr42GeRpXtxTScpt6ECSyFMe/ivBmTc1l5tf87FdIaDlNsNMYzUhiLs2+l
O5SHsbDi9s3cu7MeYr5Y6B9iH1eXQ4mr3fgUl3qQhxkx1jsMZYWcTaA5hfVX5gZVgEtzatt7OkEi
3o0dtk79rk0xvXir5Lb0Zwf6BmIsgTlne1SMyp8I+hf9u2yQvrkbJ71y9l3ZyN+TR6Pn0Vi0ufjQ
+D4aNjQRca/RJNYyhyCdYF4WLoyXw5RNi3fs/DQh5tpRW76ptcLrT5rmauaZd9RYfJoFfaOHCGvQ
/KFZMmc8jEoc59OEUq/5DBAxx+qszTLjGyJ/3gh/H3DX/JZRUKHToTA0/2j0HN0fiJdHpB6DKMsj
EkJYRDopHjTHGYV4DC2DiWAtQM8b/fgWi1NwdRIll/g9ibzAjqnhso1Bnjhu+t7oZktHkNLtELNp
5xmydg4+uDuMrdF6b9IZgDxELSHNA+WWbHyfO5UIfkMcFsGHupaG/BBYw5DjkzxYmbtbCq0tzpmr
2d4/bex2Nd6cVtf8ajSnsuZdVMQT1pnSMrTqU+d1AR/Al904PVZdb7WP+IrPxnMDnacKcy1IxDGS
PW7WDxmZq/kFnrFp/hpxg/Teuq3QLUzeDLP/PJnUp0+Npuwq43wyxq8zAMnuIad3nXDW9H5Kj0ru
RT6g4T/FuFnXeWruOhFzmLA9TSuaaWZTTf9SRhvNQ02e1H6qtMi3TvQKyviDpirjp6IF6HmMQRek
exGMFs+8cTbSUzV1w5dGGk117II+dvfsmaHZ6VFAVIoWyVcZ2qrNcJDsrfI7SHOXu8WePO3B1PLu
w+KWCODv7Hzxo3Fn+u0QvFuwrvY/lj3if+/1ejThGAflqCfLrll8l+In1BqS9mQonbf6QPv3XLnx
aH4pnHycccIcAhwy+1z9Sx1yKAcjSePuccJoJDlJu3NwMvbm1g8HK/GCIwXCqPwkSTfNXdtayXdZ
9Z2FHV7fdtYJsdH4J5WDMjkuRptF58VYenkcpPg/zs5rN26ka9dXRIA5nJLsVlNZsiyHE8KWbeZU
JIvh6vfD7z+Z7hbU0B7Ag/EYcInFYtWqd71hnr4r1pDmO1ctTQt2mxjNIahSOVU7bdR7B/8E4tb3
Kdyq/MHUO8UgJd1xky7ExNjOfaN0h+n3RLTXHOkVFoKB6dQCHKCWutDCLMsabTfFyEgxNSoq8SpH
Tyt/uYuazYFct+xWH7aC81erBClcJC27U3ZVZ4MWSKOPLH2Cl+R2i7szrL57NAjaJLt6sLskbGxb
emFOUmsf4D3bd095VWc34IBTsdNxG5LXVWnn2W28iDXzV8Upcohh3jg8uSs6b3+qaqmgbIuTnxuQ
m2a+LSaxBhyMcf8vV/L4ZdRENl+v9RiXI1QlV9Zl6GRVagaAm9IVfkLHfMDbaJmp8YmDzoaq8NnL
cvVOI0F6iTSTpPh7e9Ez9auI25kFEFelXEO7LhTcmD1E7rL2NbNQ7UdmVl+jxkMH/wVnDGv6PXej
PYS1dKFW+0OfdqOP715tXwmvso2gHoepRm9mr4ZTovDBDDc0mqzPb/M1nlv8B1qxbd96bSNag55b
PGalyAii7+ryNx5wMinQvotBhJkz4Aa9Wi0/Wy+rFhvJfu5s7aaLlXSMVrO0mcW2F7VKbDtqfdd3
8I90r9VVJ13bK6rmxYPcJa9TbekJaSZk+LrqZlU55MyqtW/nsbP9KWcYQk0N7XvvmcUYzEQ10Yw2
05EAZ9Ic7LuCQ1e5zxJWBHnXKrrPO9cUln7ddYNMrmond53feRHn6/0y67LnxOp00R9m8stbTNcl
xe5TbHuxeEBzpT8TzQx4VK/m8M3F6P4txpaZSGBOpjggxGm67ZOx+k4NkT62cjQrX7T04A5Kptrf
kRXK166u5zkApV/NW1KLHOua7qHMSCCf5b+8W62/8TRTEpr52BWHepHMod+mvQpA4FmYB90Xjjkv
r0KTqJQg1yXu3q3WhK/ISFfbYZrseHwm+9XIbtxBy5bO7ziPK9Jw2tm+g3Eoiz8lrgSmgWWsIapX
Df1EBZlfLE5DXF9t69Lni1urqxZyZ/WcktM8+MUQr+bViI+cvj52229eyyYvcGBRytYkrLxYKNb3
Xi1GGaiY57zVdmwRiCeh0ft5nw8kCnfG8Kj1oPTXipN1yVYOWYWfd4k+UlnUtRoa62j9VuYhw9Qq
z3LrzSQysAiIcUnbZyW22tK3bPiSd2OcbpGxFoEy/8h41l74npT4tZaiynaLpmf5v4IL2BzU0L0/
22+lEvTohm+EQKBspKDHlSAVhMqBuNQHnVMxbC3FDugkQZorDTu8UHbyVx1jRMdDndTQGmnBCwBg
faiYvLs5LeufqjtdQv7Pr8jcwLFMhvrHHQ6c9PiBlGbO23mR1SFDbBNV1khDRFut58Wtu9fMHtQw
nwvz6bOPRu91E+xzydrEUCf3n3ZUhXTyuj4Ibd5SzvUx3ko+9ZJW7b3bKUx1Gv0IQbn4nIzTyUwl
HdxMD3Nllj9lmYgeN+jZVcNlVZX/j6swgloMrmkeQtE7eV86smtjXeL04GJDovBZGclLQ029BC30
q0vs67NH22ip0JVtYBocA06Zo/XaUvZqbXOYHbbCRHHL33yVBjaZ1frl47d1dnlkdYDdoSvEV2Vj
Rx8vkaLFchrcaTiMMaekqahFkHnTKxb9WAUbn9Zo4FuIRhgprQ1+QlLuCQplt5mYJ09nOKXsgnRe
+81SBft5Cz7sx092NolAQiwL4DWwQvwjT+516tLnpClYUAyKxdlxO7FfvKnMrpulHP5+eijKQ1h6
BrA9rqYnS9FDceSMK0MNHiuiGN3MH8siu2ry9pJt9TtPtWGGUMxxqKEtf/JUytzIMe0G7aCZMfkI
Gsd5tomepJVdssnabthHexTxIYSVANNTdoNknOAKmjY7SU1D4DAupiYieMT6r1rtndbXkyR/NVI9
fkoTHnRXrk1W7T6e07P7/zY6TQI4AdBRMHY4XpiVlgyZkTJ6wu13zxWcbHiKtc/iTowCXRnIkjHI
0DlBGbiDtBZXRv2gljQDMOwcQxVXkAtb4ulHBh4KUoIPN6xR8JJTEjFbYrtpXN2DrDU3aoxujUpz
/Dsiy9+bY31p6k7XCPqXrc3CYmQw7NtOHmrAQc2Z6yo+QINp9s3qLqFqCHGVeukll7jTt7RJbUgA
3FrLBmiodfI9Z/MIX2gBeqU2sIISRmo0CpEGH6+F8/nbLAzY5jfHYKqo7YH/05D1MEH2lNl2D3Nq
/xhS7bav7Mbn6vg02WtyYbCzRyL+fNt52ajYFfnN8WBZjd9yrK/GAWZBO4XDIqhBm6zMf338UGdv
yaTti2iW6eNSf1ZtpDyLF9taHolFYFKY500VbJyHl1Sm1pfPjgUUyd7EJwXND+LQ8TNZ7ljZVWuW
ESJ847rn4LrHvEK5mSBOX5i+7bv8764BVLxRgdlvwVoAI086G4W+TEXtKWXUEWOn7WSR6fbvrItB
NFY9dh5FiyzgQZdxkd/KtCmf1aGV8sJnfT63NDkgs6EqQnAGX+X4edeNX5ZoeHQYfZviZJ+Or9oA
O8bPrfRS2Mj5eiF2C98nXia9RW7ax2NxRYNoniZ11K5kls69bYXOnNn7j9/gmasP80oBBweYYIiN
ZHYyTMyPYOuVXkXNxEWVRGV25nCpVJkHAC3uy+ARjxUBWZDY1kxiXm5dtK7rQ1wuuQnykKzqYV1c
+6s2pQMODwVxHeGAuCsLYz3OCUYXvdu9xko+qUixksIrQi91iLCtndbpdlY3L82hndVhxh1p7KYX
/Boteeut5CLtTNFcypv4P+T1eCnREti6+v+TlWBydTyz+lByEfHcJCr1mtJnz91vUvNItapsg6KW
zpXfLLMd15e+W2fz+9zqtZb5/J/MuIftUFihbSGovc9K6DF3qGnTObDimXdF5M6qPVZpXhaHEZgI
HMsjYW/X5CSA+xPMz/pNlhB7AgQAav+A3DmdoyalcbvTnLzLAql3aRwCMKXKy6C3Lkmr7dIUuyU2
FLlruGjktu+V6vRvpHNihk2pV1yzi861DnIiAjloEkObsN8Y+/xuncs6u23aDgOxxvKojdxiNdKg
XWDEIZYt2uTeSTDI3FljPAk/K1VjubFKpD/4jGd06h+c3nGrh7SvDPuRD60jVzERcRVo05KgB3C5
+d+kVd0pz4vlZeY1e6rT3Jh5nlT+ahjLL27vrbpLpVPP9xpJDm4EDwDyla8JNNwHCwMK8a9YZ2AM
IFGThIjaiUUQF0VR7VO08nm4ci3Tdkm9xRilpev84xvlqSdsjsdIzatu3K/VUnoBwUrx77QsMcU0
UgKB/MVVrNKfFpswsWzUJ/eqj3XtF0dCXbHYs1oc1NUa25Dvncz5ri8H9XlqFvtFmeRSPg5lbCm7
LC6aX6gK1X/ZoCfPS64KDAmx6gWZVrasS6uYpx5XmiH7moGleqFj291z7qzzo2iUESGnNSu3wzJY
074mRTXFA4jyztfl0rWBU9Uoy0srcdKg0mXp3RalY72pFQj3jgZFqX0DpTGX26T14t+Yi+ZxqDVm
NgRe4aVriomQs7pBIa3+pbZbDA0IvxAiUEXldaGmTRO4LpLMTF6RB+Phq66mavuSqt5S32AyO5Fv
niyVvJo6FK43aWwaPydhruVvO0nd6gAs1yoHy1yM8ll6HPzEyqi64ved4z0Ke5XGGkhNSbWviKP1
l6pazHxfYiRVJ35D2RD/dNvOzf+CxlZf8yzNxyu1KSbrYUlopYaq2cLaqNecV7KsuNk/1yLvk6BS
LAKsZDZrKzcjtcELRWkV2q96Obh3dVoX432TK+rPaoVZddDTxs1lgBemMz56s3Dat8mr81eTZKzk
Qc5192VyF037UuPKIGj0FwswVT6vduSKrkXgrzpT+Wp5xWKFS+9pBFWC4f6baUlLf9FHYhYT3PdU
31MVdb5tzL7qbgtHZi/YH6kZxA9Wvm/kS2y/zFPlDf8yPYZXPS+lmvpCxvXrZGbtcJ8MUrP3tjqq
6pXbFbZ13XTwsW+h3tbmU97E4s4wWwtrUhu9/l0Tp30Waj3qTMCkDuzOoAOxPrbogosXmgN8jSXI
tOazvFKHSokr2Z2VuO0DyQE0RiycNUSQGrHm+Roe2dWuVAqcDgj0wzYNKLuJpoSo4p0eg+TuHBVV
a5CZdWX4g6HmXQj+DsKfOpn7pirWWtwA6qXWfqH4TIOh8vQnXMpKK1zTaigxCtEHsglcdwCMmpJe
BMa08SiBbNyH2SzpftjOYkuCF5cWbcRoNDLI9J7ekjkqvfStoQJjahNbGKELKZ7QIsct8mjSu8rd
JEjYSHa2PRwcN87KIEsVcm/GIrPwOnL0PA0ELZM/+kRKiS8wVKBlDlqXB1aerF8yart0ZxhCfUg0
GoE7Q8u6e6T9zK4sBhGRYNa92T1c251pZOYj/glNgev+WpXBMqvrW7emNOot/JUi3cAocZcOngv0
RGHgKwuZMjsnb9sd1v3rt2RMSv3GWPTYuHLAu/8Wiqgw2pGNtNiLjdgOlXR2vs3w/Ltg4VjS/LIp
hjuuQdWPsdVJpUr1XALh6t2TRivtD3kC6++hlul3faA3EAgv7YygdwabmdOKsgonneMBkMYBXM1U
660QWfIjL9zJC4YBqT6ZTrqcfGVFpxzSunbTm4nz/C+bp9H6sLomzW/MWaP7hq5zDDOptt+scXU9
4oTWFb1MnX5zHSWuwmzGk2aXj24O+1UST48FWUV7OjW7J7OrvF+TIRo9mK22uunpNq6oYNLuOvP0
UQvnkmAE0kf0tfc1L56ynZcL/TfWXqRcABIwn6mnJJpf5J63+JYANIWwC9HkaqI7EHNhdIxpp4vM
9QJKlBWGi27LNiyRUNzEJJq8VdMqgamyXPrMKuquhXznP2WmVmZU2NpYBIPdwNZtuGI8WAUCg51R
IsUMssxx/zh6q391zEVV/IQlTBNOB+sa16oXcNqkZAPuMgW+rRdbVpjFk+z9gYRxcp3ZvH/Go+MY
QM5q8dcbJv1HPBHLtCv7YfwmpaABK1vH+1omi/PFqceScGa5lrfxOkIGdLtxFAF2A5RQad/QFVJg
Mf0gB07nPycM3MO1J3ot7BJtvkNQPZThSHl6UBqPmUHhyfnrOoKfEbeZOgvHxOLAAMLqNc6zZnZ9
Voj61Jl2+6dPOLthB+V6FcQ1h8+uc5XliTc3fRv62lJ8LRftF50Eps4XDhiuL0Ri3OXJ7Mw7r+vz
OlQhbY1+A3ecOCq0mN8akheln09okLetlZYuTZeOjUHmbbmDSZrei2nAlHZNRfqsmvmQXnFvsCKd
w91ApO10lt9PsZ3u7Wqsv5StcPBlX0o6B1In3xf/uYGNZs7By55FVVU7CDNxGZZubX3pHDqKPsWn
UQbztFjPWa9MWGVjPu7uV8VsHByFS+O7svKF8OhjmwVurzav5WIPWC/i7PqnWRpXBIjyJc2PeEWU
o410cG9Ev1S/FG46Fh+L5vHdxm6m7hanN5hhZV5+GZWqxX5qN028gyNdqFe0MbELmWednl6RpaLw
ydvjWO5asxqxrrHXItC6ur2my7AUvpjKFLceCYIbYNLYP2Oev9Dchq5+h6X5WABsW53rk9OkFmG/
dm4WtKNj9VfryJztitXMReCZhFwGszIs/7CPt74KPBe/V7SPH2vTkz29MikGX3j22vh1IxdOW1l0
f4F1x78q+JnHnt0br20HueBaVWtVv0qlbG+NfoW+jn6QU3MVJm0kO7YzesBtXX2h8Gq/VkXd/7Bi
HdmboZXyiUTcrt6DZjlfym7SvrmEDzi+nIAJfYQ1lLl5tShfHOgGz5IAcSzARYGFhzarKdmCqTEr
O/BT43bNTKcPK2vFkr+Raz3Qz1qZJCE6mhexZcfz1g/trgvq4/Eh02ovIVClLJ5zdXBxZJ8rXTus
TTlVoZyUuePz4OwLDGnrf/SFLTBsxTr9sD0Rv2Bv7DXs6dRU/rDqZAWbuBFKX+u1Tr/ihjIpaWDP
1lIdcsMdsqtRqfka4WZn46GVVjG9jbj9LHcU4KYS5kYqtZd4mTFD5mlFfOi6Ylz3zFJZXc1VYvNC
yZaE3j+aIv4BvSNdHigc8uabaSlC2dXubIpg9EQ+37bw5fontM92F9qq5JbW6WZpNj6Bp2ze/tjk
g7trVD2rglT0afJtbvOOZjrnyZsde2v8itZ+omVTx0q9G1R1Qu8jCzEgkuQYuYPWZ3ZhogvHfY03
U7q90epDvavcoSuux8Tmzjthq7Hu7bjQ3VuTBt/wyxrcXtmpbqF7e1IGe/sNQd3IFGjKAlmpbseS
3GoxRHGOXOKHVRPJd+8libJG67JMekSo6PJNsH7EV9NZtTbxC6RO7V2FeNa+hxVivgBD6cqOScrt
1E/muB4DRRBLF2ES7vU3dt9x08HRvR4jMWl1cTMpWunilznV7q2wSAYNHJlb9j4raPFyXDeUm6g/
kjxQ87GdDxQRzgRA2bZ1qHG1mn7buqUYr1h2LZAnuNi6tw4F6NeuQaeydTlrDstG4/aRm03NpU0h
afo7OcZl8jIqW25SoHB9aYKqafrm1UJFrQU0WDrOuISUXokX7jBOu3aWSvNrqUYkqSQutd6NyW3V
uCf5Uimv2kVPZ7pyZq3cY15FqiNL0dRZ8qmrJt5uzpq5jGq2S3mvzRWln6F0k3tDYvjkraFbQQL/
OpF3t4QdWXylr8dWY93Ap8nEPq88az0gJ7LwZAWjqv9UekYcN+Hw4+onloy1AKmLWe1rSOt56E5c
Yb+UZtsv+NIsjn1fFK0zhus8kN0Ik2Fd/rbdDNPPn+sFW7y5r810BwPSda9rOefdrklU8Sx6pTGu
6Ea23GTcoi/V6zaFingP9Kzxg6618PaKseTp5BPz4bXXdt14zQV86R1ohx0TKj6Ai0bL9RQLNBD1
4YNTRdlYj7s6ieOAD/crQGgffQy5vDeSg7AAwAxJGOjZMfxgZK46gkdW0aQ16R257T9WJwPwEMu3
zw+EVRHCGdBubEBPgPbMdBtNZYuOaJ9OQRyrBMaDZwQpsqoLMNJpRxAQUIUxa8F+ZETQpONnmueC
Krkum8irPesOuYkXFGX/iuXtHLGjGDtIHv8+frpzfAw+OtNIH8GkX3HGuqSgarioVhGmJ044GsnI
ziGNT78s7kr0HSl66RfQozt+sEJVsALJnToikiAj+GUayusUpGwJDawJLqzB81ncgHzUfRv4g+XE
yRpMLLQmSc1tbMMy3VCxG5wghDb2h2TtE659wtJKDIC85bNxPVuCEram/IL7y5o8AadNwYMV89hE
DvtZ7lcCYNofOlefdx+/tbPFv3U6+cbwtNq+tDNJumbaqwpDJlriZfHNGBqHG3t1oADcXhjqDN0H
N0UxtkUQQP89A9ytBQKrgydhtMyN/m+eKzuoxsYmdU3r2BFb+dluzGYSwpYN6I4ejpV5vFQkLoOa
Oq5FtKad/qLzpb3COWh/u8qYfyGkOrvwzZ1/ALAE1M0imaaChy70eLw27oQRw5eNpl4xArt13C9t
XdefbicwClUsmgVadVTvx6PYddysUGnKKIMzSqW5kKHrG0ObQmHEZP6SrdD5Q9F639yX0Sg52Bec
TOLczR70uTKLjHglLDb1RvHTxVP1s74YtKSxToLrvjkHsDmeIPlmC8oLnSXHLxF39yTtOc90Wo6V
KC5Jyc7W4daQIfgVD8FtuzrdG9s4HgaNsLVIqZouLExvfNG0rg+lnRmvsedeIvGffWLbeEBNPBt9
aARKx29ssBdzWJMxj2xBQVGu01Rjtlurt0NVKz8+/pzPXhffFtJPlDq4fVDWnqyOxBBYXyjjGo1m
Nu1Ur1ZCx6zMC/vie6No6N05ynBf0E4NkVPugJmmUiBKHBHf2rhYvuNUMzoXOvtn2y8mtCgwIBJg
xoPl7sl5ac11pk+NpUbxhFYmH7wuGks0rn5VF6ufA+on/pQl69/PzuFmX8ExQ2cLeoZ1svd6Bfc4
whREtAye2G/pt0HbltmF3el8DrdjkhmElQ595nQOeYfGWMKHY3fCvr2fAb56pbhEjnhnFMonJpCd
HW7Q6QlWZ9w7C7fuI9NUxnAZByeAUNCHH8/Y+Yvajg6GgXMJbH2601ZlVwDtdX2kitkJcoGl6VTc
JElx40KuDUphXjqZz77hTXa0tVQ1/rUtk+Nvys5M0P+ZUlDJx+W5Et1w5SWz2DdObERD0UwXyo7z
eXTo+CGG2JY9++9JPYXIbdBWVZNR3ntJ4JBt7UMlHD89j2wSnFUQFTgnqXqPn4rJM/BccIYI94rk
n5MZdDJxbkm6YJQEPx9olXhPWt2YlxySt7/4qAO31TfbdkFhhbvAqdW+7OOxkXOJWHFtln+qIdvd
kNbrjbpo1WGhIYrPbpFbrxrXgKuP1875zG5D40HJikfm9L9+6H96/kNT5fnaZ1OkepSNZT0ukZ6D
en48ytkevD2g97/UV84yumXHM5sWqdCHSk5RJjRaiviz3RodXTCvXy+dmO8NhTcN+iY4UIRHnixN
zSVFgp77FOmtYfrqPIvd4mZOIGL3UrPYe+e1UQ2wIDlgWKDbV/KfucO4o6HOzyFca2X+Ay1h0tKe
spU5wGeKtJu4W+MHzRmtXzKdZRmoydBc8C87/xBp/cOIgkDE9EITOf4RBkFW4YSdcjSlaAL2usRQ
+1epgsc5lTUsDxOdme6C/vW9JeP+31aDShuV1/GYxpDpwwjSH7kmuIc6InYkYMP59CcPEQV/d+TE
mK6fFVoLkEY8loyiwI7fNY2gJ1kOXz5el2f2bxTdsBq5yWwngYnE7/hZHPp7Nb4VMkqdFGF2rfTs
YrG1TOs9KJQ5+pUxaI/YsywaG6taxv5i23jdlU6i9HsNgFtcxaVAnpA27TT4wyzSYgdXWssvGXXw
k5zuEYTZU8LgoY7H38m6XpWsM6H1y4iFPD2nmt3/LRuZXZj1d5Y0XymbAWxFiqbTiw9RfIWdktKH
oZNV2w8s6cQOCnWushDHbDs7dOa6vE06vhB74kh6NWgsN74ECbyzwmCDgT7gHApR2DqpPLS8m52B
Vgp32drdF7ba3WBbKnYfv/zzY3NLeMZMiKs6NeKpIi0hzZN4k2yOqDeqnherZlowi1L3/LTDzeMu
jRUlv6MbXSyfruBwQjN4Rkpg7lynAv0ihvm0xMUcOZ4YbkAXn7y8Ep//TqluKLTNDVbhVnS8tmtD
T6Yp5/nKfsHYP9WqXaew8348i+f7LS6yHM5sgdvN64wwM9MFT5oFpd5AMRgivHFy38Hz39o5RM9/
1ikXgy54z9CANvr4Rt49fiiTLOu5IIYi0mpZ49hWck/OFt28jhEHXvI5OzuXGQzBJxdZlggGIicz
WNQxsbeJ4UR557b/MvDk+mocelc5qJLNPkSSpDjPQ6MVrwameUaQ4pJfBhVJCi2NKKv4kaJJ5ZKz
JGn1wHHgtI+LLNqvim6KIeiqIn0my8mb/YVOd4eEapDtcKMPRVEHGRjOD7lOmRuCtVZ/6POVVVR6
ZfnNSC1aThMJCkqIKRbMf8tYpiYSWK1YdK3VInsBIDdJxKDJU++FPXvJ9xXhz19zHUr9jSTAqozG
eknkk167nPcdQu+RxE8lM59XUjO7m5FbBlQRnfJ1N65xPwSmBlbqy9mRl/Jkzj5FJtqkHt9CvDe0
8aS+q8ZxSvPMsCJlUL/iw2myncorpWiRfZXEujqtuLDRnS1bRmQnBW7k9W4q+uN1ZGWWu8qhsyM6
h4u2750CI/EE1UwWGGsiP11mwTKnRMREGmaqwWd5PFxmTqJcIG5EpeVi4NDSph+q+O3jT/GsGGAQ
qkiCXrb7Lqfm8SAcDEMqycyOFPIlg7HW+ox+mj7cmkXaPapVYV/49s/2aQY0t2nkrsa3eOodhX+D
17qp5IboESNhxjTU8eTWL7yqd0dB4Y3UewOUzJNXNaWFhxjNUyNXFvJxhvP1dZmSS6qU90bBawC7
aqhNFrDj8eTRwUsbA9VolBp6d8jVevVp0F8CP86XHZJ4Dhzynrdi+9R/VPeSifWWWhFaW32n0EYK
Sq2m4Wkal4638wdC+/I/ABUgE5ryyZJzaLny8etWJOat8TEjhcox7r1wkp0/EGgw7QEuglw9z9CV
zewz0YfVjcx4zsoX1SuIXbO0vC3+YKxjPn+8ws+fic3f4pu1OAA4bU6WgoTfO82ic6PNLP0bZMXs
tSyWS5Yr747CjdowDIdfp1GH9dj1bRtPbjRq7vjayXS80ZRsfv34Wf73zR9VdIACsEnZknH0JVrx
ZNMj4lY1USZ7Ea0OpFbokIdsv+BA0AVItQzj2jEW9+8wa8XPWOlkfpUm6vC7zvBX2MNmWDVol2Ws
7T/+sd55oQgBNkPMzWKYX8ffwVSVidvFFRmAhZbajzOEkf5QWVWxfl1ghvz9eLR3phrmKd5SbItA
JGe6mD6RbTfNjGZnVsD3Yu1tfG7Cj0d575lQwRBlR5MJs4Ptz/9zURvTsVGLuPeiiSReKF+5Gs0o
viHyjYP/8VDnJxmBG2BSyA9I8uYaejzUVi/QbuelWmZeXbkUYP6KX8p1JtTaVxJL/WtkFz/Cd2bR
BGQCX4KPvQkEjgdt2rJR0ZrF0QiVLmjVsgrUcbpkXnp+vBCBtYW+QUbAwOGUJ5zCsRo0I46jFHnn
fZNlxRv27BhkS/wQO/CfC8fZO1NJObn5f2u00pC5HT9VO82xaWGlEA3J6PmKijRfTez8RQVzDD1N
6DfNJMWl2MP35hLfRcKvSbFAG3jyAlWrl2k85XFUl5zUrjupV56+XhL9vDsKKmIcpBxY5qeeswue
Caa59HFkrOUbnjLTLu3cT1+hyWQmF4XDhl4WTcjth/jPsq9U4RTU5kokZ1cPV1NX9mVpFxeq5Hc+
LioofOGBBJCAuScTlnaoAznUlGg29SwQulXtK3vFtmStf3/62zoa6eREUy0MFJKYkbwWMzMHtf9N
olp8wmPjVpBpevJKy1jpdx8P++4DsuLxGQWPAPA8nka9Jm021ZjGUmbxb8ACrQ+mUXRrYE+d+PXp
wZCckdKytd3RVJyUIVTBRNsBx0cmJcijQQ6ar9VLFY69al3Ajt5Zg/Q2qSzAytjtT5V7a2asMCOc
OMpmEWOZ0aE3n+3P+vhzjgJ8g7JwmKIUPEUUMo8YrH42lQjzejiBag7D1h7nw6enzeNJcHSnvNrg
zON3NChFYydLllzHRl9uSbnermqEcdvQsHj8eKjzbZDOH3ssFwiUzKz746HGMZOQBNclGuf0pznH
f73ceF7VhnCTsrj6eKzzpcdYZDpsfrDqpio6HkvvSPdK5LREKPgMCBh4xuMN72IJ403hx0OdrwaG
2hywuVZjB3Ta2FwyO3MLSwdJLO0pEHCdwmwdPuuO+b+ulQq6hNMVAO0prSRpGyqrZTKjStGGsHHS
t2H1bPhdc3PhID5/HlAdIFGHf0DLznzLpgZSvsbdBKuO9ZHgveK68Pr5AsZy/oI45+nAcTUBQcLS
+/gFFU6cpeSh6VE8pOa+7cmP9Va39kttvZQk+84DkbuGnJcXROPU2f78P7s5ZI7aqcRsRCQqbLYe
LgTJuXA+Xc+jAdyUvEwd1YRzcocsbSnJtLTtiMhVerKj+yst7bs1N+WFXfX8cah9uQahhUYVBP/h
+HGwu1mNxsmdqE+1f4OVZAezmM0Lxex5CcEg22OgMqSUP+1TxcmE00bbOxHOI7X0jVZB4FHY6zeu
yQokVmwisFeAw/ZZG8DNep3oVegjSKu4FZ3ULtOgaIUQ0G9m0XeH1Bmf1bGNLzzd+RTCM6JCB+QD
U0APeDyFsVvi3NUOlCotdwYxz7GvdOp4YQ96ZxQurJtJL9xdB2jteBR2prQCXoojc7HqUFpNHSQ9
FPGPtx9gCv6e4+vQJupmC4dECpKon3xKKoKHLm2zOCqH2fFCJZeOduillv7GXWF4TbrZ/FObjars
jXTYtN+49nfulmTmLdCrLNi3gVNIvbzTM4CjZ1G2inzZmvXKPs7j0bjT6fjWu8Ip6/iJy6pr7yY1
1oZ9glGOgrJCNcY7uAKttXfpgaUoxCpANU1vIJAnddFPN2hypuUK+48RbZVXecVubRPHDNVBWPBv
s2bsr/HqLLVba7EGu/Tzpu2LHfKocbkase5YD7bUynhHQqVpfjUVZXrNJlFZyJGw13pqMdMyD7Wh
pFPoiBjmq7oYVTmH4yzt9VCuWmlFxgzoElh9JWhtLWnXPy+ESRuoUrr+n6jmXtw1TU7PUBdD8nVS
cMkOpRqvycMwGSQcVAjrRLiyE69QsmFHhk4nrBe++zY52IaiA/tj5RQU1JTmrnZgSj/Mjl4/9TpP
fJdMulHsbSyiu8PomOu087Jyxm5FL00vkiYmUHmIb365+E2tYJqj5Qv+K041jF9lJpefeTvgoaOs
Y2kFMtes8nk2aPIQKGpM6IJm2056v4RnRqoV1q4zoZ4GB9H/4+y8dus2tjD8RAOwl1vuJlGybFmu
uSFcEvY+JGf49Oejr6y9BW3oIEFi2EhGJGfWrPIXbi5AI36+Ys4I3WXuIdygY1U/QsTKwncZdL6a
aYQp1AOty8z/rXthVD/GTqnszpQogZ4cnKuMb5a/wm2R2NWJWFue30cGEhu0/5bELbLjsuSLumHi
28c9/dGv7tiORdz0LoJrkKlEDWbFUcF+lYs5HYsG75L9gsCXOpnOBBa/7hmdxIWL02zst8A09y7a
Mf2unZQUN06OasM+A0HUnIqKZC8Wlqm4AR0+yz2lt/530u5kPfjKhPQjQLX8GAx3COgPuN5ws3ZD
Iw9+M6ZI+FhFN6OdYq+PeZJ4wQ6gb5Y/ODMNh3t3Hc0pJiefipNXoCC0z0DCoBW0YJTqQr9SyBno
zmkQftNCdWiD9eV4p2pVJjtdOxLdiNZa690wJSKNptEu1F55hQulwxVyjtZ+RLKm8/Cx3bSDpioe
EzGrKO9Ke7ixB9BT+xJZ5fHAnVJp9kpn9DuSdgk+XuAdO3/0Q8XnTcHfqZ3Og0DdhYOn7eNkrKmD
atq0yMOSzel8alMX/kTUhKM1fwgZCGFOtCSGOCD83fnfEsxOx/twLoNvmSyMJ2TYwnCXJ13W3Kcz
+gqRUaFXGkkbFtSuXAf206YpV+8CbxZJtKYQEXZzm5n9TlC1JTSBPVXscroheudV0ABIVpxcRXDI
Q4waacq8b7QoniyzE08Wki/FhxQzMfPzsKy1+mCyXxCXxoRdx15fKj9qyn6sv8O1Haf9DFRN7J2l
Arbbe2kwTbAn3UoPO4XdcxvltYW/dWYvwTfXT5b2lCuntyGdMPH+KTPsPcFNQ8ka6BsuzsdKZtU/
k9uZ3WkebF2BlDbmL8COi/Kj9sHAvffhBCw3I02P4RMCSHz/fAzbL72YU3MPLygENm4u+BH3uBy8
LyTOuccQSbUfo6ur5J2Je2R2KDjH6qeezQVjtobjfjejGQtvFeLfeD9JPQHhBqPa7sD1V/Npcyn1
DnJ0zSXilPAK4eJk4XfCcFKeYJxNQyQ3w8gb7SeOvEkyPxyPYYW3/K73MSr/j8lGF+zkMqUW2oUr
gpFiCU0k6mgErve+xND3Me89KF6tXgbr0RNLup6mdDaWo11a49c18eXyPoVM0x9yo6u6/cynxHK9
1+ZwqOduVQ95mSZQCweBOzUKTnI08BOZhLOfFtGg2ucOrXPPVZtAV6kZSx4zdylVjJWC091VapTL
bY0Al3gfTl3pREO2+NZ9OS3QWEY7VONtsCaWvifpdu1fieWqL5WyZ/uj2/eh/7nsAtF8TehpGk9m
lU3lbTUZ+Rhlq3LXU20140OxQsU+egVE2M8YvY1uv5O9dsXeS2a9cOerBC4y2wTNP9QjA0hGKM10
ewNSUA0jIRjEJmk1pcemQ5n4WPdJuezUKKT1gLHJuh6DpevanexSzcZa4Siegm7y8Lus9Oh9I2LJ
9ueKOq3wd61RNbCLuqSZj0zF5CdfaEfvpi5I/HgUjAsID+ma3XLAzUdv9VrjMKlBWjfhgAnzD7hC
1XDMCnqQR6YKlWlHSynS7EOu0dgF0N65FYMmR6xH5VJpIzdH0Y8IWbp+z1zo0GNk6USUe3cgbsIV
aNr+fcj8doyBs9vv4ZV0zU9DDWmyh21EYZuTR/zL+IqySZbB2t4ACOvxG5M5aGKodY3728lThm/o
b7TDviI2MzKFue6OvOfVrv7l9unnd6EIRBjpocZQQtSFme8Q5JTibiwKaHyhZr5ycFuk7yIkSWUS
Mf9zaYpgSkmK6YrV34Wttj51bj2g/Ta2kLnWNfAfUmP0ilvtr0VxWCtHIM5eG2N3MLg7jZMXavKa
ojUw1U75SsstNEXb3fEfBdUHgcytPgaKlube67MQ47o16zhJypxOTrGIL0OOMcYHX5emEel8tb/J
NJX5YyGCnmO5IsxCNENabPzRC3S/sog90sxP6yz88ClE3AG2ENND+xBUA8MKZOTRW0Py0mtPK6zO
r5hBOdCn+CETrvvMt/FsTAVG4lqLzeOrqdRndPAA4BB/13vEvxzjVndFLvYSltj4O1/yFnPsYW5+
wIFKUJ8FhvVTQXD6ucBPWQ9rsYGEFn+yiMcp7B/oftZQHnPkwn/jL5qrgwWJpvjoZmHe3Ndp3Vsk
h3NntVG1wMTYb8Uf3hKNbvMvhSrK4UuDfCa0WGtGlkGhSwP9ebGXD8wa8QNvtFrFk/YsWBVRxj32
2QWE3n9UFPz9vmZGW0CNG/RD6WeyOkylHtt3yzyn0ztfGLO6gbZo3MNowL0t82VR8ZrF8HE0JocJ
cQHt59SOY+LvApAFxg5uLmQQskt+IkjizWOK2GL7aGCj7J0CR7m/kDBnt01j1mTvk6xVOLYJZMju
aYXN6x3Z8TrcdImVq4cqKIZmh2629k+JMZnTTx/1ug/1uulUYpfkLad2NfP5gz3L+r9gDEbzdnCk
+UXMoTP9CpOktw4N9i76KeC3+mgZilR/1bWA2o9/eX7qSU5vTVQc3B2qJO5C7lYQK7upm9RR1isi
FaPV0iSJetkNeP90ASqZsY2oJ+CKHlrLDrR0wmVrJ21+GA1hf0oD+otHhVM70IG1dzC5QZQx8KNa
ODA4JycoCNmhaOXODlKZfbezJbCfgsyV3ZdRshlukZPDzcjl98U+HTdNhwiMy1zfe0NVdwgLFjW9
STar+5g6k28+tGy4/lOQdtZ06JNGOKeGaA8Mw9PukarQRlKghPZy19SQUvGwcfL5rnSGMriHKjS3
NxufqPu38vqkOowyEB77uYIpOfs1OsYVspryBPkO6CXOD6qKxsmymiP4Yd96b4leJIcmzxLUApFX
NKb7Dok3o4yUkdaIVag0F/9VQVLKYy3VynBIQJE8FhAgHKR285XTkxqbuiEjJhSwekJau1OFSh6m
rnee0n6E8eYOuRrf4XvbeLepwPV3lxqi/oriHhuuGsLWOCYJlMhohuvRnpYumdT7Kkv9Gm1MOnro
uMzOWD26voIXF0lPbYrvDXSF+7Auh/VRu55kuwllzV9ro0FVsoDXmO2StFjDCKJdaURt62PMlXEV
eptvaPqjW5ak2ZG3AR9O1jDbLzZhKNKmJO3icvOuWeZs/dnnhWVIQ5/yldqSevl89p40deHWSRjS
gbTTUx4io6qkZ7/TNtIbaB88tn2GWIWo9YjUrPNWmxtGJWD36anQTNkYTmeNjlTKue3sIbkFMlJH
bSDyB9glWObhln7F3+tP7/HsUdFvYWDChBmxqHOxPhEUi9+LMLkdULItIhUo+TOFhvHUQsj1I2l1
5Y+2zNYlqrljPoZlaoS7tRT5r9er+RdeOT0xkx6S524Dt7NnRtPSaAEGilukZttI+WV/5KPLI9o2
wxG69HQbZjXeD/mY7WF8fnx99e3/fvYWQCfTgkEtDoe6czIDssc9F2uVxpywtT/KYfVhWpLSfF3R
FUXIp4aWda1/cb4m5QyY6I3FA0LhApNviEU5xN3kFu44FZ+f9Mc1kM6DoxFzkIapr3Rltt7Os2dk
PTrrgJJwLDTAXvDnf3cDKf857eyqJmcyYbqd80tWBNRCqXGPbV3yjgR9/l548poQ00XLc1s5MJns
bxKDdMCfr1xgwTXSMKFPU7TlrsyEfg95HSFnpN2+v/4hL9p321LMKBijMghkIPd8qZGZ8dIsTABB
ZOpv8PDr4zx4/bFGKOWUSco3AGLof7y+6kuvli/IIJW2O8OEs807kCrJQDFmSs3yaxUyXyoydWdO
0y+7pZiFHBuVHhIYr6/6wmuFdkNHHD8nxCjP22zjZFSCykrc9r40DzLpyAMrX0UJLgD/z1LMkOiL
blqK5+PipYC127mLuPW7JDigQiMjDamafkJ6TT30oqnngyalnRwaIDYIv2fNQ0/4TiXEhD53P6Ne
PaP9bq9Gc+UwvLQKzWQ649Da6AOd7RPRGnXDMeGL0RLZN5DAdmCRrk0UXtiNmxEk6DR8kTd/nOe7
EUWjQlkBDr55I4rPEm2Gj4o3aceDg3esWJaAlgwKvtbN6zvjhf240VQYmgTgeAhqz9c1124FxJcW
sYH5GzzSvoqLSaGi4joIYDayOKTKXD6WmeyvnL/LPUlvecP1YGRDi/l8QghuwRs0fZAYUWu1G8pM
fZ6ovXc0jK6BvC7RMJxxJkJI9QHv3ELb86dMhEbITpVNbPchtqhYmJbqR6rGNH8ojUHSdZXSdOMM
nLt7Y9Ir/qQpeMZjHyQSlQ7PRiWCjWjIL6+//RfegeVzMNlVnEwAMc9/Ls/eJlWISseDgdkHU605
jUZGkdS5pI3H1xe73GIEOtAOTKw23MPFcRkX22CeXsbrYiP8Ms5DGE1omdwpCImIrthGVj90RZ3o
K3vs8gRZdDohiDKhBbV3vrczyuVhwDYxbrpebJod1AVkLW8OPKwS0rK0GAjDQd0e/69Lyy4LJFSC
ooqRRhCfyyZPDrZeJxwXkmuB5/LQbDg+Dr3D29zA/c+XGjEPhpBMU9JtOyMumsI5dSjNECHWHr2f
HDm+ClY2LYw3xyIWpkWIIRlTJ3by2cKVNcIsr6vYKsR0QKVqibpKJ2+dO/qsgqobcFLSDvzFn6/i
zy5SHQgMxUhEeL/tGlHLwF77b0kwybeCPP8sBUF0I3yRwVrPlzKoWzi4LJWEg0VSw6QhCMrfr2/8
7a08T2cIrAiBBvCFcaE5h9wFKEgNQ7Dyucoq+ICKsLXuAS7QFi5LILld0LrXKK8vbXmKAcAx4FYI
rNuf/7UZx9H0Rr1UVVyrtf6+TNV65xdI4rz9wcBxbDNIRvjhebbEQMvs2yav4m42/CNWJJQ+WvOP
kczbmUvj7euxJ0Bj0sUCXHR+kPUQdEGdZ3Wc57gYrmv1ZWTWGclyvg3N4r/XH+6FQwbgzGCvcylu
XtPPX6E7eZNENI+tEexrX7Wn1qmerIwyp7Ot5DAHnaar1l+JIi98OEDbKAMwfoIOYJ/dFDpMZVOi
mRSXog6+dTPBkF2prqWBl4F/q9ngBsGGAelxnmH35liUm8pZbJdwYGd6+cesscu70V+vEnq3S+Rs
+5Mjk1MEG4YlOCdRrCttHUMnXdwjkrNGNaK1MjJcZOPp8Pu4lCyMGT4ZQzV+AIM5/Fj6bla3RpLi
2EDkLsY9FBD91JSIhkX5kob2jZ5Cu7obytG2bgJ3FXjLkHWKPQYU9XTwc1ku+2llrBBzj3abSDhH
7FhSQPtBZKCjvJ64jTYr73mS8mcWhLJAbJYPsivBiugDfQVEK0u7b9O4bWTq7xgP1lgU5mamD0hR
UGejZIwEIN30pLwRIE/MnQuzNwDjuZJQIBU1tHcQgdsrdfALOyQkOhgU3Kjwoub6fF8mweiwR4om
dpnTfEP5Tz1iV3PNrfRPNX321ZjvM3ffEEdoVGzH468IYrLzgmqSTYwKld3dodkQhF+xK2E6W660
2iPDQnQ0ZiDImE5m/SLvrdxO6z18d53vW2+2/0WTclhOQTJ0Pf1ZrbLDmnb1TwGT1r3tCyD93+Vs
ZHI30YBNb18/vy9scej+sHe2WwSA29n5rdEgTei9NbEQpfhWsQdnMG2GedCecK9JXZwHC0TiYbYS
3QGCEQ/P/cwML/VBFPttTJcvoIOqTAob00LybGf5uFxkykWycckn9G7IuK7JX5zvCZanBAHXtDGI
UAE7yz1UgH4pmmhtLOtW7KSFeqVl6PTKZXmewLHKpnbB3U/zhcpq+yn+2hI0h1H0Hdc2rrTZfWd4
0OB/Lcf5oFw17xl9mDusybwrefrlq4UNhXg8QtqUPxffUWlmMKbZDLHTFP8Wg+4+mnWtDkbSY6WL
xftJpM6yk4wMnl7fQJcvlfYKAB4SALY/IKjnj7sYYB3YWEOc2yGAuH4VDz0Gg1eO83lysD0WYHxw
/3hCbB2l56t0AlOwBl2lGJCzvM2CdfkySXM5Ivm07LSDlu9bnwqTOhg0EE423+hzRaKpIrPnMm/i
0SiKvStn7K/RWLryVJcfjXjnk/WgxsKTWWcpHOObIMiMoI9B0yRoZrkMxpkGe6rd+4hhzcZNvuph
uB0m4xrI1N+uyL8jFxR6+mOwXejjYFpyft90nVtMpViHGH05K73nVz99VIiPzjZr3SPc6ZAfj71c
dsvQWCOCuqHubgrUCb24WDuJymaKm0GUaQlkgyfEYqgIGWcdhA5WjM89PVXv0FpN0ThbgTBmx3ri
Angw807/t0rt/KJdMLe7qkajNkrTRCHQbleuvzNcURgHeqPDeBhg5ODHhiJpckpwYALVkEIQk3am
153oatIO6ElSRcxz2mUnjCBJEddKZn+3JAg03+kE0+V36yK95kj/UeOQ4i4anS/fLsabqZAupli4
LzD0qBi/f1IMqsKHMAGXFiGPbHwXcsj/s23lZ/+29irXL7ZwsuJmrLky71JMmmyKiWx+6qD/NbES
zEv3ddqFzt3SKjxt7B45tlvDQeQ6CqBhzvd+l9mfVYJJfNTWqJShVefYsIBwcu2PovPcbyDwmzFG
HWz+5ox299vqjdzdD0x26l2JuZy+Q/O5wc3WHTI7bkAmvrXjwPYAyujT40N9CZ7Ndm/8FcW8FpUF
M+mnOKhCxMxK2GreKM3P/SqNW8bw7Yd+CCxIehh0HV8/e+dXEo2ijQ3CmtvBgK/xfOnSbwnfkx7w
+qqKgHc26B9W53U9V0Oo5/VaMnkZW1y0uoBbc963EHZ2CmVQLpOX9GPck6Z7pw4/suHeXmsPg5a+
9542VeW3clh5RmS6qLO5BDfmy9kzpl3OWG9ap9gFVb6jo7GJmeo2Lu31reXHn6U2TR+QdVxN58MH
K2l14DfeFFcu90MEuq2/6ckyvrZdiIjjGF51Vn/hhTKAcLHLpWcC9vHshdaCMm5NTdzHDKcNdr2B
LOEOF6vGPiSpMyK5a7XYVr1518ChsjYaP7zHC4yizgrPykZ/josAhnOEOk5yMKS0O8jjhb5CeLh8
Qu/PZcR22Uh856BS/KQRmoSdjqSmVT0aJWqbuRWqU8Fc5cNUFtcylxfWoyTg1AMDpx45725CE6c+
sKw1nh3ESAAHgXGLJmPsVYTA9Iz331gnw5vfKJQRppH8xQALdajn51AE6WbIOhvx4nrtQ6Wa6tSg
fv5jIEr/H0tRaOGh9Ue865ymYo2WRFJ4tWJGrfk/LRIMzBqrco4Ht5muJCyX4cVnZkGlAbUCxsq5
Q0fWmzOYRc+OV3uZUNa1zLtsBuW4+GThr+/Jy89GukLyA4+D7IjO2vM36PQ4jwGo8GJbIBvhrpO+
xzO0/IgaeHagwpNvXo+ZF5EMpSt6eK5z1iZudcaIzxFeDOKniETWAUUsrWNnWR/DRI2715/uol9L
r4bcAX06m8uCMdBZ7TAhrW4KKycfmClLd8LcFE6qpKvEx2SuEoxs8wR5CC8rK9wkzZQRikJ0Nz0J
A4D5lwx7WHV07Mn/+foPdpmSwgyFJAnyjAjL6Oj5a2cuWpqYJJQxNnjzHcp9ztESfnqFO0N9xP/n
eQrFLiKIox+B9gEsl+frmLkzclfJjF2bYTiNDKvv3XggBOynqQdvOUQDCuTNjwZyrDzpRFYMdKwM
PMOYe333Y/Htaj2UXYd3uZPR932UMoBDkDXB8qldkXn/jO1qZe/ZWzgjUHIo97h4VSAOGEAuYjeY
XIt33dQkYMBU3vT/yGU0uneVnSXpkRhVtojVyuADdLkiPCQbhvCzV2beve5tYofFIM8A0sDc7j7x
eU97g9p1uStDp6/uSFDauF2xR4jQe/XEDqhm8Ln2F/WT4ixNEQ7PG71H53ZxojA0cm9n17jCRuB0
ALgMynZ/j1XSYyZUWvW0M5t1ATSRDp7ao1su1n0Gk6X6XaHd6vwu03mdbmcU/ZN973e2E9dJiwD4
OmXEcGMq6vXftgPq996ug7S8z+hk1EdbO6r/OVZZjdKwUaOz5iYEZ8a+CbhVaTcVrrXOjFHILRpY
QAOjwuqKJY2gEVWSrggIvn1h1s57vy0m+X7JQ++r7Tf4BEPDRR+xVHMqjq5CdhiP5noITqXVJfPd
7PnoIg92nT2CEG/Cu1YqAGv9wHgI0F+qqL9W/wvThKrbVaQ644Hi069v/aQcHUD6S9sfkmkxEaGr
DJQy1ASyMMoKlPRvQzxFYJAgnu3TRsEcIzk2oTE+gHCnMseVVZjHeR7rX7T/xLLryWiNexssDsLA
IgTY2owaEJkRiHU9iAwZnf0GmvnpLr3Znwyr6r9okGhhXJtd9Q2vKqdHhL6wspNdh5V58EBnDp9X
FWh15dD8KWnOzgzNBjQX6KZxds4Fk1Bmby1zpeRB6wHQIHq67Y/c3Ii5LpOB3wpbDHFIAcX8srJi
vrNzPi8a4LW3x1sFfLPtlm1wnCcj/OiUNurEVkdavEPl2fziT2hKRl3i++Ft0CwclkHitHkKR1NX
+zfHGJcgS72NaAVT8LMOpK8RFHTdto3tvK5j7K2H9x74zCsF4gsRxgPDwDSBsdgmn3UWYTazUW9I
u1g6MzP9dciwce6Hk92Qer/+QC8txQNtRfzWGzmvsKvaz2jK6y5G+agBtemrD2tpmr9D4QVXOiQv
xGdcnGi7kyCaaBufxee+GMg3vLCPh3Bx3jHURXxjaf2b1x/ochVkdwH9/NG/gRpzFp2JYzM4+aqP
HT9p7lXQ1qecXPXNr21bhc9DvguL/VzeD3iaO2q76GPshPX7NB0E8LVK3WnaqG/ecpvJFuK+9LCI
S+dCX3UqBQ4B2RB3Ezo+Qe2Ne1LCa6nYS69t42n+0U8zL+hsocjXtDRRDFsVhgCwL6z9nDhv9Zkj
lUU9FWYeohRst3OOmUgWzxnGnK4RYlL3NPP1SZtzeqMBZN5lYepdyYxeeirOKVRoSOT8+2zLJa6t
BrS+h7jwgKRWGEIdOgMHmLdvuY19b2/yHgZB7vlxlXoTz5vl9oXy4tBPdXlvdL77xpbt9u7Ixjfs
vGVQDGzP+ldpzlUC77kuBu7mydsb/hTeNKE576a1vSacetmgYik6poQF2prEoOdLgXom+4GdFOeo
J2BFjMcJIhTrAmTbWA1FStLYIJPNj6+/x8tYhG4C1SopFeRA5sXPl5Uw1JvEswb6YgVW2XNgQN6A
tkRae20jvrTUthbI+y2bveCITuvMiB2ijytcwMLMNyAO7/1aXSPXXtYCEByJq1tFhZbduTaxF2bC
UQsKX9BC3/k9ZjNqyhGXo01LxEiulcN/yvrnF+22HtAlWu7QQc9J17UsRD4arLdgYnJv5rJ6nwb+
dCOwajo6ugn31USaKaiavy6TUz4sGaIUPeStb0kqNws4LCBSu/GjEEeGyE1ScSVA/6Hznf+I9D0p
ZzFYRYfp7DOrUVmVKIDtJ7Vs12PoluSkYWmE+I741Ni4Sg1FcnR7FVRR0CMwsB+wKvicjYv+Eayl
t0SZ8AcXRxWnxS3ObDwV+WlIYMwtd8BXnAfxotFcFxUpaOMy8qBUPOaSCnbvL4Vb4BAm2+z/CNSM
edFPAYhJr8p+vn1JDxNpuCUNJdQ6dkG2TAdZw1d4/ZC8sKECbjeIrYyf2FPb2f0rDOQZRq2t246x
Tiy5x38o/9gjYAieYfOQoFa45pX80oIEHHQfac+ZNHaeL7jIcXVHFYxxCrhhT+MzfSg65TxaEF3/
xYcpuZIrXhxN8w/2jukrsZSofRZNe6pKUE16jt0gT2VkWx2hex1gauy82befXn+df0SFn+1GVtn6
fyAaoXETw58/HiYUiYePFViuzByMh75p6+WQb45NBwNCBLZc2aKtAG8tbfsH6fVu/RNWRMv4MtGe
eculqvw7LYPCPPQZzu7f5ta31ki3fY1B2ugNAAZ700/WfSsx5YjXLAGzTSng5RY2Zlah+7t5rBSI
GGkG+TtzEAv1TLqY8AkQsAlPXV2b0y15scTtW0N6TcFMg1X8oDCxG39lgpLxdwPfIvzc2C3FkGOg
AHdvZV45PS6D9H+jI9v8Q0t+m39Bwzexs6rK6XvBvQnVu7fLEINosCqHwqv8B9XPffWE41fxMxiC
4JMTysn7EOrVde8nVORwXFG0Hd8a/U1670yFN2QiSKFzlrvyK7LpZDbjHsrzIQwhGuKiVXO/EZmv
fHS+6fNvzlIgwph7I7hxARMGPx3AvfPMuC6q4lOP9ueeFl6C/7ddVFey3ovjs7XSyRCBVjFspfp5
vr9SpeFtNtKMhcL5IVxkVkaTDJynpW6zU2N2zrUdffFwXDaAaTYbdXjv5xho4UhRMSmz45zwge2m
RuT3sK5j8WHMavPabPfytG5oNRuQIgUE4Iyzx2tytkbfjm5c5qmxDx2NT4MxZ5FtqJ+vfzSwlpdP
xosE2gXAG0jieTs0yFQYDtWwxmSQIvthSRXOj56BZOuBpthiR4mesfQcTdmPT0Pf+V9Xux/nuM5r
f9otbPCP7kZ4gMMz5eE9Jiwz3YImGLvhwfLaPMQYRzTz+sEsbIgQKfoPzSO8D9yOGtV794jQ5GVk
pj4WZ6u5YD8qfFNnt3otE6ZBC4Jdt2kOPzPqnLRTUaCqtDjiKquxC+ClNEdCjLY+rhqVvn1g6iB4
nECQBnFYStc+pej7t7sO8zh/BxPeHO/5VVMdlfCUeiTmJ7hLTi50F6MfxuR7ZgfZP+ApGV+l2eoW
xyScES2ywkp6/9RGjhMxMret+AglIHAPAh5UenTdtVgPsDTKEK6lbUOrW6Fao5cSeD/qeaqT3bKo
sIyKVUHKcSm0/8PFBG7G3DfSOwGga5Z9mLu5eWva6Yz+96oLcogaoKK5L/y6wmx0lgVM67yzRPIv
Kjo43+Stq7z92IgKHqJd5DnMUJ19gjMMz7CEPvRfj5vI+q5C0+qhc5zsI1kMVLl61VV2qCbh/zPT
/esjP0lLHS3uTHUyyW1ClWd58KtcDU3vZCrWPFq10VlHpN3x0cHSKftlhVZSRz3IIoie6FeZ31Nc
TduDlVWTdyoGHP12ocyNbNcGVZVFEkQOXgHKM76SfsjwfYUBkHq36Klsj0FV4CkQSHgsRyMz+a4R
FwTS4NZsjijnZlYmD45oQuiMOSVVFildlNc8yLcs6XkM25Qftr8QgGFedt4jAODW5dLwKDq6cOUi
CSTcOxv7IzAAVeMx6KH20QA6pJWflF1Vxm7u9dDvXj+Wf+rPsx8EnosLH4EIR0w9+0F67mqVpV4Q
m+5kB4/wjbPwplzJJRB3sY3uJMB/mHdBN+ctyecAO4UOiju/zwQu9wdZNGp+Dyk5qE/Q55P6BHkf
vmGph3HYM4RzM0zuuq5jZIVrQ5102qbpOZfhEXOYHJvTQNZf82mev3I5Awje1KAwFGzCUu2MWRjW
Y49chPUo8Xz64aW93RyFzhp316IsLG84tXb+zum4fuB46xFNQdk0E3oGrdkXV3Kby4/GUBURF1B6
QAMvpCaDep57mubQ+NrSLyNkNUr/CRZ/ndwqNF5XEGdMvPd5bQic77JB8rKmCT3vb69/tK1WfP7N
CNV8sa2BAeHgPMfqutlMc0eGsTKFA0nFR/gYVbIrTZItUztfJWC+yg1I+c16/PlfqaoKAWy3owhj
1DstfRTeBIliNWB/BaNb3ttOY9eHdE7Ga/4Vl6+ZEnITKmcOSTl+TnNoGP6rAbPJu6GfZ6by+VGa
PsoSprxl0RXe8djsWyM/uZ38+vqb/TPCff7Q29r0zMjQA4ZoZ9VNmKlggqhZ3hlYsNHxteb+lwiM
8qNXpL0PbdkYPxeI7X4FT9DNNyrIsm4nBLqwoPpa914zNf2e5AVWQOvcLNY+mDTkkzE11PIumwxo
6K//xJd7gSEGYscIHRsM/s6FjKp8xEW5yaq7VgEPxPtZnUr684fXV7ncC9QrIaP2jQvCRXAWJehZ
OGsq+vpuHUWi4nBOhs8mPaf86GEY2SftIVRKf3h90cvci54zJT6AF1RDGTM+34Beh/36goXfnRDk
7q3yrG++3QjiYF98cTxc464EwxfeJXN32yWNJcNEFvv5gkbp2vmix/LOXEWBgSwRGvKSWK68zJeW
YS7lb6hiZBnP59AUwhk+cjh9dK6hbvU09chkqGtghctPRpebDgJ9hI2cdA5TCisdQOfP6q0br2+w
H9Tv59FHx3qcxseyyuefcC7U57d+Ml4g6Aj6ToAFHePskzEIcCYrSeu7oCoHXFBT8ysKLfpXKHpz
386deSU9v3yVUFlg0SF4StkZ/LEJ+CtGSbKncWKYfgfiq4tyPLeBI4bXXMUus+Tnq5zti9IEzoOv
eH1n5E72Hr26AYEYKMMjmK/3r7/APwXr8wAEzQIDHVCBG9zxvAOULYUsV09XdwvmvP95xRRypWYS
Cb7eX6fyZoBJnRy9jgkVDHsn6w+eN+biifZjGWB6a7GRmjxUdoT1JZ4dderPn12v6/7JZVj9S0i3
x4OlGQfaozMOh8aY8NKkk1h0D/TPFqA0symGna76KY3k6OAWXTdJ6gNuY7a0b00x2gfop+0P0U3r
+DjNS5H+SiEXJ1EiqukzGGFVPNC0vwogv/gONBZdF9V9+uguA/Ptz//62rm5OEDIsiweSEn2btb7
u3FCjrnrvOJKKHh5qT/gf+xrmHk9X4rZbw0UOc3i0cv9kzAd8s8k+1GTP59e/+IXZdH2UFzmoKYY
hdEdfr4Sbt+IY7Q1Kwn41vm4Zl/RaHJvnMLCWbrXaAG5y3IX6HC4El8vDs+flWnjg5Uni/DOnrFG
uAIBEV6ncmVwwwkzTjD5r7HvXlqFgQHkBijc2/jw+fOBJi/RZajFbZD28gH3ofld0hb+W69BnoXm
OlSU7Tbk7+errOAfBehjcVsLlT/0aAjeVRLZs9e/1QvPgkMYaQmwEBM869kGxHOE9Lic0tjW4+yf
8rbvPljgebyb19e5iN0Ac7GFYkSFCizKgWfX7ejZi1yZysfCM+Z/cHINvtszKtPRMCntPy1tPc6n
1S2RMHh94Re2PSgb1gSRxb/O8aX/4+y8duXGmXZ9RQKUw6k6LtnL9nK2T4SZ8YxypESFq9+PvIEf
brXQwvoGxsBHZpMii8WqN/AiRbBSD5WnzG0XmFkSo++F0AElgdbzkp1gt7WcMDSW3JLDzGP19qOJ
jHfsCMo0EJ3jyTOtMr06WhUWBzuneWsgihuYbKEloxJBbgfCaS0u8jBkIA+eqaXP4kqrOf3yePG2
RqF4DBaRPImTvJqOmcYh1OYhCnpH+ddr9PSU6WH9+nBBz/L/BnFXx4n4jjUf6NxFs2f6UXiCQpsV
9vLqoWryV5N0xqHR7IwQafKSf/0EF5DVbxqtdtdtVulMICxZARmuhXd2uBH9BuLszitra/MTMBDB
hykHSWkVECM8hWWDlXqgOZM4V7Lqj02N6tI7s6jNc04ivDOtjU1v46GIdCE1ZETAlx/0x7VCewku
iKUmgR6a5l+e0UJJGkd71k80OCbt9R+QfJay9YJTpx6/7KI/RmvHaK46z02CKaHyNcyqu1BEELjK
Pfo3+JBcQ8q2X1N8+vb44xsblKBlYHHIM5aTsAr4Uak0QsvyeCE5DFdnbHm6WFW0c6o3lhMaJQkn
PW/YC+sWfoONHJYuWho4CFNeVGv8xwA4dqrbxN35cBvzAaq3KAzw9RwEB26XcvGPH/rJSYPR65t3
WV2qP8EjpTvB+PcPvknJoDhSpaErt6TTKBXfDjN2xMqpStPArRxFklcZ9hCfhLV0NkbXaaNnYvji
mx0ZihUdZKdMI5kTsHd6n6OC2JXRDOLY6zaltzkerPFgpC6FJb10UvXYmrWnvanquOuOYd/RAVLB
/XytXK/8ry/wDzi4XmJ+mQFHoa3XotvkzzD05vYQLd7fnxLQR82pyKSln23ParurXRh58wGzR+Mb
1gPA+h+HgSXdvV2P5UkGsRyEJIiDtc4CsH5uYgRYAgXNnINSiOkoWmQIJkV9l/TFa8nHjLGk3wv2
yISeu3Z8rLEJjtJMKwJRwhVQ08w9hTQ6/N5DKufxzO43FEOhHk9XEY8K3py3X7qYW8xoa7sAsas5
59bKo0tdlb8eD3If32heoGwDe4M/bK3bQVqzssNccYpgKtzkZHqD+DHobv62KirtWKLS9y6LpbIz
6G/q3OqjLYojwHdoKli0lm9H7RBkaqhrwHUQWW7bfjYokXinL/CUJyUpBU5omTl4Hn7relx8qFyn
NoEaIleCu5qqhvFnOQMr/qqkejb/KCupPLfZXOr+yO5NDpS7USg05fS2QrwmhSzletTgRVkKH30i
3UTGvizBHlQi+55VMQxEUdutxBtDKfaevstcbucKGxMR36U6thSvVhdx3Q4kiXbbBpZ0agtP+ap7
g+O8+oLNwvQVqbr+0nXpPLwpkNEzdsLFPcCWTJSjYUAoo1RI7LhdaU3PptxIJS1eU9bGcXBMQbsI
rST7Y516ffalT/JavG0yRHA/svRT9KT1WfkvgO7Y+GY3YtIPKgak1sfH++5+c4Pegq+EUgO1h7v0
xCNj9TpXFEGPghdPQDG/xxVi/O/xKPfRH1YZ3qI6DWc6Z2vR/cSRCfgtKJxI19mpXwMZTQ5jxKP2
avbVbO+c2PtYtGAzMI02ybpg7q0Wu22lbiAWWQSwV+vyZKLSVNF91bv6MMf2+M3KDOufxzPcHJLP
igQ2cHSokbff163zdvS6qAxaBB4RuVTtUyNcea7K2j01adbs5EOb44EUAArKhgK0fTueXbRhYUL+
DSTKqfU5HeLwq56VxQuNX66YpKWN8vpVpXYDrVknWoAgWiWZVasiaZkldQBCWlyRMGsPutHGV5jG
7TFDNXMnP9/YNIuXKVIFIBSIvquvGEFkFo0b14E5Ze1ZQ4L4echa543IbW3veC4vwdvgsJBZF2kv
dJBQSVktJ505c8TIAIQhNnujn/bW5MAqcO0vkwVVLUhF7X7ozKH6ACyfnkeG2fp8sLrOLM6JYSBg
ZDmiw/OdOl55ery17q8G1oAGOogjygHQ/G4/NWKYWUaptQzcpuijg2GcUItq/qXAVWBwSDEGbVNR
7+yvrcX/c9DVfraKQsxdCAtONYGxi7zwjloZuRceba81nfIoUJN8orXFB6BEuPyUP3JftNtBY6rM
D+6ydi65LwJdLfpjG1fdDgj3d0l6/Z3J6SnmUleB7rCeFs0u0C1aGYTJVCa+oyphe4yMcHjH+WVx
W9Bsla/3XvjfJCt3fKvPU/SD+qXZ4l2Xp3vWyxvhl2aGQZmFWEVLZnXtowzuNVrolEEtYsdXOqpo
c5e81p+GFQYlBH6AVjt1kHX5sEMMNy4arwxmkXmXyTIFYE2n2XnDbGwZUgh1WV4SGKLg7Xe0B3NW
BqUBRx0JPBXLaCbwlXPQh8Tdx0diY9mWigQpJTmLStp5OxRd4VnGpg39m7Y+MIV6oC6fWzuyLFuj
wOalroPMzYJgvB0FcpQQc9vWgTtgUhYrtfGun7M9v29YdPw7q01JcZyWFsgV2t3r+njhSScEEjwE
HfSz+UcCxH3+aUB3EG+NIirzCgkfru/vuciUgo5vUjfi5MpZl4dyStvkkzprRn0awczJk53ErUKn
tRH5ExpAk/5fkdXGV0AAVXqh2pabBz3N0G4wehx4DnMaG59VM+fVIkCSuM885lNEe+2x0dxTazWA
iboZachrXI5a+6a1eNsjA5KW4uCqpCvvbaWdK1Rk0dBFmE80wD1TX5SpEl8mR0eROp9UtTpWrjQr
iCxlPvsI3rQ5OEBEoORPtZKTc+2triiDREFq86BLEdcX0xokITaUXQ8ZL26KwyQjMBDhojJcS12L
P8qycCrU1XCq8Q1NWNE7jbupP5SIW+cfowiIVunLMUFBNlX1UZ6THpmGQ+SFZnktm9yx/ylrfeph
jblT/ZTCFjE/FsNQgJam0ev8k1p4VAUOgr3FCR5GEv5iti3+e8INbfAioaFSgS+l/TZKek/63mxn
+bnmaz2bUySi725j1z/CYRYUpbMmUfyWsnlz0St1+DlR2q2Pltfbpj8OrcQYMzEV/CVwl09enAmb
SXS8qypvfSPi7r0g1Kp/i5B6hxFmJzWK6kfDmjr9FzRiopZVqlgmCZk7n/t+9iwEulswLKj7Ia6S
lNHwycUgqEKbwRateka6Ky+e5443O+qyYYH0dzWPzdkI1UZBxzFMnK/jwN3uD7Yh5hewn43DSmlq
fgDNOWk/GoMqri+x9fo5G0mpQw6SZn1Ku9x1vk162X/M1Vwa1y5rxfzsqbHIL10FzedU5Q43JciO
Fu60PzZd2j2leFt111GrJfrlaIcDBsC9mNdBDZyg8A1yueHc17P+azDsOfr66oiyiBFQVl1aVHdd
fJNti36vUnMxpCXbeJbqqY6qZk9ZciNIMg5Y0gXtTV1/FVO8vujLTEIywGQBRnTCCSiOUw9ZyKdG
Uu8hSzdCGF1LXsiw+gCVrB89EE4G3cqsJoCq1hzVuAm/6DBydji0xpL6rSIYVTnKOiSIdDDXaHmz
Du0xthXsMuzGw46D3tQP4OXaxxxgbfdXREdufk8mW8zXqcZ741ClHpL6vix713qqjdTKnqfJTZuD
V9NQDlpuww5Rb0f/VlitLt510zAhStlG1MRsNKqx0sAk4d8kknnl941ipJ+tblbj9+x4o3tO59nu
n9oEwKaP8DhEVFXppsJHKMBFqgWOQvH0eP8sr8fVClCNgLHsYby0KCTe3hXI3WJ2YE6Az81a98MI
+DnZgktL0AKIriCdu9DQwR+psQGNzVLsX49/wJ1+DZc8uEfkH8D0QuZVVzvLghgxoUNVBcg62NZx
nL36fSiUdBEHDiNx6HFeVQ+TXltvXVtJ5zd9if3E0ZCTrvlVVtAcdFylNXh8R2V6sJUu7E+FmQr7
MOtWE1/6sE1+9s04vy+Am+8ZnG5cgjYichRbNVRIAdTcLmCuNu40SLL9EcwR7iESiwbDxpymfUu2
a+3kKhs5Nc2aZcnApjLuKlfJegemYOVWQenMrW+xq4/1hP8LrRtznt9wkD48/jzLY2W9P8jwwD4D
8aJotUz/jySX10FcJX1GfMHh9Fk3+hKuoujO1pw3V61P1GDKZhdkXGfv7MyNEIB9EZIrgHZoH6/b
Roq0kZ9GpZepUm/M2zY+NmG3x5fZjGuQZWi10Yq9R4yVxqgiDFUHRlXKgyIm8zSXLT48ajr6j5dy
a0LoEVOYNyEaoAd4u5SiNyPq/wwVYU/e+EYaapcyM+XOF9vYkLwFES5BacigILeqF41QcTUtteqg
j8NnCBrld6TL/zWyKH8yxyw6vnZSkGMoHuh8I57Y65KFm9Zplk+O4D3f5k85WNXnURd7TvX3c1q6
DJTHQTHRYFszV5rIBJiH6kpQ4gvzt9emHhAaO6/faaEZqgcj9Pqfj+d1HxeX08Uxg/tI6Wtd15TY
HUoMNnrkTotmPPVm0w/XspWFeZLYWUY+eAGnuVaOQ4i0hGv0h0zpw/Dz459xf94p0zNnniXAolCx
vt0zrapPaoTwaCDLdHiqchUtZ3XQD9TiiAFVkfyIQ3vaOXlbq+1RC+Kap3CM3sPtoJGnyzDqtQ7y
yJBOQZOqPTg1L8WAx5bDEF1BkNZ7vq6/M4jbSLOw5RfKvEO9mvvodtQGGFOfQaIJuElj5aOX9Khz
IkjR9x8gEsnoc+XN8QQEraRGBSNZxdFA6xW1g94CJhPXArOfqTIU9U+Az176PdFbAMttYZrRh6Hv
bPfCc9L8qYZdlMDaoSj8JTGl4h0t/NnGd0o4Je1Ofeb+yLN94K85nDPSmbUMSYgK+iyrDAkbS2+f
7CGfP5RUL3bO4H2MXkpNoOsBR7FTflfL/4jRHRRtUc59HzQ8vRbh4WnxbnawYFGFkXyzijE/Rwg9
veljJ3t9G5XBeQSiCEx1DSmG28+GmUPXj4rogxkg/AXXhsy3HTSkHp+DjYWkewokAvgKb871NTQn
Cq2imFHsXDEDY9SKb2rdmzv54P1lsJTSDYInKl8AiFenzR29CPcQi4Us0+mrYcvxmdehfjWwTDn9
DxNavMN/w2Woc9wuW0ysGHRh9oGEb4qsAYSzxsj18/8wCiXIpfQJj3ZdihQo2sUFPkgBaag8RrWB
2Qow2J39t/lxwFKC4wX7Tb3mdi46m09P41oGQ0sJKNUmcZmQ9//xeC5bH2dp0rncbACM7mAPrdam
cefKYC5a8dJJPeHOdirQY5ayU0C5H4pyE4w2+oHg/2Bl3k4o7CsHt5eB4N9r5VNhutk/ocA3I6Z9
t3Nbbw4FOhix2aXTuHbqhl0aSU+Ai+JZ8MuhBezHVkNtYPEDe7x+918JzieltN87Dojt6isBnJq6
ykwWwSCUOSalyn0PjZLT41Hu747/j/wCUE5CfCdKEOljmI4eskR9r/fzsaCxgqcJzuAvScSn5Z3U
mHvG6veXJBk1jOqlg7tAnVf3FXh7SAc5Y7pC2B8mPAwRJG8UPwz1LLANOzkrbrV3tDYmCmoKxSAH
7N9S7L/dIxJ5Evwa0yFQjQ44Y6wOh9x0jZfYtZu3YaV7OxFwY6PwHEaRm1KoqnLv3Y5nOxOEDukO
gdLDYOntxDh7YRWd01Z6r761eHnz7ubBT/meiHg7VIbqCESrYgyEq1dXOAzjEwzSPezP1gJC1cDC
3UArSF1XKS1Twn9AzD1oqs5GntXOLMWvej2ZgkR3+i/FnOuvx1gs3DcqmdDtFljTssh/3JSlpN1r
p80YuEj3+iFsSkRrstzM/oePBfiGY43OE5NbfazRrFJbpN2IEXTVBllk65fSsPI3KAY1O8F3YxnJ
miiTmACH2SGrF6E90fAIa08NRK1Z13jC4C4Wbn1ICI5naZT9zngb+5A6EKERcwoQ3+sGXm9Vqt0i
9BmoVan/NzUdaLoqtMo3PACsnft4a25IZP32decps0YoYnkZNewKLRibSjm5ZTsQUPLifYVhz1OD
TdRO8LoPJDQAqHBhrACrT1+DffI47xqloG2mZ671DlHc8qiRb3wv8Y/B/UO1P+YT+kGPI+Z9XF6a
oQ6dogX1SSS73ZPVCPbNLonLJN3qSUtVFPbDqjy/ehQe8AvslTyaXHHVsIH+ks5ZYQ6B2cwtUtV4
irYHBEMa+eprBjQICmCMASCEYuztdDo7nPOi5Vi3Rg8HTLPDD4vx2E5D7H4XUvFEvnBhNjDQum2N
z6mZFnk/BrVLTsML3jyGmTPj82Tqr97wlDx/q+irCEHc2b9Qk9IwWBvHoAO+7sOKLH3MWfKDY8f1
/7B2YDxcwu+iB7/u5uYVFeixU8dghl3u43iaoQXh7F2XW2tHBYLnCEAwFxeE2y9UClWbxeSMAdtd
CbR00HwlkePFxhpv50BtDQVbHzo7uQcF6tWuG1wrN526mYPacen6knnEvQ95Y8guEvzjr8d7fGM0
5BeRguexpS2mQLcT8/TRylgulVqVh9TYhKewwA/lrACu35nY/aEFmg2MgQ+Fci26+rdDiTprxJAN
atC2kXfUCwqPqFtVO6NsTAjgMmeIe5KX1Rp80yEWPdbJrAJxLLGVRlzrbBbhfDEyZU/e8W5C9HJ5
HyyVHF4LdzR03YAUEqeqE7iUqf8ex6Q71kOSfXz8he5HgQVCaAVVzIXPtX+7bNFgZnHdopDZ4g99
oe4/P7tdDfvw8TB362bgDUUohc68gL/XSTUuCm6OjQilhAXPUiRed0Ahfj6p1rS3Ee6uKNohDi9v
GuH8DZTU7Yx6oxhbaXky6FMRfrZl1h87DLIvk5p3ZyGqPTD9/dQ4usiL0nwH94RmzO14cPuRn8i1
IaDBrFyNSccwqa/j86iJX48XcWtmvEd4liy62pyr25GmBhogngNDkHY0K2lp0SZMxupcYyz6zcSV
+fR4vN+VgpsCEAvokiyBleYdSUn9dkBn8Vt2KPYGYRdHhxg2+BunQKiur8LqrQvW60fWT9YbNO08
WNW6d6ETikshkLkg1Z3Cn4zSfGuo094pvMsKWGW87FC01PjWlrMqTMWJ01e9oYxBjpG2P5vGfByr
rnoX18VwaFFc++Rk3R479546RSWMGxQfBiIA7M3VURlrnHkhg+lBT23e+xim/VR8zg2ouZ+qCgrU
j8idzfwMstrEHSGqJhReusYVbwa80OBohp0V+vDWSKq91tTee4jRmQfwVuZMN7sIR4y26ij8p6Pc
itWCLHLlX1uJrDw7q+qoQqUv0qI9xINIvGuXZG5z6h0kAN72eH5436awqtMjOTA+ZDz3cuVv/GXa
2E8aTtsRhZ848qsUnRJ5bKhOhXiiC7d9bUmA1QGvAT5vOQl3FCpq7IUknTECFwlQHCEmnfdQ0qTf
R6NMxU5Qud8GDAYSHMIWr3WeLbfbM8wdYWSzs2hde/ZfRuc20cemHczyqEeWUV5a0wrx27GyaY+o
szwlbw8GLzEC2aK/R5dirYLbWKUXpVNsBmnrmr7hZeKa6y1Qtr5vn0WPBubBampxqjI7/Pj4UN4H
bCYKzpanNZwupn47aYSAi9E1ayOokAw5wJqVT4VdTTvEx/tQwyhoinlg6H/zWm5H0et5zPUwMYM4
0qfU9yo7az9T8aw9RoOnjnRNMYw7KeTG9wS2Beh3cRNiesuP+uMtiBdy6k0Dg/IUxHF6ttH8otmo
lOah1kelO+SI2USg9og/T49X9X6+RG8MhigtAfdkYW+HrgGzzNZgmgF4Lds4tlVaTXQ48RU44a5b
hL7ZRs1rHUDJv2inL4CqJZqY60/puT3ADGjg4Jo8F4NIk2Hg9D+lhbunTHm/YZeuOu8ZXtomKP1V
JDesMWkbuhkobErvgAnPe8xHvgwzGv6mjL8IJesPlTR3dtH9XqXMvqg/kADyjDNX6d8i4TGkBriX
yQbqkQrEC2SfiNcCDCmIgBdYNDEXkaA1nz8ryM8nSifB4LjiMNaYuXZmZPk1UqXHx9vknr/PK4o0
ZvEuXZLaNcxdmDrot7p1gwJD3ua/buJ9cMiAXAFZodftXAA/h+EZs+nEOYZtZOBsE9OOQJPFKqzL
mEZ9/Wwbod5+t3qqLNfSCMlUieKiypFWwbMZn/S2zPaoB0tYuI1YS2WHeEkFCRjzuns2pl6cF03p
BeC8xBhk6mDBrYAdmh3zwdaSN6Vba+2hmg0bAQalFulJ9GX05fH63W8IIibCqCgQLXzN9acaEDhy
oHSFQapW/dcoq9Hwg5Hy+fEo9xD5BZkICJIeMluey/r2NGvuEC4Q7TBAVpZDBXSszQ6WlYsRuULK
oVf8IxDEzawF/jHg4Wx8cHsD9Z4JhJd8UvpWPuEerexVhjam71LutbkfAefBlbj9XVWB78eMvEOA
USmIBN7MXu0PTTG8GqyzcDAWaQOQyEu5fHXcOxzNo9rR+ao6lTRtFP1Fwf388nid74ImZwDe0oK0
oDRDheF2OtGQV1iV1BQWaAW/93BLvtYQmN9pTtG9UWrZ7Zky3EUxBkT6C2QVnSDeE6tpkecqM17d
U2AOvfccd3j6XFCtqisskjrUriunzP4z23lCB4jNtRNn7r4eLXUg69z4fL+F0Xc7XRSFs1CpwFe0
2Uj6XdKVRaPFy/YMxjaWlZuIvHaRgkGodnUNVmWR0V3Nqed18aycc90Mha+nsnpGby42zpYRj3v3
wz2cGYlShLposf/u5q3rsOiFVh0dKTUYh3SUWKKnTXYqZey9uNroaL7r9tF/eRkjAyPB3B2BRdau
b7hd+i2mHx8eH2+tjbVemF/gkMBx47e7WoNM1LFTkGkGhi3gIFgyfgpjq74+HmXZLzdBkUmjybog
jYnB7lotcVQkPExRaoEIRXbtasQ/2iT0AmycvZ3Ns7F1KaovrBVQudwhq6MflrMo6NRrwTCq8pjY
qYOYioUktTIWB7N0jGOoqdP71o72CPJbkwQlCBsUdgdDrxLG1B6MyGtbJOaQVXoG9ju9X1ho/5T2
IF9730OI4rFIOgPYZVGMuT0hRTcJEL6aFrRgWK/gB5yrnpf5DgF0Y2/QWadLRPl5IbKvsgoFyZSG
ZwznI63rS9Lqf1siNHY24Mb3YtcRZ5b6Cw261fdKRORUicJjL7KlfoqEXr8B2Qr2zehs4U+Z7nzK
cQw6lZEYd8Lq5tCkwIsGwGJUsNr72M4USmhE+gLwyj/UBZLudlZoX+belt9U3JEwN/JCkMP2nvLh
RuTB/2nRjAF5RQV8+WV/JOBha3XJEM5aUIamfI5wYT/Lrkt+IJI4HjBIbXYS/o2tyTN+cTiEjE1X
axXPAYFp2qJbjzK/o70UStMf1blJKz+TYAUfn/WtXbNUwdkxdCSRi7idW9NFKqVX3EQiTEuOaZHF
5yom+3k8ym9FmFVIoV5nUF+FH8gtv5qSmEIbKLOpB3ZYvRkRUclr5cmIlbeqGn0pFOukSuffxjA/
9LH3l9a6PgYZp94yoLeWunOI7T184ta8wYFRR6RTyatq/YO0EXe0MtXp2HTlwe7C7E0Blff6eN5b
XxI1GQojvMQp861SAaVO436uMY1M0qL41GdRFkRpYp3mdt6Dt2xt0oWKB2qehb5zYVPVpm9Sh6FU
WPx/U6GSgRHP9pcwDtOnLPS61z4N6eQB4yGZJH4SclbHMQ8V1ZzdzAxE0RfvKdBnRw8FwkOlqOFZ
tRvn9UF0KW5R1kJnFPr5Kl5raatFWNvpQQvI+SkHUXhMVPPVAjTMCoAIKCUahrx9Vx+stfs5gfNA
ocZRBMqmWnqcdXSR0XTaE7ne2IGI04NTV/mznPfbk1frRgjNDG+dWJTNx8GJomvtDtVO1NSWy2V1
8mhqgOgiZvI+u+tsyGYw80g1gmjuvAv9iBDyZBm+n4pJlj5wwa5F/saIfaWCv5HJPjwNOj4cjw/C
xu7kAJBPcOMSvdaqdnNLzbSq0NbMR55CVEpFiIsmRVt/Hrzc18x0T459a3lRxDWJOWiW33XDxslo
tQqJUVCB4XS0Ulc/lHU3nx/Pa0lu16sLVmUpcvN2u1Nfl05bp4YemYFlDb9sTGebyXqmJ/HCdf/J
TaaXx8P9fo+uxvuN4uAhA9iZx9ztpnGKQjemqLbAIiBXeUFwSiZPvJ/m4dhRzIiP+ZyiNe+MWf3E
yy1SL0OEbx8Gq21d/mPFaWE/KW7fvtSRtMxPAO4S9xiOMlEOWOYa7sVRBud9B+dpyWKTEbeJ0s71
oFPUXP8p8xShIpLlPnkWU5J5eC4a3mfLnqf6UMc5mZPwWkJNOOtqdpliYUEPUKRbXOH9y86Hup7I
70YzmfjfCKkoxPlwro7xKMzvNe7S7mnU1c49Gq1iApuE0QQbFvFx96i3PA38VEEl1jedWEdja3TC
r3z57h+tyMfomDVFGp+MMEWdkcQWNa2hpm51zkHc5P4UZsUn1wn1XxM16OEgdXMqjiMGNTwd1FD5
btfQU99bah3pz1VciECPnLo89I3Zfo2nMKwPRqz2ro9mr5FfG94pP2pFpSJhd4UZ+xNxEv6TpmS/
clXKDGPfUf9HhnDGDjCGWo/ANaC+WhRe9jPKPViejV4U6hELtt7ZOW4bm98G47+wPWmJ3NW16Nli
bVMgZ9xJkKVl7QD8Gez5+Hg3bo2ycFJYY2qid8lgVVLd9wY2f6Tolq9O0KIVc9rTidkahZuazIs3
Ow+TVUiWwCecGShR0Io+PhpydE5jKPe8DbZGAXfIo4rschFRuT1YAzeL5yohc7FU+XlWs+F7IbPo
9HjFfuu+r8/vwh7B0ZDPchcvRsqLLR5D1DZLE3nlaWmOPVe8UihcI2SiH/E8Axgj7JhUdu5RsTym
eB3+wkBTGEctdXLxxan1/pdKjSbd+3UbdwX8SKLm0sdVAencLkI8VUCqQnCrNtq030qr1T5OqeI4
qI1YBn6mqVD9Rajo76kdsjM9uSmg1bD30N/6FEjAgaNfdMXuKMSdXZDLIHYb6G2hvYN8H/9Ea8Da
6ZJspGb0JlG0QyuCwsUaxT27pkLJhASQsPPPlIbRRXL2D3kv+51l3ZgPAipUnOCGLKi4VeYC6QCA
SRPqQTwOENKs0j0UiiN2bqKtUVxOIucEcg+H5fbbScvKSgKuHiS9Bo6wgPs2VISrxxt4474D1vp/
o9yD+waUf9tBD4pqkM91VtifYJjpfjEk8xutEfXnXFZ7j87NqZlQr8iXPDKI1Rulj7K5iEXB1Cq3
9xXhjdemdKydBdzYEABBgYotGQNFj1WciZS4M/VqNII0tPQjpvDfVXUyjkmVxTuLuByjVRBAbZKC
gGPzUmf33X4qXNpSuwW4BlscMKbS5PZ06iY3E2cpyuy93Sifynhu36RtaH57/P02lpKhmR07nj2y
3iUGzunI61gYN/CAPuWE8BN2CXsFyXuq3FIcYHIIdZCBUZO8nWGjTOlYebkZ5FH7IbS0/2ThKtDk
+rOrWH97SXJMlW9Oo7wjGH6aaYeiZKO/uKBFfJKsIw3Yyo/64WMippeuteeDNu+d/62V4IIEDYFS
wcLqu/2JBq0QR59YCdpZeBNPs3uOUvzUHq/3VgGRej7/lLUIZjGL22HIGWk/eb0ZhNDpAQuYVYN+
sZzN98mAMfQZWc+of1vYQ5k/63NG7VTTEbI5m/QaNZKhzNl7uG1NnOcTRAgiPRD1JVX/o5oBth6Z
ZFicQdFj/IyLR3FSU3dPDGhzlEV+kioi/oBruMlIJapjfmbQWGN3rnRpnhPZtP/DdqaQDxgSkUve
vUu4+mMuyTxMMaoRJuXZXJ4a1S4vNubuO+f1PjJA5lgQ9kB1mM/6qTvIhh5SVZuB2avRWbrwar1E
68511b1+2ZahgJZQCqVVsWY0Tcjk54aouIHVyIJU3ybDdyfe5cJszQh0DlgtqtsLSfN23aTM+0Qx
iHWGZaaodKRUZKLM8shfw2rnzbI1FkRCWgRgZjRqP7djQTIFf26z31Dyjt6OjSEO5uAqwdRW3s5p
u7+dyBPJ31w6kSZl8tVh63tU+0fFsoJqwH/diszqfWl25QWAkvt3Aorab2Sn7uzB35WH23DOqNAw
UEOiZkAn+XaCSdGVmiNUi9SRl9n7mRL9v2nilbV9rOIaF/KGh0PM+0yvX3REGuZTmLfi+wBMWB4m
ocvWV3HOeQlRh0hBeQ8DigCYO8BSlAujmUdUX5+tuuo/hF5c/ZW2SEccetPM50MGS2j2jcKLXtqq
Sl6s2NK+UERtW18Xafi57vH29HVFpsplJ7Iti7meNj4KfFf4IEsrezVtpCkSS3h2AO879OnjGteW
uH/IQiKK2Wk8yFL7o5Cpcc1D7HzwrMAaY0yS4i3GedXx8c+5jzf8CjKE5XIDNrxO5xS8L+2+HG3c
adroiD+pA7NscnfeVVsbjJwRygGNc81blzH1HseQrNXtwEyU8cc46OKAM0ZxDUWSBDPUYl/K2tth
eG5Mje4ajWEoAcA/1p0Kqem9YfUJckki+qFhA/LSytL+/nj9Nq5sgjXEYvCOS5K6hiJaQpruLGQY
lFFktT9UR9Gh2XvIz6d+7mALMI8SAbsoSlz9wpVtRkGbY3jrI4qbC3FoCj1LfC+ix/wZG/Xqg1s1
evbkpGE+QMq3rTRIkrmMgrQvc8dHfrEwdrbkRqThCqAqAg+VK2eNQhjHoeS/yEGycKiOSM/hSdLB
UarQ0Xj9lcByLVZbSzvuriUwz+WccQodsu3cPjehJ45KUSmXrO67naE2Pj84dSYF8J44tbYSa2Qu
sUKYmBWoL9RnWpq7lbOXsm2NQkVpqc8xH9KC29PcqdLTo7F0A2W2QMIYeL5IfQ53AvTGKFSuuC15
ENGr+l2s/OO+1guR11284KdoVJ07Oxkv4Lb2WHFbo9A10SGw0ymikXk7l6n2zCRNQC2Vbo+vLTKl
17oa9ywg7rP4BW7JTc1n4Rpd+z1OZkZxl4NLmb2gkKpmX8x4ujrGDJksTo5JaJ/oU//3+JguQXUV
dEFG0acBR4jQwRoSXzs2cvJeZgUOkZ3jqcQvGWf5u9uWGroSMZ/t8YAba0l+ALYH3g40iTVlUsoC
fFIqlQC19ORQm0Z6TIRd7Jzc+1GQrF3QA1DnwUyscWYQSkB097MTGEiUnL2oL6DOUjh77VygR1hU
N8hCaF6sv1hrCacjufaCiOLpS1iN+jmBNPH6UaBjkjgtjDvoaat7UbZy1KeQep+z1Cd78I9/2RnN
0VfPBZ4sXwbABWDfNSgwSdE0EyBQAuAA0cvYO+M5n7Psy/8wCrbwC6hymdEqKgytNaH3lIZBJ/r6
OrvYCsU8VF/d2qHrQmSjcMyDjFT+9rySEUQ1MtphMEOt9scZ3PIQlXs2I/dHB4wBtGlAJLDQ4K3c
jmJPXec1veNBtEzMJFCH1vhQR5HxPIGu0c7m5HmfXr16oBqWBz5VJt7Bq1cwkhlYqVGJDcCtuU+h
msmj3Rh7u/r+1gOgQmsMJgEoUXWNnsIiqpdJXoRBPFcKKeOUnuVUZ8Ggp3sukxvHlCyLJxAM6oU1
uO4+eEZTuWYWBiH2br9oNybv6qpxd9rfm6PQJIamxs7mcXf7obzQq+bBaUJECpsO54u4uarIFX1+
/HE2l41a2VK3psW97vSlbowraM0oONmFJ1WP4rOVzPnzsNRfXz8UAALQd8tRIizcTijWvaIyui7k
kzTioOnSPZShg7Vyl+9BFbbWjrDAw/F3EXBdWrI6MXS1SnOtxLP+nTsPyXnWkz0tla21o+dFqZyT
xP9X+yBrtC4eFHLFOHTqa1R53D2x/f84O5MluY2kWz8RzDAPW+RUVajiJFIktYGJlBrzFJjx9P8X
vIvLRMISlpJk3QvK5BkBDw8P9+PnIFQ2lv3z/b3bWhCxAYACqRa8titnGCxdYUh2Dl8yyPkAsCfW
2cmH/vGYjVgP17UcN0eBYRWB1AhJRjcx6EnGS/ZnVk5fQDfrOyn2VgCCvkrePmwbr5VrNxgUs0jy
JglfmtpQLvTpsndaFSd+MqjFH466lE+Pbx2FF24w/Jt+odza35KtGNLBugWc99LZafXH4MTGG2Fi
T6Vn6wMx3wOylBlzCSy9tmKD5R1SVFBfKGdMpwXFnhfTXLxP99ey5XEOvRma5bBFAti6toKGN33J
dgxfjEFLjhEK12+RCQlmg/Ds+b6pzQVBgyKbxr8a1temTFHBhOthCmC4/ndViTlIwDXt7dvmin4z
swoKApmqtOgWgkLV6W9qYr1XKi++1ApS0vcXtOV3HCDZCCQvwcevFxRpIbRHrR6+9G33ZTCc9BIp
0+iLauhOkLHm/n1zWwuDMpRDRFMQFoyVQ8wzGipWYXKbZ6bzue2z5mvFjE9+DFHE2lma3KTrdFjK
qFok30wLqyAcrpfWQbjGmNkQBYtjidNMRfNna/XhjyKdSlOukIfpNDjQcN5f44aPQIzFQCUhHTjK
GtE3jAvjR8MAcyVsg6eS4PWhmxzj58NWqKJzZ4CsZeR6jXi1lK7INRDRL3G8oItGQeKUdJX++Fpk
sYzZYckPTO3xeg/HRoRUZliLBk+VDEbjW9SoyQ7Qc2PHAJ84oAaR8qG0aVxbcaaodlske17CJR2Q
PZ3Uky2c7vGzi3wOCEViBPwJa/JHa66brKI28AIT4hS4MXIYIcymO6wrW2uhSwTMktEK/l7tWLKk
UdJpjfNSLObgV6MbnjprF9V9e44ge+MdwYFlw9T1m8iD7tHWkMYGrb+gx1hW3hv9WfeUx5368CXL
f58Za9BBZKp8p+uPg8JLnitqjSyqMxlHtYWyg9u/2tm2rQUxKUtkhdGCW3CVDre1buWegRVUdl0/
hg3l4A0oh1aIVe/49G1cYCkyqePg/CI8vF6QMimjrsf49Ny7X/tMeRni5p/I6d+KmZNUzO1OiW5z
aZL8jA4ldZq1dysdQiTLxNLiUtUPkzsOf7iNbr3mRucc7weFPVPSOX+71WsNXrEskwdJUefPkz4i
vF645aXN42RnVbcXB86N/AojEwDubpD9WtMsRZE5Niz/1kfLEf/AO/0tat3WB0z0z/1l3Z4paQuE
h5yC5pJfxYfCzh1PyNpdoniND6JInPp22YvbG5tHn0hmEaBxSF5XLtj3k6d45uS8VAzBLwf4gq3D
ME6VfqSK6e6cqi1jxGSyBDJK9LZWOQuEwm7aRrbzEkVT7iuAm/w8X36iVG08HPboI+PwfCf8ndrG
tU/Ap+yJMdbdl5mS9EHNneEs6F3vHKqNTwRKWO4cBShe6asoIRqki5p4cV9A7XuHGS63oyKqfx/2
AxpSXEaS8IFH7coPuOzHJNepBWiiU/yu6oqnvNL3lA9+zYRfJw68+iQjOF0bqrjrhH9EuVwZESd7
QSV6ES/lOKSfBBD2zyMiebbf6DNMOJ7Tp++UjJN1zJZ8ig81BPqMCRuNrXPoCv4VLUfY+5s5LrV+
EE64tL49drrzggfWHzWvX5a/I+Ju+DOH7E7pfDUxlCr00W6Mk29xJbT2ALIcuqn7uyhd697yVjkY
lEiSyMvlCU0uXrxMQ1udEmMansfZXj5mRfiFAbuJsnySvW/bJP9x3/yG5zOSRCFZVkbBJK9ilFm6
YW9aLYrNHuN7oqnTcwwhdxDl9s/HLcnGGzg3hvd48157/uCGxhzLh5tqopLpDqpyomrtUBllrPu+
qQ33JxGjsQjVADCUdZ4UumlnqkmpvChREZ1CxMMu7MHDNK+UI0DIw2Mg9w9s3fWCQqEvSl0myotR
i/ns9jVzak303ezUPTLGrfVwV1Fttelsk8leWxqMosiL2VZeqLa6xwEODQvEEMP3O/u25Qx8GMmG
yuAhBd5rO3Rk4rqr4ihwnKo6LkVb/um4UfW0LM54uf+JNtAWuBw9SR67JMyU/q9tGY2yUJMVkMXA
iEjs/SSM6stc64ip5sxr206s+nZZflLK7gKj5pd4mvdqI9u/gXXSiOIA8Iy8/g1kHI3QwLa8GLnd
/s8Ku+Z7P6vL0YUZ9pyHtudrYRteskI4x9HVxUe377RDSgTfef//6nmuogDNSjmzQrFBXqvXv8Tp
rFSFyr4JFog/8oMJJ4D3hfHNND7Pk5qaf6v5FP6ozVlZnrs2ghukJsNBelJLSyU8khRCXIWksA5L
5zzkyuc2mRVoZWMmcI4LoyPaC+BM5QtjMV73HuXaJvljtHulP9qdyYh41qhVc8i7wmkt35mdpgcA
LNSXGriB/o4Re2KpGibiZHmJl38bzXr6kgpDpIfORUjB17opbI5GmKANbfOMNc7KpP5qTNnO8qz2
YlI+M+1KHcBvlEYsrwiqxsXnpKjL4UM9LtHHcugi60UrQjs+zEXpfY7TfNIOoR5lXmCgu1X/mc+z
Wh6AMimjnxuxVxd+y6Mz+2IxzVReBnKG6sjDJUYvJczq7hBWsQcOVZvG/ly5Xam8GaOT5xe3bu3s
ZXasbvInq9A031J0XgWm26OYC9mCMfsjvRPniWGKLnJ9aoDin1TVCu9M67DzSKu0KeTXTdqUlofK
LeiW5mrZzh+cOc+aj7qoyvJPZRKTAaFD58w/MzON8lOu6UJ7PzH45PgpSPpaO86pE5YnIB5x5btR
4kyX1irQpjzadWSZAfxbRf7mJl5SHyN9sXjILnau7XHxb4QYZNIp7JOYUNxfZ0BRWSA6EWrhi5Q1
DhCeiYAqRP1O9vPLj1d+DtaU8SwqeBBurgkDGGxV8ritFfCBuhboudl9SWNtPCShhHiDlhieoanU
Pibz4r1farX/jBhk9uF+7NlaK4rfQAjlpQc36/VhqyejQTTQC18cKNkOGmXxU6o3404w3bLCax0s
MmT4kmX62oqpNba2eNysdhq7f0RFGNOmbaqdhsxGyJYQJOoBwDsokevXVgy9hERZz6KgCEMGC7xK
/0N2t99iLVL35pY2VgRqgx4JPWcHuNgqXJadKJYlVJSXUCVEH/Rw+IxOg9iTM/yVA6+cBMA1tB28
p4GIrCmqUqfLZtfATjIsb/DSHBQ7Sv20jF+Jjs/t5D2lqnvkxfM6jcm72YieWxdBybaP3ud2fhTA
WDptvkDoey6L4q8ub86Ijp2ygiGISKkOszodrXau/MQwd661jdcscE059QSogR1a3dTQ1GYThNpR
AFzzW0/I96kiK0ejFW+Fwf9X9uNTgRxY2ainikfteI3fLJjsQk9cRIFhxZ1vFtr8TKY17BQEtq5K
DMiL2pIP53Xjz2sSewqnMgpUF7WasEgvcZ4zPAZW0LLf2eEwIivj/hBtibKh/WHsnZ0rcsv52FMu
SMoSoLNXO5vXkVEk8RwFzJho/yRa1mt+I4ByPRwbwMDKJgblUDB3q1NLfRyptYUPGMNRc0wzoaEH
Ee1xeW4uhmPEwwZeqptWyTwoo7ZUYRTkoxlRl6oYO/F19G6P91dz645UcPgLUlk5+reGWlUQytuD
aiaB2gx2fqL+UiKEumQwAUZ676Qf8tGLPxkl5CY7+3gbl2AzYfgfjn0qY9R3ruMSgNKcwfgqC3TL
eCZFyC5QfDrkrnv0b7eVDzlFLSFEwHNv6zkoBXSqC7ArSLj9h0OtaqLwzcZJPjjaNCPNOTBmtHPK
t2ziJRx0MLmkyysnWUK1tZYmKoOaz/hxzjWRHHqzg7aqyXvrvXxpfrz/IW8dhi/4i7wLzhaKf6vQ
66SuAby4hA7D1Prvod2oz5lW5nt8zrdfjXIB73la4Zwy+KGuvxq5ndYNiV1CiDZ6SC8PNs9mb7pU
av14IYRJR2aMpUQOR22de5dpZmhzjSlEcsLqedaScLqMXVbsHIGNJQG5gJmXQqYqO1/XS0pLkQFa
0Lm0olnxDatOTpWW92DO9D3Ywu1Hog0FhgnMPqVFeGyvTTFdoWgLlOLBwIzcD6ou3sUFkbFHh3BT
MaBsBKqLyAGElSb16mjV8OOCVZ3HQFMWpAEdaMOMtybWx8wvraj6zuBenL4tTVEMl34UIUJAdSn2
tBVuFivxm+ROlH6kbsxadi61kH9bmEwIcqSsNWblOg3KNybzH8bvSXA1JjjhaPpwAV3vqoOaQh1x
sQZqVo/HfkrnP9p+aYJ40ZWv90/ZzbkGkSyl9GgTQU4ISuPalOktjd7nxhCYhR19Fbk3RD44JCSo
e6undgQj/sMCLhIEDaqBOS7Ybm5yKiQVqq5s9CEQelq/Q9S29DO1nh4lnEDoxCYYw45J35yPcL2w
0EXMzBbmEAx0EesnNV+KTwlsYXu8wxsb6IDpJT7RN5fjhtd2GgRhNHUxxsA0WnogytCZl1jkfeSn
ndvN0J/tjRzKT3KVK7IyPhY1HsQIIHxYheKxLmpF9NJi4/X/5lpbPg2DNl1yK4Kqy9Di7yXvuEOi
z0Nyuu8tN5FFmubp69BB5Q5f4+0ap0IdmDs7sNDkeDJ1kfwpEE66WKLZG0bcNkXkJyYTx9bPJnVx
OnuOhzHoQxtN+lqtjOK05Ln6qiXLXqFu42TDdw/0itQEeNwaAxMlEUe7accgq2zjb73szKAn4T8+
vnsMg6A7KlFegB6uXYUSi00ZQ0FiutBTdPhiveQ9bY5O/VopkAd9e9wcrIMUe5gY82AMuDaX61Md
T2ZIYTOSs8RO15zrcPw2Lt0es+LWGYDum5K1HFK11jxlTBxDnZZmU6Au0/IDNFj99xDN2vgEl2+e
nPU6LbUdT9w0CYhR0oyDjVnztdNaH8bSyqcgokz/lBuqsP3SS62/unoucgTEItLz/7Cfv5TSJcuR
s2555lqipraTToFdDsUPW5vnM7UYuMDGqN27AW4vPEqRAE55TFNrpaVx/e2w4jSkVFPQ6X16SBVi
tK+IMn7qee9+nEpneJd3pTi4qVFdqrrea1VvxRjaXaTPEg90Uy/QrKUYOsqtQTQ2A1JeYXHpiip7
FvMPs6d56bcuzV7Ahfqys8u39RI5WcsnhRhBVknXS6/HAkawGbedmmbqXhCOj5tDZcBAcSiHKPxf
pEZD4puRKD9EbTt81BTTryk4lIeHPzdvS34DmQ0QS291M86N1O1El4dLOK3PzbAgt6kkPwcr7J/u
W9rYbJl+okSnk1oDxbz+2EmsMwbjJFOAysz8rCSm8T1u2upciEl7V4ZDz+yOop/I9fZQ4htxz6Vz
Cv87WQCv+JWbVV6qGlRhJ14S9XCajC4991kodvQHNkI5WSjsKEQh2QdZrQ899qLm0p+Cpu7qU6lV
5fvO6ccTOV2yc+tveI/kWXVBccgCkbnu1CopImdKGQGvEPY0fdLztnJ88G7p21Rkynhow1iUvhHP
zC8aEzpoB8VgROqcR3R2dzzo9rsSfeUwPUUdgPjr31IjFaC5cYQnq+JH6fV/9q793I7TV8EEgE9x
2Q/N/st9X7r9otc25Z//1oBHl7fwqMANgTJwQGtwiZBBNMmOx95+Ud7WVDro64LvvpmuctsoQVFY
Xs5O4fxZN63xl5mlTeKHbjj9e39Fm7ZAjEoZeB3/WfmoFgnyGnhiAmTNxoNqjtOJyrVyGGPv8Qgv
p2bobBm0hLilVzmjkTh5GeksKw875WlO0vzJVovyPLnunm9sfCc6q7JAATEphZfVmSCvn6ciHnnR
JHF2bqkzvuR5Fe3gmuTeXKeKLAguFvorBJab2XR3nlsjV6cx6BwmF/KS0dD4fa2qmT9VcQWF3S6X
1va6uLs4hOiZrbU/bKXpdLVjC7uRmymBQOK1Gpp0B4S96RPAMKg5UpvjkF17OY6AVgC0MoHo4asa
lGhixr8GuGyUD4+YwMAnKXjprVJsph5xbSoKVTc2qQ0EXS96qCOBhjV0ik/3nfw2naH6AG07M3Rs
Gy+JaysFz7O6rLQxaMwB7IzV+YiOZ4cWzWu/6Hkh/Qdz1JtdYC0SLiF/zm9RQitHo7cZ6w6SMXXf
6PCNH9pJd/43qJryRHlp3rG35RXwq3HHkYbyv/q1PaeyoRjLhikIG9r7fg35S+Ynbt8+vo389xmh
oW1M8F/nDsYsgHDVyhwYEKk6r27LwOIxd5uxxdq4JLBZaVn1fH8zNxYnn0VAIeH4Z3RdOutvm0mD
muJKNqgBhXAwxmHzLYHE4XzfyIbHkxe58JlRCOFGWZUEmrCdqV4KNTBrDW1hO7Y/6jy/ns3Grfd0
H26TT8ap5JSyrPbx3FvFpiVZ6EBGYgBZbOfnyU6xkLnJckIVxpYSsskI3/HYH9JESb7PwtoTv9la
7O8/YHUa8rLXwjLuh6BtmMx3UiX1jUGZPihaNf2Hj/e7qdXHq4YCDFTWDQFZJx1vLzZ8I0OL9P7X
28gEJAyYbBqedLqA6x2dXWfUxDwEmetOhxqP8ccI9dOinfNDGWt/p33q+W1n73jNlmv+bne1kbT3
l1CM4xBoVkqb0WiyN6Sf96D8G7eMBIQAbsA/4Qxf7aGhcOubMQUdEyHuI0lufAxtLWR+qYr+VdQh
9HvRuMfHt5T785eHUixbF1NjqL3mwaVw5RVd/m3O+zIw06H7kNJNP3PJt4fEbqMPNO8eRopK/AtD
yEgPQ9FBTnJ93lUX9WGRs1yFavFzFA3f3KEWTwn90J0E8hfbxer+ht1eQg8hzOJDrvxmtIu0NBPq
LalZTBc96SbgDyKHYbfw3GMRLdphKA3EKnKzvSRV6Z1NN/YuaUR5wZja7qRFnnsC3KWSdnfOOVzE
3mjuryz25jcymg3mlhyDXtX1dtRzynCNGY+QR3e172pF8VablBrcrDl6nREhNZtYR/ij6nNe8WBH
LE5/QXRDh3utU06LndWf77vGVvhg9JCqADU5YNCr7EBrC0sTvToEaW1FF8VN4y/6AhvUIry9OYlN
15fdM0I/VfA1Rf9cqG4Bv/MYOAslzHMyFUUFyiHKhe9anfGm2ko4HtIp3mNh3TrZXHG83ejpywmk
611nZjw1nTnjdTrabXOyBLJDvjVZi7nT1do0RKFFFoiBLK2LVrbSqovuFmPguhBCpCj1+YJK2U4Y
3sh/eO9L5jHe2iQJKyfqmLFNZs8cgyqxoeyazIWMru2qxCduIjtlC7XdG6vachOpB8JnYxdvOLYs
AcTGlUW/edS8L4M6zByzZH7VSIx24vDm8lw8Uc5JgHlaRci0LLSyz8MhKL1SfWekIyQthW4XvjrE
yMFP8V4LaPOrAeyVU7FSolFe8b/lJPVgK1pepbJ4sSThZZiXPPOHPqv2OGS3VgZOlSY1w6ToRa0+
HDNjUGCPHW9ckCu6b2UauXhvzNM3qCfN+lwpbb1TTtg0SV5C4s9b7WamK19Q81ISnk5erMUXMfbl
56RR3QDec+NTSz9o5wRs2pODFGBFKRD/Yg/+bS/FILIqnngBFMI8qk06n2uEJJ4Vu7QPpjv+cT94
bVtjgBXAgUQnrW4Xvba8yI6BoxoFPO5oGS9fmlZpGeOx0RtsF3XH3pan0CiRjyiAUJS7rj0lWkrN
TlyPDwj1v+bXY0mNYk7N/2SGa5PKHnP6aynPsi/TxUvo4Im2yz5lWju9h2Fz+i+fCpwOIQQIEhD6
68XMsT0s9UhrRFO66C8lttOT7TrJ93wcq29jlu01jzc3T8JTeemCxV4DfLVQmONAHAnacc7SsxJ2
qFW0o9r+ed8ptkKVDB7yHQ/H8LrvkumVN8Z5PAXcne7JLrP6DDFt94KwlXW4b2rT//6/qfV7N851
a7FKyq/wAiYHuj21H2n9qxqaz023y2i8dX+yf7yaeMjjHKvwsXiIqtQN3ge1nP00lnV/8lpUSQdY
Mk4zU06R31IiPz2+Rt5Q9KuxyZk2rt1EL3smR1LOmItQ12lsu+jYjkJ/XWJwFT5EknuyoVsvKk6Y
JLSi8Q+JybXB2qpCZVj4fkB4dCRcSg6/Xw1a/rULm/yPkbmfU57Nykc5myj8Windf//DkiUDFP0t
rqD1EFXsWspU5zQvXDVGdGMoPFU5OCMlgBFcquNXQsqm3re55bWgA4guUmAU+qPrVSulpfQMmUxB
P0b6fAizzP5IgpS+q3KuyR2/3TqKjPmCBvNQyuE+ujaWhYU3hSodCxUVjs+CM6IcVMUZ9zK+TTtS
bJnAQXa5vg1oS1KQtwXF7FwD0FqiVtnHg9gJZFsPRoY36e+SUoN9WN0CqYiNph6w4kTz8MFd5urc
NwjdIDyTLketM6rncSnJLws73Cmhb3w1xhPhcNEB2UESs/pqdaY6C0k83QiAEBwOzzoguRP5i9IW
p4cdhIFpNhFwLJfrGqiiiCg3HLo8AdsQfXWMYi78XCmcU1rq3eVxW5KlijscPSUYx6/9w5o7dHe0
hBwvXCJI5aIxq85Kri7xi64NYq8otBHYQEMyDY7OnJQPWiVg0ejOAKOYzg5NobmHkAzqB8mCpvu9
avb/SH2p5WK7uWPulEY3/JPjDWKV6wghyHXTQVWH2tUiDjqcwdlTA8/eW1RW+U6+vmmF4hBXLcJr
sHtc7yZNJaEsHU4CtqJ4zjo9OsxlssdfvuGKciYXyA/zMzoCmtdWSqdYylL0U1AJy/4662X71oJB
+Kq0JQbv+8fGvceTkVooTUdC9XocITPbSCi2h9v3DozkSWdaBy+04Pkek1ToR7extMcPOfYkJRiV
X/qdKx9xvSlBBpNnB336NkTzMbeXV93Im+LQAxv5PvD2SfyyqOPiQD2s2+Pu2tpeOcENq40k4P+l
JPpbYqsxXtMoYoZBIK+LT2MFP+gxbpBBPdhtNzU7cWXjRFBD/wUTpqQOocX1x6T8kLozmP8gE94A
oWPcKv0BKdClOmmZPjfPdZXW752k1qLz/U+74azyJUTEpo4PZfPq6BdSu9B2Z5UZH6M4dqqTvnda
23oUlg5PK2edK+hXIWB9w6ZogtKct1TwiqIOCtXszlYsGQfVwd0xdQtNxhbq6oQyvhzlodVeDmYr
ENHstCCxKPD5S0yFFBxJhI4qWKRXWBrm6VSMaWEeKABBBV+GpSLHBLvYTwet3WNV2NphAqvM65GF
Yfzy+tum82zHVKTUQEAF6PepOpx0pdvTu7q1AveWnGAGzYVs5RppLoQ1FXnaq8EIl967XuncJ82B
pf++t9wGArC7pGiyuMcbYv0dvbgBd06FNpg9kAWTpxU/m2qe/qptpUPM3kz+uW9vY1XMrMr6A5Tm
iDrLP//tFFYNap30oM1gnqv5f3DvzvNx9ox4L7G/TSm49qiuUH5miv4G0pG0OqIaelkGSZUYb4Pd
R692qcTPeRo1H9M8tE5pbOkXQ1j1w+cP4KQuqbP4ahLccb3CoXe0pjRLERRpmJ4ca6EDDwmL9/nR
jZT4THjMSTZRmlnjczLDmpmARamyt5v0DGR0fFsMZ+8pJl35utzJQCeaRHLABdjRevpEs4Xw1LFv
Akuxu2ORO7kvZusPgFgm1Y/y5MCw5rdN+ZHP8PP+AjfADdiWBP2kFDTE1dVb3RKp2dez2gSuMoLz
juWgSOE64siUae+XVdefjbxyjtThvaOVa9VnA+6tx78muFTyQ/oZXMprxKgxUghaaqXlUl6SyReJ
2mcHe2nTPaG324MosyeZsvG2pvq9OhiJA3qsLZSOvprufGXErJuPdjS7HnKh5twf00hvlg/3t/j2
SuSFTf5EzZ0awo2abZ2Zk2I2NeNgNEs+gLWqnL/FnGb1cSpo/e7E8VtrpL/MIPNEIlljOuv6YNAV
Kguiwq/ORXUxukX/0BOqYVMpd+v0G7ZkXQTyWWTWJen1tS2riTwzSrIqcMc0frLtlKnTssiflEXX
dm7624gGco3xHPjReHFCPXxtKiGcjexwFVRq0x6teuo+L33efrr/qW7dQxIySsgUyaFBGnNtRdWb
MoyY4QwyRxPHsrKV18hyh8BdEuVTIVptB0uxYY9nM4GFmweJw7W4XBYv4dzrSR0YojMh+k+MfPaV
IULdG5BAlh4ii8nO88OLxBjvB+BDMlFcnXiGx5vCyOyay8GB8LZb+pcOeMUprPv2NavtcMf/bz/d
L+oY1ijVchlWuN7UPIt7SsV01RBe+5YanXKO5mY63V/U7U1EK0ySjIGatiGcW/mHXcIL0hmgUtS0
1Q4xDAOfarhWLmU0f3e0OI/82indEx3nP+8bvj0DZA68aHnpUcdllv16dWVk6iHkK8AQinJY3nk8
jL6kjTYP78HKGg+fAgI0tx4zQRLDuT5wkzMmFSPn1OyaKAuMOYkPDaXynWft7Qf7f+RZnAUOgbEm
Rs6bDJSWGy9BOU7RdGQkx00PEJpP3sOeyLAsCAcQ9QBveFhe710SjhlaSL0epNNUvBZuPBxaJ24+
ZEiQHgfuyp332O23Au0Anp6mMvQkVAev7SlWlNpIEBlBYSu6h5SqUdaHKRSN92RWpv3xUc9Aa4Fj
BiSGYgSUKNfWLAEIO+VcB45o9cMCJcA5sqb4XZerys5GbtzipEKkymA9OdQ3jNli7PTcm+MuKIcw
f3JTnSGqLO5+djrz6rAUJsOx6hzlKMFo77O+TkpGTYzZON1f8obngDCGhVgOUlKFWR0GxUtjhT/p
QT5k1bHr8kx5s+HBEjsh5fZDQnUFupSETFLNrF+ZiR6mZWNlQwDbkEkTSqeNCApeeY67Udu5E27X
BH6KYgG1JMZneI9df0YgFVrRwxQdGEvkHXW1Hk8Z6Yl/f+duX7Iwx8mZUHoZcjBt5SwIL6X6gAxt
0EyV8tcYu9P8vqMceMnaMfoC5C1VIFm25j25Dvnrr1NPZtSohzBayEuB2bjr1Rl2ozmiqqdgGRvt
0tb9eGE6ODu1VZa9V+BSfPgIQuxG4GJ6HZwnd9+1vc7JREuKRwSL5wI6hrQ7l21rHhPmaHZS25sP
B3EPqHoGCDgVPGxX99xQTtbIFI/BlkIjPmijc26HJHvU5aUV3h/MkZF2cYlfLyi2CluAWTIC3kn/
09zG9fWhfvh2w4jEDEoUKaFrXbqlntLA1pnYDLpWcfOlLhxRRIfUiYvkos2V/W/RV970Lsq6rHzK
aiN3dxKVjb2E0g8YMKUB+YRdRc6mSkU25JkaePQMz52quAdDj7WdOuONM0qKdKnyR8XD4M21+mIR
R4MxQ08NBtpDb4k5MQunKW37ZoomOc32GI2PuiNLAc1K9krhnf7o6nAn4VCjoGFqAeoN8Xc0fNyP
hZq574pKz/66f8I3tpA3svyEOIx9QznXWTwE6tDVgl4gzxjOHchPBnV27u6NLUTbiyYWs3AIia05
bhKzCMkRHCvIWnv6HCeqdpiqSjmiCFicnNHIz/dXdROJacTw7idNsEnKeYxfu3/YxbM3zq0VQMpt
e6fMqDWqbm4N6l9bnCF9vm/udhO5vgF0UBTiqUhx49qcpzZG16WaFXhkDKgoCh3xcaaVmu//wQ7x
kJ4vKEwYLq7tqMkEqyYTV0GvpcP7IhFkkXXV7lxjtx+LQhuQAxqVvDUIH9dWwoZJ17rO7YCD9yzU
ojsqVh00mqsc07T5dn9JG1+KG8YmOeZelmMw18bU0G0StxosKV+dHA1PydG11Eto+5u9SaMNU6iw
UJYl/nK1rNFsUdi53mDPTpArAIp+FoZTon9RqzBOJz1lqZ1Ea2MbaQQC9aFyQltwDdvrh9jJLOjh
A5t69gvNL0f4mtflFztSgad3QtlrVWwskE0kqyNi8M/6SVN7ZFC2XbuBXfXjuVPS/hzmqJmNg3gY
USS7WXJEARouRsTWMM/Ozq1anUdMJR0aHzC0GcMJThtkOKsqV3fi/NbCgN1JWArla+xeOwnUEOUw
97YX6CEMOr3S/JE4Sf7U6vrOQd4wxMIkJR1XJrP/qzwg0URkp8MQBgUjCsGUuIN16kQr/jS7SNmT
09s0BtKRvwBYgnq8XhWzZXkRo1cIG4Vdm34Suv1fSpuD5gC//ePhYwaGTlYpuMR4FK4WNsaRGpOO
h0GqW9NxqurqSThAZBVhH+9bukkZecJQMjPkKJ1UW1tFD8D8Te00WhjYokq/Uda3XuFd105lM83H
Nu2WSx158dN9o3KrrvJFaVRyFUK8T5lk3aRbytxGbhejhWLo58yhf5uk7h5//O2JJn5ILRFVYqPA
xa4+WEJ0GgaLW2wp/qrG5StwaghUK+H4c9L8vL+kW+/AmCvr81SyGSRY+XwauY3SJ0ThSGvCk9ZY
5TMF4frJWNJ4B2Z2u3vSlESHgHykrizX/Vtd3hq8rp9HxWLMOlnUU8i/nDIyJhPu+2vaMgTaHp5H
Nk+2HK4N1ZEZi7DPHSbIzfkpjy3riQCzJ2Jy64H0USmUycocr5Z1nBc0p6bJLRxZich9ZDAh4a9/
TLr6bHXeB4bGvt5f1S/twGvvY86DYWBggcBUmaa6XlahNHaSNKMTJNrwrk/FMa1nGOwZfBtePbU/
J2YLPxHl6Wrx3jnlGB0ax9gbdJH+cPMjyFN/CaoQ/FcnnBExQhZjqoEN5x3qHXmTH3Sqk0+FiKHD
rCBiPmZxPfuhM/Sf7u/Ahq+CEZf5ghT94gV1vQFppphWF1aO9FXhg4FRnhirh81NZHtyZ1um+KiS
NUJie27OYCVilHAXJ0hBw7+4emZTQqMFWI6hthPJNryVE/VrqhHE203MTOvSQTSGHa1EJv4pmPf5
n3Cah+kfSeeIJtw4wKXYvNXe8Tjq7AoxryCb4uxD5YzxO5H2yk4ycrsWbCBpSGLAyYM38/oL5WG9
5FY2p69Q+xpMW7Ei9WDG1bhHu7hhiIRbxkkcEcjx6oiD/m2GUZjpK5AaFUoIJT9CAKj7jzoclWkG
TjECng4ZlOvlJMpMFh5Z6Ws3tdMJToXl0A+mdqGjIf6DKfmMAGQPcPRmBsKIqxkmuyp7jXNHy14m
2wmHA02FxXgqm7DYGwq/vWMIIYjRkhHIebU1S2dfQF7LrZy9wmxR2f7SGvVBEZbxLmpzEHsFadDD
QVlalCRL5BoEMfV6L1EqiLOsGbNXtlkgM+/Np5QH1M4NfXtur62siqphpjMeo3XZKwgID15fOzky
Ldn5dZPkOwvaM7UKx5XSVCJBP+RVteru1V2E/t5o+vbD7Mz9o5VvGhYIZKMna0lo11q/s3RqHmEG
pqYIxrIoHR2/BY+7E4g2fYJrRSbbOPwaxKlQZE2rTs1eh1RVfCQtL1PnQA5iv/Wiqx+uPbAkni30
LWRreR0pkLiz0rY2steRHPvgFcN8CsM+eXHTce9Dba7LlkAKEo9bUFw1VVNByMpeE2N5l+fpkTH1
lz7WrIMYwr0x5Nv7kaK3LD7oTJ1KCMK1m/fDXDgl5cPXarHir07bLoavo2Si+anWjoY/lJJNw5uG
fjouubNLfLjllRDZyLUS7YE2X9uvVQYGjCLPXkWjGPi93YlDBk6uOwxUeXaOwEYUlm00shLU6RiI
ln/+W0bXobiRi5Qz3cGg+o6Eu7pQXA8v96PwphWgzHStUW8G93ptxY5de+pRO3tNxslDoNtMnqZu
2Ksybmwc7Mhk9gxdOFSEV1eXMas6tRWNAFzB7JWEzgLJdOjCdOfsTqFt2ZKIEYlhoLKprpwkrswi
j/I5fx2a2dNPWlFHP5wwbBf//0j7suW4kWvbX3H4HT6YhxPHfgBQA6qKZHEQJfULgpqQQGLOAUh8
/V2gfU+rUBRx1TfsCFutJhM57dzD2mspGTRjJNoG72btueg/60C/+6NGN5IRGZWno0oPStCbRnOm
H6Kvg9um8AMtxNuu27/trwPKDbIzmAJYHdSpLtd9ErohtDKlJ4oU1wtAzd1mGDTx5f3dfeN2AueE
/CMyn8BOLpOrxah1OVgf6Ulp7gdq5XsfeM54guZhRs21TX7rKCEHhOIvsAHAIy0WviOkmpq+Lk/E
9JttJ5qZNkIB7LHymr85znxY4avOnZyL6NTFQTWo35WnTkvLmIBOOSRebsfvL91bxwh8TvOyAfMA
wO/lBnVkaHMu2vKUt9btaGsalH76KZQq+/2ICkE9MA5z6Ryos2U3WeMEvTZIuzxpEx3iKvDUVlVk
3L4/n7dWbdYpn3lbZi9hMZ+ybglH/rM81QGr4kqVEuSslv3yF0bB8wLjOFdHlhcdL6hFwBtSngCU
bLaDT/uNLYD7+f8aZcmWhuSv3pqZVp7Q4Z1Hg2TwUrla49d4a8Xmou6sGYM3dJnb8TJMkbQYhYMi
NmokNWEJwLv9/lzeOGcIbwEuwH9RuloWAQen1mzRUHVQVdZD9g3KB/JGp1b1pMbMWuN3fnO02ejM
5SkdiJTLU+2RPLddsLQe2IB+59CvbTdKDWrFLLf1z78/M3cGgiChiVBvyU9CnDItUAVRB7Pz+Q6o
YVqGJtbzs1ESufKMzd99GTnPdVTEI0BfzwmQhe1p9UHVsnWmAykA9QakgFN+kv6gtxvqprm9oVrZ
6ZEPvdc1p+T6mMw6K24wI1BQGVmavamcGhsodvNgQyn9ozOAA7Fw0PHw/mJej4IuJ9Co4qwEAAUv
k7W0H3usJ0Q2zMydtmaqmkQ3ZPu7EC+AjmdfABorM7XH0hfWjLqfMltAyBGcF+cGkuuJ0FpjC5b0
tXf6esfmWHkmsHsNA5edWxn0FNXozQp+ZeVFVutWX0yts++EnfmxoTTjqyut3wbpYX6Q8UOlEQUe
5JcW3o6JZms1UswPdcx8Cl0RiNhU2L5I5kDQe1JKsnK/35wnuj+RSsVEkd+8vHF+m6Jhd9YCt/JB
D7PRI2jIhHhDD8HMLXK6Kixc9+m3Dwt8C/Dfgk3Hsq+KupVIHbMfIEeRj+5w0gYu7vAQ/7YMGdL4
aIUD2HFOswNpczmzAHU5r6p0jEI04Lfd3Nxbqd7t3p/Lq5m4vNpgV4NmAB7Iub1iiV8I/LzWMw0E
6iWz2fBIiVXWIO1uevZUAUKXJ3M5bwirvOEyTNHeKIZoKmywvjmdDlpyeOZVGjFDzT/GUGm+DXJg
b4866bwhtIK6Lze2VfI+BK4/cMA6mFciArCfrj1b18YXM8FBmEvd6KpePsETiKga28NMWGdBuA3C
BfYP6ChDx5TRqVllaX/DZMyREkDoM6MS+EsX+5OKOiBOTY6TM7r6RoDUrNsHetb5OzdlhnGSA5iz
j9KwRfAM5rw6S/CFFTIwU47sPphx6xqYZEfrIktBgLcKnVRNGQgSteHJFJ7QIl9ZaX2Ti97kt5ym
QxH1TB/1P3K3qtLEtbtmALUASP6fB94E8rdLSjPhH+IjJC4NlNgXRt9R/dTpTKdH2laIo7nKt3WQ
lbcMabTN+6fw2pHGo4lGJSS8gaSGY3O5ltA5AaVL0ZdHHtgjur6mctP3vg4MAU5P2ky/LV0D1D4a
M4D+Qz4HjXuLu+W3AdVTcyqPMu37Kp6ctPRjDumKB9MsHH3Fn3oVVLi8Y+j2BGk8ANLQJAaN/OX0
UhQcUaHAcBVEMHgdTqKzxCcfID0vFhSJ7joEt3XgoeHGBgVYyArmZNHg6H57hmQ7UA6FIfIXq3dB
XotKPXO3tMgM60TGDuwxkMsI6ucgL8wxbjPP/A4d2rRCS7VTo+c+szSycTlytR9KE8HYVrMm9GWM
BKH9rVPL4DvyTV0Rmvie4DgJpbNdCQZnubLHV/cFvAqoec3QRDy06Hu9XAQ0mdaFauriKEduh8rT
ipgG5RpS8BpQB6QXzivSMnM3L+qvl8Owlk/UstHy1kMfZaN6A8TJTu1siz6tQpkRM4TYDfSQagcE
PKgu7pia8hU4zPVU0doLPehXKAxSDItvIKyp4d4Cmg8yBjMxhpQ9GoSwx/cvzZW9Q1oNFFMzQhHx
DdqJL2cqAtA6gKyiBy1o2sbKV21UVKm5c3SyVjl5Y0LozMTLDqTirMy6iG6axmKQvnD7Y1uaL9yh
NihcoBHz/nzmX3JxSzAfRJ1IRaMTe06wXc6HVqT1s2nqj7gK1N60E65onNq5Y8VaxwYn0ZE5cDcD
Uh3fUOKjKmTM0tZekXlvll8BbhMMj/40zHRh9UCoxTrPBd121TXNrZPLYjcW1bCDLKMD0K7wsl09
+uV3Orj6CtDoygoiSp15+dBqAFATChGXC6CQQ7V7CLMdUyI+SmqLu1SwZ6fzrYNekHLFKs33bTHR
WeMbLyaisFlu/nI08Jmmtpbn/Kg1vbtPdQtt523RgFM/b6qURWqoJeLl3p/W7OH1PNHGOdfZwaUH
DPGSIgrceQ4kjECAUvVg6EwGj2K6nWmQrexkWx76tOm6Fetzva0Ycy6HwCOecXDLy1JB2Y0X6Xhk
k4TXUtaDpt/UPTSu8pjpnc9uZMpVc9e2hD43DZvU9v3TfX1b4ScgYoffBlIsJM8ul3tm7DCG0Z15
iAznIy0DPbH1CW1XULdbebivbyuo1GFqwb0MLxVl3suhYBnNNktBB1Sa+fBki0LdKUCHVoKZN1Z0
TnYAFIqWX7SsLSaEGpbW6yWsqKuoo0Ug+dJ5qHnoYtnUjVT9EdJRXnrfI0iUoY5Ma7ViZa+PERwv
IIlxgtEICGKby2kKYdisbNCxil5SbU6EUJdFTeZW+Q0aiEDS2aNpaK0H43ob5yADoQ1IZcFVsXQy
AzAHAm/LpmNGZRNnYgjCQAcsEP0ez797YGB9kARH1xOkgK6U67NpFGBhMdBCmjvuHqQQbGN1RrYz
2tFeiX6vTQG0MlG6wwHFjUS0fbmSwLnZNVWdcfRKJwVPlzAZmlmU+QDXMH+wDFnfDppBVq7kG0uJ
ewhqVbTgA1OxRH854EBSEwdoNBiYvwf5R6rCMe/6e9KAP/H9xbw+rEArYTlnuVaYuqXJ8WYStLJz
zONUIZEOnQiDIMwn4CDedrO6eJQRKsSda1TD52xojLUK4htzRWQy98j/G5q4uJJealI07+rZ0Z4l
vmyFSjw0hMakhiDkyr0EuBfbdWnZX/MMs9gkImP4GJfbaUiu6ikbqyNakGR912iyEGHGHDIZocvB
wHbIejkVcWYYjCUwl7oXmYzY2oeyzovsqRNoQT3aQA88SQZCwjYa3EkHl9lg1wWLuZ9O+cYLZq7a
PChk+eymLuqusgxZjQCV4BQ9I6zso9nZjaYxs71Q2Brdgh+jOlA87v6Wjh17BApCi6gLquBKZn/4
NpEhzUH8AGlvrzRA4Q5GiNCWnYia0il5yGhfNVE1uF7MXPWto05zg1KmR8+GnRsWRKdkcVtzb9wH
TmknjDtpEaetvvW0YGIbyOQV6DKfOAsAwQMdbuj2KbK1emsZRYeP7/1zX7ayj6qgywYSWkDg+hHT
Au/gQLwTLTtcnSrLHFQkhNJ+9FzCT8/QnPwya5On0ZgbwW3t820+AJUEKvgu9IVRPvbcQnznT3Ky
Ig8PaphNHdlZoJkUEeJZ3w1Bb/ZSp4YVchOEvKk7OBsfLuMYTm2tK8DRoLyhUmsCwslp49zLcE18
MBmFaeqO0QBVEBHxxt1aqgR3pF3rsY9nVIvQBAeoeV1Ap/arwA+82KqDUCfrFbVDEZi0jqyCkGJD
e8HEwQeP1RCBQLFtQ0mnwNuXJkdTuVulDt/l2VT1sUVBR7KBakdm7JFlSj/Z+kj6GJsjcINrIUZ8
KpmmKiQMjBARs3WNJ8LIarXVVTWxFet1dbcAsURPEFKgYB1EI+ziIZqEM7YQe0RnAvMJSk/AHTya
BSvscPB09vS+Ibl6W/GeoskKGFkbbDawJZd3KyCtYQ62sI8aspYbpxAfy7paY2K/8oTRGoMGP+SQ
UYYBN9HCB81cVejYEx/2OAdvo4XUTBZN9sQwpan073XlN2nk27LHXrcarc9a3epkxUG8el/nr4DY
Kj4AELGrPv7GbywNxUv/ONo+KtyZjppf0LMbpy2gVh5AZfL9pb3eRzi4YI00oIaEzNqVlMkgOChk
BbjbDAaGUC8b86+kToM2RqK9u39/sOt9BMh5zgKg3jwTziwMst7xTifI4BylWdPIQ3tZPNbNGp76
ahTA3WeG11mhBfjmZXMjcslOlsFgHFlTQPHS7jJGAOZP62Blr67WDiQIiATRy+thRMQJl8fSakqZ
plXjHDWIcblRadPsWUqr/86dMV8Bv78xFvDMeMhmKBaYJ+a//6lyrpxGEpn7FiR7WDdFIERjbqKK
0jRiKHmucrG8bsXFcwaIFFId4PaDNwt3YXEbtGHOG1UCKcWslQIpRRmkoU4rMdwFKYHkqSqq4AEQ
kzzfm52JnLcz+ZU8OJUjedxDs8K9aTL4bIcJ0pD5yspf+U74OtT7IDQwR61YmMvV8PuM9nj40UeB
ZPAGSk3kpu/1Ecg+rUHCZ/Tam6pHt9ZKsHx1Oee4Hwd4xiMBYbPkShtRO8ug4OUe1Ui8XdUH5fAp
G7vS24k2lc0Gsfz0uzV1tFQgbkNCELCr68Pc0Txlhcga2FlJ0y21PYiKsckfVuzAla8GXA0qqThZ
4KZA49JiRYVdE1+mhTpWtZFucvTeh8UgvwUtDZ48S4HMoEnt+6we1mqF17d15m1F6hhnG1/wmlr6
6WBbBaXo0221o+S2e2R8KA4Arv527hGZGrTNAk0MYiEg9BbemXByvzfSAkh96L3gHDv82RNdejsF
q1I812cTAo6QzEZTwNx9s0SCBpVgvPa6AIEgLR+E8Pwdqbm/7fyBxR7X0+8uXeOluD6Yr+oW2DjU
0mbOsMv7IDjPW4UKEQDMxLpFtFRCHG0wvDL2mdLUjmh9FfzuiUF2FUVxYD3m4B4n53LMGsWK2naG
4OgYRvuRT6O3t/K+igC/gTazm5XlvqMl/dLW3FhxPt44MxgaZaCZZx4kgovDWnUDErHSDo4pTc0N
tKGtTUBH66+Mgooasn1YUTReX04QDVk505kTHCskrsNBS+2QgZdmZRmvDTvk9PBaodY0Z8X9RS1t
1CWnYGEOjqOZNhEIp/y4b4f+5DbIkf/m84sdwwAIT5Adxf9dnBKvHQM5uYD0sqowviC32N7UdUV+
vD/KlSXBKGBqhWkGKhXo5NnP+ulCe6Rp+BTM5x858OnFg5LHnTWxengpFfFZpHnwf7c2eEXAeagZ
1cv7w791NmBncQ1mTwqm5XJ41TZCb0QW4KFM84hVECvRJzGuPEBXziImCZOC3g6MgTbk+St+mmSp
2mkAT4l/LMGPYccu8Riwc3QiIhSlHhRhDlWsL1bLuwm1SnQ6AiVAhzWUzRtfAVSKDdcNWXcwcSyu
IHxwNCsizDoyIX1nY4qxvhP6pPSQ2ENwspggQVgW5jTFYAgn5ke7IpAi/u0Fn6l5USxFSgjamos6
i6E1sA6CBcdA5fXGTlMwiwU1XxnlDQsH0wYvC0kvtKQt89Ra6g2t2fu4jL6sQ2iYf25SIw8Nq/ls
KO/3H3rU4AB/h8mcy4xLR1XlqVkosImiR07qt2jnyPYA6fJbq4eYmmena42abxiBOdUPX3UuPqO5
8fI4tTQjSLsV6VFC+A5UBGhOKoY8CL3enVYSeK8rdenZARQMxxidIdCcBLz1cqxs1MEqArXOExv9
icUUb+ZMdwM91DCjtXU/ejQtty6IbX/IBnQEd25A/DzUGLhSS2JKGRELvP6xNIZWfmxqyrpnfaLw
tAkYcquwbn3lxXoWZM5di+Ud74wGSvW7yfbGF7h1TrWrZC2KWIL8Qz+JivtNTFWKEt0ITXERCxei
E/tKduCxtgYGUQhT4i6Hsuv57cC1zI4MbyqMkAYiK862qD3gYpzezXctyhljZKATg8cSmEk/LqvU
sjcDG+uvpQcO/92U9ZbEJbVlEwWa4XySUJmuwyHgdhfr6EQB8k5rim6vLHdqwi5wMwEm+dk4G3Qa
1WGoPdDyei08s5Uzfm05EX0CwDTHR3OLwiK3KntdAIqO1io/00+DJ83IZaWFJI8B5vUCfDPnGZhz
gyL2mqD7Gz7La+Mk7CaiC0AfLs8EnF2ARFvcLrRcqw24N4YapUmd3giRiw31relspNTPVvzpN2w1
cAwouqBtZs6ZLY49HUCOORCuHfU+yPtnHYomOISDqVUrXvT1ygKyBcOBuN6ZC8KLlUXr30CMXmYn
4qfdQ9XJNI+dgatyz/vUpyQ0UbPkoVP7nXcvfTQLrqRC35gpwl60IYFWHOWtZSsWVCc96XUZug+F
KJ4bpdsbq5HuShbyrVHQsTlTl8/GZNnvNFIXequ4ysdB2dkmJ2Me2Tb77aIKuDcQuyMfA98LVYiF
xxIEHQIWhqZGJvt6CE2vnPbg2RmzSOvqNTm565OJJxzzAckpWsiAubs8mVBgtIeuqbITy0ZxkpBp
iuWIM1lWFkmQgGo+QV1rTVH2eh3RKwZOSpTN4Sdd0QL00xiUjfSzk4F4Mgp4n8Ex634bjTv3X4NG
EZmtmdNnifmlqDD0krjZKe8zI7Ern30IUNsIiTkg7fr+I/3GMsIjQzEZDeZIViyJG5F4zoA0srKT
TaeocflXcKNAn6XhiYssVuxrKxfu+kHD3FC0Afhzpi5ZcvTlfmmQNKXkFAy+noVZmZcRqoT2c9DB
jX5/bteuAZ4yVI1naSZkLJanPqONNnWQvz053EMJZRo/gVHqW+rqMkQX1poy0iuc9PL9ROYL0mqA
USMuR2nj8kSOHmiR2j7VjoPfGUUk5rD56Doy0/FY5Jr+OaUSlhMc34RGGeBKoIwGqKzZSVBC6SEj
pWHvDOo4fMNRc/kMemIUJvhgNmBxarivRa6tmvbb+4v0xobMJE74XlSdEP8uTK0LtnXPYp0LUnkw
y6PC/q0AeOqQm+WK/31tapExQq8CrDk4qpCcuVweFeB5lAF1jxyQBTRBoq70ACdhHCKi+dYdpBzE
caw699zZhH19neR/fR3/O/venP+9C+xf/4M/f21a1ecZ4Ys//usm/9o3rPnB/2f+sf/91y5/6F93
7ff6kfffv/Obl3b5b178IH7/f8aPX/jLxR82Nc+5uhffe/XwnYmSvw6CL53/zf/Xv/zb99ff8qTa
7//8+9dG1Hz+bRmkgv7+n79Kvv3z7wgPZwra//p5hP/89e1LhZ98bPsXXqq/Jax8qb+xN372+wvj
//w7LM0/ULedZaJQxgXuFjHF8P3ff2P8A7kRtKmD8BC5ixmzjyCek/mH/jFjnfFDMFeoi85UYKwR
81+5/wA+GaEr+jfBzIeEtfX3//uNF/v15/79Ddz+5yavOcMvvqyiaTPuDf/Bw3J5anoyWFLZwkus
/sCc+msKmbPKTD/UBqB7PXQS2+YQDHeI6+KfVuk/X/DziJfG488BF8e0QtWqNJk5JpNuxZ0MdqbQ
UTea8udctV/eH2ORTP1zkMXjpWcGPGI9UwkVD8Nkx3bN48FxY7BkbeT4JfVJKHPziE69cMr7iMMF
ttM14oNFG/ifoy8MVelWhsptqiXAAeyaisZlqkWgDA2BGI699qzbZYQJh5ySSAOjXF3tV+aNE/NT
TfTPkc3L3bQCLQ/qTmOJ5ts7v9lxyOQ5Eo2ImToKXZ6Hzjt61I17wDDTsVh5D355iObP+Skop8j0
d47fNQn6roM7cVve8Y+ERPUzTMsaBPrSzP05tYXzg4K8ydnUpEktrbi1g9gIhp3q77IA1H9NEBPA
tFZWcd6nPx+c/x1qyY0BqRY96IZxTAbX300qgICiDK0UEj9Zfi4dK0RJeHeq5BHyO47F4qrqNytD
/2IDl1g6d9JG1K0HntjgVJP6mQ/eDgJXeyTEQLFrhi3DitrHDt4YcY2V/bvMavw534WTDjJ2rYHy
AU+oqYftEMSWPu40ae9AihLbY7pLJzPMB3v3Fye5sDnSQUUPRGF+0n5qH/PvWhYOY1S6YfqxvwFs
cVo9l79azYWtgZxz4c/12ySYU17WE5rRwzmlPh+fmSUvsyJwamyNwvqAsHn1+PzCxC0pjJwh1dSQ
QleBb10vyp+NT/VNQ27IY975W3KuE/MwCC+EQyhj+TV1DyQsb+sbyfZQo07Dr3BrAD+BVJw80VtH
ROy5ODvaizxpoRbCVmbWTffS3DYPpdhYMd10O8e50TZBxLY9/vF9UST8xm+NjzPlw/hR28jwq48W
67gYkZbec+vA7Cgw6zD/zB/kA/NvjI0RNSefR96OJcVG7Z1EO6YqGbdjbEMJZ6t2/aHZcH1rxyqp
9329TdlX1H5u2T6vDnzf3wYPLn5j2SKZ8FQ9aFt0CZw7L6zzezv9Uny0TtnOl7tunx2bfaFHxmba
FN238h4AYL2P5RfbhsG41Q5DHo+7flfvvOIo9uwvWsYlC40xVABza8pMQBIcejyIBzSnQtAECXNZ
nL0GbSKpFVfSDH38/1xfg3u+iqO8ZUwWJhl8wF1HR91MxHx9dTNE/SLuHTDamn8QJFcaiX6C/o/c
MABumHaSt+cqN3cqdUK+esNfUexvfcXSQrsjjKcp08S3jzoyG3oVREL58RAUBzalU+iXwMwgzzTo
YIjtrE0DLbEJROygtYsd5N1QeTf0DcQnwlEOEKkzAXeIzVwHsQiYYnYik0HS5d1Dkcd9FtBQZKY8
DL6Rbys733R5jzacXMSdWd5pGjAfACRWocmNUzUIFjoD+gGYLMLej4oy++ipHIdNfUC1IQHpEtmi
ScuKpFCf85rcsZFEBQdXbpnZ59FwblTtxH5Rdlur8kK/m2KFTKXnVbdE1rFWoEMxJ48NYXvURZ1Q
GNUeTebdFlJfItRz57ZuzLugHiLefsn8Pwy+QgrwKzdk2bRW2FZQ2l2bJmm+B1FaEGRffE2PEUaf
vRYrOG242z4o/wYqN2GPHYcdXrFCv7Dpy45TAX4n0PXUaWKk3RdiGXHtW3FuwQVIvTjPwGGCo8h7
a82m/+LNXBLs2b0/5hAMT5Ou3mFqTooIBId8fjWBPnogEvjl/IF0CuYdOV3kFlcek184sMsmxMka
QWSTaXODSHOuKbjgQbVXllYMfHUcFO3Rno7Sua+bh5UBfzXTxetlW5VkFvjoD3XSBsGhZP0HDewY
86YWTYbewBvZl2fHwEvtAoGXHYLk/ZF/4QEt5ZeUVgvKWrc4SOQLO9uM9RwywYEGTwA6Kvjz7Aa9
P9SvPLolwqLRh9LnZW4myJidSaoffOcJqUpca/YBqCl4RnmI3oMQlGVrrs9sEN8wUVfh/cT6ek7h
JYAmHzU01KXDgx8o0MnSDTeg9wFrmCrvLoVr6+BTqPLWjDQgHb8YfGGlkatzrRJ8r8mIPokh2Kdl
u0XGMgTNRhUaIyAYVqM/2yVMFEUzaE0oGOGCuwoMfl1/W08gpi2HpOzSz63VnCwzYoTurCAP0ZwV
aXxvulufbal16Ni2AaZggina0X6rYfeMrcbTCJrPoTKR/MaiwjOAzEE46iOs7J5gZ4G260YR1S6Z
H+6ITF04AARyHNovdnlu4SSSnZS7Pkhqf5/pe9SEp37vjVt93DR7WEUt37lw6DQCXN1R0U+WeTtU
UGj65NgPwnwKxo+t/YPbz1X9aMgdtXYSkuh877FEskR3trqxq+her3bGOH80I2jj3Blyr8k9yZLM
SRyy19ptYVZhUYVtapSh1promlUIRGQxRl6t7QvLugNu7qkw+5PVFJjWdGuAITxou0QE1t5V3SYz
x8jK5ZaKIJFZTGR3OyqaTIX16PZ8J1Si69Ot7X+03A+yqXe5AnFYhjcU15239rEonS0J8h2oib9B
DCr0fPUYlASAR8v/odXGA3BzH2x+azR9gt6Yp8Cqb2qr+soDcvTy8cGwh1BnSHEyd0PKPs4qOyRI
KBmBtjEU+zpo/jaAl1OxPm6L+mXSAyjW5+Q+99VOTQo2x/4ArZbd1NVRXmAxINlUhoWvn3RCn4rO
A3oodMrvJO9CmzUh6/5g6Y882/diWwZxCV6SsLeGG7S+bwqn3+mNM22A4A+bwd13GYK6ETIQUx07
1D8MlplkWrupzOms5p5kJkPZAiuSqZ3jHsClc/Rb/94g/b7m46YTVhyAoxY6R1OG54aYe8maxxLl
S7AcxoVhwz3RkzRohtDbpWM3L80dYsonTj9aVEEKDWmu2BNQYJbFA62Gr23dINmmbyGMkXi2SMqW
3bilvlFFkYeoPN2q3P9um+OjaG86e4gaHZemof0Qeeizk2pv6vlhyOwHOto3QrmAyXpffGjgTpTH
VDf3pCy3ynFOPKSuOndUg9/o3Et9OJk+DevJTQZd7ICFAMLU2Gtpk4DsM0o9f++ScwX5Z7CAH33e
HQtBN8T8rLUp7u94TzIoLMLdToHpDW2av9gB22YEGQEG2JX+CZY1pGAUqfOzgQrXimH9laFZOGKG
Cnq7MYVIOpVMbNz7nYxL4Plz4sdgU9tNP6AUE/EULpU7HbK16PmVrect67oIn720RBmQWTLxLShq
ZelNxnHBK7ltCqjyCgfnuYxs1NJFewsca9hUj+mQxhkcPt197BSOludHXtbFIIKN9FaPdC5ir+Yb
WXVRk+4LAQ/SgHSxNcUliPipR1HcfGL1Z12Ht/MtH8wNRMW2gzH3z1PcS22XNlUEzHY8CrYRpkIt
8D6T57Z+oJ4IIVAceU/VMEXvL/0r9+MbS7Dk9J6InKiUGU0sdIyZ9TEtD6X5VOuf8cKEDqJOfxQb
iEWib26MRnWe5f8C+Ky6q4U6spFjotfROBRh7bZ4/PIYlPpgk1K3SKpu7gldY3l6BdO99aGzA/BT
OgUZQjLZDu2TSlkJwSPsaRx13WFX95+4/aAHt/0EFGfeRtS8703j5NcQoqv5yUz5thq8qM9r7OM5
N28kgWLU3jePpd4dOjRVCNJHJQWg2w778pPFcdy+iK6NujLdMRQMaOfFY+FGLOgiVKVjN623BFec
SYLGUT1suiyqtQ1z8tB1ClAl2WHXoHcaYKApqiwW6tbXsvoxhwDIh0c5Jxs20ohmXmgoGvIZGA7G
nBR2quUv2vCHAbLswTy1jhOZmrrnlopNoH7M/p7ypCSJWdzZJjiAJ4r0GU6hhjJznZ+ajyO6GRrT
3/pBFudFF3VDEKmCbWv8+t50wjEtN1nloor0ueZ6WHlPNl5ve/ziweiK9SbbOUvy1m7N//yn3dK8
OrMoMxA3n/zC2DX1pO9K0z0r3uwyygDjTxz+iOIjOi3CbvzckXunklE2IJR2xWYSflRyhsalbOuX
xwJ6rDSPwNU0B1mHwVOPTgeC1o5EWd/fWCndCKqFniUiFaS7gvZ3Aa1PRd7EMH1h5ZpJ5aSoIcuY
+Cq2AJQHTjwcOI1qmm06Oe3tjkaF64RTObcneHv0w8ZFhXfVqTdT12yKPNsYdRYD/xWacEfev36v
1bW31mnpN6c9Ct0s7ROn/JxCaYJ27g0eb4iWTqGd8X3pj7ddHtybwv4GkesnoaO3Agrh2DiKPmyr
7xLpdvdGn9g45oXS7ia3gQIV/YBmjo9mxRI34xvBzRjFycgNaAQtXwTRMkNM8tll/WmAOoKvNXuU
w0K9fBEgpAzwlk4ZjUel7fxC3xCcRlVrdyD4uGsHN8lAwEEAiuyE2BvqD7tBtm/qQzkCc8rHm9YT
icrbfc7TXVVpGx3/2+nuRvbuDoDruHgGYm7jzhFz85gW6DLoHVQ0Q9fLN5NOd9Tx47H3EfmvGY9X
zqe3lnmR82oyQB0CNDkc8s6N/QAqii27R60MSUt5VPxu1PCPSx+ku07cseADYBohfK6wNPgZHFe7
9bTia+XprU+xL2/GpCSI431DS/wiYDBe1lFXd0w1BtKZqkT+S3yxyvJUesMT3O/Emh55klEfwppg
g1daGHT8vg8B3Igm09YjpT6q8sPEi5C4SCsM1ZdKTAnS+gcQCEZpCR/U5w+gCioO1tzhHewHJ+F0
Bcbzq2B+iW/zWtvx+FC6CQqpyI2RTxYyWq0bcwO1/lgWLoSzsmcU1Y/NeHQtLZ64WINH/XLwRXxC
p84AkFaiTIOEsIJYZVf7x6YNXipbHElnhrWCyojKNvM2BkV57LGtIGFduby/igf1hdtSQildM/vM
S4rKu+vb9GiB9zQV9JwWyPE3yFbOuavBOU9N8fy+wfhFBmNJQwmmWHQBjMpJDIS1NYpFvn+e4/o5
c1LCNRmIHpbOX9vdK/CknuscfbSBlaA34oML2wyShG3rfDMJcLb+U5W3ceNAXo70Z+3/MPclTXLb
Sre/iF8ABAiQm7dgFYs9SVZLrckbhmVLnEFwAKdf/07p3s+vG+5ShbF6YW8sOUAUgEwkMk+eE6AJ
E7JDAd5Bv/6pr7/soW/50lDmXoGRAurjt2JBSq4V6W7ebiI4VviZY52lfn819362vX/aJEBvLz/l
zzualSa8E/vtN7qwYxW2Hwl+43llPeOlww90oxxWWuGqHNlRlQL3AELT6hqjiCXk+b/Vhn8I1SjU
YSfG9vC2xm3ZAsNZbQwIL+TKsZ491niaaOo34QGNI6ca0/r1Gl/8ruUYm2amw8K38HaMNAL7L2fb
7bNPoy8R4Oz3FEsPUcjjqut3fXd1vS9treUDo/KMwEIF93Y1pjsgDziqT+GGxECF/JsXyFjQm6ZC
yBkd0W1wp0L+uOZflmz63bDqXY58NBv4Mc+uFbdetypQKL7c/6ZnpQkM3tZnboNszpORB/clCdIa
3WxdCxlTb7unWXDtvfN6eg6dIy+/17MWVeRZR7eLX30LUXqEDs1dv/z0VyErEr8Mjl33GXTZ11zV
60Uf36Y0AJdIHnghTngAywER2dFHCyFbvmSgggILyLtlQ7JYf+llSrzcyVcBt/7yV7YFEMGLF3mI
2KEftwf3FaplBhZ8douhkvcExUqKW/fKWb6wqjYzngn8phlq7t2iee7+7DA62Om6M9ze270/kDjj
DPZLj0HwX47P/0It3v3HR1jYDus//89T1+JfG73xAvVxEQ3y/yHG4yfM+DLC41b9Vf7xHNfx8///
D6ojkv8DsDK6UIG5gVrUM1SHCP8HOiYA7AH4iOYlYDv+RnWw4H+A0wcsUaKVApjj81/9jer42UUS
nXuPAOyOYC//AtXxqpM/s3y/PI5jtmYdBIrETUGPUQBqnCvq3a+P+49LMvLLGcDYVSZTUDRFvO8I
yQpfrFcu4UvDW9dgJb16W1Ylk2Loh+H9uQ07f8rXvfvxa7M5vzT+cfedAd8vlyVq9zo0dSYSgKPH
/VHTFrXAglUBjQknrR9z1k/Z6dcfu/RjzpN49iwcAUqtllyJZEXiEZABwnLkvTYRXqFROU/6tR9j
XWcy6omuok0khmr+htKFtx8WUhHxsIWTQv1egsEG9OC9fu/2g84/9NkP0iGYLeT5g3MTyfWuK0xm
kDEyRXmlAvDq1YTtsa4mcOgtyCmxIFnqUS53AnRg/kHXo188BHVR+W+oqaG320NheJN4wHHan4gq
5uHm1z/wwvGwYaFthPgVdzD6C5uxz96Djq43n1i/R+Ru8opIPm55x8SVYs7rETV+rXUxatmOdTBu
QWLyfO4PoD1KIbr8QwOusNQxGvLnNjbgjXoAJT/Fo99Hc76KvTz0238FXv5vIIYZnC/QZxva5BtI
DAK03i/oczmwofshg6W8spiXjr/lgtDzglh2m4IExAPyC+m2Ls5mU12prF4Y3b7/kF8sxciGAEJe
ZfmdAJb4oLyyviZqdGl4yxF1aBzSPcRIkmaS8ycKBDKySbt0c3Oh5YaGZqm09nsICQE/uydk9ebh
KDT0lq9kOi9N33I9/prTcGsquJ4OdDiHTYgVWboednv8taVc+oDle9Ci46kOrfip6jYp3o3lWEyf
2mnyfriNf/7us5M5oq2JLGuAbHhHwWqWc28AV0o9/rvm1L9Pvk0ZFHU1b5BvztLOC/f2tCAzNSfN
stHy2JcF/3ft6v/vM5aJM95l4aI9mU7gmJlulOgUSXZFmzUBHTTysm6rZdlxD9mEjK0tUjooHD7V
w1b8BkLyaxLz5z195Z6x2ySXeg3pghgn9b21TFDtloDyACfdf0byqr7W3nfhRNkqF+hc1XUodZgO
Dd9uvXYnv0U5HZorj4JLw9sGnZUgja93kRrZI9dFqpV/RZORvnJzXRresmgzy+5MbCFSaE/uT0Cm
tAk3nvx3/Ap/nyO769aUTG3NVoUpRys69mALVy8eyYYaudMJ+kc7UOQFfbRi9SPa9oA10EAtyVDJ
fXnn9gHLoKW/sZF6q0ijsSg/yXAc361lDjCI2/CWocltAJMfGEpSzfhU3kwAhURxgeokcTMxmxx0
LbdeTP4g03rMNah2Wn8O48rw4dp1eT6Ir1iZtK7LLa9y0i7Y4j7bNPSicnTsv2u9fRZ3+ZS1dbLm
/qa+NG3IfjcqX5RjGHJGpT93tc2aZ7LbF7jCJmz0XeGNmURkX6N7IgnBCcCnWE3VPh/KQugWREY7
WDwFX1j3YSaTMG4LbDfUbpnwZFh7yKJLzxzBbizTUDZuOScg7S0DBTPGWvZ+H6WM7EOX7DSbpyTI
9r250eiB2n7Lx7b7oT2+tDd8D1XwdkXTjHoDFbaw+hLWUJJ2O6o23UOoqkB3S8lTLbORHcQefdfr
uvw7HvG/XYWwbuYG3Bt0WyuZDp5e0nyiHFVZFuZ/ORmaLcNswLYSVlXO01yv4dcAt9vbkXitmxu1
NYp7lqvK82SUBoAhosGHgjg8NhA1vYYCvWBlwvITY9lvgY96Swp+/8wHFhLcJd9WTWFxhV+QDmhV
owFL3IXO/9TgbvLdIjKb1IUtqsEhQlFIhFlroHHkj228gSXM0YMLy3+ALanujRhkYvqAJmIDcgbV
sWv56Qv3my0lJ7KIqKpf93Q0+ZTuSlbgEtPXerEvjX7erWfRHojiQPmNd1Za+WV7ACYULGZb57sd
Kpv8GA+RDijUbk9B36NiUtDPKufXAslLU7cibSq04muT72kutwnoFUVwPfcFutOc7O3c/vN8aYrK
TJoN2556WRvd+vNaHzO0jaduo59/1bOFZ3qGHlaN0afM54eFoYlvbOk1yqBLa2M/55W/h2i9xdwn
vzjUDPg2UctrPYiXRrdMGbpXAwHT8J6iMNacxkihUzTg++nXK3Ne31euY5tvCHVjMLpRb0khgvkd
L8F6PvGp1ipFP4Zwuwnsbl42y1lVoDlPGQz3fTR1VUIhK+f2QrZVuyaFUGjZBfqPQE99G0YBitHg
SXSbu61vTae2ycK9Mikw4/y+hOjCG702jlO3Lmtc1FkNaawphZx7Rg/Ayo8HCcGP4vjrzb1wdGwe
hiDLx9rbkXnRqlzv6imfHoCvbNyMymaUQH7Um6mpptNg8mX8wBYSNr8FQyiuQrleP5v8/LOeWW1N
SxA0zBBcgsTcfqh18HWLNnXl4F9aG8tog8oDXSWQAknfFDQGj4mP3tro31FP/R2dcMtomYaSQlaF
M1be+zr4iO9UtGaO22o9g2u9D543iv9OnYMbLQ5m4Tp164IF+3BmwoLOSbQgaeyfRx+dF8ZmHK/J
rLNmxOhrFRXobAaMHTRslZu12j3oBSgggPYnGJ373/uSN6ccHQBuVxSzrLVeQfZRotkgiXbTpo2M
Bry8xHrlfXLhPNrtqevEgFzc6jmBnCxANBT1UKqzaxw3l0a3rldwlviqY8Qkat7BRFKU300F1lgn
N8POH31mp+MOKcauWEzS1gWPBQ++evN4Tff00swtOyVZMICi1ZsS2RN1HNfyj9FA1Ndt5paZAhW0
VoiETVKBgSYWFUSTIcohHUe37FSyystLL8LUI0PfjCiPvMtk3riVqH6KUzxb9dVwX0GbwqQ7Rbd6
vKsQVVjQfIH/ymlx7OZQv19BNKfzOd14q4bYYzpI9eJPf7oNbwXDFARIA1QwcbNmY3MXVajhjnW1
uQXDtrawGTLN8i0w6RSx32nlP46cPbpN3AqF1xG8lNvmgTa38N7CPX7dwE/idmR8y06jsmwlBdlQ
Wi2ASZsieOpq0AK5TdyyU9AoeUMUGpN65VQemko+SL8njjO37BRl4UWD7slLVLP+VW70sx+0/4rh
5u/L1LesNCzBJ437ekMHBAVuewentYg3UI24uV7fstM5Dwx6qtFyAVp48oVP8ANo4dqpW6Rh98aZ
vvFJk3UmbdEZf+xW+a0odea27Hb3WxaWvZzLAW0B27Ad2lZj6vW1yusF32u3ukVKcNBmtlMKDofo
DVSO6JvGy/Rnp+NIrfvUn3zgo4YSx7HIwMndLl8kZKncxrZsdOddVIEcxaRDMLOYhuvXpg/dUrx2
dxpf+LqUDGN71RnMvL0J+HiF2+bSglsW2i2Ax04M4F6SgUHdq7KHcieO+QG77QwUmlrunu8lQP/9
1m7yazhs18RHLk3cMlGvQJw+dFiTplCPXd6dsvaarMCloS3r5HrZ2IqcetLt882w+Pc8cLtBfxas
n92gegugP6/xthMgfwq7FcDdzK3yaXdglM20FhCy8BLdftxnUKvJT04H26ZRa6Jq0DsUxRNe1N+G
NXoMd+Hmp2ySI9PPNTqcxZRuY0Wf9m3y08qA9MFt4pZFMpWtCvrdUzp6qO6DnBvKENEXt7GtW7MG
mzooFomXBCWiW48IdDgxx4vNpqHHwe77huBKLkqxonebe0fo/Mxud7KNtUYXm5x4MHtJLz5AxzRE
FtttTSyLLPKi532xoY8QSgHxwkaNBk7x5Da4ZZMLwCPbprIxoYW+WRqU29H9OTmeFOsBOhhDIDuK
wcMmeMeM/rPk2+C0KqAOe/lUAURtI30YjcnQsncBxl7N7Dq2HdBCNZ6xlSJt7DOQToZ5ddfz9RrX
zutukNqQrmLkc4N4Fgcl2EW8k+pjIwqnAAt4vZerskaGL3UEy1/ZNlUHaIyLDpQHOzgNXM4L0IIv
P6CXloOEBzaUc41WqPkzig8f3YY+r9czJz5Dq20QDOtizLnPw9RlzMBv7xRHAJv+cvShmCXy0Ssm
vq7vTEfu1rl3s1Bw2L0cG/0FhMuCjWlYszcNAIcJ9OB8xxW3LNTkAzCXZp5SoptH7jWHaiicghTI
E7yc9xB4astZO6a+H/iHpaXDgfLqh9N22ninDRWFMWynEQAD8TUf17tSBh/chrbscx0m8Iv63oCu
kmaJm072J9VWbsgI8Ae/XJUuWFQ0A76TooS0H9XevQUZnlvZH5y6Lwc32h/rgi5D2gH+AjkeM3j3
3ky2924rY5nn4jF4RW6wo/P214gIbh3Db25DW+Y54eIptOjGtBb5+1XrW9JeY1694BFtbNMMVlVR
NXxI97kvknnJ0Q/XqD/d5m0ZZ7nzbBzWekyhDHOoOVpfw2th53lV/1lygV70y82EvJrfzFoOadHO
gYkHKao3vdBrvFS+2ZziCmqDmUCIsqq6Q1N9U7LfG7QNerp+cloaG8G0AoTYCJkNsH8QOc3jQGM6
c7dSHeh0X65O7hdBOTAfE+f0czt74KvzrkmwXTgxthINVFV1PZBiTAO/5EuyM7PxWIVNUR/dlsay
U17keQg1JhzJ1XssW/8JPFhXUNCX5m7ZaFMGPR7MGDrboseJlL9lTDiVoag8f/LZFdqEUBHsoeyX
sqz1Uy/0p0f0Kl/TFbw0cesK9eVMgrnEScxAGx9vQ58y7ggYo9Iy03bNvGkdC7BozZrEZJanHupc
sdtuWoY6DRzN4xGWHO7xHrJ5902wPrkNbd2h0ZI3BhqZQyqzXMVy3+7Rv+pWN8M9/3I/I5wSAp7z
IaXd/I7R/mEgk9u8bfTSUKI6IRavT0cRfi7p8NjUvdMjjtrIpWzlbZ3rakgFVgYdsfkS91sbuvlD
G400sar3qi7qUbcpoCDp14/Gi9xCUBuKRAjeWSqAQl4OkbsqXpCoSAzxhOPCWOZZVRFQadUGu4m2
9hAaId43Jdkdd9Qyz7kKoCkdsj7do8E/0JG/xU3qVj3/Bye58VTYQUECx6WLOLjQVLjVYxGH0Vw7
5XCoXf3vkccKPdPqlIEB8XeJTN+Nqdv5xslMbTQTwL8kyleFnc0LsE0opObSLOO9W5UCrPwvLXWr
jQmHNtNp6I11j3553f4wkVwcn6Q2nIm2kDtdIk+nQ7Ghnz8XIHUai8DtjRFYV7WU6xqSmejUNMI/
EBAPHKA25+h9bTgTRApAQsSUTkcu8ymmu1//UW+r+ncKAf9bVQCZz8u1X8tBDBBY0WlXVF1cTu3H
taFuN6qNZmr8boH2jMG6q1DfbND4OS1NV7idysByCDOb2aabRadVFuyfSZflN9BP1LXbtWfrtzJ4
4cDfsK2RykDiBQokxkFz113VOjvP85UA2JZzQamv7pSesfJsXG6HIfxY9I1b5h8CJC+3VdatDwTz
oFPJpw9lPj4u9fTByRvYOKY82xawOOR9KlX0u+oWCg0cdJ86DW4DjSbirdvOgi6FLUWxAPQl9jZP
Jm6jW6/TYfNQo28wejBvJg6ovqvVNRTTT+j2K/tpw4z6cgW8LvRBPy/qPItRLa7gDkAxBnJ6kJHW
N63elg8GvEu37Kzsnk4FRNef0OIm+3c8CsbhQwSKrJsadUlQptaKixgKmUjGQ/kuJEu886ofPi69
75kD2XpV/9EVBYidQYlf+kcaINeeSG1Wc2wosmQHgSr1emt6L6xSX64Fv826CuKulCCb8MUDsnc7
UVaN8sjkijGXppz2U95HBVh9Gn83p9b31/04zi1Tv6+S8+wdpOO86ttIg75Pw92PQEG34vcewQ0Y
JBWZg/CgoPZQH8QmcwPSuy6PHkQInsYD6Xf/gx9GSzz7YrjV5TjsIDuLwu20tM0MSo2B50Eyy4Uj
hd0UMz/kjYYuL5mjaDuEQwm5XCgcDvR+UVCYu20YnXi6Y7WXQ8Dq+XaHAuLbQc0EBOBkBs1MlUFw
/kMDGRfpFoXY0Jqhzed51nOXQqPFfBrAPYocKiRx3Y6/Da6BqscEdH7UpRFyeXHgVw8FpI7dgj8b
W0OwcgEPdZdC9CBrj+B8rNK1J6VjcGkLEoClie4eq3Qq8jZYE39UZo+lF9T90cl8bYTNBDm6zCtA
s4T6wI9F87vAG92A9BAce+kwtVmGud9klxYkAnxnGuUKIY2o8n+4zd1/Of4c9Dubja/Tpo/2MJZd
z1DahAimWwmc2gyei4TQgWoHECQOq/etrRb25+CBjMhp+jbKsV25EbVhXSqCokO204v9nEVup95G
ODKebXhANRpsBu33jNcfMlm62aut1zijArk2PuYdGPCdRc1dFvw7jcS/Iycb3BjMQGRRZE5T9M2v
ceaBAS1qaOe4JtYFPpCciRrF6jT3Qc2y1v0PUQ1ujx1uxdsV2rpnJUkHck2w/6Exsbzp2HRNlOBC
XGNjG8HVRIzyxZjmYKx44Hi3oePFTF+dDuKZSuF5lmbRqqFQQMJLh4CKzkic8LIsHV86NppMQ7y4
AlFmh1zHNByAVxMH7S0kdZq7DSVbCHqjg1J1aKNtmjvB5mCKRT8It+4BaosJjJXKAZPqcNiVkXeF
YuR3vJg3t4KHjSWT0JLZ2xHxKhJl623GM5NKMl3jdb5wan6SOD7LvvmsMVF59gFV2eaHcenz2Ext
62ZNNqCMDnSFZCMEMrxNse8FsOzf9xaCeG436z8EAHymqqKqNShY5ezd1pGiB5ItS3ClMnmBPIDa
bPZoZs0y0YQq3RvKhidI4kFUL5PK18dl7LwntLO99byoqY6IEevokEd4jJ4KLwg6t923YTPQm1cd
V7RNEQK9lfN+3/S5W073p6zKs62HTmLPxQBq33H1izvagB8Pqj2Lo9FZFy/alwUxFcLyZeuL8OC1
VQ6ajELpxu39b+PmoPKz47F1jhyyCVptbZmjHW/rt4k4ni7LXe/EDGgE9lXKGC3rGIykC4+rms+O
96+NnhPjjrjBxwc24wPNvZvPaGr408nn2eC5Zmq3KTI7SOIHNR7WnP3Yp8B14tZ7Lu93Oo61bKGc
wk9Qgb7z/dEtd/GTbvHZoWwhWpAvIFZJJz6Ph9rjqMAs+3u3RbGqGBN4pqFYNKs0M0MIilY/j9ug
dAxlfxKiPZv6UkN5eK5Zm7I67HIwUYf9XSGNKtzOow0Y49HaMaFADS4DVR36KLypOd3cPLUNGRu0
yvMsKlUa8WJ5GIeWH+RUzY+/XvjzAr/yRrdxY9FSbxB+xg0MduQeoQ8Z8yhpCO1A74noVrkF+zaG
LNxEFgqWdykxbNJxEUzV+QyRqHN7CREra9d6JZRboxLeOPA/mIm8z6El/+slunARE+tsglxiCsmA
uSP/FRyhM17Fu4GOjtvo568+O5sKh9GrgQpMqByy9/Pm6Q+qCNy6magNI4OGJTXEH5uzswkfdcuC
dCpBueo2d+sm0cgukKxVDYrhyEp0ffjo8bx0XBgrrjXbpDazlQ0QAqBwOqD5sP+6N1F3TVXx0rZa
lwg4YqAXPQ1Nug/yG3JHb1pZfHZZF4g1v9xTPhNUq9EhiKbVDsIxPTSyvy+sd2PDgKTiy+FL5BFU
kZ2XXYcZahtjeNuKwDgdd2IDyjq/Mus+YPJZXiDtRH0dg+XEzRUTG1IWiV1uwYj8GyS+6AZ2TeAR
DpVS1eyEzILy7svFCecl04g9m5SCCfAY5uBe79DP995tZy1r3USJl/7Se8ec5mt3V0GM/q3v68Bc
mf3rjMEB6FZfTl9w5q9CGBwdYYL2t55SZW7Keu6HE55Kxj8FkNUewRLarN2DtyFuf9Cy6tuvPmX8
ZIS/Q4PA24I42jMDdoXNq+vfWhWs/qHt+60E13OR7d+6DFpEJ6URZR5MUK1/spbz+1lX091WFvOJ
ZVCDjXZwYECcqi35/lRQ9Lc8QixbeE+qDPV4xJOK7/hbCBkUBMjPt5UuvB1KQ3ws3zCoVs9XIqbz
1v3zjiK2gCjJIpn7uq/Bo87An1lMkFyFJveAVOZtuaBf6Mqj4nWP8A/lWOAne//c+JzkGa3eQkk0
evBLP3e7yInNNtZ5ddAhC1un/kq+C79/jGj+zu1YWr4Mr86t9cQCwZUdeN7G57d+B52nXw9+vkJf
W37LmxnjtTmEGuq01+AEuR1GCL0cow3oCkiIzVF+KyLRFF9//bELexBavo32UNzj0G1KPe2JhNdL
c9p1k390G90Kj4stM3gtsjqdO16ALn7/PFUgyv/14JeOqRWCUJKXBtoudSoaU34Aepv/Fhb5+sda
Ue/m15+4tBWW+wE8ITezaPIkL6e6PoFzlQId5jVJ2e6hfwCi2y3vQ2wQXV4gu5ENDX6M8j0A3cRn
OCLHCyz0Xzo5D4QjeKqrOqUomE1sOU2MXnHQlzbBihogMVyHO3pwj3Xey+k2asbg1IURKvMinxvi
hC6AOu3LHxBgbFGW0gNNB7j90Ouef4l66dbaCjnwl6OPGwRqym2oUimD6QTMNejxC+r2WCE2kG4u
kSxkhhZgBg75SUNsByT5pVPmgthIOiI0bRrZZEc6l3cEDOy8E25rbnOAbYw0Yzdh6H3nSRb1p7NI
4K/N6oLTsdm/NhChlWNUZ8cakrgy8O574ZZnIzaGDrBCLJIoMyglLf1dNY5T6gXsg9u8rWAhCyRU
5ZiHw07zMdF64PEGvb2T2+iWlZKohiAfgWyWLEd9D9Tr5z7f3Mhhic0nlguZe7NvyrTZ/OZkoknd
kL5xg6JCdv6lBXkbNBF5O5Qp5Keg11OED54cxsRpXWwY3VqR3owMlPwThB3Xk+8vH/VQ127ZM2JD
6YoumvqGKzD+Q/irbrq0Gjq3y9WG0m3FuuZtjgCnmUwZK6PIYW+CK573ghHZSLoZ6PwdHX4wonHu
YqDGDlqAUdhtzc/u/tkreQdJzwhh0BJdS+12ULnu+jgbVOQGSCM2rVcElSwu6yBCo1UHqd+wyQaI
WNSlWx8ksYm9jFCZkj2LjlBzQu3qESiAKyvzs5z5SnhmU3pxsaMVQ+VFSjePzfekbAM0GOXg8nwC
U1KXlkG0s1j2cxskAvnk5dBPdTCDIVOL7dSbiPTJrmnu/9HKwJ/TLGSldMqRExt0swfF0k9mHhOl
RHMAPS04JnjmxqNAbNxNE01sZ2EwJqVch1OQTSAR9mq38jGxEYRsgfJPU09jwpYWwrxyekLD5npl
1y4Yi43qMUsPEh65jckm6R7XpB4Osnb0ftyKcoPaCI/1WPW9BQHEMm0/yFC4dScRG9Tj7brts4aZ
JAce/xgtUDknPprDnOzcrqrvAFZn5QxXDY2Tb2PLPrQFFLmdxrZBm6vXU5DATOe3+zDltyUjoUmK
sR7V0e0D1q2jynISIS0gHzYUArflVhkIVQaCsisP4QunxoZtDlNt9jnTJjFdAcXDkC9HHXGn/D6x
UZt4PwRMs9Yk9ExCtwQ9aAO4dGLaBhHpS/+t5czHbMLgswG3dzPyPu4a3w0SSmzIJi8MqBmMMolf
UX1gNa1ipMe+Oe2qjdns6jAkhGWQ+fMLSLd5HroJV07cgiwbs5kD+Ey4x6akA8zrrAqZv20kmz65
zd0KEPmiNaOinxIvQq2J1ztU6rbAcWH8l3taDgvtULefEhCm+u9Uu9bfBNmlW0xuQ2CKFinlTnOT
lARqHqv2MygsAUb364W58Ey0UTANrXu/7lh4ElDNmt8Vpi3b0yb8ZjjxQeMW/PVnLhisjYjJZpZx
Co3tJPBD7zj7AaQDV+OGiCHceuvqIpPTJDB6nqvyGAIOc4i67S+3qVvOrK5weQPPOCR61duhbPvq
OLaZm6+xETGR5mRqg2BI5trMp7YIfQi+Rrubs7EhiVvLhNiHZUimYm9OdKw/7rS6pudzYUttQOJe
tHzvkI1MdFjIQ9us1QGQVDdgPrERiUpucpJhphMPqkGHaofMLtObG3MTsfGIGefNQCuhk3KCmuIe
tM0hBHP90enE2GBEQzeknIc8PFWV2p92otdPFVHXqOQvrbvlyjK2LNQArJwEA0U/ytnHa59ey91d
Gt3yZVC4Qbp6i6IT95A6n70/u0Y9uS2LZaU19WkGSQt5As9X1sTzDpjsVKyjE56P2AAt2nSs28kQ
nQLdQqV0qVZRPAjaqNDNVm2Mlh5Dg8BJR6dopHEV+XcNcbz8bHgWiLj6afMxdMsRrJ4L/8oNGUts
bBb0GcqskH102s/URzU0dw+8CJfYaU9tbFZFmmLat44fwcJ1owb9jgg3NkFiA7PwysGjpm35UQDw
Uynvgavy0W3W58P/7BEdgEaoGJjiR1+YlqZcN+i7LpbWfHQb3zJRpWlfNaaTJ97RFRTqfOR351a9
a3yC52DxlZeuzfdVerXm4ZKJU6u98WbK5rl9O0qS5wn6VGV2m7f7UryZ9uzq4/qCW7ApusTGVdup
sUlI9KXiT2J2i/psfFHQsHkdR4zLyvchwD9l4JhosNFFHbC9UVZKeRJqJfNJRzN5Mw5RfY1A/ALw
jtjsXADk+xPsVp7QmJLHfdGV0327eB0Qs+Og+3Tx5wrN01Bn8t+toz+pA0hPPXLovLW7RkX6k1Lr
lZNgoz0kBBPFDFWUUxtGhQQPqdqWeKH45/tGJ/GJdyrCnyhOlUhLXT1Ve/lETcOCm2wsTfEtGvIi
Ac3VX+vMwIEZT3Kfrr1G6H9kxl6Zn42Ak5ufqbnqGzwv10VBr7kpG18ndQ1X3ZyKbK0biEa3kB2K
FesREK7VNih52zVaFO0J2ZiqbuMGat3bbZFtXvYHYwvQlIoAkF/HrNr2ZYkRGev+oRY01G/mMVuo
uF09Lvs6HvYm98qYsKhkeTxMUiN67gTsPQ6ivsv/0EPRGgrRd1m2kJ2twRF+3JAFkvlx6+dlONQb
q9YP4B1c5jIOakg1gRt+K9dRxTQynuBxtEFPoL6huhbQS2iR6J7aGM0ojcEER9mpj9pv8eCoZBX+
aHWLPx5Mz+ejQLMCiw1WqIb2+eKX6b6ZFVJdNWGj+qNDph/i5+tACV3iIBR58VWVvI7+bHMDwSZ0
/+7d0MagiKu2L2cI443e222NFZjGxsOylCOtjxLdtlmyo/7mJ56freMhC+GeosMsIH/YHiEDGpB7
Gs4iOpWB2Vu0+/XddgNpCXWQQs/iTUVMGR5JyRZ2KKToEbqHbXgMW7Amx2ufi14Bllt1RX6cIrzL
5QFptTXvMLNeDTIOocKAZqO5TDMu8dbABSRac4fd6ooyHkI8B+KIek17NK3yf++nVhyXbV/ln6bc
N3bSQxfUb/fBD8UnCNxK+ZZNGWMPe1aEJj82Oxqb+ClaDAWNxi6kad6grSfEfumy1JhcTvYoNycC
KmyE8C3p9voGMsPr8q0P27LLD92MCsKtRIds9ERXCQbLQ6M45OfyEJqVY9yYRi2Qfm92YFtBuyTN
bJINe9l1t36A7Kt/K2oFce1a1NFJ1IU6dGJd2gFZj80b5/NzZB7viRnrZBlwsb0VXW6qp3X1cxXi
OHS+OVUsGNdDlxfcB7VwsTVHpK6K8Gs4MdXdR+uO3F4RELMO8aInVIDiKAykj7B7gooqO0QBY9Uj
rcNBnMDKU6/3yl8oSiFkAiHfDmwCBLDRkke2UUzAuQow85HGfPMbD41WUBTm+oMMWgptzGwMqm9I
b4UNjKbl3Xwcq6Ab39aG5OIJmL6+hey2RG9Z1JEuuNsDz68faLHU+1+lajqDNqvB6/jbHkZbJEoX
/5ezb1uSVMeW/JW2/U6PuAlp7Ox+AOKamZG3ysyqfMHqkiUQAgQSCPH147Gnz5zTNbO7x9qsXsoi
40YIaS13X+4+OukulONbHXSMRDgTW4Hg8axLuL4Qa9vwWyKrivm8ErwTB+eWJT2TqUmGz9JRnxYI
SiCwMBAuDjn8wFOqvlfWifYaVN+yb2lMR/0GS4KtLkBJouDBkMTg7zD9YhiePATJ90FOy3bqIu39
p3YjYVjoGnfSd5lgmR9FG20Xy4nYk2hk8p5Nc0Z3hDW6fhrbet0eHKYjogCyAphNsPJqX01Pxtm+
/9mC7qtvJB1jf0DqtEL2N1LWppt55FlUyCROoi+MRgn/Ebq2usB3IDiDe9y+Yy6ky6VLRSngKoXM
2WZj7ozgEaSzw3Eq/qx4k/BSKwywPma+Vv0lFFUTntzQzH4XjLVcj9xPhB4yurbkjdCqrZ7qkQtd
aG8DGGlKwg0mUDqK9MdlM+l0Z8hmySnWVKsXpL1Uw/2c8qzek7odkLq7ygV7p0vZVO8hiw+nu5Ev
9LuCkURfVID23H29kglbST2sbkfTwU6iJKA4l5tWwhV7X4lZYzYlyBbxqWaGJ6dOa01zWwUT/VbX
XOpC9KZFgjfrw4ogsCqJ15NRnbGldREJSmv6KMx7tTn9JbYcn6BMiQjhgbniUzSBMFMu18D0u/7q
45TDBXFrL6PDNOMu1ZN7j4h3FDF5ooeZK/JD6B1qbPFR4RbOCqnqqCto59LhzY8I9YQrVtfBJy+P
221rTs5i+PmTR6jhVOX1aLMV+/2m3TDk0qK2czloksV8d/MSp6/IbZlwILSwOOJPCq9y/SG1nadd
yino8V3voi7NMdLbpwfFQ97ulkXEyucitGy7casRAKZXxJHxI6k8GguMP9b1ySAtL8i3qWmCZ5q2
U1TWCZ2D0pAl5GXmt02+TmSL5XGxm+OHuRuCqhxdVPnbGHGFDyQ0snkGORD5Nm+UsnyPqAFhz7xF
23vxgK7YPmkbnHe2qtIRKvikXm87QWRbDNsU2iLRUxZgHGUyVeMwcrmZ8MmStsOMTZ9Y+9CsJIuO
A3QG8jLAHhH5vYtPkLoEM/p8dBMPT2HMjb1PzRj0X6NmZeqWqthgjfV1p+ofsWLXLPcOPn9mNwjW
LHt8s1Xu0q5NzAttl7o6G9HI+ITZaKru5ilCUNsO25GiJfK14upjg782jPBNLdOjGRohoPzG+BLW
CIP51rmW1uujll0MRXUEhTXZGY2ozHyxvo+e8Z7sdQlru74rJA3AaoBH9ZAUIzw7RRFgf6qKtdLr
s4yojY+Ma0zqpX0PhXO3TCwovJ4togGnwa2YC1qysAALxeoHfNw0vV+dF80x6KMEdGNTtcH8qeu2
oT9jwqHeUBX12/odp4bpWxjrEhI+Xum9mBRxPWbb3UZ40hnsxJuvTkzip4c7MUVK3a3DhjzeIzLF
TCdia26Pq6U8vZ7caw0jCYHLaExuOe5yApNDsc2iGBvn/WPMV8VzpN8xus+SDvtb3sZOTvfEhmz8
uk1GJzJXdlnTk09isl4SrP76szQrcovwJeOhum/BeLgn1uIinrdITmvZx3Nqjzj/Ay1wcaNu2bkt
y5xA8WSHDT/mJJb94tqge8lCb7uHBddsOY8SWuJ7uTR1UySyHsznVWdR+qWLMs+6fF3gbq5xpWIl
fvQw2iUPiDpI+Nchobx9H9XYRmjK4aIZF52MZHbsMms86reaMDrkYzB7HIVqxfGBag8+wzRIl6w0
cPYYPISdWfANUQQ+KQgOdXna5rH9lM1Y37uWOEWLZt1Aq3VZn7whctkgJdOzShYAMJIMyZZDNiOp
PEvpkscr6caLrscac+ohPF/RfEg13MWddoHKKeZHv8phtOs+DZtkuQ97MsG0GeQ8/5Sw3tX7RSFe
6WGM6vgzM4gGKk1SAT9iTWDpxfe6QtMxSRfdg7SM+yfVZgap5bIfB2yYCe4NDA1A3cgOLZx3p7uq
U1yvBUsS8eAhlwqKlTbd8mQ2N2KKHsPSkSvgfVm1RcbDRt+3yEVP8roTatzFHsPYao8B23DHqrjv
y4lUEX6JplbhXTLra/wvNdfih0GPW4uCsyWNym4eSTjn7bb6N8kUrLbyrcPI3yeN0dz4VRg63E79
jIqrqIUMilDCStAX2N2XPHM0tm/RDDeLo6BO47zPVoIyPcbUt7a5j5PAnhp8BPI4D73NiiilY9n6
eu4P7Ypb/UtKJrfso6xVIeJsJvjkhUkTszJW0JTnJg63Pcdh5Gw+pZU0lxk6ON4XHe0ydduayt8z
f03N3aYtvjGMtWTHEHu04hhFyVFOW4Jt36klEKeW9qn9NKsqXJ76aQ4LcBlj9O5V5ZaicnVyRLmG
9NMWM0YDyNR8WmV9rK2GX0qCYXwctnGxbRZZ9AMStGhpJxIdBeqBN9dl8Y2A/1aXUy5HU9RhRAWM
ftGpDUMi6Zk54X8kGOqSdxFune6wSbPxuzGIpgfi4AuMFii2t4KyaEPtFCbTwxJoaL3tmhUU3gN3
4F0w4Y8Q2hgW9pjhvfMTi14GF4hdG0na5l232pulVfxeOMQulC2WcZGusyuiGin2SZLw25kKfxbh
qt69WOQzj9VUNIQ+qnTqXlLJe54Log20SrNq2zFfScOdyQWqXb/3iBz0R7pE4pWGqz5b6RkvsZxp
0W3ztu77SaZnDy1q8uIClj0L5WJ4+aOnzoJj1WWLU3mFlcvgreBr8qOxlbcvaUqpz5emWxn0v+Hi
fNlcTSROyq8bvHbYFHqNOOZxNBH6mCYeZCnoEgbnJUwwyoyheEfOUx1W/GKC1dj9AnMI8rpRFdGC
+2SxN3OiU/GOyrUbd6mNguioG90kt3JdFEJ7Rb8otON6Yq/xrDS5H+M51ju4b/gePhaG1qchWLj6
EtQIoJZF6pu0KYmRtc3ntEEpyu2cNcWkUKO4vIqDOFa5T/3cfF9ZGo+3yzos2zckmTmUQ7VlKVa3
wr2V6lxinEruYL1URYeJqUY+riEAo93QJ3G3txn2nRIdjchO41VVvBuzLorvMXIk0xuIruOwDPma
8lOIobL1ZwMFf3c/G8s0KTwXS302o4kJzeETw0BjbjJS/hGtcRahC4b+drsBsGOwL9R95sI73eGW
fG7RrLovbdryUzJABRGbzmVfQhO3wXsHIhRt8jqkSM4Ec1EXWB0olvJqXrC7m2ley6UTE3ujMIKw
r8xhb/9szMgjWabZGOC8qvo0WJ6p2yRAmSCKsji3tpq6glexii5mY6v/mcAjQv2YGsz67ZhE/OST
V/XK4VKRDtMDgsHTdt31CyyBD7wJouGB4i7DjkjiaWTYnuo1A8Jc98CAjjImtTvGbd2Srky2CSVA
riilAtkBA/oPVHxyLPyir7UIsn+se5R2moQ78Fa006sywbDsBxlYfjKGzyl+sY27qRwjtS7vLU8x
s0/rlpt369oRSJYgXVDwdg5vmlFUtBhBWNtbL2Ui8JNkDWY8DaiZYtLLiKJ0pHAJep23hDPYO4zV
7SAioFPVyp7GOPJAe2y6bfreK6XyCRmvOUbmxBwjlI7JYe8dS30hEIs7n7bYoEGr+Qykyboh0Lmd
rTOPWeiy+ueCPBy221pC6pK667maC4NgkuNGu/SbR7piI/N4CHh1RoZ3QpPCqE0GqEc9CQ7rhhV8
wIkfZmeLzV5+5VtTlzjjk+p+iMy0a4JxmyGbCarghPo2tgUB+GzygNmxKuDJFb/Ei4VocXG10Cde
X08MXC0bwhJ4GJoCJ5LuXlPwPmQv67q3pQ7Sxu2WFdMvaPoCAJBbVofNhUlH0DA3vr1geGA+qaqh
Pe7Iaj4PBEDHHY+EjU5zZdU7Q7HiLn3rzNmOWa/qknm/FmmKjQNQjKje4ZUim1J02DsbObV31hIU
cBvMa9xJZawu9OYRZoORIXJssilWd6ONjbqbqtnczFoP8ms0razdDaydPqHpjHddEGPQCJ+HspPf
MqTYqTVxrykcbD6miBKE2cOzpcEiRp2RK5d1+xjp4XMxorwfCgbtyoI8RbaCEsC+aYpxnNZCzegY
UdhovhYYk/IiD2ss3tG3kSo01FWYPIApTXQ38N4CXrHBxrtz5pa0/ry6Zdxut2T18gXeMEN029Fm
bkxh40U3NwOD9gq+e+taEioBgFZLch8h97JchmyVcL2oELnc45zPHsM6RvNaGbRGOUVe4nmTVbBC
kzqqrWzBU6cirywmz75XPfJcTlGL0jmv4CzCPgYLEAJnFmp+5DmuBKKizWJ7uwsYH+wzGK1ounWY
5lf3k0PO6CWZYbJUMDZpd9+BcPyWbH0A9yKR2vqtHgQG0lqrtYLWrks+dRG3TY7U3Tp3LXJI0DEj
bxF736Lf6gY9IhA5s2/N7MMce8RaNfkG5C4t24zWtbrxLkObmWOGK3xHgd3HxYBGdLn3Wmzukegx
yD67auzn+3lpeHNmNRdds+vmqm1Oi6jXsMZ+G6U/W4dq8r31wqHA3riGE3U7jNsLcNYOmp4FDXm3
5ivO8um4SuNwZ0fjaxTX8R48SngDiwEcJCyFjXjeOzpnL7gfnNrx2tZw12Fhv946NvftF9ehgc2n
CRjbXRhEtP/QkvO2bIdqij4F0dYtF0/QlVyqASlqjwwAVPRH2z1ftInj/mfaG54d11AoUiQJzKhv
cZAJHNZiTSNXVjRbmS6QQwVpbbGFkIM9L3AOImcKFyRyg4WVteeZxolGLB5Z+zuuAUflVMcOXuK6
nj5IGjf1JdqqHgq7irT9EabuQfSAmcKMDgUSkjYHbqT3eu9iuMftIbzRXQHwOJ2/9a4zAcIDN8tO
gULX+JmobkTpTlHfleHEtcSgJurM7jIDJmkLzB5YM+cwzAmjG0KjFDV0aoP+2ECDsHxzkecG34pW
9uBEw1w5pVq3OxXHbCwjpLXYNh+nztd7FL2K31QJzMMgTFTX6CwkiQ2lrBu+nisL0XqBKR/B0xI+
AsTAc7zqwPWCJhzEmS5rvGFrtjo5Yp8cwGSPOMJywE1hm2OYcpPl2PWz2ifrHI4fWZO2KkCJFCY2
RhYsnGZ+6rZTmHVqwR5ZUywdjsOkCNTEDzTSkV9Pbchi9go/5c7eXtfcqvHFm0QmhQzXeLhPs0at
bwG+DQ/yOrTxMO+vTs+ouxe2LcllvjYKN1UwtCvOGGhJYb7kKyHufRca1GTTHFOyoCdDa54VgJRT
FOXEdLz/3nhs2ZAa+awjH5NdgnE/h1mKuhC3OWBzJLkM09nwYWb3aS0XgRORye1HWwN0fZfSDe0+
EUkfOFxdHffIKaZT85igqsHREPEsSfcaW/v4UeskdSy3IYeTscuSmX0KAUM0iEYBzGlBkyRz+6qD
eQgeBgFc+3G51uMYW/dMRUW2jPD8xUiZntSp7gDvY5EkOt5PGeo7ukPG4DzeYDpOpK7YAJUPKOib
KWuyEiIuy26cBmB+iyKC0dt2ThLz3CvZTudMxG44BTNyxN/BulSkAJ1FMfAydMGcqyxywe1A4GDz
GMxmbj4HGzL7Co4CoN/5uWPTpTEWQyBdSrLl06agsCoYMcCym1j1MEiZRGC/M2p09Sl2pi6iHt7/
ctnOwYZo6wn90lCrk9Mi9jnKDAmwIlvtfPQgluLjBDDRHVRLN/IK8CRNz00LwqPQpAM5vsOsLZnY
9Qzf0MJfgYNgP05RNBcx7WSQ4567o9r4BJRKCo+EPQkhOx73TRAC1qY9kGyfK8SPsdyPq07Lqc7S
5GjXmW9HnawB6WF3FrmZA7oQyBEbZh7K2zScjHlNDRzHPzKRzN0tAQSY7VVaz/zZOSDQpRJMCkzu
QVr50PS9ojeVUH377BguzI2PWGvOZEbczN2Czxoh7dtv6YOcs06cVwke8QX1bFMtBZmpb8ZSDqwD
OpfAv6whxYybWQcFDCCo1yXojozxfQth69XeN/sC/z1iwoJz2Dd2uw6It5lPWecmXFibST09rBMu
GqghrAQEfkcZ988xLjsGj3hat9sLQOJq3S+4k/d827Jb9Ao0uImCioPZogTObtGVrWDRgUhK9aGV
2ZjebmrAVHIY+cF+cc3M4VzQzvCP2FuEOPs6Dx1NM1A5EQRJZDRsKSj6N/PeLQmLHgaYcJhof7VB
DdG6rSmCz9m08UUWvHOuLX03XdPWrKGXdKqS/pRgytUdx17PcSkWr/vbyMBlBUgQAa00+Cmb9w2w
yjAPTBgGe1AxtikVExzVtR6NznIad038dc2QsH5TbUKuT7ArSCwgxrqath9xn8bim24Hok4kxnje
iQDcGu8wUT/ZTwp2zfXL0KfJehsmgfE//ZhKfeu9CAxwjDViBSoYgOOA0WZAyI0xEMKNNrmbSWdc
YT1CNU8TPoIs5y2K2gK6cQpqMEmuar+F7TmElhe1IDX3hbhWmLvJbmF/zhAJh7oA37DCHAC3Hqnp
JkvkN6AZQVzKlAXawGoUhVhheqz2bgfsvQU4gI302s24az3Cg2mJCx8E4YSbhY0TRgl0er2CXKMr
FzmZUn5vskUFGMVvsubHfD0ff2QzrAUwZ52K0zhwlCIE+516jqcpsrj3RNqNNtfMYOIYnTRClLKa
NKSMozSA9CQWY3WJ6sy6PbZR+AQuqm+WDytXvd4OW9albygGaLLmcpTz2ftsW99Y1unlHqe2iI8G
5UrewfFkzBGUI66YoF4XnLngaR5QHPPsbGqo8C/AgzsMgyMaYEMHP7ZozlOEOiap/Yphy5HlGLqJ
3G6lugU4MY31E9jgUJTLgsDiJwnVH85F5E/A15AvrOKvmca0qS56Ath+OfTVNA42bzALl+QDA10a
F6D4pvkD/bIARoW+lNivaMq2JsipBWEs8xS7rAVUogZMQuQwcNdO7FeMNCI4p18TWn/B9LGfp3x2
CHgZDx1ajkYWboS3tjujH17TsJziGox1+c/VJPT/rfb41W9EAHhcm2DK9gOCHVXZQFJ9Bx3VWOB4
BqgOhJmd/vk7/Ymu5Nfgrmk03iRxTPeYjR6zZ+uHai61QFmDAVdU/gXBJLxCEbL6/l8Mcv6JsOSP
YY7/JsWRkMpg84jSPWWIJ7Bw4NiNQFD+xRf6s1f/RYijEW5mspqn4EO7b+0Uvjqmq3+hnP2z1/5F
KYeqbOy0qNK9RwJCXk/+1EBX8W+++C9aORuGth9mmu6BrOxADzR5FaKf/uc/85998l8UrdW6NDbl
Dd0LEhhs4UuFPg+b/b/16r/atEStjsF547qgM4BNqeUI3NuG53/+4n+yQn91aaFT2Dm9SiyXOuPR
D9M3nSsI9REiVljU6VzPEKYeIbFP9b+VVIYpxX8Ui9VMuAz2FekeyZDpWzJO5iJDoAF/fKH/8X39
n+JjePjfWhjzt//A/78P2k+NqO0v//3bp6HDv/+4Puf//M0/PuNvh4/h8rX7ML/+0T88B6/79/ct
v9qv//CfHQod6x/nj8k/fZhZ2T9eH5/w+pf/vw/+5eOPV/nk9cfvv30HSmevrwbjrf63vz90+vH7
b1AB/bff9Pr6f3/w+gV+/+3GT8Jvxn79v5/08dXY339j5K9RxNOMhiGmrjnYid/+4j6uj1D+14gm
iKLiaD0Yza6qsR4Ji/XvvyUxHqKMczznPx8yw3x9KOZ/DTPgfRl0pimLCPwB//PL/8PP818/11/6
uXsYmt4aPDv8w3zsvzRNlLMsZhnBdkgZg6Me+WUD8EHfgtJO6qOZpn7Ns2bbdk2lAlg3RdEx1gZQ
LEXFfVntNh9xgrlThhZsB+4nOOLw0DcwFlU/lI6CeyVM8wB57DOtww2nfBKMOyvH8GRV5OIc4dX2
TqIh+AkOIlQ5trKqTHuVfCyLMh3SrbtgP88AKNreZ7oADbqIolvH6dCt8evIPJQTsHZtHsBj98jH
wZFlc171yWeR8Oo7NuHgLBeAIHljEuDz6RJU930Xhjn4y60GJAhntEEcQSez/azUJRtq6MoGm0Zv
upHJR9g04mBc3QNH6yCKWfl6GtdsUgWFJ8ZuMxl97GqgsbyJrsa4mQFespgTClf2mVEH9FBPc94s
Sh9JGiW2REWPPGNkndWfUsBqZ4J4ZkiK3PjddCBJJgxXg2qr7329ZQXatggQ29Yfwdh9A0IicYLr
rcQCrHEay2YP4VGeGCr3cyZvSezB+allB8ZkyaWgbzb4bsbunrEVlVaq5vdA8aCEmQfNUaPZYnbi
3cC44tJsd2FyFBP9cMDxilGGT77S7/Ae+awtpE9B1IEPA1tL6yvjMjdoNPtMFiuju62HdyEsSFbA
jNM3x3WBgR2kqmdjruWgvjSoEcE4seDA6uYu1TH0AwBy2767mSjQq6wd/WtiZ9gIprs+umpltiPt
YlxFt0uIPypoXgooVs4oUpNz34sfztlykYAb27lK4XyCqF+5q317MIoFtyMG9ovAO5xfw4ZiEPiZ
79AaTo9zZIYj6ISvs+bgBhMgcYanMDmB61YcVzyfO39sXf2ZZ+QVo10Ihh5BqHZgDdmxIvGO1lVY
SNm5E2xakDmG+2s+Ilom2EHNk+XrhEyPogVp8F0zApIArYvPO0qwBB5Bc8JqwcUHGaEx4hyUSIIZ
qWRGdzCoaS47H0478A1YEAkK5kOVduyTIarZbUuEpiFpnzYMKWHkYcEFG538rmowFSmIOJhNywBh
IhBcBSnSpjE928Q3wIGeGvhy5cTHbAeT/mUPRB4sW9vVy66P0zs3JaAVIv8ZWpH1sLr11PA+T/1g
9hXIx1NaNfbCItxiaJyr11nE3ZtNn1LQL4dssvIgFOXPC8RqOYVsy5cda6YHjUd2unXjKU5auMij
Nb3qDZbpZUOWolxmcAqk74uwC9XeUj2fJxmGP7NqESdJqmKGQvA4IHj2ntRkLQGLgJm1aGMAMcpH
TUZ9jjDIWzDH469BJvsy0OvNGoW30Zz2x9Z0T06EqhjRYZ4qM9I7TiqBEVJ9VD22EMyT3qWD4vCK
s+QF7GaQy240X1Mhc6nSAnOhI3SQWRnFc7HN/DIRf2X/s2OAxgcipEvrAygOZD/sWKt5vqp71Xc/
TVAPORqNDas/xW4Dm2xB3Iv0Kyn0WGLL8Sd80vXO8eGtsQpyGiiylBy/CKj8i25azsY1z+GMCymW
qJR6gWJvPdeenTDOvVPqdsuqx9XJC9i+s5mzXSzqV+BPaT52rrr4cC0aWb83q+AFoqSHvFP6tZFL
GVN1tkA5A4CPMkemZXsH7d12BAV3aBQ2Z2Rz4FOTL5SO4kbOjXyKIVmAeRxu98yCyZ5kCbd60O4y
vF14H91cNYSlTdgONPih2tANd2QzkHAAqIbBwrqIDmptvRuCpvRRoKHeqLtDkISlgzChJPCZySPW
HzsFZYclOifbWh8J+RRY0xxhbLZhN2jO8bR91iQYyx7zkYcRzo258eln0sxvFB4jPlO6pAmQmJAr
7H6gaQIof26Cnm55N5sv7Wi+ILZ7REca+VKlMDJikctjv6xF3CTm6Jx4ihHtfZyTabzfMnEztO2u
ridILDljn2Dc/tbB7PQ2S6fHlXwOhuuGCDdYY/WSE+bPkAodMGCyCxm7C2RXxFOAY4ZTCD90WqAB
hpcitHAeb7LXyLm5JMtszx0SBQC5vEfKNbjnxh2oLQ8mQNt3HyHuLWHhT4ip4vc1CGkOQeKJjmlb
ELN85mEFW602fWfI22VBRUBZ9eSzpjdwzgzuV9p5LOBaP6XhwfH+TO1PZN6bV9wd2Agb6i8reLwS
agsoC6Q5ZSYVh9S4gyC8wtk2XqDte9i8LPtOVy8Dj18y3sqT0elaRmlrSrnE2VtF3M1mWp+HjXir
XXBD135XJeB0F8iMy2qcl3M7a7c3eowK6JfSl25ak4fYJt0DVFjwNQfiXQUI/UwsXPE9oIiptZ9H
UoEZxZmXwGM0Oy2U7upE2euPdyeqDBIuDlt/JFU6gPqQkWGw0hybMQthpVXbA+jZom1gsVBDlITW
V85FKDpokIbswLR+Uzxyt71UT7EDdzf5+IZGMO4wfvjW6vF95q5ELhZ0PjXCNVYAU/taTJc+U3kM
Khlj+GDUW+X3tqoPMjNJMaThT9uyUzwAbqo1tKEZXRK8FyslzL6gD+zCsmrDxxGq8KIPA6ic5fii
Q3kMhZ3zHgTn3QBh0DMFjrgfVtEU9aTmcpgWchtity2oDItg7aMnQcb+toIGLBfWYmivov1xW4l+
HeNxO9SIRKDa51YAbsaEzDHqphyWB34HppMXYBj2sUt2YmANDCCbpNR04/cI6SshV4dhGF/ONOl2
nJgh50G7HQc44EYBvJqUS/cbAtgDyHpBvdUoB0YIzdol8QcjqsM69ftWQEEIKNyUiSVvAIZlGYKV
jeBwA8F5uF9hC4JbXl+SpPlUgbwFCA4OCwGKEAgDXY4TxCkQqE9KMmAUDOJtbOHrVJitssd+CwrL
KAP+aB+v6HtuNfjqcFQllE8A7XpI75NK7YbwvmKi3c0S9UPGq5Nqm6oAyWtzeNHnvtraIjHkeQrW
W6gPszwIw0sE0UYe9iO/RfeLMguaU0y5KIAj2ZpDq66OLvb9TqAeuRMUVdOcXRq4p7GGH1m1ilPm
UCy42bNcA5OuehxZneveF1T7JxMsYDeW+gms2C7bAPphur5G0kcGTX1UC3LCsOdUJAQCkV6Z8E2I
cSrWYXrFPXMMQ9CJUBGAtHHyA1SI3UMTkx1TCDRK6mcsuSb6NmfD8LTV46NBMhhmgV22M6iwQs4k
zl9svhkk68EzClJXXCnYfIsb0BP0AG+Jn0Mwh48BaEDs2v2dVeNp6//wckCHrs0fZY8qiA38HhD4
tA9XtoAOWU8QeHzQbbawdOVHBGi8dzZiN1VaTbsV/cIearz6q8sorOsWGu6hoYbuNNJ0OdJoICLX
ZHuHTAU5M/VaHRoR25vGEn8LZgF0osOy2iCkfeEj/R5XkTmM/4uk81qOHEmW6A8tzKAS4hWidJEs
yiZfYN1kd0JrkcDX31Nzx2zHdmfH2CyBzAiP4x5i1AP207pUkHXGclNd8RXR5Pii94nFNnmcIo/d
3H+KrlJL1MJJfdmicQORJTLw7KJ9yu67onJn21OAHUeje3Hd9UIeE6u1sXS8EG83x+yTEj8TE/Cw
b0R90Qp/C4HM86iA/4+HVnZBVw7bQawG+tnYmciIrHMinacfTsJpTuts/IPB+za2Zoq6Vp6HsoiS
pPsSWZM8NTizYsBzd1/5VnMoxT8IxSpMbevJ89aPUeoIuIy0D8z33xknYWOuHSj8oQaom0Y0R9v8
kw7VgSVV25Uice9SU7s5UpYk9y9ICudca7oRD8KvYiDCPDBdfQ7n7IHBM8dNRSR471C0j8NB2RmQ
pafZT9okgrR8mn0rvWoQafHolvktL0YbJIrvv1ifGSO8TrzdV+Hr/Kf98vTffjZCDU8/RtIaT+Uk
oBKL9R1g60/v5c+DtB6MjmV3mmuop8Tt6sB3TC6vts8ix4UM7ewF/HqVbHhaClOdV0OgOFLFPG3e
tD0CG22xMcr0LCSzmdyltm+Z8UW9V+kP02LsuqX7l/gyLI36Wm0ZeZakJwChUKlxn8tpWyK7T6f7
n2HFskyb6zIlyy8rAXAtU21+pW+EgmlATGhkp3+ZOyWvmMyMZzHXy4+VMSb3fW95MFvdZHGn4ZR/
ZJ+YlzRhTXVcO1MSr102UXnN7a+UmRgbmkzrO2Njwrm0lBukOeXL3Gq3toSv2LJi1/Slv8MrEQBO
/XNaLRiYiQSF4COASnhP77lMBYG3nBrtp21s4USaXSSgCYKmZyDPGoYkmuFq4Pbz7WhJKJjU2gKD
1iRi704W1m2+Q+gvD95kzpcib4/TnOchT930MOuy3dmL00ayUxD/nJ410XkHTAXfo73lAbGykenz
8yZnCrQuf9syg7mBZbVdMA2Lft1m46FssuMKILJvwftOQso2MBMZmv5AaeLPsXS7MRJ9Olxbf7qa
5bbzFjP0rWWNO7l91tswIExrTvfoJ4V/sp0lbhfL/vCW/EXYfnVkOGnR9y3YAqr1T5XyHMLe1D9F
0r+ITu1I3OGyzt0AmjL2JbibphX2A0gYjcExnw6auYZNcXS08prV7XEVjvl78U0RQ7F8pL13sNL5
gRZ1Iyep/9tXPiZeTsrRvDeWd4PZZgRKuZH0jTVecE9dCjdxzg2sUUQL2kVT3VthXQxx2kxpmHab
ON+Z43DQaxhFU/d2YqrCcm0fm7HelbybL62DgFKZDrN8Gz/NVh1rpzrrgipm2QTjcULsw17Tkw+B
XyCYF4Xrye0qI24sUcAej9YT41krNGbpnbAQ0FzqsJH5RKdZNGz0AxO8Da61oCPmTtS5oolU6xsv
fs3ccSQ4SIWOJHp3t5hNH8vWUIzIquTF91sSoxLy3WLUq/miOrN9rWChLvrapyx5kws4BjG6z2bS
OXEBm76jmyRo3i/qo1faywEDXBJNswEFAWw0fQ/pxrjUZl7XFr9LjVScaJA2z64BXgPtMr+0/ead
pcF+JKGPFClWuTPTtInlJBhYrsWHRX7D2JJWUkKfXKGN+pfObS/4+ih6eYYDvwcLqJReeDHokX8W
c3eaJ1YktbrYjoVqWpYgNHOInpbvdOV1d2A0e09WOm5YNm0/Maj/sXNqmrgt2VSjrC8S9FKOeN5v
igA6VyM1P5yypNzsnKLFt+KTWZGxIyqRe58xDOveFEXodHIdKGWxZAYt+8RYGwyO4f6UhJ2tyVOl
lB9Ju2Tb6lZ572Tmf6SKQq0sneawUIlFwuLhxoD3pVpumqo1X5t1PI9mUe9xx4MoQns7a9JczY0n
UzecE/mCWlQrdqYkPfMymlRtt7ZO9jZwqHl9Z3Kt1ngL5A+EFZeRnGsGyl591PNORiBDbWAU5ps+
tdidpVkG0hMKikCsR93wr8vARZBaygy11iz5dwFWgjH390bCgNHDQXtpjObXkIK/r2mu03VMeuAa
nYXtr72YXDdm7s8A3ISFTY7/0Dg6w8Gs+qNKvdqBcYwxY6g0yKFhtMG3AgbjAEciuwLkfsukviXa
8Be+dqcX8tVt8/S990URGZ1mhAKrS5BsmXkj9fCp1IX/DkjGdb+Uy10Fq4JVM0XUqFT7aQwt33ue
eGOBoRE0lWvFje7uZO6drYrh0Ir1hIp+ZQxanGHLgSvh2naGlC/GbD5WjbpmZZrGE0YR6tQ0aA0w
ntbx3rsBnVJltMWWvCRAcZW0syhrvSeyAX91g3rO4XO5+R8gbDBzODvRNRHeoANDLouBF5iMZ4Yg
VwfXWV6Tss/TAKtDtzNM/ZkR9/0rhQLm1PkQzFwUPOJsM2XMHiwSwIKlqenvxFZIhyNjhF1WZvJT
4gFjV0a6BkgrcjdYsIZqZLHq5uAKKrdnY5Da76TM0+u21lHKfzl1i+5ik9PeDfTRv23DvTNO1Ukw
Cwz6Fn9SZ1npLil+KlXjECyMSOIplNu8czB7xf1Uvk/5fECQqf/a6civl8gubLRS7jAe7mpoolfY
jDlUuefei88szvyJW8S0xgclYLe7zDL2lateW7ZW0hf18wcvsTk2lv0LjZffrpboDC6Gam1hg0bi
+s7O7L30Lxbh5xoRIiwUFxhbSXb3dyTqEAyCwURQGLf5dWkRqrDfJZzv7hw1k8JmOyNtthnvEetc
Hy0+bxSq9dmExQ5Q9ua9hTOvqPsflBhi3MuV9XFihGmitQlFbSADL8X81XEcBpw2r6K3jzgHnnO3
vZXgAYdtdbubWfApQ1d/YGV90hK0mjnD8ZQuVsJGOX2JpsWunsmpMZ+z5X581tneXpLPppXXie8v
fgbteUpSAiyHLb3hZz6NLmSnlq/HZavnkE1h0NsNqSJSBeuQaWheVR2nxnzq5zEWPNZvGrmvf9pF
YAeTJTofoCzyI/vq9KV/ZMdcj5bbH1qt/TNtSciobm80k7vbEu5P0z8t5bYFbZV9oR+/1Zb6xxFf
BHRY3UNTz5Hn4q5r7f7C9MONWDaobrWJGSeTSReyRxVjFDVQF7KMr4/73FcHoszGg4YWnPn9SIe5
Lk9d1ZznIR8jBQNIJ7EQ8lq1zXFZTlWRnUQqgKoabQ0ItisDw92oijjsA5kgNhXJJfUs3MEC6Fwb
tmg2ui+tq7sYivJISauFWE7sE68Qro/uWWAJYStwcm+FAKV4gZJOpXkux21k70itUaF3y5tGKNfZ
b7aTnJMC6JONMBSKA/Jy8ZYuyIgpyXoRW7Hc16Hna6MV2qUoxn4HmH3IZv8LEEA+maTzJ5146Hx7
DqF+zwCovwESnsx1/edT5eKS9OO6Sk4dExr4cmQMB/n5X50Yt4EtgCOSpq+3acg25l1XSQvO/J89
AUIlGu8r/foQWYP+PNrmY7MtOjPcMdvppIXEeUEtNpt3BK1PzjZZnI8EoZbR0Fn1T+UxxTDX51HK
0HGA18A/qNjXEZijBczBYGBfnQU/4wpkHWNqS3l4ay9uuv7Su629F1ilyOrWOCGGBlNr8p/TI3ST
Znssat52LtVs1yx6OLqfbPxrLzWr7cK8WcJEqV1JLk7gUIe+OBAkT4zjrbhLaGCqKp0eyz4763Z7
F7roZPL6rnqxRU5W00tpug8JpaZqEMmpoyZmMCWbgFkJ1SbDqSblmPsc5a7gZNKnm+s8pgZWE2PA
hEBiIwunm1wFtrSeNNjFsw+CtXMyFJAOm3RGXWxqA5v9FnM72fiwWf7hOjuNn4+dZdjZ1nQdfO1I
j4rKIta/tZX/tTAOYKYtbtyXJQZRuW+bPspKtzt484ht590j9A7LfFLQNsA/0/xlf71J+0wog+BB
DPtIwJweDokxhcNMxVBk+6XUbpq4rwHLuyO+4jVot7ncz617VPlj7roHa2ouIG9OJNDYx1EHP5Iu
DYTBbpE2BQsbjeyK6anGrsHjjx0/PZhiTi4gZfJg1DLT91huB0SnX2zylKcJEYevobLeWjr4ILXy
s9M4W1h22y738Eob49hdaC++sT2+gJKkAW/ry+x4bLZ8MeqUkGYYU0bG4zMIJaxQJrO4Bx1LPJif
NE2HaKGwATSnpJry5Hc1rk68Ag3GmB+62DTM8YArkFNuUf37pPCgcpDY3Yu+TtMrI9RLm0+PJhTc
X9rL567ajOs0Lln1ILpxoJQDn/ydmeLYUDqp+zRzbeSllk7yvLaNE1NpDuhBYuOQUvBHG7HM7Ktn
VNBVpfY8y+7JHfRv7ExlrPKqQuyfD0wKmmDu7JeWEFHkyY3jc9oLf+RAbVzxW7P1BzdhE6px8fCi
2JWnHVVX0p30NQOgudB9+iT1B/f4Fidq+2Vu9bof++oZcZazYELDzWa0sLR7ZjHWsGur6skvG9wY
aKWAvqHHwpIYIOEAr5flbYQy9syZqIVDB5E1SPmKxziuVM5Gx8KY59j0xh9sRCO9nlW8C8emYZ3z
3TwVkT7iHB3M6kbbFyasDWPEK5kmaPlTkQs4GXwnc4ERxppkzBbNnZqbg9Yafqj7AN70QLS+Jrx3
AQLKYuJAyO3bo2w7yfLbgNfecQ6KFpB/YXiitw/rUGh7jfyrh3WEYNmya1cr/4ALE9VQI2E2QCyb
gnyavWPRQ5U5yfaQ6XO/b5TNP0/HBK+p7wMn8zlUnHKV6B4Sb/gAccoDYxUi1AbvlaCaLlhtpwzc
PFtv2eAU+6xKFtJEenFKN7wAhu2/6xbRBykXWlhYGFbcp3bqT3Nj3kYmvgFXjgkRB5NmbLMXrpNr
0P9X1wLzFKtvH4sJXTud82ijIWpnGeGsTqLFYjViqm8HY7HGCJ66ZptBMoQboHqwpRtKgmZpAaMT
6yXRTSdSo39K5crD7lYhEmMWEUZwpbsPemI9Dg49DOfNNAWeXI2LVVv/qsFEslBUKGXNTISUi2Rq
EjvyvS09QryVlEATW5znZUr34P7SBhhbzF3vFfbB75VxrIGVA8ZPyRqsFPUyMqqyeBrzVou8Ljff
GMCeyQ7YOcoIBzd/4so8DB7kNrYjgLlJrvgqM7cpgwzg80Wumr6nF+HlAulWtd5+mmIyX4Ssfs3t
tjwJXWVtVNneEIM35zIcpSH2mT8vQTe3Xh57K86S3LfZMpNnj6lJ3nptm2MEum0+JUu7fvUO/TtM
r372tOodxbaNKFG1MNXc7AwqnzJ7WtJo3tLnwlZ5pJzkt6nZDwbFyVL/4pMN/fyeAFCncb7MFb8C
E9psesu52hYzj3V3RZGpxIFK87J195HAdMI9yBwIX0oy4PdjRPrYJuXzOqj2uWP5DpQo7dKo9k2B
CFEKgANQcD3/dLiX9HJ+Kjf16K9FUYTTyJ6VdZHfk/V7cjrGymz+kAFLV5lufgv7QVFOzcLdwfTd
vBZ1IM+tE/jpdvCNIcOwP189557/cQeSd6k1XOE+z2qCtiVYLspQuJ6zxvwhCmW5aiovov9+5WL9
8UHsyOiMSjxadzcHJ9K0PCVJmXKUz1h12mDW0m+SAD6kc6jXeU8eA7c/nWtlmJ/ksadkkS5HUrEI
qHGNxd+VvA2MH1jRRyZPYPszAwpdG1kmoB19XBv72uIYk1bBdLb0P9mr8tx3JN919kOp1BcLSdCx
IWn6tjhlY42funnOl8Q7sWgRB/dmnUTL+7GsiXUm1uqwNd1juzFq/E9qrVoPtdIXT3YnGDdNoKa1
LrTIxSYU+axeJkMezr3KvOl9rRc/chbf5n8n9fuiZ2OYCA0s3HDPmRivaqoPHskbi7Bu7Z0Gz7ta
O9eCYH6t8Ojsh54/bFZruDjZadwQE12w1aBMawpO4nFyYXLq5PLAgGGMvb6h4e4a9+oalRnr+kBG
losFQAu0cvupC1ZrDL3sdxaQwiuhVhVITd/glOsaKw98tXjHrO+sD9uESA1WZ5Z7aZjadf5vGlGK
kg2aPTEJbYCZrfrMDXgVNW2Su7ZxHnobyGOfGYQ4dZX2bpeZe1tZyHDNByTFXe7QWrPpg29tY44P
uHzTiyRS+IkUkOGzzF3x2DfK/0nmvPWCTS3FBbGB8IvNY2SxdlNRB6DJ/F5dWh0ZPiYxMTPWeciI
lmZektivw8xGUWNWLrNft4hdfEBhJUp21yyrs191UfyQa72EVgKiGxCBUu+b3PJoS/102U/ZvDxM
Vqn2Ol87NnZnzmOJqeiXNO9zW31pH+DlqWzcXnwrlV2UZczfiLZFuCbprmQ8VOntoVPGg2i6/MK7
1V4AD60v3Vj1p20ep91oWE3cZDNlTSlpmbQqTGZTkmFdbPt1HcdAdKt4trzJ+KkcocfsUCORcE1W
ir1h7zlAedg9uktSOh++GN8hBkzGqMnOzpZuRw6S/ae1m6OrX3VfXVc7YZ7hGvlXLlaqCPdJqOql
1tTHjI0uUCJ196ql6Pft9j5gdZ6TEskx568iGFls8a+Wi3ys844XOavk4vdzcfcnxW7p+4ikCtpm
l+B0u9T629BC90WD0rIs6KB4gbYITtJY67fm3cyUJGXq0JGwaFcOnUhZqXNurGfd9GTIZMjHCzJE
pJ9EnqWlMZsp74/VwMwXduvHNrsypPeHjzEBDbgI8PX05Vdm0s7Oal7o44YxNovcunmkw2E43qow
G/PDlMkZdQ5/JUND54hc78WgDgalv+car2lTzqDlhBuxxpzE88DMhpxpnJf9TTtyNlZg+hHTeYPK
jXUa4eb/y2oRDWVqf85CzVAhLbMDYX/PlRuCdFcH7y61pNuMr8jV6ojhGv2w7pWnZWQQ5vZouhXm
uhNomnaci9X76HpSkGrRMaZ2V+1UFG510y1vIzKk0taHXvGEMw2o75rxGmwDFbPcHDJUV3qcYBr7
eg2cyay/ZdFWMcD3fHaXYdu1JsvOytqyz7hOs9gbVv1j28QP19KXa/lH8ivEBfWBa55V2c7vNZPe
uS+JJpgRaK6Ieyw45WG+EMwmrtPcqZcGOZqP19dQGmzjTVvMLokQZ+fLPLXND6twh4PhetXdLeyM
3Mr9magMTptay5tra7lVMCfJ9JOPafEinGn6pcxOpJHdTutGMohErzeXLZkjSTrDqzKd5ZBNfXZA
rsojV47Pdbn0N8OxjXPHg39UxtocR47lMxB6fyHkB9hIiKTYWUMF363X2k86wGr1xST/sIkda6jZ
Lsz0dGVx/Y6s+1zxgDzXqdlFS44LLy4HlTymdm3uKg2SvS68kuyngWsMXOSeWvRoZHzyY3s1KZ5j
mmuXzBN5rwLd7IifMY8rJ2lvfUvG7ejAu9huZ7ywyjo9irEaGVHR3wTKwS1cI5wcpnLd4MLmxQpM
S/4ugbnDzKih5YqlPYrcLj/g77rQHnuf31n8DFrWh6Lt2qtukI5kaFb6RgLJ4rKfjJg2d0ofAbP0
e+1HqGQgXDkfazkuf9ypbl8NMMsrnuollM0VaI3P29C1MNms8mnzs/lTNn3zT29HA9xOlNXB6szp
agHvIDTo6fyLJKh6Cx32cYeGkSIp19O/FDP9Q1JueoyIq+K8B5gTlZM/m7ZFlkdZAYmoOb/NpaCV
HIsqP+STQb8vCXK6mQtH0aDzaOt5bVx4voZo83SX3As0r9V37KM1jdbd3VjyiQ3K4xX48lMb3fVa
+y5YGBpJ0Dt9dtTTfttlo9WHm6qnnSns6ewtvUZBmKZROie87nLA0qe56tbiPXrXuqy68ZOKM52d
80c4ZIsxJ8KdF5R9ZbxBCeSojuTqPKae85S6w4dNelGYQttGpUP42tZ4/iGdDO9ZRy3r95puFo/4
z+drRbTeF0HljHyLrfrE5VMwKrT8B4e8iwNh/WM04P66saNa31lFXz20TeMghfUyxGZ3X+M4NpeK
viJoMObEWd4kkHJF+mR5JS4Pv00PW2KSz5hN1S3B4LtfZJXvcqNmgrA17oNRDtkZY6UfLx2p4/lg
4bazYd6mNb0MZNSEtppFmOOMZjUwM7bAL2z5iH1g+ZJCoQquHS7nfhj9P3OikpdKmv3bwvajqOk6
/1tmAh9tWc43Za3J4yBUt8RMvsoDEwXCOPi2E8aUd/diyPPKG0bQlHRp1gP/VNucvWsM6OJUu9OE
fl88aOnwnvu6H2pF6f7OJ3W3WWNnwITiySgxGnWxyE1D8t5QSEWJ495qinCoev6Z3jq7ReOsJwfP
fN0Ey4mCnPAzbCbKMcg+cCCt6Glb75ptjX1oTGuJJHb3f0Q72rtVJ4hubNDoOAL5FVwM8IeKHH5s
xMqJoOQxpJolAimBivSDmf5I85pmBw0Vqg9AM937nlBi3ipz3OWj7yKvrZRyWYOiOKdN3Z5mhz2U
ILSWQfvfjD+jN3dWQKaZcW5tZp4zKvhxIzgi8iV4npLkNjNJ2AI8WuJE5OK4G7HdHFd/my72nOSQ
r5OYGdaNdqwtrf4raf01ZmrG6G24Wb1EyKeFxelOOBrG4s57MVZLPgoiuV9XRwyXAZN7Go7CvnN4
dXVbSxtuc66NM97MKh5baDxbQ5vPjFLbNXIZzgbhAE91ZlkRgRAqmHWSJ52k7g5F2ZMsYyghz+wN
mYl1or8DhrubBJvlI2MbYdASbXYf7kE8ZXr9Y+WOd8P+VH2re7hZ6JKWx04mhJSh0n9ysZgIdpW3
7ilz+51GTNy6EOyLKQr3POWU33ybs6PdoyusyHYsGBUxl7+GrKufVjF1f2j+IWXACWVrYmz7bhac
rxZM1KqK/J8xNlWEvXS9rp3TDUHj+N3NBQ28f6dYLmCUs/OQJ09DJhf0WKt98YmLoN/WCv2NZOqB
j2bU/FemerC1WDbjlVC5A75loQfcl9lfHLmkipSG2F6INEvJwqzUT2sBJRhurv9B+02fGf0gDJNl
BWXVaB/ZxGFbEvoHXFLOkKYDtaZnOQ9FJRkHmCtm7cU032S1TDvZld5lrSaKCqfZzgK64KAPAxO0
pofk0RnqBEvNEcIYnFh6lTfFTeMVnuAyTILatPHJ0LztWWpkWE3kLt1RL3IJ/L5qI1OTIpIeCzrK
lV0zRpWoeIFYcxi8YX/GPG1zrWis7tDzm1JWpFl698yeVedOfea8ZNC6aMsI5+ltWPHzIntc/6Xb
PiW0v4SJlga7Hy1WoZAhsKQBUuD0YmZookGzDOLmaQzOhn6d3jRzdN5sNtXt540ASnyoI1qCasst
WGt1gGQfTqSs1d+TTenpEIpFzzhM+9rcCq6Fzn/rq8n50RKq4KRb91qTGnHJD4zkpIYz9R14PxZK
GTgastA9hulZL4QWkwGA5O5mvFn+yje58sQv2CV5oRlpno1yq5A+83vBqaqNIA3l36RXaLeGwLl4
IW4QCqQpn/Wx+/IGUNt1o6xjYVUZ8/D7YZM0ilHKmF3yzXBfGvs+2uz1+yB/aB0wLRh4einsOla5
5L/IfDoZS9Nf6VNw6bLX8HNu2zyaizH7C+ClbIgwOR5XRQJA3htEh4jRIHlfooA+5TXME6CAdinL
pEQot4b8wKaR5qGZgVkC4W8VsIEjM3zhyGFUzIP5aY9O+p0mOe8AGXd/WIiFXEe04D4ts2TneUBG
No9af7JNJE2k3kX+sjqIKFF71dVrvP6YJXj7gtW10oMopTUcfA01XtHuBUtV0SE5qfNI9FYZeUlJ
HGWLcTDcUk8Hacu4/bCRvC2bar80dLxn10/7szMAA1cFVs5AmAa+85qyS6kO13mLzKRlBuMC/l+M
Ar5fPuYJeQVBTRbdm4dw/Voyx1EMaAx3Pk0LmanoZ6MVDYuq4ny1AfY6Ug/3VjaiawIsMGTJF6N8
m6T8dDcaZky8Qn2CxSLrNGSlXjfBADasTZzRRbMahKcVfUqGaSoufNl9zNRqelJVa/Di6TUDrano
Q7zRQLV2cg8iOZm8eDR7+0R0w/CW8NLPGGJISejK8RdicgHdNQEaWzCa5Hwo5Ff8Ki9WVhgBa2nr
UE2kP7jk1+y7pXrxzPERO2pynpbMipWXbGfX1auPdhMJkQgNf3MRCofcdKNF0nbSrBZgbHX7e8oJ
Eg7H1bvP8M380OtsRjJUlu+aGjqrQPd5LYWdsu9VbOQ0pG2k8Ks9GqOWHbGOzuc140evZJbupg0a
Ox3cJCQYht5wA2KtkJU09SoppM+toWlBNVjmm+23NgYKrXqSHiE7U+s3L7iNq59mxo0UVPqcXW2B
rS8YIIhigt6c+wjKhnnapP5lgSg9Vn2ygnhwYzi6ELfcsKcQJV//yodlvth2xSW4TvqjJ9mfwXe8
erTYF/dEdEv+YeVy3A3ANRe/rrLHhdrixPge1dnsCX2w6Ni4O5iqS0/PYgQCL64L4T76i6uinGDM
147C6qNtUbAJlU4us2zXXd453g9pp/mnDXP8d6mJP5IQOKGzWTUNlF3t/BLPUUBAgfNAVpz75RBW
FSi7KDDHrJlPwCeBOQcvd9O3jGByokQSdGFtgdBdxUCSJ+t2jijCyadOTN5NWp7at32e/dqcoorq
xt3+yM5qgBrs8Zxri3sY6jtsZW9yRVqe9WDSEBL1jF9cE1r+XYGrvgqvnC5za/SntbHaU1ZvVAFY
nZ80Qkmx3xh2hI8DazKZwCHt3/h3SVV+Xuwp/15mFouq4h4+YAvhhxQsGWf64KdFTNQmDfcEk/en
6jE6BrZp4AvwUQxb7rTfBnmtJEsVzxSA6jAsgqRdRhLfQOnDuZjy4kgouTOA9vGccst6ekc645z+
9rpm3qdkHgX+4DU7JLrx5CEnhRynTKgTDAUDtpewHsEaC0dZxwWXyhelfPrXh2p8M6Ff071W+cTm
epILyu+YNNw9ST5AXyVfZc7+LiIuNP9gucqOSNBmZO/aHoPBRe1p0purMjHbqJ6IisidHIw1jtvQ
DomjthI+ym21sf4nWdwXIqSZ4WE1k9Zi/B5M335vDWc8EDRihdLJ0lcja2j/1SCQKQvEma5JIc5a
OfOGTrZ6uqPePPDzWoA7zIo0IrF1Qc23d7+odaF/SE4c9CZzdDN5zIAf/2leh0oyGkSlmtqC0ajr
Mr7bBg5pYp29Of3JRG0frAZjvgkKzTzGrw9GLtsQm/RCse07ipVwHgP2dKqKY3/vsRBW1pPou/k7
8c3kTRIQKFBpmdgp1+t+SBR2d4KksZ1Jtlck9NV43lg6HaXmXQ/uVf/4v2Zmvrp2m78frSp/XNzZ
WkK8LFvUoaa+ulNeBinS9wHt/MdMDasKXQ4y9BWTgjJJ7vFFJOKl8abN1cHMdXIiTbAU+L8u6U5c
QObN8vDMH+6RkW9ON5W/qF/INda9PvofM2u/b/RUHqbE7w9Va43/8g36Bq6Zg7JqCHpgpA9qYizs
htINQK0p2eKpIwEAVUXbk9s4HAcw7agdzAZta/vbM95/cPwaXHOpFsY5U+1QDXqGxVjVrsrXiTlo
GRdMI3AJ1kyIq9FuGfwy9jHJYcvNiy6m8rAWmn3p2Rb+qIpiOZUS73g+WhmttmT44rkq+9jcltkl
30ImVpRFNyqJqzdm05/ML9SOWN4+JgUhfc1GoOS4dZm0KwucMbe66VJ1wPYeEFk01zwgwyizl0pp
v5ySSpJkL/Pk+np6IpF9eFNbqnBsVPaNaDnvVPd2E7k6UZx5vqa3/1nj/H/Mncl23EqWZX+lPiCR
hcbQTb2lk04SJMVGmmBREom+h6H7+tpQZFbqIejkKh/VJN4KPT04YIBdM7v3nn04kws7umgmLJaM
SnF3pWk7O8MiYxWV9PjG2iPrE9V44IOzXiGiias2J04bStX+CmAzbzBVQi1hlNk0roKcL8y29foH
0SHfcnSZduiDjQ3cab1c/YcwIwehouEii5HljrVLuzOoWB51XIeuQ8Xvnun6Lx8DGmU2/xHRfDMU
am/tY3Y/eyBmNIM0HIz/o21CywmNNLyYTW292Kf/WLHGBGJS3O8Bh1Z7ibLoDNXydfQL+VLx3i41
yf+QMd+Wb/lDW7+9tdev5fJv/n+pXkZy/7//WyD8b+rlm1lu/L+uivrt9Z+aZ/6rf8mXkT//J37f
qNAtlRXMna0Z/iVf1nQxK5EdB2mkKyiz8G/+R76sqkRrx9UJ1642O1mxZv+RL9v/aaGFdlyhc0Wb
//1/kS9/JP13DHNpNIOHAdkRipz3rk0ii12itsfcSj1DKj9ffSGVty2fCo5fKXd5DLiXT3I10sv8
1zj/lxD7b+H1qTuf6Rh/gSIaTaLAJhVwT2S5pdHJ2TSmbZ558YWrqkGmoMr0zr+DuvSjtHSdrCMq
tfPufH6iv+7c6BoSLj533sw2FySEr1CpGV+wHD7yb5uH3PjnxV1zEmQ50uCePIe/lfiPvKa5SicM
5ZIzIBrzTyx07j2/oEz4aNxroxyuij7Z2anqn2GMOl+cD/7vwXFKAjyNpf7dlCKtgnf0NLQqc+7/
Ts0PPplTY7PgXMDniacxitw7uyvYa9XsSFk+w7UTfuXb5HCX/4MCUHRNsE0yzBlE8Pfdt8UwTLlF
IT6wy+k67cvyojYhOw1m1LLczf3OmvypqHay//yRTsyCpatN6lCNbMkp3cVS3ky0JpJrEeMX39Kp
iy+mrwlLOs9Ny77D5AH9e5eui9p8/vzG/wzJR0O1mL9AAUtpN7K7ayptq1ekF6Zi5fgHvX1ypsei
RgnMRjy5Tap4iyKVvsuLVP7y/YON87t/KNxftBt98aB/7Kk+upnFfOewDiGVwsWdhFHUI7ucgisF
KXR8bXFQNY2f5JRXA7nLTj90zovNUT9nyqYVezH1mEE//K9/VJ05/x2cLah629RdsGQo3md9/BfD
Ng/PR3e6CB5s78AbhV13R4HxYBg/R9LeFiNiDFfICLUezTx6TQXK2lTtFFmuQSes7HRYYzhHRa76
AuryZ7J/dB+LOEOTd6zU+kiBL5ulES4Ny9XKydq9ZjFCiL50ziNkcO9oCSPVzXb2WEDz1qAr0MHm
C381tLSoWYck2SH5WbFr+nyE7BOz/A+m46/wSj9HQn9wGd1VWYd8q7YPPdJjpxL0KdFU1wKd7OtC
R21aPmAyAzWv6WiVN+MneBfHRq3eo9I9RmX2AqD2Xh+Va+lGLxgyPCoNHBUU+OhALnv2knU4Xjma
cm1j7ofatTngQvNIzeVnkqmbnkQCgtXhB90q2zCtNtg3XEmFaqfvX9QODgQTri/t8MC+4JIGrL2U
9pUCLj1U1Mt5xCKQHuQcbpoOhprQ7mIQhlFeXeMmptJ/XF24dHaFUXoXWS6FTwXFTIpcPE2feqXf
pUOyrc2YbDhFdcjBl2ZUXqJc3jdddUX28sbQAMWn5S7okpz2LN8jafzF6nkqCi5iuNZnAXLDpPL0
jgUOb/UB5QXdVDLVs2u1yQUVJaOB4hx/8c5PBaplYB9IV5kjh3mK4Ds9qklTZNvPP6cTl17Si4Dq
Rwiq9NITPR/E1FqIMMvv5117Hr+/vlRRZOAdS6PyKvRCq9Dybxwnuv/82idmwZJS1CkNQjfbrDzA
ONAfRhol7mLkEbdkcNzsvHGft7R/PwDtdKMtgrHxxt69kyK9jNXE+/z+T437IiLbdaO5aLsruosB
WwIqvJd0uG0+v/ipwZl/9K+BVwADK7ERNCg2nX6tmAk5gyZR9wmti2d+N4v4OJhYglSWVntIf71J
UegZsvJzzFDZZixJQ9JFCddRNvRILGCVZQb1RV8n4Xl7CnUxfSlJx40j0sZLh3ROD6+Al799PvCn
3upiomZuOEZqKGtPo2ufLNTkCZVi+DkXF+5i82U7CuYkINE9nBfE2uXO13lmnzVXYaP/85OJDSUv
5hyQlwzuryklO1FE6hd7oY9HRbiLfVaq12MssAv0ssbZ5zU93Q2F4S+C8amL/9scHWfMIhfH/nBH
MmdC79J8hSI8dfHFLPXNoUZp6hBlqjq8QCZnbmIfxtPnL3R+cf++xwDw9c8xzzoqIiA4W4/8oFxB
PsIIJXkAynhFpeq9F9Fl3tImapKBPcPS1TGEu5i1DQYROEHMg1Um73xPa/xjvnI/PDVW+j+fxi3s
IOnpfPH0uiTau1AFCiEuPh+qE/sx4S4mLcJbJ4hKJCBda+eveWYq3ycbGD4oUhj81aDuEj4zmDiV
fuPYLjCBCjEkxnwaXgdpdZt3pr+bbIqTw2QZN6lK42VeAptRLPjSNPb0RyqXvxMqVZRKNWvz+X2f
GpRFQKB9xh7A9rZe6ThvwYD0AuuuL6798TZEOIt44MvMr13alDxcX5SLzMR5UBr2kwqmAJJ3fZRI
ZLaYcDSHs57FWYSIqe1hVJP089BnrrQaRxGtBfZx3sUXMcLWkV/VUmGpHS1/rdR2u2ocYvPnV/94
QRTOIkhoBqIqVMKthzozoinPzK5E32abRmraWQu6cBahQsYmNU7MnrxQwV+pHSwB6oXuq88f4MR3
5Mx//teK7ldG2eIj1ng2nm5UpJrf1oiA8vOLa/Mk+iAQOYuwAANuzCLKpB7mIwJfrQJFWR/9snXE
zEZVTniUdGiZnBD3HEofVCGNapuGFFo+v4FTT7cIHYWNdahh1bU3Zc19UdZXMnffz7v0Im4USizq
OsO1rbDFr1IVv6l3/v780tZ8ex8N22Jy041oSH+mmsXFIA9aNVok6PGtsloFTU+AnHVTolHYAKN+
xg0BqGylVbg3DuqlAiIRmhISDXdC7YU6XT7YWa5c05bu73pEBZxuRgWYlJ+t4fGxHPtJvZ90K8Vd
UnX32Dp9qzo/22hTX23AqOnbTqGeFDqhSQcStIVOa7OLlmz5hrZxY+fA8oIjU1X03prlIUS5tGoB
/dwoMxabAmizyfTJeUmo9nPyo13aQIX4UMDcffGTfrzUKrPcUAkYt6Oj/pJjE6/V3o43Y9KUq6nX
4NbbFmoJy32xu4zeE7RFwP06EItD9xOiL8YaGX6Dnw/+iU/GXkwIiO4priNF5dFGAYl7hLKvtNkX
ke7Ewmwv5gMVckd0SVd64JZwTYhce+5/ekO8Ss4BmhA64NIHHx5z8piwgf1iY3oiStmLgN7VoWgC
1So9QjlWiH6O4snNqsOgd1/8wqlRW4RwHZJlYjkqHT21f1SwPl0Vev2VS/ccTD+YDvYihCd6X/gd
ckyP3KGk57KmR87FSmMIlfGgjUryxds59RCLYD5MSVaqttZ4TVndYlf5Q82Lb59/VafewCKID1FC
+1rVVx7KC+O7UxvZfa5OgH1w59h8/hOn7n4R68apSnI7GksPgOER7dLvOHGeP7/0qbtfxLq6HPW4
D9gj1WmkX7WSDuuRZrdrk8PxF9Pu1E8sQp409MSGeGh5eqQCxAJfRW29np1XafT9/ClODJC1mAVS
kfZYj7rlWRTYaawYH2O3P5537cX3P9lWFXUl18bxQ65kXF+XzXmZfWEtP396HQOL6pcXp+va3Ifn
HYbFXD37e+m3E0cZTYgIXtq1h8ztXwPDPW/PYi0+d30YLPDOquXZkUuDmR8kq7gH3nHeYM8v+K89
S+0qk4+xnelVoYbyCpHmetTCy/MuvgjRRj90YGszyzMVbOzqtL3BLf0rYPj8yj6IZH8W/L/vfKha
XdLR59EIV970PoWUwEXcgNsGsBtXIEy0kb58/iQnppS1mLUISGq76QzTc4aK7sKYvm7cmZQbGjbz
3ec/cWpKLWatgn0R3fWa6fVlhFCtelJ09+2sS5uL2RrgPqGX9chLrpQEpmkDy8+kC+u8qy/mq2Mh
PwEKy42PfrfSnPyhC7XzlhFzOV9DtIA0ZtZeHhfQemnDDkvx8vl96/PIfvAFmYtJa9FDEcYYYXlD
fMSvc686CULnnZ5/80NIR+X1EJkbVdsP2Ztu/EyNZ1VMV4aFTox2df5fdRlNCXiNL+Len3rZR/ez
mOlYHBdjEme256BztgbMUSGgaLQFjS6d1v6RQoWQt3YVH5LuJs/pZPeJj5XYg5qJq7mIUf03Av4f
BPivK9vCXMSFPo6LybLSwmNzsCtSE+e9OpbnBR1zERewSolKjpKF5zvmNTC4y15XvorEJ8powlys
3SH4PCSiTuY5sAR+gRCQM8XhleR8tKOnhRxoBRwJNfPP0O++Ca18gpvl3A+zEUdpAo4CXQPLLQF2
0FnUrYoODzij1PtbHDiDu6Lh7zWtY18URfk9aujCzQb9B8WGa+wv0jNHaBFvBor/+CfVuYdE6F3X
UW5iYDt9cfH5+/7oO1tEmikrrAqpU+ZVQ4rhTUtHBAc78DbZqx70581csYg5PRUkhKB96tnBgHFK
gMnM0+fz9kSgFIt4Q7crmDRa0jwfd8zMjekrKr8ad/1EoBeLgBO14YTV5ZB6kprlAf9p7aHEg/Va
V0DKlJCZ4Nk0ZYmfcFVv2kAZbugAT+8hF8E57ct019M3voGBZ/0Mo6I7Okau7oKI1GHLSZBeCO2b
qQ/6zm/7t6E2ADD0CCiwwuLUkkXnVeSFWES2IIW4KrF5JRMB8UAPZzes86K9WAQp2qdzI62DxGMW
7SFAPplt+kVAPvViFzHHdkxOrmmbeImTv7ml+6JZX4TWU1deBBw81zVblUXsBbUZbEVj1Wikmv15
3+Mi4Jh27Qh76iMPzUi21YJK2wCR/Gqyzl1WH83WP3/+1z7HyBWznOgU9zJ71wEIYVdDcuwulwdK
7tmsiokhFRSvxry0R7TdQuASyNPQM5OaS7QJOJi5QSRL/uDJEeHOhHgQuCHCLZrptQfmKcKAbwkS
Z6d8prGBPfIqMfQHv6u2DdlJfql1Xnr+FHTtv34WO8T1eYO3iEW9quh0lKeph/vxT/iH62ZuMz3r
2sYiBFGN1mIjKRKv7gpq5cOuiPTz3rmxiEF0gAaWkuSJ51fBsdCb21KeFzeNRQBCyBWDrM7muEnK
xwHdHAzp43kDsggLKQEmREuYeaZ18IVXnbmeG4uYUGRprvXWkHj4d+po2LLgQAOvvTvvrhdhIfGx
muDAydWLCn64fCEv93zepRdxIS+qLMlqaObqlIAJkQmwSZQDm/OuvggMoVk41tDpCTpgerSbAl9X
X3fPvPhih1AWugV7VcbemAbPmhUiO5n5I+fd+WJW+hNOyaiDcg97vGQX0GCNL+d5r1NfzMpEqPS/
sav1tBhXx64HxZi5EMfOuvNlL+lE1imwtCgDLCLA/uc/Ael+VQrUrHl6f7BzWvaS+kGZJNLKI0/V
MWe1+yPT3rSeiLVm5RzUtF5F2aHBZIYYTf//NmyfAbJt9VFfj8EEmpIjdqbcBdDi8Fzf1xAu++a3
kXzjCimJYSM1jzpXsZBiGha+i7OkJBsPhnZEpoL7DB9p8Yxt9Ap3OLSGMFRbmGOTRwDH0/uikIdO
3c2hurH7VanGe/5k4rNQevXA+lEZIbzaH0NR2Ou6veZf6olggwBhwBl/Ov5v1XnUcD4U4pbD7pHF
wJic3/VwwPthQ/RXeFkOguoqDudloZCzTYHY8+uV3QILqlYDDxKV93F2SHgeJXzzx5L3+6uR0JD4
HS6pkQtG2rTq4mv+mqMKgKYHE4ytk5HCzf41jA2UgNrYt4L9C+w/VE5ZB/h4F/tvsit3DAirWaeW
l34qNhKfwMzG2LquLlt15/oB/3c3r3EjEoGsS28LDS7XUD37Lp2W5bNuHpI+OEqONRpOxoFuPXMP
AfmVAIW+rr3UDQrc3PyObvLKz2EvVDngeqQQAbKC9lq3jjYFpBAGk0UGVWKzGsC7GyY8hmt5MQ+h
hmkIhzKp7mRtIRvdte134HcrtR+v0HNt0pD2wXKTlOgWcOORL05iwdJ3oQGrm+rMpMKfQ9Jfm4ew
p9zrwlP0mng22fTNH+gdv1i65xXpo8mwiPoBcE0k4hwj7Lb/BnW5pwIFS96AubuK6rAFqYES/rxp
vVgDnAIYQUdPiJeEwRE8zaMIrKvzLr1YA6qkQqAnm8SzZCgOaC9Bmw52f+aNL9aAUg6uBU6Nc7RS
vGQ9EI02+yIHq813+NELWCwBFUVr0+yNyMv59sMhXOMwcMkEC6WJYn0373ia5A7EWtuFF+Gk3Wjt
0+djdurVL9aHdGjzdIj92HOM9J2al+L5blN+yywneTci071xUJJ8sRadesxlP3M9+sIqJyvyHOFW
V72LCDFvfFhFyFxWUirDde7E0TqIK4n8FAQkc1JzDyWWEZAfNHlAY6t9sbycePBlq7NtGWlap1nu
qcibr9FDpDeQCtOXSBVAr8QYYFuRNud9O9p8E39NXjTPYJbGOIc21L+iSn/JxuD18xd4YiFb2nem
rTFlNU0snhaAJcxcO4BTgQhu1kAd1KR2LxQ3HTcgHIvzjmBLG09Un6PvDEnq6XncrWlwodqYnllo
XBp2OrapA6gaUy/pi+85cttM1X98PlJzhPlgkv35Kv96CUZYN4ojZOrNtgia1f0g3/nFx3Tq0ovY
MErc0GOhx15rq09+E8MuMr9Kg5269iI2FHFTtyryb7Bg6jN8/l1atV9s4P7IOD4aksXs13ynkKkr
Iq+29exyGFWU1iY2fw3YiW0Y61GwUhCqD+DDKn3mAt/ZwkZz65pZvAkxn9sXRajjfKBkG2Wsui2Q
fFDSgVttSCpoFzUA7pXoAmuX8BCbXtfyBK515X/xAKeO1Mt+2roZMcYq3dCT4NoTE60nkQQkAF4A
zmrI79jPjDRU8A8VH8Oko57AVqu3nk3gCbHpzTuqCSERq3ozeXoC7voyxqMPd/Q9f8ahurWybWJn
OPVgVCC289YBL+D1vNuKjB9Zci8bTL0ENfkG6/DutypfOvnFunDi1f+bHWlmq6UZ83RsfKNxjy32
5zNBxwf848mwbOit3aLuyY7GXqqV4cMYlXJH8nR6FFbvXHRQKra4YNbbRMtArgFN3ucKxIsZ7WPs
NUdFoAgnlh0O3lwuFGR9TZtF9pToIfkKpRFYmjRatomavr7p64ikd2FZq86OkQTLED8wt+9uhsJM
gNbQGlaVJr5CnV4gfrdabQcSLLnq27xZ10GmX6p1yU4Erkm3C+k55A0J5dEp3Hs1VTfmoN2GLa4N
xgDVE/iFuWqnMQWXUtYrOyxnnGpuYwGfdxBao8g4KqFrsJMfEX3LzHgUvZh2o54DAE6V6F2Rffzq
APJ464qufAvLuLmdkLvDiHSTrQvie0cLN2RWqcln3P2CLTPEXuFGmZNcBh8fxYN69Gni31nlkB6M
WHE2hQGETTN/xqExbn1U/WtAQDVC1XC4pM/OroAjxLjfuME+qarXCNdccDCduHZE9iYMPXgKp/C7
i2HNM3405hV+hf6+h0C/M1U8vtUMx5NVbvTdba6m7b7Hw/5itKSF23lormejnkuBkHNDbwU71R5W
Z1ZETwhfy5tYgZGhpH71xJnIxvTAKa1XAfz4Nm7rO5brdauE4mKsRLDl2vlKU7EIS0ap8ReoSsOL
7XGRKZJtatvBrZ800W2EfwSH8FZBdh3/6Af4a2NCGBkzEJpdNuqbWtG6dQKN5UGJbeZpKd5pHMKq
Sw/yWy5Lp0etPMqUhuokGOgS7GCRXEZdNB7GKfJR5ceW8hOUkL4xcol/ShO1F4ZWKatgMrB9z2x9
0wRhdxEkuXaIhcbbQV8NzK4dg4Oap/Ye7/fhuwpqcuNWApuSfFD3rUsPFlZv8NiwodmqQMQ9xZH5
zxl3j/iXhqAdQtr40rfiYEV/N7syexy/pXkKdVlVQvL7sFBgBaSW06xqYivtY8B7ZOvSgQQrCi6E
hvZ9BS2wT9fwYaejyxp6V7cieGstv0AAnxo/RSDqjHOhjxUaUM2dq8Bq16Sq7gtfdzajq8B6dwaI
g5NqPGdmYyA/V/z2NU4N+5D3ZbBtxnRcx6GKZ4Auu+ZdFSZfaKEmlw56u1eg2t1ajJwu5QxvGDUl
2csKKEVnBTEwAygsZHCRPpslfn6dHNqLCe7KoQZH/+qbsHvL3gZWUKTlwIxoxWVvA3OqOw68kiOV
UWEMpr+YAG5cPTzUNUTYbLD6iyqyJ6QyrgtQKcwvc3cyvjdqZFxrk5zdA0c3upRMTLaeKTwnsCZ3
YVO624DVZK/2TlNt49bOnrQuN46mIgASw4+kYoYjwMq1U+PNTJzMWseGKnc0mDRXtSRdQ+I00m7C
0E38i06bLVhKdUiuJsMEGoGWRztA0M5vnUpN3K3u6vSOmmb21OdmvM9Q1Dy2zQxuNQ0871du6AwY
D2QJgJMq0uDmFQioplDnbAa/fHoAQ2Wth6qffjfmhGIFFfZobVpzUMcdSBRECI6TaTS/OgrLjy4K
kFRWGUj6wIf2V6zAR+JCpnySbkJSK6n79xLqDChKORuhdLoh75ypsbadrmfTNnXTZiNF1UMzrgBo
D7hD4js5IR30ZXlT6Vm3n9rC2JqlRF0l7CbbTIGeX8b45VKz4GnyEOffujGwFsEWcltjY3TMMLi9
qhpN2WZFTRKzcPCGmUBc4xg1BFs37+WdSoJwM8SWum1autqSrnfXUW5g+AfQCOSNXbzFbTu9NvTG
rcxx8mFFR2tZVWu/QPU+5ccS/5sC0x2aynI++AH7KcW+iBupb2wFgOZouTADIrMXK7/Dswr2khr+
dLoKJVOvmp4RaNa0IlSIDdoCtHRli+OZCRoKwB/AcB1TLmlKMGAWlkOpFk5rPHvYvzZgFcuwxa0S
OEK9EXHTWjdaU+gzz6H90fatfO6xrToGtOJeVLYc8OLyneQBOpF/F7ZRR9akhs1u4lezkbobQmvx
UWWtRK4OeENRs8FoATygmwL/iizt1RjN9ucIhWwNq766aYG5sFUPsksxYOVhhAMZBC3Hf6NgHjVm
VcLrMKxba4yaYZVYBdubkbp87sOFD+sO10i9E1vVzfJHwPn5RYji/6aEqfgehxYyvWG4dRqffUvU
GLc8lQGvYejffH8c7zqanNctVoM/s1g4u2nslGcBwOPQy9L4LvGE5euCPQhOk9gGcH8VxOoPLYp/
qZl9G8Z49caNZtylhZhWYuxw4dBkj+uJ/9DrLACZACTqNDn2D64Zb/C5LvnyBonrsvk6iVGsdNg2
a0cfUmxJqGE4oTLhhAC/hTa59rbJ+gZzd7aVXWfAPDTwKYw06O+poYOcQTqxKsMQuxODvV2VKGBw
Ulo0AZOba2ljDcqudTVm/HlgvJZ5DJUiW+Mmm60xXyvv2M/8UnNcm2JzhuhmrnKNcr4+ZHTHbtLS
dNi0DvS66Du3Sg9jWEf7rJ6fKGiDXR1quGYGmIKpqpPjn9naNzU4hZ2blOp9b6XalsJdsk2Eb9DV
qybGPoLOxu/XkPZysNzfMHk0jF3RaCn7LKkA8zRsPdzg1ake/EnNaeQc652UVr/GucfajYbzve7k
rwLjN9C4ur9N4Y7uLfbuWyOLlE0KJZePf8guQdszI5ij/lbXh3ZnJxLAvl+Idlvoprvr8uANA0Lg
jXaUCoBmeRetowwCLcrJqP5mjQ6gc04Cm1DDhxR8YLJv3GLcE4zI4WHauK9z/DbjWZsZQeG7NLQO
JHnZoxot68A9dGllHOlduxcRVk4iMqvVJBQstREw0+lQvc072xuEunIFox/wKP4bgYkzICeJQg+g
P4Y1fokqVnqRWZp7xYBqWuYhqFhoKNtMxjBHWEkus0KHCA7Q/ypV3Jdwiq1DHgnlmJX9Y6B24P/p
9j10lWZ8t1zMF2KRvNcjDsJJWzzZJZ7Mgo0cqdOE/pB6MpVHAXPxlQyouq5LM9/lbOcwi4HvZNYu
iN1xF5qO/N5wg+tGaPlNpJjahVNU/qMlYa1OLJ+bWd+JBeIDwaTftMrQPVaTGv5ywBrjfjZMB70K
qh2oymbDjC1WoGAGJkfjRnsjbdx9DuNvjchegYs+GPox77tiV+U24CCjQyns1i0GbtoDCCw2ii7a
2LKxrSNmSsFVGVsJ+cfcuIzZm2CLWOcO6KJ6eHMxr7TXfTPijuznQANWioCJohEgVqVIe5sdjcsZ
SnHGtezN9KbCsOdoVQO730DrJEaAg/OtqGvQuIEeGb/wz9B2VlcHV5Dnbtkz6t/irnvCN8Zf97T9
Q3QL1A3WT9l9nBTsNOgXgfhuuLe1X8s3FXfMy8CN3i23VLdGGen4UoMcXCFtx4cr0LWLEBosnf2x
fZ0W4F8xIyHzDoZqPPoVR4p1nobVvGZXq0J244pY6TMwAIbVvlIVaNF2/j3JsRxaW5DfMfqOEmIh
+NowdrGaj5qbsQrsK3Dq0Q8ogfEekbO1mrIs3dhROF4MTvZODp/zjWzCq4S4eyVRmOyGFry57+dv
qWm3kMyw72PAwpvRwPHB19jxlXpX03Wqjbs6Nif8ygwXAURSrwS+hReaYRAWRSio2vY400o5wZGb
RihaTjysRyVyo22CvREB29XrnVurol2HAmsaCt5Qn8LyJVN95wgXlt0hmxikucmvouoAHI8Fnh14
wPJFqUCDV52YUJbnKruL2tWv+jDIVrGDn1gwa3sLexy2SpS8Ccgvd4ZRj1tJgnY34MvS4jKoZN+A
j2VIIDIy69z3b1lmHdy6ALduPbZ3Q11ae0gR2aFKbZf9rsx3kEppc2/78ntlAfwuIwxlDXvC1o7s
OIyuCFhRUjUbpevlHguW5tgDn7mA2Z9fy0ErLuq2A6Prjxht0RO/ji3cv2VniMcaR9qj2dYQ3mgF
WLktn1SAoAK3ScIbLMGUwwD2YEXBchMrI0ZMXYFROCBz1nnfWVN1sA+WUeZPDjZU7Bss9ahyC6Bu
Iov2c3bE1giebsjT+kYLg5YTLLWzSkDTFkMRbsD6YEpny+QhHrkDMuf2AQlNGPHuFBcmMfi6Ff6t
37OmFcbWKQLnqWrtNl4NI3hvB4O969rvp9uUzcc6LW3xPpFXmGAygSDmHOs337oRRwNHHazfAX7F
AFntep1YkP+cwQZ+G4TDLjKtl0L2zrpT4U8IV3kXhqruAMIYsKR8+F+owoDUoZr+5gasehDWs6tA
SOtqLFRtUxYuRLIUoj+PN+3A485Fota6VHONtpYy138WkN/qHMlXzYmB402s3fYTRjsrU+TQE6Nm
Ro6+monZFeCi03ALo+p374fRNsP0epXqmrxoGlbstgQhqcpGveEkPNEGj6QyqStzNyZEKEc2420n
iW5jCde2j4PxnqOUez/qCkYzcThspdJHm1zlBaF6ADkLHJQq1ISRhm+jwBBOcZ3PZxJTl+4WY071
oKiOtTUgQl8Wjj2tcI40H1KHIz1RiEPeqHT52uHruy+bItz6CBzo+OlsZoJlPORGBfmNIyf8rLpA
saZnytqhKW/XagBxO0wL1/hyVk/xMNC3QSDHpDp6D4KxXXctbtVh72gbVErpTnP1fB/nstsXnaVt
+xhlcK4PWBt3Q3nT6XUEE74p38PCj15wSA6uWCjtx6Jqk4Ni6vNxvRLQVjFAmwLfhzhbc3qcZHGA
EDbeFG6Kp3I6ib2BVeCNz1X3g9phGJ3Y1UZzaIP0Z35ZKfE9Q2rU31GjZfCLULloOn36PVaGtYG6
SPG2dCcvGin/dHn2CyyWcmelnbIt68J6dKbMvyjZfl9VZH9XzsRhYsigSTrDxK7DcKKdiNFIIZY1
v2UlMOApFf5dV+f1pjPRP2RsT9jlp2GEj5pm3OMpBKSf/qZDUE01ckCze0TTzKmCk8ahE129tar+
pRcWsjqghlQRbYdCpd1ctCxQeHtF8sqnpLCKRtvGUJcKq6xy57pRZX5sB9woWssdsT3Mgu5i1Gg5
yDPR8F3k+V7DNhbzzS560TOGKbdNDGcSW8A2kD/8CGwiy0D2HY/QZpfjCFR34lbvRnc/jCEgzjaK
bxrkeCu76HUPm3YPLzLVAo49iEu1CGUDG1LF92awlXDXVs6TVdgaeMfoxQEeqatxi+HP9MYJ7CUN
/e9Jk2bvkLqjdS3tTWQP6kYOElM4C6wdZirDD9XHdt5BBr5NwB6uDVCa2MBi40c1GkcpEjm7JiqT
bREOHaKgLjqOpoIMSWEqB1ZbbZnsr6MeJityFiZzyn3z4YaRKsOgUWs5x0qjiS5JdN0ldOHNkL58
i7kJdlrQZYdVyq5oK0NQFqlMzW+1XuuXRU60Enl/MQ6VvNemQdml0U9IvxMxD7fPRIwexyP7goN3
t7ZnPJFMi+c4DG5F1vEl103P6cwanttGtX9jq6wzK2Tp3CdUnq/0WNHvQxGhrzRk9oRhivD8tsbU
EoLqqgPiuMUOni73BPdNEicaXnAckAsVnGajui+NnG6MUFz5gjo+7NQC12gdG6TCGq/8MIk2PZiW
x4x0w7XK1vR3LLFwwoAivuja0V21+OUmRfzImMFcE+XvtNUq0kmu3PYZLtBj0T6NrfPAhsyDJcCx
WdNfIzf91mZ5fKCZ115jtZLjrmpiqDH5LDVDTxZiNG44q7QrJss1bqlrv49znAun9ABKvMCfRLXj
axkpzVFB00O+IQdmmDrjD6zb5k1Gra1bjJTwa6s3VWFi3eIeXRmLVZIrNqY3vuS/gRw5yRGfAgvy
PCRukt2uDJ80N4Qk7xzbVDe2bWu9WKb5KIQ5PBl8rheRVtRHKwutb6T6I5DSYbu3WvC+deY7vE5z
40u5Lxon+y0DiQVybfegUP8Pc2e2HLeRbe0nQgeQmcgEbs5FoSYWizMlirxBUJSEeZ7x9Ocrd8f/
22yHHb47Ee2OkE2xqlBAZu61116ftKtTrHMixsvePqpK6oBiALzroskHnkrsJxu3wJI91fLhAlyy
S8/byTIhEJ6AlJMlOxIHqOe3VZFAqCT3cWvHvjoWoAKAJBXunjxTeMBNEe9yzkFbbVmGbE21BE4z
Fy9N7OvTIOj3DjEUirRMb1fRLRtD2N4VNpKTXV9oal3MPupMe2JalzNZmdYDKfrpF5ly1fmm/WtP
QCgc/J5TgCXujOdQKbouj5dHcG1XUkFyGvhwe4Kxk0p1wQVyzroF25fN86ZZ1fUQVmfjJA64jAZz
RTm2QJ3IJgzl8k4UZRwUNYcU1wABr+YiP1gqGzkBrB/6okLh9nsy7eAHsG/MxnikVNNXSojbaD+c
tvlmxRdbop3cjjNWP9odKyqp8zDnxbWQIfkEkfy6FobYltqH5mLOzcSwkOiGc9u2kGq4TTbkX5+7
igh/yNAQoEbnQ7K1NXNN0HkBicQeLWqD4W1ETZGcQZ05fFCuT9G+FsvRLtrkBYCHdSHzxHc1BcXV
tFTimlA5N+iNpwPt+5e09vhkVnHSHT1d4RwakIsOqqdxmi9xI7x74C0VS4vtnQD1kBcpqPNmsLl0
GUa2Zc/eZloPMBP9qySu5l0M5GRjsgtHwSW+HYNp+uEM4I5q+wt3BFuglSTAhHqzcYR9nHpSssis
4ax31GN+Xu3ovZMAHfPqFkpXuimsmQDhh27VBDTOhyROGtoTE24P14q2nqvbvVLi2AiYKcbyN2tT
Xs5937AHEypc+ttxYaVfisdxDU+eZ0GMjQn1bzhmPuTZumukf92zwfW9t1/wBkflOpLuWgKPKtq7
lATG1iqJjiyGLzRP78nWuXbC+aHr+PZLBdDJyVwVFPk6Hcdxuo+wQhGlnAzbxU3K+yzzq/00r+OT
F2kU8WT9FpWi3ifWe1un76tE11ekHQSaMF3eFHmrdPSSvWdaOA7FeqqWcTzGBFdvkpRbJeaYBsTN
z+uvw5A+5/S82t58yVW5bToi/WerfDVZ8zPqcpzUbBZhmTuXqcxzwkYP9cu5scrokRZLsBbrg2jt
4koIyAO9oJm2NiTae0X8dbaGX+koj1Ljfq39mQKofUQuyA6pnrytt5bxJprHMzXdOZ/sHqCec5zx
wQZZFsaB6fzsJp5t69bEvH1nWncqta8bnMwsPUUGBDb2n9bejvERcc1IXEYIJbdj7VUeNI27I9ro
yR2WMhiSkNgov9j6LUrSFNfHJItwx4oC2G1W5psyH/qXBjbMTsUh6QZdfM4a+0g6/Demquzd5HBM
4ow3EIjZ+cGYh6hPy3xT15h3nfl7q/ojB0mLtPQCQE36oVt/PK19PKCDtUdvLg9lnbymTXKmPr92
F/b+sI/r59CR14354bripbLbk7SjbTvfcTTYZgliiPaz5DpNe1zBSPPUNZM9wRwpu+Sl1OVHB8KS
o262b2XybQp7c61mbzx5PZqfiBp5U4jqES3X3WBZf85Q2DfttJ66vu1xqDIGbTmTFQgzvSaC1aWR
/U1W0w51+3u1VKeuil7RPitQc+9+WSGAEV+Nbb7ZkMp6thtK6jZxnKu4FRfAJni+NtqOCcMt4yDu
CAgl0LcF0cnalF41A7Ma/vpS+DaAgKk+LBhbSnKtgoFeWmBU3XCfCXVagcECfybUBKTLPRHv9Wb2
3ljub0L5c+qAYWOr5rQ3rP3NbIiHVvn8M1L+ANGSJWJR1q9MWkdH6OaKGZUrSp7yCqdXSqtlyL9P
YZVbp9FZPPfAeEyKkL1Gpt3iC8vpaAMf5yAvhw1l+pfa8hf2FU9GLJlm9vGymfatEzDeLVpTdDnl
QyzGL8Cn+aJJZqaJYCjfnFpxWLFGnD21j0A7gj/IGGC3muF2aSnRi4YTBOV+9oy+/9PKrfpoMVXa
EHG/zbMarDblLzjBTZYwphnbtruTo35FGtdbUTu/utx/1NgHnZJwuCjO+wBRs9nJsCoOTfg9IQF5
sYZqa81th/yYvSxO4gUqL8DEnPGP24ENnzLreGbhU0UbA3QLjtpmzOufA+c/W5BxZkKn4SRb4pFb
bDo/ttpbWNahzUCtc/V1Dmm9iiiuQKnljOgU1yOXaFygtNkJ8dQ2ACZ+lOle6J25/XTZzkQzXw92
W97Nen5kVGYXy/5g1PBi/MRsStP7P0j6PNiaDS+kEKIn/hEVDrHs0/IzzbqNDU/jw/ZgnbQdA2sL
UWhWfu+10aPdUHLXsjQ0JSFr6XA/elW6W8L0SFwxXOWijG/cRKQHX/Rfp641waLLG3qcwNdn2iRy
JNgk5ECNOvO9yjHDDeyt64UuFYGkTZz0FakLbUzHGcl4NNqGodl2FviHCrq71vHC2lM8WXP2bLuS
69PdSheDRFi/9dyfQdf0zx4Ag11cDivTputb4/jfQfm8Cb/7To9x3VmeqAOnnMstG4yGbVc9Das4
p/YPR7UGmdRNjwpX9XmYsnyzRj28pdJXX2YO6zvZxSeHdLxt6dHUSC3ZPBIa727rvjoWSU/pFIMG
LAW6eAgAYWM5Tf4jmVs3qHP7pR6tfmuliA7NUhSBu2JOayQblBFl/TjEFE4R+d/Ukkv7QhX4GJIi
dSBdGIunmTNWpUUdvdBqg8SMdWArJzvqYfzqVlZ3a4dJuFs9ByuqWwIgnLP5KVdN9hWKJ8Kwirsn
zyDFxXE03dD50ztr9vSTGUbzUFfDaxOrhfOHByKAA8J6P1d9eENpo54KK7Gf2Qnko4kgBfvgjKCt
ziT+tIRsi4Ejio7NN3sdm4MpupJrzVoe2pN8bOpy2v12VCXdHL45kz7DuWYLPAPvxU3YLdWzXCq1
c930sfKAMloE0m6oSsrt6gz+w6RX71o0JSsJSVSbRCXvjLKWh4JDMqH2E1EGDm0sHAjiQGcBwnMD
83dtimforT0rtxwf8taF1T6X2cYfyOuLK8RvMMFWb3U3I0eDa12bBAwQfMjKCrNt5gygjwDOH9ep
2q8Od+8Sp9ZOtzL6xooN2HLo3mCTu9AiYN8wHmYRNO5WEBF11Fw7Wa2urFmIHaikJSCI4TovRBcQ
se3f5pEvUALDgaETRueeY0eVZyHWhHwSUilNtjxA98EFkNkM3EknJaXRTdkoQzLz8lTeYUyYH+LG
urhv7F+y5/vKSlc+K1nmW9fqaTy2w7qdC+ulmekNTH3eUk3QpJ/88MlohWw3snDWAY+HbHgE02WL
vmB9ITUDYWlmxpkbCBK26VyQ02Jojs6IZoC6qN1t4nnr9RxzEcfFba+iEKZGgE0mElvIYBfIlEqe
y6xbTpVr1dt8cqf7yVwkBzUZyM95yUHKSr5OA8mY69L5MLmmZ9QFYrlpoyvW83A4wmvyb+fVi86i
h64Szjl+gmlqD2PSQBAFWw0owSUnq5ZJeDP3c3ql50S+N4latyu58OcE0HMLiZZOFogENgU3jg99
QimS0WM70PWVfGd1oa4TFSbIsKG3aSZd/Ag7RTTQWDgcEPGRCBziqx1+h2mVXWnfFVd9061XkxjU
mThp6DmxTouPicfqjh+uVRA39vpVjz3pTXkP+Ex39qOp+vxNZUKeYK9TncZh/aK8SX6nSabxwIAf
TunkBdi72CtQTNU2WZf4BuUzCuYoErel1/obV9oFCrJGTE2YgD2LcgbDNUB9rRPD+FzWdVftkCPn
LaN3oAstX9rCdu5HvpQr0Zf9dcvp5jnjJP/oN2n7IxrFAk+Q9PGtXdj9pdmGH9/B4pL0WGecqbG2
qzXE9zOi2S9lxcXBWZFbQehV0xgAjUf4zkO/3FZplhMX01go+T2o4AR80w32aghhA7aEjQO2+LSO
WXoLDnL9Idey5xlpSfMc6+G9tRvqi6r0j9liszIC/TiQza5+ctfDhYjgVuBf9B7Xse8CD/Iqif/k
Qy3o0a77GoG7vmlbr9xn40qJ71TE7W7o0CrGtKp+jg+LiXkPU6y7LSC89jzJOb7vy8g5my6ytkVi
ql0KthW8LS07xFDv0PA58eZIg/+tmb33Qeni6HQI18kwXOIGYHJbCNRCvGk9w6Lyymr5GeZ4Q+kW
0iyNyuh9tMx0ZdvSPJsmTzsiZtS0FaKb6dew8NKQRuNDDdA2ICzlIwNWXvMr5c510rK7TQ1fJrY4
5b279FofaIqW7yLR06/KH71NmoYIbMJz7/vWsNA3c/Rr1ip7TPrCbM0gafuF4XSCPWoCcBF0chyZ
7gvFMTdiuz/nqmMCZ5mucy3bq1wrrBNzppuXtWLz8fPvcWSi7qLc5EdLNFMwNS3xrL4Kjxn40wmX
O6DvpUJVspgbqCaPSXcvvqUv9jWr2TkhvHGX2OFT7qf1l7VdoBdGqBrVrugK/aGiCWnJ4rdH05yf
fME6nILV3gsnc84AXO0AYl+P9QwbT4ja/W5bfnRbm5E2UwabkLavuRukIuKkaaH0tU0LY3NNWBPj
1f0J9mBkvA2dJU3Bg/oewFjAOsUNzNE+29R0Te4rbHl70EPxU9fVWAQSC7MAhA8UupKl/mLc3nfg
lvZy5O1YQ1Rd1cyrbmPPFTsrayjVTSWvSy+M39OMJqQd5y9RVVqbkpXACggFc5Nt45TNm4l09TJx
TXbGndkdmC8mWA0L0DJiq9kkVpkdmrh7nzKgfJ1q3xLPzAdmp7v7rJk6ANq+OAqSK29zpeVXk/Xd
USVLQRdOIk3NNSf9zl2ob1pnb1dA+MyY4/Rw8yko1hq3GmQm3gqH2aZa3oS7XJi1U7ini+NROntm
Z1JYB2XqZLjx6RevMB72vmfRL578/qZbM03DhN5QFBLB7Eyy3zQ0bn5AjB+RomFMDRh/NknOTMsK
6uQgwxmhy46ym8i4cKF7KaODkIqbMindre5gFSUeTwL7c/4ay7a9q2bvQ/d2exZTxKLQXVDzwDC/
sOaPu1ijefbPNiFQT2qpkQraSl6FA2wHFZvsekEjO5eCrnlfjhZMj/ZXUeiCIKq+OE9T2nC8Tcnk
nKb+acKfSV/dnb66c5jS4LTpbxARzkByhlAjy6q7WUW2bJ0Q6Cl5Rtle58TwCZKp7lzVvnL7mysI
YfOWiq04zkVnv2ZeOJ6WeKKdbPAuQbewv6SthZMzqx85jtVwsuGvR2Fs3U1uBxPXeGaLQ82h8Msz
2oyYYZOwTzYEWlJXRx0fP8XSCdfkbYimFUOQljwWbbkzcVXteq+lXqtr/xbTf7rvDadpi+52EOr8
R+zV3mH0Ea3i2AawCdXoyGbcXWu2oYpO2ySux2qCRguL/DERC6TTag4P0gq/hWEvDnMMjGqOB/Ee
Ni1/bPrlnJnRvYoZ0z4AdI+vMmh5h7oao8dsRhfYjJNr3SbNOAVqlONHD5my4rOpJx8GK3nD44q/
Jk7qgwlX2vjt+AH0DRMx1f49hJGlprPsOWc3MmmwuHSkGumok8LsA2W9G9r3rApnvsKBOgJG8Ec2
OOU1wC19T04nxvzM+gbDPT/3DW1JoUSxa0IEJ8uMPaQdOR1Q/ZbbNbWGbVSUZdCv/fpNRrHZxoWR
gVRL9wSavH1upqLdT61UV0Rygipjb3hNpnKP4w3sfTUincSBSnBZWPbwiJCODN5JtQFS19yFs5Pt
EqFFtKGhze+uqjboi5jl0BFwqOlD0q/bqTEZ93Xc4AQurmiEbydviWEldeUJdDlXa7LH5zFfmp01
LslzsmIaM5EYPjw0KkS3tT01S+3uzBLyxyihA8EZotq4s/rKX+1OLnsu4FfxEeOi5Hr240GHSf6+
kov3ZVJZv2dhCM/tMMbXJfZPAiekv9MrYw+Lk/XvDr6KN0t1nubJ6cJtMdpfBz7VgaurHkMQrk++
9pp4U7dDsmuqtdmGM+Dg2Wp2Cziba2ckakz0YnliUHIhQ07JrVny8qF1aqxQWY0nXjReehf5nnsk
Do2zd+sMJ4wL8+N6gRyn89JvR9H4Nx1NqRdKZSrMGCrMhzWDBQ/CmjqoTg3S9iD6c+qMyx0V9Bcj
i+VAmCp0cicamnPkTF/qlbpWNGsTjNJ7HxNXXLfkYV+AyZuFxmNGKxJXJNOGj2TovLlp9eGFUYoU
kKCvEtaAbKHr6ZctVlo/GbxVFtWy31KrAh+OqTFI67O/CxPKQ1G56ZWq/ZrRNlqG4UZEkYS424m5
JQaefw0F1ToubpQdPakNSNLyzZoWPKArGXVH7ScQWZMFX5THpKOpAei1ZV3Sf3WBzujk3gkrOlwm
aR+Wbp2fE0NIXU23jpE7OuZxkU2HLLXe8tlLA5xY7tGtaZ1kl+zIA6mJ0XXuAUWmKSq3MmJxIHR0
bG7xL39ZLEDnrarzq5LczGAEPwmj3n11sa5cJ8Uov7kedpQ0HuO9P4dfdT5/Twjv22ZFoXYYIhgG
rLil2lCGj1XmHW33doI0HesEsJ4uktvGa8tHt9VslDCRMK84a2IxNxivZNTjeo/oXWx0bt2teQ0S
XcnvNQtywO7+KwUf2buHqHmwZdffCkiqt5rpxHXQ0S4ErrXzoti/sfPlO2jtcuvUI2Jvl3rsXUPJ
botulxeGEgcwpffhNySxATHHTRWvwCsXaXf7OWnI5UOn2PUuJtDOx43HpNW3satg9ImB0B07NNYW
069+gnHf3oHOjO8bHBCvaVKtv8RSlc/Cxohh+sF5xNiRsRANJXq7ZcA4jumLa3WMfeL7A3eJyXGL
6R6XpiWO4WDVJ8unAoTXLfKHPp/xEqHZNrT9QtN89wXzsdh16l2NCevo0ILFp50Qlg2KCXtw7gT4
YNk+pkodFmZTaXFZ9X2MNHc1+yI5LrAgae443ZlccI6UAAnCbiqu83wSUAyHkLZ7FE1PA8a7A2Yv
dqwpD2FQL+NzY1f5llP9cqzDNAoctPZznNhRgG0CxWekwNH0Uza/hdSGFrJE5Gc+Eq387vUhQptx
LGTEbLX8u2nmID5FqX/wMdv9aOixUo6vGJ3EmO26MSm/NlpV+A9btJBggDm3dXUjDkwR2N517GW0
73Jqi5ts6QBAMHCZ4LbR7kNievZKMh56qolfHTL+7aDSBDirHr1fpvSwqA34dkI6ooewWPUt4ESk
nyQpn6YLu555OVTJPl2++zhTT5XFOGGdIR+OLuM4YTqmX0aMUwhS43TdtzVGiNCv9B6o4rRxgAPx
QXAAW4vf3nQ4V5HiU+wGUW4ejV1gKbFGsUln3HycVOxDLZpviI8w3CoguWuEhXyNxx9kihTffXvu
b6nBwy8FutbBb9bqVK3ZzH6WUJTU3KBtopcjFZEIHFm0J38ok+1AYfR1TVbwDd3Ysw8BQPVjDTG+
yrrT2E4MA5gUL8cs3PHggXy9LcPSfx9HVL1Wd+HOFHN7jDNOM9VYzcAr6HCc1mkUR0Y2Rg6vmvOM
T4kWL3go5yxaU+Rhr3ltXbXuZtbCjU6T+WwSBhU5EWmYnBwfACbQ3ZQO1FLwbf3PXlhzEqiuqr4h
VxePc4fto0rASTbEH+2MpNe7OnDC+nKYzvOAmZJQUWZmCmqSCwSMHliuH40TP8V2Ex7sMqUfVziv
GGmGNMjYDD3Zhkccs9WhnELnqq8NDi4VyXRTRVo9SSBz5wXHHPd+mwUNzxHaDjDBCaYfE1YaJd8C
KTwRIfzCQ57ehgrzKUVy8bX3SRzYiEkv6DdeF+/8QU53EOujt4j/HqTeSFWcsnlWdUiMx5IMJ6fw
0l1HRPCu9iPgtxN1fu6iakQks5FoxZqLXv/kYm3fkp9JHzFKmu8dyAzqgXQ6Rhi3A8dahuvRgXfX
JFN2Vfpet09Wf/5l3JBnwWcHPbD91AGI0Izm6gRNw+pGZlK6dI12jOOwLndJjlQTLS9gDE2APvyx
2sOwGyXOSltGSxyQ224dlW7eQNfTtsRgtMO4AxIBU8rEjAj8DXRSRjxMM/+Y3BXGaEb7czBjvE2n
JD40PIG3droybTTY/TdaxvmuypgIXSlWr+zF06e89lKcBGH5lmX56+jYCJ0xa4gyDHWE1fJqWdXK
aIxy8YZ3VlDj533MmGBghD7nUV5c42a4R4DV6GjgcVCgB38b7rrAzKKf1f2/x/e63xBiH1W9MGgU
95/++D/PVcH/PvPQ/kBOO/ysbt+Ln93nH/o/CU1jbvb/kZn+C5p2/b6+Z3HXv5d/ZKbxl/7NTPPM
v6TjauHZroOhx7uwXP7NTFP6X6SzC8co7QntmMtk8n+Yaa77Lxq9Nn9JudpV4hKn/x9mmrL/5WpP
I4LgC9fKU+qfMNMuM8D/fwbTOK7vCddRtof6KJX9OZGijFHxgW/C72Nugt7eHGY/nRr7B4KgRb4o
mMxblUzJPwvp/s/rXt680dIBcqt5X78bi01ipMIptNd9p+lD2cS57and6qOYcv036ZGXX/X5I2L8
FEJ5nvIIJvvjSxVrnK5DzwTMyOjQKZfDV59qZi/WddyUwrr/3bf/n/v/94F3f5yI/vcH8x2N1d2T
QvKyf3y1qWGWK+3nZU8phZffOLQibcRGDAfkx03TFLBGOUGhq6e/fuE/+Zhau46NUOYL33E/xSkk
E1otIz58kx5zh3Gn7V+DLpYd1G9nxxhM9TdTx3/2er4GT+fZEv3uv8bq80WTlTes+yLOL4lQKSN1
26hdxwfNcc/fIyv1fzfD/8eR1MvF9blfyeTjhuXB+Zz90ulepx5mpD10bUiRJKmgBTre4a+v5OdX
0fQxYRQLBCGHZ+NzYpbVKvTB1kx7eLtMpNZ9fGzS9O9iLy7fx+9vS17FMPWAj0BpLLSfB8OJgbbK
UqMcUUsRIS9zkKFpTZNlw2So/TdpUH/2YtI3ii3B8d3/uiv72KF+1dG8t8M6Oeh4/hIJdkSZiNd/
fO2MspXwBLUYQ7Sf7sIaknCZcCDaW765y2q3Ravz57+59f7kCzL4wy7rlstDpj4NkHNHG8/rAJyG
Un1IRZs1WkPvb5aNP7tkilkk12ZVtLX89CIyDoH3MYW+dzw9Hup1Rfnxq3MeJX+HmPrjNDT3GQ8s
KwYxe9rw/58zA7VYJsTDPL+2d+Xm7xBin365dO3LzmK7Hjg/j+/+sgH8bqGdUJLwghXZPoakoTZr
Yofto9Sp0z+Qu9Ulx7kXNUeaNUTxG1Go6q8YE8L58a/vi0/7zOVtCIihSvMPT9RnHo9FEeetqD37
3p6y9RsxKY23iRPRVTiwMq8+mjKWbzMOLv3Pbv3fXpllH0GGC0Hj7tOC7K6LzNt1yPchUNrDgqC6
X1JGTVpurud//iH5OtnlsZxhJr98F7+71ipmNrT0bVz7MV5qK+raD9a04WoM1UqsfzE8Zo03/A2X
9M+u7OWRJtJdSsEO98cXDVNh0+humRBOHIrKwfT9y0iLiqCmHrPmjA6GQ2ys5M9/+GFZf7VvYwz1
+D45RHx6XWFXZWbXBTlJUf9kaUNYUVyWr10+NYepG6r7UuTq5a9f9NOTL2FpSlvYrmZSxbE5sfzx
RdUklCl9p9g3i+M9TL035Vs5JXLc/PXrfHr4//06nLK08nnyOWr98XXiBHp4xwwKs/pReONmo7qv
hXEf4oj5/b9+qc/fn+9K7TKx5CmuJXfoZZ/9w02D0RoXGPalPujfkr+BAAn5KZ7YYMBXTF+wzfB9
MXHuf1qS5aCYAZVCHcY+ds3OXtbyNMaZnWyn/DJ7l9J7xwTQFhTspkpFts1LbyICjC53uZkcfCbg
BS2OhFIxqGZqWAmbOY38b6p3lRWMcUeYGPnWWKJGz40Iz3JxTTOc3JjXin73KcerEQXSm2f0K9kx
oiDHhNhc2ZsAgndxTCeGzIIua+VpWNvOvcnFajFFLAqkOpVI2rSWnl4M7ZELsVrEj2Xm629ZByGI
1pq6ddLe/cA9ZH7Yo10+5FY6IKB2vXlNMjfqUVkkbRcqbwJS2hUTYBB3EX30uuGdbHVfLcc+rjqs
xpGC/10YRz/xEIe3Q9eu3bZzPQD1CR69h1avgM7HclQgUuQYXbl952KLcvqk2yoHz88R9Y72jpX5
5jkfmSfezV4za8ZUIy4/NcKsjuVvPWTjW8t3iRzxLc4l2NOldIp84xcZRmsVieaUsrRfkht6tw/0
MFQ17uiIroeZovJblIRdwQiJnT80RtfkZTFueB252IJJEnHX8Bj2OpKbxrtoii0D1Ygr1pgPx8xt
kE8551RMSUymew4zkprLBAz61l8Ird3kkH8kHWadzkdm9jwbba8HSCIxjXA+KfIrE1moPA0YlGw/
5V79Iyzc9c5NVpsp6KWVNK6zOr+p0SfkPa26iaBB5gkDEsWq/jwkazmz8k+0wKalLcsjOAnnx5ro
qqOnRJdrXoR8E04y0TOOPSr9iHvQbPuxJKow6q223qId4JXG9kCvMnMxcSNPjhMOcE8yt6jjXj6O
WdYyIoIX/Jc/prUHWdajmxFzfnwNTVIRclpFdXrfpvZ83ajctw4Sl6AOhDsXrxz6HHmomD3u9kXF
HnbMI6bdaU7FRblRuuMdznJqdyOhztax51hO6U+MTbpHSsfi2a8MCleZhpzZVo1lM+ZDem+QFs3w
QffIoU2MmFwGuPnFda1FbPa1M2ROUA6D/cDbSZlaszsIqGE4SIuJncbBiaBX3G5tU9cRfeK6vgxy
6uluLR0omELL5Q2jSc2cc2TmbkdQdt+ds3DpCadMGmxfFqOEBxtPAzQYx+2qXZTWRbGXOb6qKzwA
fb8RztpFD1j3QkXqgyL8RDtLuss4pV4zAnCZjK8GJiPJ+chJ/PNdBJCys8tT6CzccuvgY8xeq7S3
0KX8iSVFxoY+A65ZJHfGDsaNNfits0FdaPyLXT8KqSGUdAvidRmgDxZVY/Nc7T763rZ0y7ZFk7uK
8TMsQ0GT4549kOvQl8++qgZvO9ZZ7+3UOoY2My6eM23jFlfHJs4N0zzlYtbAlfHw4jD1436Z3Np8
TZLIZjBDZssPy+9dwaiw3aurbl1AjtXeXJEGIpPuNDfGdZk5r/RrSOOlv4oIaoyCyuj2hSH0PNuO
Vjf9SEK3lPhtck2wQ5LpgZVrwbJumoFBdTPU4bT38nV9UZz8z2VjM/HoliL2ELcAc9POsiO1n+yi
6oNSN/mhXRYr3jHkttAD0ZaK9n4dD7+mcbacAFUwuw2FW9R7t8vXn3VT8mNKDO5XIvWcIfCqklug
7iRuOmP6+H304+pxNAntYgczSrthjhuvZ6bLiogF/PvLplS6xdFa09491DqmgRmFvjXu5oxmxqZk
Gs/faIcZ2s1aGzKLOlpux8KbgXQD0x5zpF1h50EGJfKqn3671bqi2TOo31dXUTaMYitwY6C+4mIZ
iDAsQrETsQrvMVXkH2M2Y+ZZDD/W2CmN6WbNCENLLNVLdqne/TnY2jLnyHW581GmfH9HzoGGF410
MO74LkDPJkt5wWG3IwMh+TRo1FN8qC4W+6jXR6fxM/ewcP6ll1pNDEGT3Ycbe11Yj4qeRuTU0WTI
CnKGhJldQiHzsvxWtwSh5GnBfe4SMLMlo668scY++U7P5Qe1woTbMLTvSOgjhCjBVizX/BLTwQkD
ra15lBXLz7bKAUeC3vXq199EFgaJQxoqhqKWK5t1NO84KvCemG26zhdcPwfiwge052I8hZgGzgPH
MRaGaje4/jvpSHedW/i7sih+lBZTP0xAYbyz+h/u0K1Pk8h+Cc/sY1scZeI95c1QkaFjf1swSMd2
9o2281HV4tGNqiqwmwtj1UvTG0ZmgUytDOl4OUlVYiFVwmrOTdwu18vF1FwlPFoLu1xgXKvEzN2f
FAZ4PoI5+FpUQT4W7bnFpfxV9n28VaSJuJfsDoL2wg1+3yqox2Sg04pBtDVMgGAE6k4phNfNUEZ7
q16hCbVFfEe3eTxPpGl1ZEmz8IElu8z22S7PPPbS5ieBL/UP3RXDvEuxOTy39ticCrN4m66gugsu
Nfmh0w5NY9d3P7q1InoktrnXNjRtxROxPv2jKiTn2MRfnhNm9BBqawSvlA9yGMbJPjh+md6pJlq/
qs55I8rFnCUYpDvafMn/MndeO5IjaZZ+IjaMwihu6XQRKkPLGyIzMsKotRnF0+/nPRigK6e3C7NX
e9GoLlRVuiJpvzjnO2rHfCV/U51i+WQ3YXXbswu1qKfmmhyOafJ+937NgMSudSqehmjMvIIvxI+e
Z7OCtEGYscoHX2MtLc30vFnIEfGdPE6hQBw3Ls4DEYYSFXC69he+cVmM5LP7rc3oJ4rR814wTGdL
IJJt4VRqUIXpnWtjB9oPgxh+pZSyBQyhMV13YbkgS9vMIPayJEBs1/AXK3HT2flwR5d4a4cstdhn
cwZ4ZORuaOfxLvRtmCj4SX5YFD+/Csbm88tUr7O7z4knZJuo26pgp9qvXziglst12b5aGeh9O1vT
TcoEIDFtLV+NEvnvKl/l12jCCR9ZSWGhs/ZlsX3vfgkZh5xvES63QvjzJfClroFH4zrvnTD6Ipo9
8U1C5McCZuDewdfyuE7rifKo2tuWbX1brJqv2yjtz+68twzE/qsnz6YnPZFsJtQcl7PCfJASO/tj
LpuLAu/ALiBc9L5nJbZhCUZNMquoZtUcfpsFhzMJk6y/lsLZl1Ow7cegGJNOW8zv9eysT2Xk4ZVt
XLV3PVQTOeLvnbAzROKexG/U4a+yBYKOciaq2s/nUyS229DCmxGj3wgue9myVVSp73+N2dpwjLYW
Ebsdmd4/Z3Ry5uwEnvdUpSL22RQdVt8AO5tFleSOe5hTiUDYyR34BnWFyHxARoXxmIUBxRxucrmA
uN1qblkbYFKP2i0x2o+SUgNT2nWjcH55Xurvomx5SbVfPnYt4dqx6qL1sheIhqNUgH+Y0+bdRUPy
NEWoTsICp+JaLv5doRv3CXxo/iAKB2cXrTxChnyysdFT3d7mG0sUdkRcVHU4l9ceZ1ocDJ2+7BCT
HZGNzIm/oUNcoF9BtJm45dbClieLtVaJmm8fGrPu+MzZYcHai2hqHKlXJjY1Y3DmmjQr+vdaN5dC
jeMtReCwk3U9oneQPj9cDaKD4toaiQev5F2BBfTF68bFheSSn2lAfsUyseuX93xrwzhczdrt64oD
/bBtjrplmrthJnCB58RRYbCwOO3KU2MKt8uZXwmdi51ZO4rAjvtoDQ6ToQqMh6Zi1TNvTgZty7fS
jSXhnNGHgJe4LyQF+Qmvhvys7dbkVzVGR/fCBSXV34AnmiYcEEiDrt069DeUHbqlYrEbOEpcS+M+
7Fvqj7DkyMtby37yMgutd0hhCx8ApvCu9PJt3oW22OrDlvcef14tnfW8t8PZy2cAY1ZMt6j02gE6
mo9vfY56fdH7I9K1KByyJ8y7rb7vSXqD5GN9YaSXmLlYHLljJHajltbBdduat6Gm54ga5wtAlcb1
Aevj4bwz2rdkm9zOXvGuUSahtitvc0v3Oz/PbA5pyjI4SaQi7WaUmhpZc4eID1eqRoWYKdwkmoIr
XlW0vG8lBI9EjG5zXOa1PCwcstVuHYaGfhOHf93Tvza5ZSU4yHnQ+gw80FYAJMvsm2YrXpWlvMtM
pVgj3WLvU/xcVlkX3AQC+r6xGv3oWxk8HQ+wCe63OmNzCCTHlEOD9NsnT2mq8ny866q1u861V+65
eZy7oR4w+/ud33uHQSj8aZHPP/dG/4dc0GFZcjgZi9JuK5RgLZ8rdUdHxeYPV2jMeKY/IYBfoV/O
FZnmaNEHqABHN1jtT8QE64t0y4yuxKE7khZCfeQw65XL8ylImAN1B76BF3YNokeYYof4VthwoMUH
l+PFENihU6vKi2ggIcpcUBoGR3foMWG2slVHv8iuhyL8dDbAObQuN16z1k68VOYMswJudgpy67VZ
u+kZ1o75EaahuMtwLqAWLoHBbMsvf+nr286W9e3Qt8tvrqwXJm0YrRBHt3HQBdk1XC7/su7dYygy
88B25CKYc/AKa6v4bpHqiQu7USvsrvYdz8X53MQYaVehyw7Dtrf7NGC8FDvuJq4KFUYnV2Gl8Hgo
7pqmdl4pHvKnqdIIZAafaXoMpkR1+2JIq/kYjYt6AsoWwT1bjcJWkJZcsVT2H5yMyMObqUtCnqVU
UjUFBn6RuLLV7SKa9CIc/P5t7nqR7Qp4xc9WhfMonhFp7XQzpY8Ir801ii9ARVFQB/6+s9nhZy5m
It+U1rPdrNC4Smgp+c7U9ZDMWrx5/P1j1frDspsr83Md7WcmTN5BlSjTyDIuUK9Lk+TNYJfxTB2J
ebK6zg12jxbzOrVlGyx9LGi4UbjX4sma+vkLQGF+UnX3OkqNkS60UjytogNhAggN1lBDzfHVRQMP
djdDAoKzZemWZzEMiB9llx6YAzfvuM+810lFLnFFYHz3pGGHv4JlTfFKnF0d8TYJmxAbMksPygic
m0FTC0zGPJOTMG+/gBPmcWcr6wavblhf+kZZ93117h0geq3vaIHPsHSKiB8pOAhzZK7W1Pt6XuVz
Tp4KbQXV3YcIlZcU9Vp9OaR+3wB+WF9macSja3dnQoKFW6aVE3hAwGQVtlmnNUdh2YjAt6IJ8UYX
ODq7ycVvT3brIcs2XAFB47DS1yF+ka7YrKRrLIw00ZYFFJ98HUhZxmkdAB8RfruvM379XZ2jninc
yQE1KDfXQVVqENWTtzi96FBR6i9t51+OY+C/elmJLjvTvW94Yod62I9aSH5PtTRNYragvwmWAYYX
F0g1J1FVwxvDk2bFHZ4DbGStzn9qiJ8gsUBf3JGqB0nNBWYiKJ5su0hqOD0mme1NfOYjD/UkWjof
KPvMGCWucNE8FZGoKEI74egEGAkyWH9GcrLn6aHsfYCx9GFeigqIyAguYBd0xql3YRjY31Z49kxs
42SjxByD3ocsmmb4Z8tKFHGzmGKkvqP+Svrea4+MFMqzz+vM36uCoPtO2RPPSWrqCq8l86ablmXs
dUHOs94VRcBTPSR75i5yt9JOwOvYd5aJCtxR8AHQRPcDrQS13DJdR4tCTYNXh50Ys166QqegOSFr
y0PiiXcDc21PhNZgCp57q6e3NwY25G2P8zjh4XU1Ngsy3Q34sUzyvRqJ54QDfDu2YBDRFKKHpHIf
yHstinnLWH3oxj4rjiq2id6aQgEfVy4Tbi2ctIO3quZirrU97jekSZrq0ZbXLbLXiDlUoO8VRxXg
f77ZLvF41C74B4OqpAatAuuqhw9Z7IMBFk08ZO3wVFUjzkZ/sZhUBVh2fhmb0S14mJzGg9GfYaLt
ViTHIZPqbkUhODTbruCJBMsJwWKfM61ISkkUDyWWqT9yV/c8QBdTm91itPx2OyXf+sjDvjV2EZ4s
u5KIx32r1XLnumK98RA7k9Iwuv1tsAWYzXFzqV/8if43ZGVKzRQ35rt0pvB7dJftrGptloNr4Rfd
FT76tuMalRmN3zr6XtywdSSFNHf6bt/6MzNbJRi+4WNCIX6IdOC+rRidiUfzLSFPft8M1Iir5RdJ
BBpr5SGpV+BKvT2dh2BMN8BWKLNnsmVuFQnA4c4KowX8QWRBte2HdmReTQxRmAxURdz2JJbTqo12
1F80uleQG6gV7zPUn+6FD/hqA3uTNUeZYl3ZbUvf6dhurTK4w3tD8Bbx8GsF3rNlJxX1+VmP5WQg
+ios4x9BkMtnPnP0mIdrSYnluArIZh4NwyV8HT5WyHvk4Ay60rtCDl0uF1U5eW+iz+jqJ9rYNzNR
Zey31HfwzS7afwwLBwJRr5BW7FJCnNdbBda831WRo19yMcCj86Op8X6tIQKKHwCe5vWGqhcrWlHn
3ddiA8JA34NMOp5FFHrXU8eIHNEuoTHAnBh9eQn2cTGilMN9sdrG5SVa27moi23x3G+qVAvAvcgL
OWLlThcgCXeq9FWVX0Uj4n3OzCCI5naPQBotNFZb1ojYy0u+Vn+3yaC11KltZYX1wHRVu+5m8D7t
XchhPMd4IhXddFfSsjuiAY9VsdRBNhptpYB5igEAfA+1PXglhGtJNwgXxHELtulVuA3GcMBrqj+q
sjfBTkdLlSasDEd75zPX67BRiNAkZdlrKm4e1nzyyRZhPBQVeL6RzD17Z8qzNwXWbVCkV3VJ+bpP
+0otb6brbWB4UxkWTB5pNZNsCZhQOxbhSXv04kbX0MI6yHueZ/xj5s5u+zp5xUz9gdM85/IvGuci
g0GSoeIDeXolPFtX+76zu/Yn54h2r5yybX8bW/Wo/cKcPm2dycpKGAkjYHBH1Me7paOqPZb+GIK9
GUpXvTI7GFKwYWFNsduuEUZFV+Avk/Q9cAVK9viMCYzqv0pv7Kwj4WGN3HdL7UbvJAewSC17e6S+
gpWFzphPlF36TaFfi4LxyM7yEMxRPuk0TyyrmOora8VafGnq1IN+HJy7rdstq7mfQ5WGE7Mr6T25
sqvOXzYG98lI8dB5g9/GUJExAKdVurw66zB5V7MB43hM7QVzt0cOpeGhlgWXlnSXYJ8bEwBPM5Hv
3+myVQ/MfXMex9kyWtZBdClARalCFXFN6blB8thGTmyQbc5vaWMJde1J4+k7j5lCefSD1Fqhb3jo
2Tqouj8BryLa5lISPiMzFAJ7TxXBdzFrm4kzs41IHCgkyNFbtPG9xHCdiEuCpfvgvvehTHD8l5TY
s+2zDRdTAXK6dZvQ2jPPzptdlaqlPnXckhNGy7prTjNCvm/K7tzjjEEGe5/PoHI+8kYBdVOdLZYE
XUfT7ktrmWCE9yXtPMzswK1+OyqtVgqdFRcBs0zr7CfPAAlahk3Yjv159hhulE9JaK/bSiMxD8Mu
c/su+0JfdPautO74GKUZNFNgyhAZvbKF3dK21uOmoE4d28Y3C3AVFYxHaCLYw/pgmQpcfwKyBo6B
Ir/w56lMYB2QijHauErjUWzuXe113iMutwAQnqj170ghYrra2JyBhMG6eNe5Zub8xTH06NEM/5RO
RsDhmm3q2xWodGNZqs56wC3lP2DWAtizTmMUva8uPqc7xqkznGKn9y8RxvbbVeQFnTqZlR7yWsP8
Lg8VyQPR0cVUiPt/BUaCzrYqQnnbl3n1uKjA2IfRXcVEWTlkL9F5JEQzPWF3KVL9mxkZHfg2wCE+
LgMDkkPK07L5kWZa0cpzpRkI2BtuyazZpLcbubpvtzEdflCH1bTKI6J7nBtNWB5zsfrzNehtTni0
QgT6uLkFE0jRyu7ttKf7DGlluSf7Iv2kdNFXdcvhGm9hpVZ8V0NmDovyskfVR5zMUSOoHwmxZ0re
Wx6pXhvV6b7pVfncjwUy0MXZBooULdCmLjCDmObYMMxLtG2/O5jk0FMzXOw7iQQsbxPPT63mimdq
6fygK2YrIhjVTtzotnuQ01J/C9AIGfCwSFZcliilD4MjTJ2M7H7ti3ItquogdVfjKMKT3RHkIbLa
nLqt4q0Ch8a9e+02BUV/MZlguS0tAVBiaclwOgR53rePjbbBeQ24N9h/rKmrd200D8AnnUa91U14
9pTXLKmxgAe2uWqbmjYbuiYkgNKRJZAUZvBkDYyy+IiWrbOToW+ijxrcqrUX5QThD8+i4PoLM7eu
uOnSfP6hbB/HC3dDJq6mcmLGhpra/5KbkGh5+fsiScWgQYlMkD1iFxs3GJ8sqC+nlZ1p4gp3+eXV
W3HFIq9khzaW4gokccctPy/9uwCeRgNtmFtTFs7Zsy24OX9EGXtr9gPliuHEY3uDDSHz9zaTwyCJ
rHE75VPls8oHnbZic94ia69rCKnXAx+E6tr1iP+lGB56hjIZxCIM6G593JD1FnGx2v50XIwi34K5
MlP/WXR00CNnIiBTjM4fzlyzAWb3wZidaQ9zFFacloB1Um3PbVb14jICrDxfeikN6MUWBlSHCnzl
sFf4Y8P9GJIucHnefyP6LBiPQiBl2reIAH4fgRUVrM9JdKyevHm0Y9PkkI2qufkSo4OaMUPOiWy6
zwoTI5teSKXoC7ipUlEhE0+/XKf0z/izV80vZsJwbWE2Lh6jVEmRfWjZ3UIDYPQaAFrxVgj+GNSs
HQ858UZIR7vxAGk2dVmz6v61RgqgUhvJloHWOJ3rL6Yw9T7vbN++yTkcuwMK1o1alLP3wcGyF4L6
pnJLiAZp/GMYuFkEOYaHOad/5853lSGULham6O13drXO06A5jlyB/+3kbxJiGAj/yuLE2mSbTEVZ
T5D4OtwidlpbXxu0Du9U8pYuqqZ3XihKSpkA4sfpsxQyffZaZy0TvutzQ7qVPBygnngaYlnqrfuw
dNb0hC3PW5MqX+waRr1oGRaGdp6Np5Lr7TVg+45re2SItEfUAUVlIgPBR8RtZ+VjHgSYPokXc4BT
5iC8hsM2+7L6OU9+Ot3LXuTXwATT7lq7IbO2zUVPE/eWky9XDJDkR1Mu9pSci8n0ou88Vgg9NaQ5
wIOX/qMshugW6IuZ95XjjQ9hWYAzDLqqA7VVdYSjs2/sXDbX/vxU2mKdj5mYpLwcLC9MTxbqwOik
+5m3SHmDT4/qCVG7poHGnmVvc3db9nnBm1Z08j9MhaUxicoZRzELEpcQgFQDidXWYjNyXWXY4vNo
gmsc9ENwDHQ69h9dXwrH39WQ3+x9AR51fEMSMH4smQlAemUjC/siOKNoNt3jekkL71P1qnja+PUW
cDYgPr1r6XPP7u0RjiMhiBskKn9tmeiGukAsI9NaH3PDJPACI0jgs9mXTID27jqDn6PADn71oQfT
d0LhH8TLUsOIJ1mh/alwAranBsVPtFurThdHpPp1f+lUFmPxDXurvNxU5omP1M5Gm2QQqeXKxC51
g53Xrf34EmwOQ+JrBMbLkngdbruXIKupRDDlqgV2PHYJSNhzUNN/2U5ez1fZBkw8NmDZ9EEHfj9e
dEvrmMulpM3bB3rL5pPPmWZqhDae85VKHpTJnLklCCBT2cUFNtwZL3kYFp9uNbMgBZIlkSov/uBf
zRRrv4F7VUOS9xWrxqofZHCvcc7Ix2CcZ/gf+P+ymLVA+WWQSLisI+jDLsvzq03ECMBajJjBDHM/
9ydUKhp369IP4KUo0X2I23K+HJbB0Q+zY5Z3Vn9ZtQ89aELxaEzPCF9k3vdYlpb1g1uqeh4XI54z
6c8fwZTj76f3oqw1uvuFmKmo4tkNBuz4Utb3xqUeSHyvn9kPBFuXJUHHeCJOU1Znce7Yy7c/FKk6
8hsH40WhJHSWZmEvflPQr/MvtlXKGTXZ3gdlGPOGVrJ1vWbUSeGE3KbPY27m+s1ZLf6vRdeH9HoI
sTKueb5krCKGHlBRWTkFeDu+cP96DawiBIQsbLxPbkhsAVqxwYmBxTMbdZfcAIGPohHqU62JOwn7
cusP6PkKfbRa6VV7SDThWw+qG4kSmTnTDloGMRq+5bgNNfU5KGOFuRGchFKYh2nBOOhyEAjRNapt
307IKansE0Vz+sagYaQqKC172/sICn/7srbYl864eshkSUFll/WYH3xkXT/H2u7Xu2xdKZwtqxGD
A1FS9uupwl26XYGPKfHVhxPlhIXvjyUp7n11vTpOfWYGBDiqtyr1mNjPXXulGLGf/fnGe4gA6MK3
8qLmil+/iHZWpji3y3SefuewOgmtt6lp46Vvtm5X5VFXIx3FBbVrcsaDOzLDiSfZqh6qGE9u+j/4
bnV9RRYLdW/j5ClSfM1/fZFtpsCx37DM3FWO7m6x05OeEaA/JMSpLys7sYv5bCqayx5SxRCyz48E
Dqg5IwclEWEFWj2AekA5rcvXYFyp8odqxBU4Fmw1d8VQODcKCs2n4kt7Rhshtzj1yurb9lDLnAmt
DOrmRfKTQSRYiQlpIucWCS5zaN5WfswnCBIxioCRNBVp+XeLoQJMcKXPH5pxBLBmKqcHgosqGbfQ
LxWDdRd0k2TdWsUuDc+dUY3/Y2J3+cJljC5mLmZM1pZaegWWACRQzCjLffK8oT1HzXBJ8mgHoY2F
t23u3GgCET+Aq6akqRANxj0YjreU7r8lYKJTYIRVNN5mRk8L+rCSC8yZqv6Q+976KaQj7wO3dN97
WbGuKSxiyuKIGettuS3QyZRqfjLRDC7KWS/rq4EX8XP2yaQJmIHC72wnj1AjoUXSVZXzIACtZbdN
11uMDjU3VwI1Vn5aXk14AmScnJZT1f6nrNfWuhsid4KxaaOGOnlF6sO6Lc6UA7ceDxUKKURQm2kp
w1Ynv4GMw6B+5NGAy7K27PRS57rsP/zRBfEgAFXh7uzKdY6LFi7wri7TEQdjP60sjzdLBLdLmXKM
q5H3CH0VzB8CEzQE1yxOgg2y4miZhKjIgXvVM31JHd/JmxB2FKzUPKC8Q1VMkTFsU/7tcAsbvMmB
C6q/BrN0QNcVWhcDJjp+4zFnPIOF3YRQH1ZxKmi/YRvWTLZu5MIOyCDaiwhwCJzrrCii+bBGmXPX
1rb4htM3RTxQV8y5jhrbG+l5G0+Cbdm+ZV2WzxYiZhMXTPV/c5xp1BQWFoZ48mbQh5ME9YTcYCqG
J43hoM3iUSr39+BVRX+9nSfQ33leiPyzD3uo93WdlVj6vRYyV1VH+S/Wo7hy9azb5aJVVMBxUBnE
V1m0rNhT135KyEEvbnrETyAgC9Hmz44GnQW1I5PbMegy5XyiLjB6nzOf2175E2HOEn1Cm5O2AVNP
FiOm2m1zgyynhZGMXkUDSGryLZSETlXTiimxHuGE8TmYBRoc3y0gNNB6IFdSRvq1VLQaMZbf3nV2
KJzRqI0eRt69NYAQiZnvsX9ja5PpnRTM7pEppP5r56e1fIegUm7XY7kRAraZACtvgc4nlrKZF/Bv
oPguYOq15ePoABsaUxOA0wobj5ExvOz+JDQMvBNrPxiAIvDX8rRxnZU/IlilBASEEcJVkh2Zd0jh
mhRbnxJwYdh6WGAgqEPp1AA7Zbt5ZT7dMfJllJbGFb769ANY/kYaVqTE8GJE1zq3VDj4sApOsvqz
2MiFuKwHWw43Fn7qLL9Zq7xlA2qX7dKldGZtuCVSGfyYVll1zj6kZw+v677lPSPUa5trS4UwpNgj
4J9OTGrBd7L1hGyQUinETNP5wiKWLwqFCsFgWoF26GQaxSGJFZXn3oE9XeHtzAQPWFJFWE2LyMLn
J/vMvL6YLjt3g0MTj8tczgT+LM0ntYgZDsMii/d+gcxy0N3GHmHhAnmqDVIRoKB6ZWIPTumn2BpV
wQVIo2A/I9apryIry2sUcfPM9N/3FnW/tvMwv+WkLOmbtXFafULvV+X7Zt5SlKZL3grnuJZCvhUA
C75HruJ6B3A2XRLVOtV5KQndCpEHskjYw5yHAw8rq68eOm7FYuegqp0JeXalvMZBWrxy+S7DESCc
9wUJNYcJMU4GbeY6Nox+Kxq+i7QAanXgM/pguD0kNbti9rwSMzFd5s96UaGXbC7mmF2GADoTZygX
S3+r7jg/clBk6ofnBuBXlUmnV4RsZwxpUbIO91DaqlMK35uxLLZ7RGRhUetfUtcAAGy4OD5aiswn
7rAnEO+yYesdEgjFvmk8bU53dusv+NCDe1QpNWOJzXM/U+a+xV4UnieY7zR8wYwyVL5Pswa6w040
pURCWqHq6pJCoPE6eIEJ3uBGI1EoasQAh54wHI9BtN+ZS1lBPj74qiVKHD5xVl8qm73ICYMypKGu
LisOe6ssQFstINMY0OkiB5O4rOSEQ6m39DGYMAxcISvsxC7bJtniw1vBx7aOZnU5qWGOjmmEvOrd
shcqGPqfdTg5ay2yK8TZjZNkaw9L0htzrMHsl7Amo3YE8OSuTDxxftOo32oxAZ+pGA5BpeF3H288
R6KL5KcWxdXizBNsQySyPGbwec6P3A2l/SSc5bygrCzgUdawWfep03X+tW2lgjTtYevxoYYcZhc9
EdF27HOik9OyhTih5BWaDcN9k4FqaN5SfwCw19KdMsDpa6u875x0zenkXGZArdNZ9es4bszp0b+r
8adVsCW8K7u0HV+GFoHodeQUK+bFqFu6ame3Xh7+zgdQg4AEMwbiNvVYzZjamT0szKCqmuZ+nFtb
v2pFmlCD/cOz0OVsaTBte9sry/HdZ6xIkcfSPiSazXUqonQ2ihyu/tm2g7cZ1YlPEdi1xHk5Ttrp
J65/UDy7VFQReeYlZJz6h4d7oYKqVyEIsjK9KkRDjB9NEuXWMFwUZVery7UKUHOsXTcwo2CPH/5u
87DNXwO7EtYFtAbL3G/TsCJfAViX2bfbTIQUCpFx0+/tVNrOTSdg+CVAsoJ+O8vFUclTwyp2wFVZ
bNN6hSFeleUVlLCxcW5NVJktRBlvpQP8YHYkx84j2egHU7ahvWZlKc8Ea2Q0V3mbkTsxjy2KvaaO
iHXj6HMIPRMlJKRxBD3tEwRBGkjkIEKMisKFY9cRTValLA5zqjiUIANiRVwNqAVjQVf0WU0dukFT
0hnHEbPfqwiOAyWm4R9caWzlAeFmlIaK3ApHIg1IjyDflLcc05lqtXuMChCv00VBxJFsTixCnHr4
GYq85Y4sK1SLRIh0NtaATZpB3xshtMMsSdZVML0YZi1nYmJdFt36WRM/lLkHHm2+mC69xWR9eJiX
iTEZB5j0VOKCMfGqg6mczEb2kK8joV/16iME7bo0OoN+eokeAO+/6nl6OuwDOY3V4FuocLN6Bay+
bBl7yGwyRPnsZxgn/kOaplkxxKw4Q3e8QCAmlztSuwRHheG9RY+un6fzaWCxssEQ6BVz0aqph3ie
x/A4tW7xAkqbNTCcDnE/k3H8neOK0bEsZvnFsWY8StI+fA22Jv2IzgEEcYes+KnQYXRchL0Np9qx
yg976OVrY0miocYmMxhi6rFoie+iNIjNJJcKLu9q42LJW4gpDdvt/wcf/k3+ySq0/Z7+dNn/xYp/
2301j9Pw9TXd/Oz+/Df/f/TjRzjN/u9+fCzaP5vff/Hin/+D//LiO94/bI+iiHAdL3AxPWGW+y8v
vs0/cc6jKdycuD3l2fH131587x+YjUNifQJ2rRipsPX9txc/+gfuUDcMcV0jaOBf+t948e2zpfRf
LMG4vyTGWeZCZ0+1jyH/r1YwEWw2OjLD83/Db7p3twLaZGErYkgaZQUBGOJxqGKWqtHd1nM70W65
y9HRDhrSf/nS+I5W4Hr/amP/wwB3fiuMBYVL9yE9yZ3617diGJT0CILFTlf4FJjbpns9DA9rqJz/
ndXuf7zS2R/3L/43ULFW1yhH7PD1jcdeGOCEoCofioF94X/+UH94Yf/5UpjGmXp6SL8d/w8nXIWZ
qmRyISjo/ei4GWYqi41+lxO/IonSoJrBr5UEuLavUByk7//55f/dd/qvL//Hd7p5+iyY4eUzUptu
XRxpSa20eQjcafmbL/X8R/1xJaGq9Fmpn5OMbfuPK6ldRhZfLVdSZJXhNYsMensYjZaTNNwCSHDJ
kbMO//nj/WFk/Oe3G7iB5EYgi9kJ//h40trI6sj4eAWmK+QzvTXvHcvKdmM7Wj8sJrZghPLtb7zg
/+QM/PlRQyR2aEywo+Jv/Ov1s6p+bUrNur92TPsa2lpfq0xvgGPMDHy7JdiKbSXyLzuR4XmjH6WV
uBhWIAUf6yZq/ySVJ+19LfyBLJCmYZ4nW7ZWUNzgAd50RCdSQ69Za+6Cgtysv7ko/91VEdkO9HZw
GLZ9flj96/VflQ2EmdDFSgH6do3bMgV0ZoOU5BzT7d9cgv/84f/ybUUcfkAHIgzh/7wN/vpqfuv5
4HXqDI/nIh422RUX6+ggcd4Y1oJ81msAfpL6L8Z/gNTdD8b2RwcF7cBi3HoC39XfsDnK7L+5eP7H
Bcv7Au0AEIFvAEfsH79iHhGcWpYcyI67vpu80AeW2XncUpfvaVjF31A6/s3LQZHg5oAKgrrqT0wB
BNLB14ufJ8iIyoTq2E6wxOYnoB7foYzc43++Nc4e7D++dW5GOwwi/MmYpf+0LbMIdXIikRMMgen4
s2/TIXyp0eOQ85BZaIxmyy5/9hgO9puc/L/50XmZP1+fu/Js/414rnFSuX/cmusGNZf0m2gHHwTq
yYhXP+IwyfP7NmwymnCw7bTqHn5gxnlEuASyZ/5ETckAN0e3FOAcbZmmdMsI0c/OCMOzLc+Hhx9M
BE5prG/TybgBfXbPLArJ7DYtT6SX2mjhQ9M+myVY6meqPrxZkdJYYwo5saoLGGKZU4oC/9tByMFI
ww6buwYq35IgeUduSSIiwMqV6VfHFkqGzsky6dAmYdETrS503uR3Qxt486nD6Yqcb4Ddihux3D4a
RhbVgZ2uI28GJJkI5iZlPQ4ISX7p8/IVgAQSAIbeKRFvLjur5MzHYEKJ+/jTVmdgnNfbdMlj2IcP
NqEWxyHQpIpO9pj1Mf+bCFywsknvHQddSrJoG1cVkRR32mVsh5rZ654lfIngZgYYdi/LXtbHtYXF
xjZvC54jRuTLTuYVyT/D2L/zNUnaWNh5v0OwyutBw7Qa0H6is4kxRsqv2cuQvs4QI0sCQKrxk0Fr
8MpA0H9z/w9357EcuZIm3SdCGyKAgNimTiaTZFKTGxirWISWARlPPye722x67qh/tr/dzV1UFckk
EOJz9+PCm8UKsyDeCtWb31pmhluCqJ33q6R612VT/EdQtXYZa/pbSQNE+Sc1cjVGOtJ9RKbipb/0
+UwhbFk36pVrNOLLSHfVE7ErckWQIe0nY1kxUa6oHp8IIcCb9qHZrYoRjgUDuwBZX8vCHBrFFXQl
0aPAQdqBITKCggvIrfPbkNkxnPwVH4r/26sgy+4NwPMfgiIi3WSuRVQEqjV+nILGoI1ZEKfvVazl
DcYVZtMlr98jxyO/2HqkX3w6Jv3QNa9zFNuwOylE824S2LDuDdxcGZHkLBnl75mhZi9V1NFHismY
C0aV0b63qmu/e9HSQ+/3r4Geg+uGrjoCz/bqHRhlAvAu8ky/inDLDQ4mbObmySpjDCDv6IAx1LkK
zYjN7ZTnbLuynS+xbVdyfT39t1Sl+raDeux4eILmuviNCzudt6bLMHx3iZ0NCJ1j/9lM6dDuLIux
zRqvhVoOECsVr4rrZ+GK+vH+xeHUsnB/XlJUjv46YUKAy/0tp1r9VVwT0betq/CpM2mmvt5kkMHG
UFp3MVQ6dZBJO6HAebE3nXPTdEDQZSNh1I6DmXdB2fTII07Eo9AHi23TtsNWQlEMGlpGOSAn51WP
wOZuKs+0IfOvOVjOkY+zjfJkYIdvc+CE45YJvWp3TdWT+I90ks3HeEr4jxH3hCN4IVlZ/LpG/N11
OBX6DohvObyCgkrGe9nLPLm3uwkjLcfw+oRAnegNxZ+DfWHy77wpmzrslUGspcrLjq01rOWK6BTJ
L+BsTKazBM8hZbV3PALhm90sjXcki0tHSWQxE1hLEsvmSF0nELshNOmjwf+II8SnGJUWyoToNEwJ
slhNaJ9Hqa14BS+hpdSWmyrxiTa0hgNOSbVsUXZZQVg0ayXe4DImD7iZpl9CDQaVpIQ4D8OxiqL2
kygoo/11PQ15ZZ+pa2mlJmfdqfIE/rPldu6lHl7HceyJ5KK9thKPLq2YvntfEoVacATbuoiLbRen
jhTHyGLMDVg19Z4hSdPIi3cGq7GuFKUuDgzo6SwHSKP7yW14CJH0KWBghD0g8Ii5f27BkiWHMhPM
s69uyv6aUEkdaHJz/rYoOlxXYmEwvrb6wfN2ozPEe6DCeXnGeZjLA/hBTS2IWkoCq1nlveaDNz57
I+4/5M/kDMjQYLfLBQ1p+KziU90N8w73aLIBS5CvZxuKPypc86JrJ3pyk5k+z7gd1WYyZHhWBXHG
rygpot08tYwJSHE/6qTRL4x96tsxxP3jTcH4ihOQuDMg/E1ECqPD276drPlMndN8l2XFV017RbFq
mYoxvMVqqvvOrHrNLFcnuB5c4OkrK6KaIekB0TNOLotnjV2RydIgbGDZetsyedva8E/xon3EmRdv
KIj4e3axV4e6HGit68LwPR8oKQUKfOm446eHtFG3ZRhG59RQiZ0iyaoRB9A0294JOZEhco0xggUo
v4FaiVFjMU/RQranIrePnomGvkKapUSvzLeOO25HzHxL6DNIdXHjrghKXIHeIzzDvEgg6zSHyG/f
WkOpJxVl4Pg1XjYOUlBfiawMQKij4oNh03yAETjuy56Fa55VsA+BKyxrzBnLtnHn31VYv8FRLQ4d
HaWLQ9JjlE2+vlK7mx1DleyczRU9I6hTp1w3jr3JRPTpTq4A5zsx0RoCP/rFGfZYQTk45JX8HUwN
ZnyrFJ+I2Na6X1J2c1ps9kPZERyuswm7QVS/RfPkvUXaNM8Oq96aS0VwsXCobsuRPD6WQBrmG1pZ
wuSkdft79pm3jW1xqSt1DONrk7LMmPP5DxPxgj1Rrha7LJ9VjuqzjXEibEy3UCaDNYz6AHwMxyjp
bLACyY1OxbMsHHeNTRoMZ9W2uynTzN3cSN0sOU1wVdoyi7OYjg+cDcqVzWT7nVoIRvvEYJc9A2Ln
LkPJqYlAmWzTySkn2jZKRmNIiW7VJk+VHAeMbHbfqk0H911u/bh5KDwkrL4doyNXF/y2vribUsWO
Q6vLPfnbG+Z9h7JB2Q10/SuZ5F0WRjeSMfGqz4Q+Bn1NvVrs36f4Y9fhoG8TSUae8JRFP9l1WYE2
vGQb7ju3DQiNH06KhHsMQRgKTiKIwyBRbMs1p8x4mgzgIJe1PeKPdn3ILC75KKonYXHwwiEpLlfV
iaLVrdslx4YmtCc1MffO/D/2wN/pq0UelM7WY23/TJW345DW3zcWBoWxArUu6ephCP07CrIOqSBo
VwRB75MpHt8pY7GOrkkuWB04abYZM2cpqZm3G6u+GJuRqEDvITRa4KH2u12J7W4IrsBvTYuiR4Ac
+Ot6nrRcpVZPdAmTU6qowKyLgLxktVxqt4uhYZWfMSnkJ6cSN3nQAAW2qYSGjk/iNTjTBrDq/ebL
DcHPRpZ+wpl77MPlag17x8j1vAwY3se2OzXoQBs0yS+EkgkDMhD6vo3uiJBu4cC020q3yakBvWJF
nHqGXvzWLUfwdqpJHrfC3ic5x2UnKgKKQWqbWQRInVAD8l7R6BHtY+a/188+pXZ58YlBLsuPTRpx
k1TLRg+lWafdr6Z0GOsC4N9oGqvqpil4OZdPF9oAZQDDFohwf4sbgPV2qc8uB2LMhCnqW2Hi6SWY
09Tb4ors9lXnjPPG9sAUTnVLlAm0LQF/jLM9p9SwzyEFc3Z8j9F8+cfcZPlF9Q1h6LlfWPba6IqP
xo94oBvKXFIvip+WdK7eksmTcA5UihcRIwhGJemAJV6Nk7T/QKcQhrj9kLZrwTOHJpR6FNqRW8aF
zVbKR1/RkbPhfAJZAs8UDg1lKTO8h61v0r2dqjY8Nsbv7zIm2+6O9qn6Ibe7hshnFDqHkoz8jWQH
hkpE4hdaUSfno81cmwSmn2DKMrQmk5OrcuLUYeL8wl2KWxvVRlMd7zjdDx9j4bNFkHZgFh5+d0sg
RkICAxxj/CHIRybGJbrTU+9/gt3H7opwp8ZjQ9LiTjPW42O07Og5s0uM3UXiy0fw9DRPOJbI7ux+
0fmm8+Gti6kSbASMHek+0wozP93teE/4KbOIWmTZBhvs7P20MUHEyVcqg2cyQsLTmzFs7FdmHU/4
eeNgHTKvwxU/tWAcZHV1bNpxw/+P7ohFuhmt5KeJBO09g3bjeQMztun3cd3ayA+DlR4phqo/Y4d+
20lF8hUPcS+pqrE0BR1+B1xsqfiUfJokohWVHUBWGqohqWd0enAE8lpkNiVVx5PO1uVzt6NR1/OX
9DXFpYGmLCv/WQT4llcBYQxcrZQjF1QTRbTbAXLns1rAfqfRNTjcLH6F44hc0zYeIvwAEOFnvrhP
aZCftYGHU1U0ByGL5Vqp6LZ/IppSPkvKcC+hZ0+fQe3Swjc0C97FumqdrV+E6g1nU5+u0croENMC
9krmGjqGmonp6EpmIb6X1AziF0Xb4ZsbhaxHBYYd1t3cig2R7857IYhBuWfHg4ktDuvco+u39TdO
O3gMftziG8NxtNxiM2Wg6ppu5LoyuKrd5qkzjTvbwVnINXlxP+0yUs+Oh2C7qqXrAsfDmwAxAy49
c0nqyFm5ZjyFvIvV9O0NFeklQ7yT+hlvFI8uYswlJoyX3mi+yiN+8FFjh42sce+qPme/nLxiTVXN
MNGYE5hf+BXqCxnBBvEae+5rVMv294iwdJ87riCSYakGFXGI2+cyk1Qu9l5C0q/twytj3JoKuYlB
jeDUqD0OLT2tiTCkIuV+ejS4L/zgMv1taWwMbLkRuWR+IOSYCFj4T5XOzmVwGi5Bbu9rveGMABoQ
bhiFXMHVA4cCuFR7LZviZdYRflBBe963NaBtsRJ37eNY0LG0Qs+vG6qFdBtjJq7s7zZqXLPG/3xt
05IxDJYprWtY24RdSJkajBEkmJblFnKcNW0aNVsfxRjAIxLGanB3FhF53DHAE76byW/UBPOKgA+5
X7hVqaiz8m2CYwlnC0nlHVdf9ouEBnl/jbKpHh1s5QFpjla+EP8j3Sc0DdwEaBv0rtB2yFGRL6P2
15JdcxyHcYnpa42pk8x6TxxLtcRilycZiEvjkUXZ51eTy1nRHYYHzZPZq1WHEAn8zE0uPudWcGNq
6uqtMpMGjEVtQE58BQc1E4juSpXocvMHUWxI9iFGcw7542g9Ao+eg5WNd4HyCdy1+U413fTi0fWO
tzzkx+SEXbUX1Doy4SnZe30ImGWUezt2ikvXz6FLnE7b0bbLE6TaPpGoBcC1qED0J816HrGHc18b
d6Yk2bmesA28RSmj6bVfs0XtYipMh52Gm/b1P4/c/ouxKpd0TkrcuAk1qb8MFCs4SkyckBUwR/ir
gCWFGIpnY/irpv9FK/lPw0Qf4V5Kz3ZsR9K/8RcFY/Sy3AzXLzV3i9m1pZNvnCt/TvTedGirIt7+
n3+06w8lgZKiSHn+9Uf/F8XEx/KHdZfhvvRx2NtRMp94BHgpLWv+XwaX/+lTDBgXCwxCjHx9Gdp/
+VKOM/ldkhR8qZiSZd9mg6sUR0XHCHX6+091VRD/n8nh/58qlg7z4P9esbz9qvV/0Cuvf/wfeqWw
/b95zlUnR1HhdGLz6P1Tr7Ttv9kBBNwrbJez+vUh+KdeKeXfFBDoAOY1ugKUTKbN/9QrhfO3kDQx
4Ez/Hzjy4P+iV16n1v8+1bYAnPrX//4qLjW1lYb0vIWc0++J6mt79y8//sM//oV/1R5h3/5HJfTf
/+m/wFrzJK6mbrAKvOsVEDYqQpkdwLoAQki9deck8rEOC3UntB2eRZZBKE8r+V1RDRnTLWpSLNrk
UyjckiCeVg7dEi03PmfZ+X5d7RqAHmZlz8qlfSoq/uBuXR60KDCCayrZ3vooDLY2E6x70/fNQ0Dn
zYvTmplThNd9UJtcv7YiIZzXBv0fA72MLYt5D/Fkp7lkVh8+Bb1hSmGX0zuEmPkeV1CCA3mIPtoJ
ghGYXwIDMz4Sm7xwmv/QxtE+cth11rUWzpNSA7UlxDw2ddpPnAFKW6zTkBTaytO66g+yHasbw068
7LNEdccSrBC7J65/hAN6MwqMe/mmzP3irbchG9gahuFmyctwN4sJizxx719VEw7bEF/Rrh44cx8z
SzAL8ZbynkYehm54kb9ngy4yRHOK7wm3ixtSRbBiGOlSrSa9Q2vpFmhbKPCddy79zll2Cun65GA7
OzGN3d305camTBg+hsxdcn++u4LuOTwRor/LuEKt83L0NjV95NuQG9MZpEG3cpkp3HstWUxAhsv8
eyLp8jGkLpndPjMPVCWx8Za+egT45XMK7knkNal8oqaGYttWquDAJDXCXcygZ8E2RA02h/MjJ+9l
O6dWTnd7RT9MI4LyyDekaBeWf+9P62+AHPkHjq4lHZei1z/SWhoM3VqLZyLywYsNjLJlnq2xsPMb
jJ+GQUX7SObeYcwl7nrbpZTCH/NxV/KCPEMiYBtdqAF6aFxrOKfIaDzNDkaQoEr1U576Fo1uwXVQ
lGanzsnt2wGTKwdgVZTuemhIufV0xtyrzPq7OTSgSNKypugnYE6/g3xuM7gl0rdLdUB/VZCQ5An6
6QKWptvEYaIogGeQxpRMo8o2RfRi6qVdTxVWW6C01YGxp/vKnSx+qAeZfmbCJGel3eBeTgNnSjXq
/DAXg9xFIKq5YwDDevG8Ofg1aT0wDsXIt6G3ojnHS578jCp1NzVDbZKLVE9AlGxr/2EZZuu49KSR
I06RmyUV+tpw6n2XmsPL0FXpfZOU6Z48RbgHuE2BB3NY2sa5vBleCO5qRXth3AePw6IPpMZSx3El
tEImsVTq7Xzi6tSyc34i5Fcv34Hb6SN1vCio6XXOsmLcLzYN4zECzhXuOcRcv0k5K9FOswE2ymy0
LOiqpxrok8Kw+N0G1siYZFEn1J/6JbUJVBI4Lu8RNywe2VK/9bJyX0K9xHcZ14OvEVSPwOTo6Z3H
J3Mzmth+QkNTD+hozpcz+qVFIi6Fi4hqRaglcG5qgmnbFr3uKW4wFvnVLO7dpXTaU1MMhm8q6NtH
CxrjjnOfdQY4EuJj4vaIY6waQ+o8MlVDOsSE+zDBhTnxKOD8bHi/vMWZLxIAAZJOHjofovQhfZAy
l3yFEdQNDX3DkX+RV4rs3Ye3WPNLZOGQnJ1hfh4an18eKRdqeYvZW1HwNF+j8+0eWkNAoMUe7kYN
zrTFf/JuW9PyHru52KfdrMvV2HXqOOCk381eAhzTL/XJnUufw+VE4WGWFDd+RvEZWNWJC3yYbgSZ
zx3OZ8EdzljTacGFyNKY4Y3o4ZLTu9dP10mUQHuabft5wdoDcgZXHZMSge+No55/5EodhEzW/Pkh
Izd+i8WB74YcXvyH4p3sh/Laud8U3Cu3VuQxmHPnWezjMmsuM4UwBdeIoHskTq82bUp32xhn+j4T
lr5A8h2P/bD0B2ZL1Te/jfQeIqM6j54Jd541jm8wXYLVYuJmuTgi1lAToa7CL51ljd0kIIiARVFH
lIGzhnbrEgV4XcTN9dpCfc2XElyW8VhHAF5ma7hPOxeeU0kZMllgXO5/rLT24JTFS7M3ad7gAi6y
7kKNTXdsZ1c9zdk8HkbXCm47u1gebKhRb247LvSXzyW1kJSf3xpmg5+LVZgdYTmbir3Fucc1T7hp
ojbqNmQhuPROcSWspN2OX+2qxWD9yOHjM00X526hd5kmhGsTOdKT+vGsbN6BC853IivD56jyIJ+7
KFUIufnJ9kAsbUKk4UMzdtnvpkmmY4/cS2t0Vn4kWDhfqAPSN/EAfHebEcZ+TvJ8ekho9zyicplf
AGYshnt1eB7mCsIR4ekKRl8Mlo4tbzoJQph713FmFuA05GWNDUyNuduFXZC+CQ5OW0Z07dOk/PBX
gvmAu1+UJS8lTouNaC3iPixm8W2/1OOt3Zbmz+hqP2RIEplz3PnhZoBktKH8c/yoZ8faZxC4Pqyg
Zx4CMAdgbWqsk5URF6T44CqsKRtyBFDIElxWNd3jyUd7bCZ6JzHqlVzdRvv2yiw5jpgY+YMg3KQe
Hdzqmbhz7Ck7Mdn2PgC2wAcMDaCRsI3Y/G0kY7AN4dRvZ8fM+7Atgws1dSmbWE4ktBmSYzB18uhY
XfE0NbNzphDMvWEcyaCkXFo8y2w8e0FLF0FpsHKMnSsRrVFegNGWXvKux2555LxPDnKJgDSzyFT5
SVSTE63M0ISPqneyizuK6pm1ud0TcAaFNbepBka7gGOORLiQ46BK0d+ourZPESm8s7J950aDkb31
F4K0kUUGlvMQTKSo78Nz5OJCBjTmjEwH6+heRiq7YXTc/yalTpY6SLftKLjmUPsJhzAcvLdkzsbf
SHrOmRZq99b4KgBeWWARLkfhGM5A0XwgHE6KT5Z/4EiR74oGTQ1tjt+Tv/IY5tlIY3Qe1Xivg/Cx
EmV2dROrbd6AsYf0XN63XenfLOj+GBgUuUxowd6nGwekaueeyNxEG/gqxwQPwlx3b3npZTSvePaJ
F9fsqzhLOaEtyU2fheKnppuFWUqNdrMSdNMB/uhobPZ8CJseueePagaUV7t1sCOOX2/reInPBaa7
g1+QEyYv5ZxnEepjzzwHzefa+hmSxyGqTJ9Wew2fFDeFUhbv29DIFUguSOpuJ14XClVunU7MjxRi
Oce80e6b6hIJAUk2F0xi6hDWwJ73qrGtN5IlPUcOi/o0b4L3nbB2PMxAMx/LsMh3BOCp/OWZbp8U
o7pN7SbQLhsN/VI1LZ16lcqKDbOXvt3M3vjVT/Sut+V413HE2LOCRUdsRoyetHHcHWFqcWSJjt5m
YU+vdLEFz7YO4+cpmtLbiqjIJ1mVdjt5aDuAlyAJ5433Jwro6pxd/YbbY2sacJM1DvFNkxaRWnPQ
9B/pjlT7kQf1Jkh7FHK7G8K7KbOjVQSx5C5QvA7bWI4s8VpFa4hyw0tmENnWOimn50q6FOM5Uf5b
5TL+skEYAyoweUSwRZoLcNxyOwEfugtkFf7kpmzRmIzWM5JISQZBeZgcpGORLvAndvtVnZTeTR9d
VUgI9BiZvWpadoDBxlc5+vWrXUOOyRIJ+osrHWRmE2TN787yonPRLhltmZ1HIktHcjlIXNQPpmrL
WzsggAjwaabjsNdjtS1FXyFbWdUB6TBM6H1bALTCnzmYYeg2Q5UFd4QgpxMBYg+ZA4jFPpGRiFA8
wEhH/jhQ7Ipw/IwhZDw1lQpODWJovPLb0l+LhesOYK34F4CI7sG9XgPX8+x9Z8XgPiVzpA9zSZhx
lTtJbW011ZQXYO/pXc4AZk0Em8cpUPHrssS8qs7E6JdzFaBSSILnKpGIIoWj9O00kAusRklGBtff
uJ+9glZQcmBgqaiew1NIhzj9nI62v+HtB9TQja298ikD2i2TQd8it7q3RJXcpCCUvHUVGdrjB8c8
izCNj9pvpge14PUIU1lfunKiPiAMiCNM9lRunKjr92JE0wCUqtsbaij8Aw6f9MS8ivYBX9JGGnWi
fi6MBeaVa9q6Vll8G1qwY+VoyR9/SPW+9pz2HQUY3kVPg0CTR/K7QUV5bN2Kls848RhsLwyMtuPc
lLd+Pk97cJTDG/2gM1t1F8MXlf5DN+jmCf5eCv+mp0F2ctS8yZFwHlgX429ZZ86rNAIhDWL+IriF
zMmuDUafexIh7rUfUAJSQULo0SOicKs7ZZ2FJvKIp0GOJ0hUznnIdLh3Ab+vYVwv1VqbMN6hiHAF
dWxxDRT3zrsQLV3irio7rIqoXzr24V5GY/5BcrR+JafMBpe5trMSLujO2lOQUjjUqS27HloEFJo/
AKbmfdDY+ZoYRHVnYmFOYKJtfssz8LBMToRogM49w08Boce9Ve1NMIY/DWyCfjVf2SghMac3CZGW
nr6wIw27qOq5G1GbhzAKX5hg+9xKs35ZtwGsBJaHa64ZaElEaEYNZCsn0pOANsTDwmD6NyFYgJe5
QBdRnHTvJJNrs5q8pnwoNMnUGLAoBgS9MPg1HgfuuexfnTINfsUE9boTypcE8QgFgxhO7H3RYVqc
Yl/IhyDhIa/6jMQVqJ5gk/NdXGHCLOnaRMNtKvOceHnPwcKaM34hCPJnaSXJkaujulWDz0GavXyT
Z2F6R4eN9wFEPfsSdQHLN1feI2U+8WYqw06SyYvV0dFB8VC3o73PSc1hIaNCs5EcM5iOj+8Dob3S
MVhF8q53Bnb4heafVEYvYR23Z8+4/hnGiI3h0waxMxn/XiqLpyLvQvd+wQACdZUSBkxg4sUEVbef
SdRSbzHoJy+z7FuIRPMbYU8kPCudw/OEMnQjfcBJ7sjNecpXNHPQVCN5TrOjqjG4qG4O//gQWD4h
i4NqMtrEEGpG5zkKtT7acZk/Uf8AzUxhruiUYJRMmu7VgRH+Q5GH3vexn9wtE20Bnt9eFWpVfk44
kdl6OPvT5diUJ48dfhMQ51lzHihuSeVl9wB5J3gKJlQnfi2GdpDQ/5q5BIxcvRfiNcAQ85PkW9m7
sz3swjR0Xpkx4RtIY+vAwfmZ3JR5CqrWpWpj0Dvsiu25Yv27burDrus4L7L7+Iz4Q6wVWFTMFi/D
uI5BNtwBn2IrpAYA8l7WfWC5VN7W7eTwkZAkWaX0RbwzbeC6WvXXZ59a3g3ps+p90NFTPfgjREex
nMsUJTlhz8s4e1X1QXsWDFCr8pmheD0l66tYWOaX7+cv2s5p6HRmgVkEfe9C1YR1rmvdvI2O0H8y
q3K/k/z6TbejhhJZ29HOZq/aLkA31zYeIeI5VOctzUKPdhXezNggIdewZHAquP7cbjk2p2umjr0g
LA7wH62zItvsruIqRMcyQGsWhNhP0mTR/ZzDMp0Sbkvl2JX7mmzmLp6t+q5vvWKfZcNw1uVY3I1k
cOaNM9lQZSO7NjsDhVKvoF4Qzg3stnnQhDYhLZSBPnAyETfcxzlwwXYun3onjz+SvGbA0/bjhpeq
eixGP/z24dHhBQPBcwvuD1NH1yTpL6ZyzrzuxiLg77dcv3zyufdkGuWeMx7x6txvsQKJt/jKNlFd
U0Gc6MeTU2M1uGbD53g3M4ISbCeLvBGLy5Epr7H2ckCuW6ShRu0x0gAj1xz61BpL5LgSM8DUXUtC
V65KVyb4PuOJtVC6bIebfvKzg86AuUtbzHu7QltZZVzQQbXj1l2LXvSX+Yq7v65zOlql4DcfuLmG
p7BLKmL4dtXsRNd2d05vebc9cSks8NqZtvD+hw2HpoK4LcF4bxU0KV1ZTjV75Q1AefHTYC56o8EB
GB8qkNVTohvpP55P2nRF5U97nmjnfXAG7DObOelL801l/fIwZj7mSRYAVLsWlRHmUYpChYXH41nK
UhU/DkRtspXE4bjXtCNgITW1++oWDb4h2BVXJBNUf8/r+7c4Il0pyLCdlMjLm4aY8449FK9J04bj
XdNCd7w6J/Asm1SNu4r9A5CGsMu3dCRVDkOhuXIpVdXvqjbCEBTqyntxXJaIh4jQ8b4Umbpl4uCX
294hmVtC7rkgu83rwZv0t2v0dALScUXwakI6dCiraud54/QyqwELIn7Sl8nyrO8AWu/ea5ru7JWi
xCwdt/0zmW/YNW5Z07keTR8VNGIKH2zrysQqzaUR7nhRGItu7CtZkPN7UAFqDIMZ6407PrZxnf4p
Jfjt3Pi5XEnPCNpAKN3tcotgcCqU9wXWifaU2ieyCHmuhjQbQfyDg22ecM31hKPTBPhGZVk/LQtc
ATEprG7UjOwXlrz5ZU5Ot1840MLv5BYoU7CGtV1bdzmJ6uOU9DVgGU2QdYmV+QzmhPfOZ9iHqxd7
EG1gMW9TiLtJLYE5UoATPZH3qz8GAPV/GFH67547xoe+qLpvM1ju2QYt9Glig4WCVMIeeeldCQPY
Z8yc9rbSqMi11MsjkgA1SP5QOjdFZxVvVLQMe4p8clK/0DbSzBHcuhsd65coa8neVkVb38MX6367
HjL8ahayvwdCV+Dv5ky6MmPq7pyirllCZfAKQZjapdx3z5Ml1Xa0c6DxS3rIdXyPPMl8JC82VZQc
BMpEn0Tvsk/T76wO3J2PIeopgtawB3XYILqONkOuBpbsNtV4B+ymCN6uNb4uK1eJ+hsE8JlWWB2D
97qT5mfEi/my0Fh9g3epIdfYVVgwwprHV7Gp3Uh7opyZeZ/5GvCYXZdYyDShTxZ0DaeoODMnVb9T
Xkx8zMMUbaCuAvsWIoJc7If7zJtNuxfwcpZ1yc+xhU2a1eu4nLAFuawEGJ/oMFn5Zi4g3y99cLLg
yLG6wv7ctaMbf9DlVn50fmyeJGOYx5CnjeFEFZ/TJAQWwGhoP/WWtW+4+Qwr/KTeNzcnLjPtQjfL
kMxJsTKePzwPvp1BT7Q83AnwPxdjMS0ZIbbeLKCDn5Vh9YtpHt9xuaj2qTsu28LW3r1u5/6yOLii
pY0Rxh/bFJt/JYm3Zv62iJzpAtSdXoDEWIcpdp0dBAPuPtE43JTka+4mpqJvhOkGzsODVR3zDCcd
h9TkFfa4c1/Chu52fS26nQeXQq+KpXa/SI+3B5pcl23u9s0HrqBgoxLdbe1/cEUrAQHXHbJ2wwdG
wbgZYWTiEHmiLre4s4sI1ko8wO6SrndHdrU7xJredTYE9xa2Twf2drFfC2UTXw1iUqgRxrZdh3Ry
wvpaXoq6B7yW5DF3YQcCoAhqetkdK/hVLNxG18ILdLuntzfbDxAX/gASCs59MvjZBq5EDHKZNe5r
Sopx2lVVJt4LzFXPVUf3xA3JiHo5wtj07LVX+ClQJDvwXhffn25L+KKYrKbx1tIkQtau0ov7rqsJ
3BgRlbDaCVlP1ZGx0vhiaGU/w1bRzyNObPDfjNY4xDUOOtcITyDBtGp7GKV4R79g/g6vTCqxbKZL
dJsB2H/LvIhwxugmTKKhv21tIOjM6UkjoM04AcDXJcn8YNcHFi4Fbkx9CA8zLQ5SEwXAuJRa9LVD
4H3KBkGRhSv6CNuC7qdnSvzEnSmN9Vm5Dln5tjcMGr3WnUL0Nac+sCoPA+u76d66uVTTKhCSPwEb
Rbh7yFs0amB/yZ9xDEZi7bLS/u6jBWNwD+Mq4eKia0WZGpURrF9OhLUNvY+VBHJzuZ49jWU0YfR1
qaheKnbY1Z3xwFoW7WtSDfGJP9tMX4sryuhT0c81HrQGFkXG3jLccHmyQj3iPsoxyBaF13Vbr7yu
1u6kyq90Mk53l1gqSfZJaCQUoKRH5zCV52u2SqFJVxTZ/MfqsMQSUmEcvSUAxyXNDY0THiEEpXi7
c4sO8KnR03zs06B01m3N+oKDNk12AWTSxzLgmLrln65bMu0+Tkusy53Y10Zmu8FGR1rHlSX2ts1L
YixKfjyvXJJDhk1h3tEc3VEcNDrFgXlh+VhnYbeOisR6SVNp3Ysc8tuaI3f9VvlBZk7ADZvHrimy
bwOWbw+8t3tos7hByozLfZY6NIeBsMCps0z+fFIYaIAK1Jn5KTOrhncPcoBJ8ZDA9nOADa+atOZc
Znuai1IB0vFFxVXpbzu88japWvoPF2NefEM7HW7TxgdbDbHt4E8wKFGs0uFUyHl8xr2t1ondef/G
3nntNpNlWfpVBn09kQhvLvpiGIbeiRRF6SYgG977ePr5mJldlZmorkEN0EAPMMCPRP5GohiMOGef
vdf61hq9f6x5TdC3CyWluJpEjfo7bNulWbTdHme4vGOd615mMMBeLBNhBlLUirdIR6sX2I3zmuc2
P5RGEK4If0nPDFyDTWhVNGUgdKnXMs3Vn07Mstd26MlzCnQN2bhCS8ruEqtBgyVXMvD4ClZdOsYx
KDa5/m5ZJVOA6haAi0lqLpEkxy6UyGxRzhpZxqnWXvAPD/hQOlXA/aV3F6TQ0VMbq2i/56J4ksNR
2vJYgd42w2wf6FWGMrXtrymoeLJ2En3XKPK0HrWZAd3Yy3aSoMMVQ3CAfVlqPxoMt4MVoEy1aPEx
f4sCRhUxCt/bRCgCecNVsulR0SzIFaC/0yZ1ZUdJPtzaKDPbRdRX8RrMwgNzn+vvcE4M6B9pI3kj
NPZTpDSV7vKkCC9t4iPA9qsOgTeRJ72niES29IUa0/cY1FvQ1l3iNAR9HSHph3tTfqSqiEOgMEDU
qwO4e04QcNUEN0cHSHuiCgNl0SoaM33RHI8gCrvd1EF6MnJQQ2bWMD2AvyG6/YDAGClC6DyQUa8w
qEE9NUXav8X+lJgu4x9zI/HtMDJnXcqkX5Mm/QgBB31XKlTSV51LhUM8z3yFVtQL7r8upLkWGb/+
6ub/k+9/+V0c3rPv5q//6L+j5f+R8PzPBDRtHyEP+87bqJ3WX//+b0hc/kNCI5u/yET/6viUAAph
aUFc85uERhZ/sQygvQCGRVl6ZNH/TUKjmYhraADhEcc0qWET/ZuERtN+0Q1Ok6YMvvFXec2/JKER
/+qaVtGoYSfj1RHl8Ep/sf8mozE9Vj7EDPChfjKrtV7zjPwepwg6eGoML5O8x3rUBaP56hMqx73I
SH0vVggmPMlK1Ru+IhiOgiTUEFUxp8R4Nsp5Gc/lFNo1j9DDYJgYoivReGFYqqKRdKBsFK++pBNX
Epuarm+skfOYXXc0stzMeIRZJGxK3aKbxMKTNHQSW4UVANwsNcmVq9bSmKZ3+zmqRS0sM01tSZAo
kRqQb0ND3xaGYUptE45hvghRfjO6r6KHrFEVh4U2+iJoF+bud5w06EJUvbfocU9VXbo0odGzI81U
3kGkVgQqEMiOfJJ9WFzhqRCImVRox9GhOvWWn/9AURY2sDQyIiiq8clI5/rsc1IPHHGWm9HLUGW+
Z0lhdi+T1EF/VTr0Q62cTQdNBmK4GFgD6UyPWuiOXRmuLYvIQy+qTel1ygGe2DodLMur6Aze65BF
zaEALt9ha9Y44vDVBzSkRTLNdFKc/EXYC7Xkmjj2vupBICNubkPULXkZaXuDeuNB3kvhoJDz0v2E
WhDdArrCvZtCrkjsvOGgC9opoG5ORax1UmgZM+l4dfA8lWpN5zob5pce8XiJ2yHURrQCzUw+QgBn
y07bJri1YozcsgZGXS3rnh4JWlEqiEWpF0O7iRqWdZTID/ZcnobISghME0kZnXNjPaD46eygj6Wv
rrOUjYJVA7SNVAcYTvukO3DqD+UldGewYCbqNbIrB3/UPOIIus2UySDHaG1xUsZWO6iovEmucdrG
QB0E2L+sVz3ZoXerNfE4jEbNOFmQe6crkGW4UtllRAuqpEk5otx0u65XktyJgEabix5ky7BiJjt9
MF7J7ypaE+4ZswDkXIpUBpIKXNjtVDXEat2psInbzudWqpF1KLbc5TnjccEPHfpl1VkVjOQFzYuY
20WqJV+0lIWWVpqhP2f0NUOg27FIFxFwbMKqnz96i5J1bxk2J8zgUp2UUuPx0RdAV7HcWV1duWPR
CS/qVD1UQWkX/IhmMkzLfMBL6gxKEyWkCyWcAKHb55WTjyUMG0IjLLZlWUlt/UE094lkAjcEs7Be
BnVpmciClfmGdZGKN5pkjj/YBTApgTzC8RxmsgENKVG7FHKmpLSUjkO7a+KU4L8kGPAv65XVvo1d
pbzQE6j9B4AH1wlNCr/ZKzBh44WkJOh6GXPF2Qbqaa6ug6Do6jUuBIajTRqrJoSFUWupydooPmL5
7Die4BmDGgk3qbQlAoEbm1KZgrJOLVyRU0SqglNXqqkvBTNl7llaGNHRaTXzSPMw9K8GvMoJ5QXE
IAcZVH82a3RNm0hQU201Av8aLiPjAgmuvqJmrkE/YbTHFM8iRvO5udfcCOoiLAYgyRn1dWbLU0xR
oUPOx4tSos0F31g2fEBHois0/xwM2AIWIaae3pHb2hp2HWZanGt9roaHRLGin1YHJMx4xEJqk4/I
NCi+mDctkXuIN0UHZOBaSRl/ks5otN6g6yb5iEqhBB90oNS3upiDr75roSKGGWnSYd6pA7lhPZiF
Hi3kLedI6BSYhkq3JpmSfqCsJi/YtBnSaGGPggIFV/BiZJxxdngQIwNHrda+IH9LJ4e5rjotonGk
mUu4EBndmhZDrVYLEi1cxYcQeQZZhiVYKZkKYjf6sHoJYmYN0YiJoT50nVOa2sycOI+U6wxvs7E7
UeoKJxUNoVrA06qTpZyK/oZDMWpxXpZ5q5o2H8qQtKi9kejDifALPPk+0x4mRq1QTLTnuwc1a/Q7
4oZC4pm8bobKWHcPvLAgCsZPSZUK6jcGu7tApaNMa18PLZLtaIMQC+eHOHibJuGMZaoVtmarV1hk
yjKjjR2OFr2lkMn0qs5V8x6xAUgwK2TpoxZRgrF4wFdxalnom004++28CiNGF+u+KNvPpq46CZ9S
NV+he/rXxoCctgKg+yoYD79kpsbzEkK7vpn9evjQcGtsSUqUiZ5tOroVGrEBNAdIGFXNdo8ALvvp
qskylyJjlFXLiJD1k5f4LGOt/BkF7K1Y70WDzWTAIMBxfWYn40iGbuSRQvLG8m3oIA30+K61qjRc
hVjCTG/q7Quqg6aw+2jsTgZg1oG2nz+8JJFQxDaKCcZnfEDa0sj4XBZhNKWPuXolPADJ5NPXlc5w
MTfikbAiUNdoXXQRdJ/U4gKpU43hQTqS0t4nhe8S4EzgbJULekqTVLRe+xIXnAslJXxPiJ41HzwB
kQZOYhWNB8tUolPMTIps4ZpTF++nr7c+Kgrc4HFPEI2fi7REiLIcWpys9XgM63BCIJBIIw1YNGwI
reqcCIFC8kWqfzxXEj7PMCQ9a/An/Te8yv+Xlf8bpes/q4r375/vxf+4/K+nPxXGj6/5XVuOGBzL
giJaOvJ+1dD/ri3nbzTiNXTDwOL/KH//VhijLadUFhHSiQpDcVn9e2HMX0mibqqipCg69bYl/yuF
8V9ANb8rwNGx/0UBjqfLpKVf9VujV13fOiSF8oyaaQge4Sy06l0mvy8dtultm+8e2sY/XKN/oD1X
Ht//N0n64+Dw99f9Sx0OQ69p5abot/3kzd0mlS7iUBzy4FkKzZVYyfZRa+t3Py0xr+tOY4wro9gg
gezUp6pdcQK3CeWz9flbJDCtS3PXmoih0I9DCkkZAbthFUszee2wUecsLESCT+PHP//ZZfMfyua5
aI8//6MjxOr6LA7CfptE61H8jrWPNHqjA6pSgMf5q8a0uPzMpR9U2P2npK/CwJmHkxhPMAMO1oRZ
mpl+ehBeow9+9xjnFTNYz50k7/atsKmyC9NDtsNFnXmyssH9OyD2aRBkbYq36idhoP0YX6+ZPq7y
ff7WoBJaqB5pcV69JKHX1ZzSadzOHZ3ZISBmx3hzEbhARJzIFuzYSdz8KCw+kDwuGhfPULiLdziQ
W9Ut/BcNl5Ehe3J6lYfDSGepWvvSq14e0vQ5HzfQNw3lOUHYP4jukL5YI+oQ2B5mDpKeZIbObvoj
MRFm4PUElKSbtwZ1wgZyufaQHi+qJ+T3YEx1Jr4FvzwNR4PvH9qJmNxxwfiuUs7JdCTDqqAboK/S
+soL4udsaxjhuKVJUIzrjQoZHEBle6vyDUJJRVthR9QZGqirsT9V3dEMaAssxX6t9F96MTmysOj6
VUYk9yOVGwr/9MQKiIbCLpiIrsgaKD9Cp3tuFJISn8J5r+1Tos0YELqp5aCBH8j1WJQuDM72xjhF
x37YTo5aH62HBNKTNkWIzBFkN2PW6JU6Ba7Fon9XP8XPjl4HYwWIo7qJ5B8/o0ScNNI/eJ9Po2H7
wGtKyqhPNHnmhxqmr/jwuLCNvhbAB1yi+yi3XmVJL4NOXyU4NP5yaq5opWwA0cQdV45PhZnwsQv7
qCN3aAsxm4rwXWcux8lkmWoO14nzlkE/F/cvbT0nTFeKsUUbqNxm/mO5tBgzZ9LW0XSjSiOz98BJ
tbVuTe9Vnuz1brNWXKRvz9ZK3mie5Wme6FrOI5RTXSYfeXT454+Y9Gev1+/Lg4oK689P2IiAIGxN
q9sKl/Tkb6qNtAqPykHbK5v8MB7yTb6XTtlvlqg/OaL+ZIT5Mzfq76/2+PM/PM90yBVVTHi1fNfd
qkN9Gi/FGxlCS82ND/Uhe50uuVvvzUPxf/uKf/GwyRNn5oHki610FDf+Rr/N62oZHpO9vjOP2oZ5
xk5fyS/mQbn+H64o+LF/tORyTR/X+g/vsk8J5xqxd2+VY1XZhNpwEiTfUXqxDtFmXOub9Irzkko8
u00baV2tdHf2khWPwKb2OGluJK92lHWzyXfWJ3G9u/oEZcCLtvkpIiApJdZ0Ffp7aOcj/kiS10je
ddBzqoMng1+XXQ60zKIjcZHQACUhK3NDKCD+gmmgvEds331IxIGfo9FhGkeIbEXxHduxK7kku0Bq
Ee3dofDOUDnQQHfTWmtt7V7u5CVU2mrctf1ZrJmCeZiqNX0lIXU+WMPWb3Y40NGfpdVi+pnQD/C2
b9hrpp8RuwoTNJQHP1hHmNZmy+wsMiddPITP79VTdbC212YJEYDZE9kcyCmSfbui19+ni+5ek/dw
moSF7z3sBprd8ZJrXuDIOJeRt4suB8wAmunYIWVRZSmBJ96uusAzOdBnm676tlh9i/IHmEnzmZav
Leqy/CdALWCszHg1fsr7YSu8JmAlCBMjp3WJtpH8rk5c1N/iR7xX1kj3tYWaOvVn8DG/DsYCl8VI
w/ljPIln3CYsWtsxeevpMWROrZC+SHatQyw7bnGYIyCG+J+ydbkhGrR0i/kzOpClsQpW1U2pzvi/
2UcwTDFoWTXbaUsm0PCCFOpJPKfr8KrcOxezqhfySKb7YtXZNQ9R63whaHF0j2Seo3Xi6ksDy6Nn
tXZQwdHyMDJjtOaA0a4VJ/WSZb5iLuXOCxyunnweGALbposk3k0OMFtFu9yR7OVZR/EnPG0DB/+3
HTl8UAuq9UVs40e4V6517G4U1nzCkhPjunWHPZve2nB9DwjIhrdYrq1FCNGfm99h54b48jIdpUPw
1iTL1joH5CBPt4bnILjmTAGKFD2rbk/5h/htbaun8rV+5Sao+JW4arysZ6fGpGvZKmNsW4NFtWA+
8yMyAXSj53SrE7Zn9mvwyO1VI0U8PBLksSieiSfkS/kGem6jSpKexOliogM5iyeTuVj+pJme8iSu
hXP9Hh+0c3WXztPR3AkuK7Sr7GS3suHXO+0CyMjiqttkQz4Jd0wfu8fFFGz0qJu3dm3xr8F627mT
e6GX7GkJLF5hU3rdFQDKEtzMqvJeR/tzdE1v2iVfDAOj1/Y9OqUH/9LdacUheAWRpp+SDQkWj+9G
As5m3rBnOSDvm4X6nijLFopYDkXYQcDRDK70QXJx7hAkotNp3PYWsYGTihaKx5M+GOXFQp+euO9G
9mAg7yrV3MJaWF7uIe1hZPYV14viLj5yhLcmTVAqRVsiopbTjO41l3Kvw8+blkynM0dYFjueRDQl
pKy4ZchUaqe5ILjOkXAr3siI3/VIAIgaz5zhZwBtYK0nbnx5j02/UTxxtCPFGy0PwLLW2MkbxIMV
Wn4vplrS19KL9KKsVLddq9rCXKbNGvPMAcHFoTqAFL8J2/k0nPtPWVtAwG9oAVcOTyT6xZA7GWUe
4Q6fZNVmZ1ln3E6W4CIPl0AlgnQdiXSAGcMQtbozk22HPKtzmvGsKau62c7tieMwY/gHuqplPps6
8kxS8WFE078cJXcYN+VLfkm2wZb+U7IpypssvZbGh5W86cKLcQ/m5BXN5Qqdnh+RrM3Rs7kG0w95
1Xnsxs/pOYVM1eTpB/oftw3sAik11jp+jlW8H+MFBWq4GHXTRdNDw2/Adv8l3Ptrf7Je+hSKQVGB
2pKbnYExp5QdgXE0b4YPHiP6d/ZtvhpP8kk8Tcdspm1KvUdYx2f7Hry2T/05uFfkgw3tkpG1K3Ne
pc2EZqMtZLerqlXa2n70FqRLLUfeRZlfYoGzCahQ63WYEAdGBxaQwxMEfbu9mN/tF7kZVM2M15N+
1x3ao/qqXyhyuumuCvoa8AkiMHn98DdMrBHE1E3vUXTs+2XQry15lQae+lR8EV/aY9ajj3Uxb2L/
kTRfk7QW7tmtvatnkTuu1xYVfCSKW6IBrA9iZRSEr1wfHnFiAkp6ff1t7jwfr2BJagnXkOoT5qPR
j7uSUhia+d5qvhTLJnQCJG450DmyK2UdPpdpT+deXbQvqmPsgT/AFIQ+B6CFHaaKlrr1lEle7jMe
OFWSVwICQn8tuvWW6hltn74jLu1YXXwPrX5400IbNXqKm6+z8wmsh4NApy0p9cjdI5ubBpUDXlDt
t2LiEQ8+qO6IziDjDkNS8sruxlvzd6pjnf3P4OthUyRF9Fbmpyl71VFmhZ2XTrYwrXvVI4IPPhBV
5hAsQfBBYlBYIJQFvhAOGbgepKfZOmvtFrw76xyfafxDDmdykncoTrj3ylVYvyvKNvV3mfqB6c7n
AKitmfBxtpPq56gGog+n0BpWCa13mpBkGYy2X0Cv3CrQ/tMPKYzJE2Z71rMFcvQwuWVITPTxK/Kv
bJsGBUzrCcfpxtp4xrrc8NQLW6U7aN0hOatu9JS8a8fyrhRv6f1hJ3iJLsVReaZLTEvnhjCuWDfO
+CS9nViT3NYunyOnqNyy4qQVpnYI2Yk4ssRFnqQFNo0g8OlktJkDNDp6e/AQJukF7vs2kKSF2Pe2
uJ7Y9ZZkG5zqhxhmNX0ExVm+aMSjkGBGuBOxudfuEvLd2oX5Iu3Fa3VCUV7OQMxcTh0jBNBpMZ6H
T7q7BjQi2uiR29Oniuza7jxuyOQTXAWKO1t9Ma6m15xSzY4BzDnYmCHcJ5f2zUTJKHpoq6xya6jX
utxGAAORZGYuosVmFa8yp/pQCe54JgbR3HaX/Jx+C+Tq7rnD0ScW1GH4Qz6in3hHoBgybxSTz+Eu
efEPxAsJCrNZWwpWyBDnr+rFoiZD4lw+ChtZXlUGjgS7YvvGBuyJT3zM5kOCZP9PXJBkHvpJv438
eMBPSgu7U1a6GZ+FOxqUZ4yX7ADJ9yPiuiNH9RA3ewGMpL+BvUiRe5PBm1LleIPQEy+Qu49AKXFY
lvTqVeFVqt67NHUZGuxT/FIcpy3pPiAAGYufX8vv/4L22OGd/I6f4v+FcTEMbd14HCf+85nx6V1I
I+EzjN4FrMp/apH97at/65MZ1i8MgR/MZMbBTDtMOkO/DZD5G/4tdnd0pGAt/zhAVpRfGHyphmX8
SpmXZPAMvzMYFPAMGI75K5gOkqEZ/xKDQdL/EYUBdvRfez6WPJVoZoWYvGSV1GXd6u0c0zPy6rl+
s4hEYYlnr4TRQyuhiKSlrBBuTQ4ISEM5lcs1lu8ZspAZvROdU2xqcQxuGjaLTTCn93ggTbGrmkM5
EGJP1N1VrwkURkCEmhLaICsLBkZiOvC4Qua1WeTSJaqmDbQQ4ylURgGGgTVqy6IxjwIKoh0hHslN
IwzwXqM2LaiWIpKX+OH3IFLeoHtCDptZnclf8oEyCqoDlv4iae8QZOuHWZUE5KhheSCDnujLhs5L
E+/hlxR7pJnTCi/4aEv1VEFNyPkpJ/71Cprc8KlFuX8J41oSyJMOgt0w6fpbIOryJkBOyzqJYLYQ
Z511ccp2bVrkDCqVNHIUHILfcAiLVawrFLSCAe9tyvPPWcbJW896cPXJLrkZLc7l4aHrxNBRbwQY
HKsclOa5KrBgQVuevZTB/SaU2IwkYwKdZiHidhI/YPfi/sK5kFsXnQSzYeEzoQDW1bBSqVaAUyhn
Iow+eE2mGD2Roew+G0WA2xNzb1H+PGa7slgPm4qLyegOYKRm0TJSVZwnTotPeN+XebmfBD0/JX5N
YE4E12yBDlT0QnzQS4Wotb3a6vKKTn980MmSeeminval4BtPOmiF4zSm2ESDon8mITPd1IXWcTyt
ABNnGeHJZUE61Qgc0WdOD7kXEJ1eSj2JpdjeyNVBpz0UYbjHRsroMu7ZgBGkObpsIfLW2BtVc5Zc
USRIjVSdeBIZETA+6SMSDUflOSNVxW0sc7oNvRJ/BGGNDv8xK8xKzpV1IT8YGSYAZQoMrKNAGVo+
LgXfi+NPzbcGNeLQqSFG01AeVv9VC+g/1uT8d5TbaKwx//nSuef+L9K/CG4eX/IfcwXrF/J7ZFFj
XPT79OC39dI0fjFUhZWPiZzMBEGn9/4fGRsMD1RLY018LNy/0mx+Xy5V6ReNeA3ZZCJhoYFRjX9l
rIDOmZX3Dw1+g1cXdUtRdege/BTyr4KcP3SdfAaVQHOMbA+9kGg3QwV0D7lJJpK7EpNm2DdJhs6Q
G7hCI31jEWWvxnMfoi5sTFkon2PircVvPZRM86iXeg/lTJ+GD+T5mfGeACEWV0zRVf0dSfoggQtW
evLVgmaeNyABy+5EXGiSE6+k1k7DvJ8Co039pVjF8JVYt1pCyMuylvCnJUqJ+0qZ9QanpxBd00ZT
IKcjGLg2TYuRUQdEke0ES02fcKHo4toIZ7TnLBrNmZRx9UbAZyxsJkuLC1wcsCQJlR+7ZiUIQNpi
wukzjsxdxkYmLfKhyaK9FNTaStcRPaPVtlAAVTAgRvo7YxcHl7lRES4uBsIrv0gEMHdyLLExkLjc
UUv2XU+pHA6Z6/dSCrsjz9t8z/QdjvPYa4VCBhy+GBLtBuZPWwTxIlifuMjaO+J02TgEoRWFa7nW
imYVSKXcfDHjKYM1gWbA9IRuSN+CuUTrzjB0ODIy58RqFqERPc8w95xM1LTSlk1SiHR1aJad1oxL
KWuH3J5jWb0OYmtUcK4DXP3IoNao9FBvmoFWkukGyQBkd+wPAvIejVy47wjnHOfMXM1HJ08eLqwg
a8iajuZBxq+iR6ZmclPUleXNTTwfAuQmOKOYuSk7rCExSLQxlCLRLWHqPMYSE6Bf346QJfqEs9VE
1hU5yd8OThetOUN6KP2NSmgTSvJKFlYGOHVXGQrOrNx5ND/Th5lEBtCsVi6BZEJ3ybBLTkuAuxE9
DX1AZHzSzDIoDq2WqY+bpe1LhDekGXacfqwAWDlnbhNM5SE1Myl5qRSkR7YJJ5N5rarL5soMGcmL
5KoxzP8iADlR1w+a7qTROUrKCWjnpKQwHxCSAr/INMN5wJgH6mOz3c1SP6ivEneC8jKg3EAAzm4M
QqYfcXDT5ZciLcffm8jKM+YmkSZB06KNsXyDZoDW5362xgM2ANLGvAgwmx2VIJGizzQgBnkgjW8q
6FCSz8px6C4tcqFiNeVmT8abHvgBCjAVY/IgzqOxsvwIHTrm+il12WciuhZiHkUrcAAQX3tAAphB
lLkWpDv5ABCn/K6w6AdKvPPJGdMGx+4ikFM13otGjR3KRd9sTpnDnk1yu44hXkD/VeLDCB1VU8fa
ALlTxnNhs983quKo+shSgECl0awXqxcfuR5ANaLp2wjHQvtoDXWoWSMKLRFRRNQJycMLEQh260Zx
UWq3kqIIeaqA0iChGZnovrEPoToIpp1avlx4ZfYw7m6iTk7Y/zvB0DO04zgItIs+R+a4HKehVt5K
ZaIbpFjYzeC4NYp+9cnwpZUDpW6228zq0+ce15VGfBgyJTfFWc/uO7f+ky9qnKVU2VczgAwiBkgf
LU6xteREo8c2IS7cVIpgWKegIJrUHmKz/ApGzrFQTVUBG00oZHgqoRgBxJ8Tqi1fVa+ZQCQFpuQo
pilBOgb+eaOJlLtuFhMLoxbV1bKb4LncB0sHXY4oRKUP5JfTXY+ELlpWI2SeKzUWzGxoJTgdq65Q
71kBQ7QapXGtJqGFOCHJul0zUixOCqGcu0HjQ63jit4RRVqgLfWilxAzqpKI9sWSov6JINniXgXB
fFAK1IsSlJqtlqr9sbEKPGwPSf5RxQpK/5TWrE0EBaKWTqIxEZbwelDvC6/BLLSvSUMLhRBJxaJz
WxvKahh080vMkol2Il+7EDHgcRhv8o0+SPRlS4z+plT6x2qGNLjA/hjczAkhY9KkDG4pZyo3Gufk
PEhD9g2Re777UoSXF/3lVHq4d0c8w3ONDN/nJlbwzsjU6MDVcSBNE9Jm+i61BgM4LD4SQnnuyYg7
j0lBhfU4GpPpIuPK2euomBdiW03lesoxIuDeVUVQ/00HF9xOot5sAY40ISO80hf0vQ8+uTjqbdRd
Cs5R6boYGpFvpSlPk1KFni9jI+3IgqWvm5cZ6XxFRsdHFFL9JM7pNUk6LskkGFcxaCUT6eCvcdbw
4MZFrMnaYIe10DwHskBAto44u32ZqiG5BYgz6fejJrV9K40MFCZqua9KaXrN8qlaD0ZSHQNI6Y4f
YMzKAil8GttU2KRRF+zwOrD+kKS5xZVfw6BXe2E7BTNPpC5wQQKt5kQFwSJdD3BymyVQIpplSa7N
W3FShFesQEwXOtU6+VKHrSltzf0whNOmTvAThMjmjpnEPWli+8PZjrp1i0B25h00zXOPjneh15Ow
N4lytOVBk7e62l4aTMDcZHICfhnKMCNrJI64VwZa+F0tci8jLR/kLPrShXIVxYiw5iZIzjVA9UsC
6IKzUEx3WBEYZ3Q1HXSMvOYdL1L6Kk8o6EVT5d4hgXDjT2XwKs5YJRbdPBzkMZ22/kDpn4F2XaPB
g5UL23hjGjj8UMk9ZAsytA3RSFGLTVHNbCDqOSQAUCbUUq9Q7hucpJq6Y4Zu4EtaJOoYv6uxqYKg
KSp8HFktWDSEOu7QVLQu+HljMEQ4PKpRMbdDPFfQ6icGS+2cPENbL5AJ+wxuyMA46KRF0GqRpXcf
dxbMYZm+4oPuC+U9se5yEOM2DQPpYODCX1cJ1ZPazhBpC8U6+PCw3gNgSsDg6cv7rXGGR6QuOynq
tmUmM9I1ROtci1byxBkptGey5EC3y4Jy7JUiO6RRFTplnp6qCAUelSxyAsmPHMhZ9HIk0HxdbljA
iMJ8y2IsOAqGvSWmBNGDekFeLefUbSxpCnbprDK3VhFGq9HojWsjBZmd4HXbjWpmnIXYz15kLA4b
i9uS5ZIxYjEnJxXCMaHv2uwR5KS+BHML/U8k5dxu6E/byNyvYG4P06jSiQTUhGKBIKu9blGStkBd
Yqkk5qJSX7W2/wzh4y4DXfE9I43xF0v0eCuclvjSgs+2b+MrQNzei9hWV3HG8b6CMOE2JTAcnCyb
tI3EXdkyibWU7DQR2wtag04VLLuD8SDcEtUBKsD0y2VjDJwKu/xhag8fszAktdGJe0JBbBEpVro0
UKIrpwKx5kFFOfxNZyV+U0j/eDIy/NZN0RarXg+nXeyPnPk0douRxc6Eg5OBV/nKZ6m+IVBEXqGp
FhdfPOWEg/KOx+Ziwo+nN5LqTpurnm7O4Ur06UgmGR37bIYRjJc9e1NmZXgACWlW2FGrxqfA9EMZ
xaDanktqwp3i69q2mDvYLVwiJB9z7WpVWmuE1Ic9YtOwtrZ4guZ1jneSFqn+TN0bn9qGqM+k79Jw
RRjZQ0RRqdM2KzvZldseHjsOJFxf3LGwwBFrYWvpFSLbR3/Rj5GPnN7ISVkNfwRBb5cz2t2A307a
pY2bEBR0LwjvHbqsrZ823aFWCMi14Zd0Hvsroy09KT7DCeGRaoqZnVZ19cxtjUZ3hJmdTOiq8kki
ig5jK8ehBhnNaMiHRo8bdx4ZSLZjUOwLjdpNoxxaFjHx7HLIGSBKrBjXvIzaQuHUsgxxDSEw76kK
tQccKwQdU4cdTu0wMrdkhkQvfQNZPvYtctl0Jd+PPHP1iBgWvXGzFkLB97DyNTAbFNra4gzqBCOf
zwmEgwUqcV17C/rKx1aedNsJIaQ39r38ite7X4tNzt6h55mDJT7/CVvxQIj0hKNzqvdZnrZOaNTT
VibVxzOrZtxKc3VEdyk9lRDmV2qaGGuyEMy7HjbPeUhkKcY3DGRhygBvNkXfqYR8V1B6rQMlx/Uk
WvmysOj/64IPAGc2YSsjwblIanUndwXUnUxl3zU1bKmsY8EZ85jnsQbSH47KgrNW/RQEcbrSqhCw
SgP+h2ZNc6hge3GR0EI6tQVEaMBySWC4LrpyYPWbpmS23/rZeO+G9q2ywnSrJRFxRyDVecjz1xaf
N1XhLC6ttGD4bCrDPDjKaIgOKvLSi/Xe3LVY+7dhhPurl9DrkLrLYDHhJpZj+ZJYZnnNI6x+AX5O
Ymz8txw8xTKIMgzpOrWNIJlOVdUD/X/4153evHODTSuR6tDVJ7V4morSIHKBa10rDJ1G3U9OkgUP
tOtzAmS6UHUoBmpbGMuLamgMHxV12mhtxvShfpx/M1X9SRWEFLME0Gb639Sd2a7cSJZl/6Xf2SDN
SDPjq8/ud54lvRBXE+d55tfXYlQBFboRLaEa6IdGAglkpEJ0p5Nmx87Ze+2FAY29wrfzoXU2vcU2
ricGf9TDG2lYwEiO8ZIrcPTWqUvkcpoXhpLtjCd5I0WOawWr+O0IDB6BU54EB7N4/cUhtZfB/QIf
JQMIoze9bqD+d1Cf9FTdmGpMz0Wrxr3M/PqJU76zDSkz1sd6zDkaMZyfovlBJlX4EJbGeiJD1j0u
GEWvOrJ6+MNypdSwloIga15aK/Lf/X6sHuKScyInVI7IcHHKrZk96zMu+hT+l2ZAYHfRU6VJ+MKD
2j+57fytpRk4Mo+CLpqEdQlBPiYu2QtHGN9VY6d35AwzLfLD6TFbKlJLjEzOS5QXLxx2h88zcU73
xBB5V6lbyT0TyvyujVRyASw3bbJe0hbAcXhsi6m/1eAkGV5Nby7ngje/jKMvRoDHQa2j97yaSF/Y
YvaharMLeePuQ1n2zyUMCqdJXWCCyXTl21P9nqphubDN9CfMJe7nGP/FPov96i4cyum14mV5qwbp
c+RoqOqiqO+vKA5e69Jx9oi7sxs8ndF1wzn6XUUUBIYEkxAH3c2gia8pZxVeqWVitmVz0C5MlF4A
ZkMryb2HfEpcRugd/PZcgBkPUM61slxDNNrpZhocBYqilc2xYx2+VLaZsU43z4vPzHnxQJIXIczU
eMIq73fR1aQs97oDtnPu04puR9kjc4cqt6tCGez8wrkdnBYxtV5eKgnXvSPwj1WKdkLcdHcs2OOP
pVFrmkVY4WwPpTnDsiJPzYU76bqec9ZTd+9mvXPUwh1e4yjOkbOvmwrJLATHd+0+Nn19DCA7PJe+
ekhk52yjQoRnMVMjR01rttJITEsETjDqC5wbH+LHphw511u23d83WhMOnSQe4qhx9vNt5DQKMylZ
iGfDuIloIXmrS299ZSteY8d+r+0gPIUmnvGVMQQTyaBOSRM3JygUqGQwdpyw9xdn9vP+CuP8/LCA
uHsIiAC5Aq/I2dORDYVG5F348sUlbyuSO2RVU3iKZ3AHcu/b/SV2iN1oS7t/BtiFZWyMrWeAavmj
bcO8MSmSLC+s3S9jOi/bogLpTEcf8KIrcCEAzo5PNflPd20WDEdoO9+By0Ro0ot573iVpjveyh+p
lnIlsKRQoGgQXhgqjBhOKdp2pY7CPU1LGMm8i1cr6oNqs3c/CbNU79lSoyUwdBp39G1aVO6qvm+a
ChUMx6ABnX26qhdiNzzpEL5CSOPzK1G+HtNgy9uTpq0obyDPqHjEslrPzXCBDEPCG7nlOxtEwpaj
a3GBdNC/5UlTwWAb1T3Zgs4xc2As2doLXtmSA+QqKn1PZIBEdgEOU6LfppYvkysMq9Bn7QBxbYyN
tjYSeordIyCjAubA6BXZNSDh4codFcxgSLPozBbrMjrJDToYAts6FaAaZfxQiJhoJzvMlh+gJfHo
xQH3F78OBKY+XEGF4YG8B7xqDh07dFp+fh9PsYMaYgUoJi1ELiW99yaqnGsz+vGhnirO0OUiscb6
vLdxUhef5gR0kV316UngyAL4UXf3HnSJmxm/3aGdClzhxVwc3BVy00Jo+TITNuNvnFIzle/MfDfp
Rbx1MgZuIKLy2SWaT2yAnzY3mWbmGmSxd1fPcj6ygSA5RSH9XREGzjgiz+WublGiFMaaHtvEfA+0
WK7zaRnPIqIts6mM6HFXhOYQZzPSBBN7m/V4f6MadDIwFYeDVeTjXoWWaejnjBg03aAw+0Ra1gM9
U/pgYMYevGSOn6KBng9dZ+9od+4CXpGYy22S28sOhiWo5HbNGm+W7soStnkk/2m69lNVbTONg3oE
+LSp/MGl/AlTpEMFu6GfjMCuOLcfpmrwt6QUrqrhBKpSB+G2TYBZCJxc2z6oJTufkMyiVeGknE9x
4tGd74+p6cYXB+s19nIp4dAEpg8w6kTBA/yoeW910YIQ0F/bnCmhrexJkCe+lxbr39rbpTdBQwc3
fMBgZTcGdF2JROqbLRkJ9m7wVuob5Ogn2vBTfWqJGJp2vL4Zpkg7O5ImAKlA5N05TCKiLwgK3Qti
1JbDrIf2q8rVWj8Tpsn0toue1QzwbsNOM75ELcdZV5TmCB4cp7uDnNr2/ooQwdKP1FnR/MGMaFMp
5IhJwnp+H8NM3PYj9aaYXSpKy0xPpseYlbtL9qOEnPLdjh2Xj6GdL/gMrPWtGR5cVfnX8I8J18hn
gAeG5JPXsOSknkSuvLNrPaBImsKzUph9Nr1Lw9ixWwvW4SKPSR8Bs2oVrs+yfTB4fQ64VyFADh7J
vqqEERaIL7kK4m0VU3QMJIq9tcOEaR7eypYISbNlEnid4sbY5gA9aTPK72mSjCdK2x8m7q+tBMIw
XaNvpulvY35wXDq6ce4XWbkIqh3mgum4HKIktZGLLumOrrO4pOAuDornkUhXgmiSuV+jWTJaC+bV
nVjQJzZXapbqwY3LSxWvG0VmPYiKYSPF6/Og0O7hXQhD63NbSiqnZfE+50n9PQTfS7PCOFQgSXXA
PJLfzU6FrMbljlNG1BuXZiZaJ9k9AadiWueXhsTZIEVVaiXhwSo7jrwq5VxFBs7PLnOytyWJT8Jj
0VSwH3YRmOjzkGMWsso45thfyAbVlOe8zzXLBQdz78iy/TS59COkahCpVsHN0tXUgXZrW2ciXR7i
AdRCCuqGJ9n+1BTh9FpHsts1tlJrwzzaqoZOR2MtRMuOUXUdel5wo4xU+9pxH+mhv9RoZQ6VZb14
M8iDwNQIo0DO8z6RKRxP5t5KzBV0lemWto3hSeMsOvXDTarb7FvnsiD2upr2BBdFFHEFxyBYE+cq
5EQqZsveuNM47Bne5o8mSc0Xx5korIg23xfw2s5TOrVf5CDwlgRCcNT2Qg37r3iSaaOuljltz3ZT
jweXw94pWEprhYGKAyMT/16FDjJQnZPuGKX6jjgPODXJ0D7aXo9yuErGx9LlpRwX42wiN+xeAwK9
NxyFsrcxXRdZNwU8mzsj3TUvdxj6wgXDl2rxEtdCtCdCmwg5qILxmFRgnDd9CFwtjtwvxlnNhTMS
srHLaDY4hfWVkJjoAcpyA8aQB7iH8Hsp7aq9D918ORJIy4w/8Mbn0PGt44obwWkgY7pos5IH0hP+
Ws+jU1j7yf1oyDsDINKcEo7HzwyiymNFw+7SSR2fOl/BX2g975w7NIODMr0eVRseJ0NH2i3BXjnE
L1032bhc+oFisuBr/ViMRs8MdynBv4rZDi4KDdrQ30+WlTxOZcS6lvTqgPQieME5Q6c2qZFKzhFq
QWdpxmeNuB6RqeX5Vy3BWJwlBt4EGDMoUyuH9ThwvZuBMFGbjW5Eckl40IzzxAHN0w4K1XBSkU5s
ANcLhjU3DMFouuSFuc1ST4T7CtAUmur2s+4kPNOlCyU4sgyUG7vKHhN0cbEHlBiA6fW9LQ2LAzau
YhOERDgVKAOKBidPANPdFekTsfHBvUfY0hUNiUDTOevyU5qW8S193YjIuj5+7iriBxrgvCxiVozn
1NTACHu666uj9Dkeuqc+yPK7EgAr8DCH+oiEH2rtbAIpH3p0N8EwYnBM5vI4xL278VFdIFOowOkI
VLEhc6obM+TFPS5x911EFh1PWh7TYwIaYTN0RAZCFRxOVh/oa6YuORVgL+nM+tFX4kDfi7Qm6kHI
qHmlMZWEW1+q6K5TKFs9gNuXCkcwgakVQNe0hFYI9KxhIat8EhKFxELqoXuj+YuDc0zAJA9I3kIq
oZOpxQPYyvFbnRfj7Tz4Ft2z5hNqnNUG49U1bff26xLp8czxbqYZSZGk/eyhVsx9K6+8ER7VPpG9
KFZ7hTmJw+o87cUSjYh2uRDNm6bJm3hPdu+ClaXIBVLLRSK1eWConD8mdUj976eufOZgr1zw3aV6
mxOoOPG2Jmeu3LZsmw7azInwYCHIMvmWdz0dFUuMzGCMl2gompr0jE9F3RfMZOfGrU9JnFUcsMBG
t3uvj8U3J099hrSdCIZ7F55yhW1aPOJ/FeCEc00Y2VQ6Y3WYPCjEWz/2Onvl6o0JXq2eZtIo5GPb
1Vl5aK2ufCH/NV7oVJbQoaeZlO84Lg7lpMKLxRgsPMd1geAjmmBa7+YoMl/g1ORg8uaR/130Iw+M
ophef+i3vguR5y+WudAd60kws+kvOGi1NhacPBSPdfZkzW30TXv+A8EI+uvMcGgvIpC4TWHuGx4k
0sRik+1aZh2Pca6gIRJRNl875VIxC3da+WwJhDiHJWDYUWWN2197GYqgsnDHB3vweOux+DvjGZmM
99CkofspjkZpn/ukSh4SDrBoLqcRo4LKTGT2i18Oty4I7eVi02Dyn1PXNHR1ItaGd0nmdbcd+6Bt
965fLP1WJYwVWH85vhKqwk3s6aBFbN1uWt22JD7RkQIw86TrxVOHRLv28BL5bWOds84No2+d5RJC
lVk8PR6ITo4obfkT6rWbnJTLfV2kGO6GOYxhxVKanZyhLT7PbF4HkPKIcfPOQ+lcFjj7wBfEJSP3
eKBzakFDUpZ34IYRv2PZDfpaaKcqE9/dkQV9XRI9fPUHzn31yVi1d+txVDhP3dh/peQlbVE265S5
zXYudvIdoEHkpl7aHFqme4ClRvsEU3W5KePE3TbCzbf2IOefPhvBUy6A3W6RFagXkrjch5Si+psN
uvZ5GUfzZtdBSbYNDAegfUxyA0z9170AZglhP/hWehX40gT7MZl2cjzONaNaRu8e/MA2q69Xbz9d
r5rOL5lhtID0MMrvQ1vnp6FmOJWO7Zs79Cymsr54ZU0UTIvD/rmbKjIws2r6SdeThMh2La9GIT6X
5fQeVm15FaMiRObudSjFzXA/k2DIphhS7bJC29s0otgUSUdLuBnVxQ4Gc6wLXtlxoOrNeYq2yLKI
6psncYosVd4QdMAjbE2zA+2xQ3AFfwG3QzrdxLyV51w7b9kUiS+1wh+fKJ6f1Cqj54mQklu/Qf9b
+cxSIJqo3eDOkOaXJH3W6bCcmc08UXYLzESZHmFZkrGbxou5gYDGFKsfZnMlSQ9cARf6qS86+0Uh
7H8wJXT+spjZZuNClrveqhAKAhIx+7gGUssSZd+impHYSMvhzVRt+hw2ESwbCFs7ZA/lDWrKF1Yk
8dzV8Lv7nPksYmDOrCKtNTNDCbvFT3zBUKYbEWzQnl6UV+JN7S/2qPWTlfVwJ4blMajt79McjiGh
3TQdHLqtl8JeoN1Iz1/JJM7eK+dgt9Ci2PLuFqhCaMTVTN02qD6vWtqiu9Roc2ptFZ1TOH2cuGWt
DguL13Zi0X1Nx2A5dLr8toSCJYPFMdyYQYnHuHPKrXJp1cxa6gOkd2xdlDbrS5dmt3WJGECpqAJv
LHm9QkmxH45SMX9BJdc4tdjTWPrayBAjP/IYZ5uZZtqG3cBwd8ZbBbytPfF6iROjag+oMUV8xoN4
14vFPM4G0DfMz4fQVVhXZd+/RlkG16KcHHjpcmi++8MkbrqqLr9O9SKfRpYA5NC+8zwU3fATncL0
s/ZLfcqtRKwjvkdX9gTT2MF0bQleMz8Uj6Fw7hPdey+xDxKC6QLln8zOaeAjF0cbbkSNYpvPEB8L
q6nuGEXBSvTQn0hLEu86LuIxgWpzP2XTNwKE3gcN1H2bCb84ATp6Vi4E2QHm1z19SyCGVUNxEbTO
dWiAw+3dSgVX/gSvZ1O7pTysXdiNpRmxxuyfp0YUcNkG3TINnpgFTNOI8MGFvpzKMrpKw+STiaKI
fK006V5T+F14RlPvmUcDOXftpmTJKHVKQ1aMeqj5SMOir3v0YzT9PEGG04KBKEcTb4MvaTZDDkN5
U/vEVAhO5Tc+wKf7Ok+Opmub3Szt8Z2n3totVGhPcGvSfeejOIlG/l0TBePJKyk/APi47xMzg5OS
UI0YADnA0hiZP4VWGj0xKhqfPXr0Z6SwGJa6gQqhTnEMotxFiY6EW7yVjBJOSeZ/sttAXXTgu1dN
ObgbKw2jH3Q/6MdGuQV1gU2I4Na6HL3oe+nmWMuCOF+KazMQPAyb7VwCUdHXCzfjbiLttL1GhaMO
YVzO6YGI9BWbHidbiznrjqeMcVW71E88LcFnchcsvlwXybumVx3tPFcwuLeIF+Dkk/UnkIX67KyJ
LanlqpOllmRLiEp3rVTcx6855OqLvYT4E03jHdOKFPbWF/htu665KZyB6K2Gccu8i2t7jXDWcKVi
CuoxhMKcusifGZgm7m4QtjVdlhrlxoEJCTYapZfrTCQ4RYCiNMOhW5SMPyc23Wzc1tYUj8euiJ3u
Z256peCboG7agLKqkwc1hKLDZ117z7pElbdzo6V3+JU41Niv7gge4wF9byivLQCRnNQZ7g7x3s9t
gh9oW/kzhvlw8qznUcaeuelTVEdXbi7J/ZFWht+LHM28+9rNwrXu0JJl4QOj3BH+Yu263beZPOoU
GVhMQsmnxSJuGRi5IfMBZwx9ebvYDA2Rs9E7McBO+jOyRivYM/RlDpuly8mjgr30Xr2gjq5oa7hD
nUOGbJfbQkzL1jY4V2Kay0/0Yxa8JEgLr7KmmG8BFZtTZNomOs9B7te7zkE9M/lVuHdqkp2CHtfQ
ENv+rrfd4KnDPFGAacETVwO/S68TRuU/6SU1XzTRVO+e5WWa5plQ6a5I5ukHHYr5+1KNzqUDV/E+
OLLTlzEvK2D2M4etQ0H+tnuZyppnbm49ohTiyNpWJcYujTKKkU1AGA1SNcuGRDbOP1XEcWly3YDl
egYMBIx08L09qU1Y4SbjOYfOcCbKw746eewl0z4vG4+tsGfc8NjZgfhpJjWcG3DTp3SC3bZJ4mYO
aFEgxIRF5tJme/CqZequQiWAKW4ZSnjznRdXZbjrcrIJCUqfxlh86muyBUBEO+kUf0f0GdFNEypp
+uHZSlWZ3ZFbY4eI4uSs+/q+WiziqrZJ5mYouTJT9/q2iwF/XjAppP4hrMaYEtuYrn90RWXLBHmh
7eF5QicS0vKP+gBV3F5HcXmcwyl7041oza6r+qndafjTt7S0x9biCJVX+B1l021J6v7CIGH4XJQL
ANkxDFAWSJ8u0oxiPWDQvC9nNw/fWByz9K1tOXzZtttmJ3+aQXB2HBvL00isNH2FwtIdMo2MvGPO
HFKG3X4wZTPcJWPWpM9oiCQBsYCLB+v+f61K5P8Hdpa76kfx1DU/fnQ379X/B6YWDdPj/6zJ3rdd
WfwqyV7/hf9UZK8IRAcJtW0rT9pg7TH3/xcC0fnfWru+8vm/fW+FIP63IhvbC9w/yIT4VAT/DmLt
/5Jke5qAUSTU8F/EX1DF/5Ek2/nVwAJiRmOrWa+P00Ei7PgAL1lEJbomTpxd0dviSgP1qpgsHi1n
8a5J0/QZD+XFlS8hDBkn00fZzJj3QNajB404xRI2FfSXgsill7/dwn9hwfzKevjrg+HpEXww3wH0
ZD58MJ56iwfWhWIyVfUVUDzm0gJFN1LgJgBZZLLN7y/4zzshuRvAmDT9cQ4vq3T9b9J0uIhN3E44
0XUV9MzBTXNppNW9/v4qv0IlNP13/Ee27aFN1kL7K8Lnl6v0AYONqgG9AgXxeqJZ3WGwjXGvgNJ6
KYQIX8K+FvfVDFvu95f+QPVZr72uha7nSUHfGrrkr9cOjMSlQnTAns0z/RLmZYYkvkLX6nqM0ppM
Fsi+1Hjw1dqtILAQpGTUi2Pu2uo207DAO1mYPzB/PloC/vpUPm4iuTqylCvkr59KV27oyyDEW0TI
28HjpznVDrLkDWFKM9OXJXpMpvEurvsW/4/GOTo7EYXEYL+lRcoD6PgPiCbhCjZS00j6w01bf5D/
RhL9500D0oTFjDcF5OiHH8ws2ixhU6ASD31A2Ajid3biNu+gBqEQQW58c3O64cjRS/vokHyDR9KL
jsGkyiug+N0fGCEfXwt+Q88xrBm8qx5zzw93Sy1qmiNKgT3UOV7EJMr7fdXQ39CVbX2KPH+++8MN
WP/GDzfA0w6LkNG+UDwLv/4+QtdZEkcYSGGWZmzoPXb9tGzsp6aZEYYWcQSCehx/1vwEmyhpu1t0
H+ken0d1gfZovdjjtPzhV/nIbeUu8CgL0H4eK4NcDX5/f4smoM21yFS8D+BoEYUeTPvGBmPphqTP
FfHQbjXxd3+49R8XCOnQn9UCYKzg/WHB/PWioq8kGUcxJFUdhEcj2+FIVmz5h/v9L1dx13XP8Yyx
fQLUf71KoazGj1OSdsGbckNVl3C47GX++Puf9R93EFekFkZzAoano7wPyBkm5h5pyMQTp2oG1EEb
7FyoAEVMCir5uPSxIhYpV/e/v6r6lTbD28Rl2e/4aqAwJUagX79d5xa+h1UPACNk+IBoL8/66aIx
ohU5I1QmUbml5yA57+9Gq5mbfVCUWOGZjQs8xnThy53F3ghs1G+6p9SqAbCX5Cai4SkT4lw8gYkH
QiMYc11o+tTuQts68cJrHiVJCZQ4D7UnW29fddo2CAIAwoSo+qZt0nvEclS5HSDxD8rp2PNljq2d
iPKW20ha8TBEE+ISWR1qmKkgHSdRIn3yW4IUMCR1r1E1Kcr1fARcEYmS01+IRm/S/ghIwo0klI44
LREScQh7ak0MntpwChM7WnzVcEZIp4qHaSjCE6TYzBylg7x/my5D9qXzvCVAJzFnr5Mv4mBrUssa
dk6Cw2UX2J0EFm6N+iu4+abZWTkcNNXXZzwUwdMYB/UrNgpyFPOG0ODf/6b/9iSxHEk0olQrLE6/
/qQZ1hsRKOHtSLkln5ckwKNHnMFe1T2Bbks23EaZKfa/v+j6gv+yKK3PEdENwgXsy+zvwzI4BlhW
ZVh5u1w2gIlETphvUVU7YRXqf7rWsPbZLH18Q/4j/oJS/a0uaBF3Uzr5XIq34gonLNrqKEo5L1fu
hecckaOysu3vv9+/3FRaktBMBWu9MvbHmwpUPcBooEB3+d1NOk93tCzp2DLIQf5NfaI6mte/v+a/
3FNFpD2FIJWgg93v1x+yxNljhbPLF40JaPH5wRmOm+Ig61Cffn+pf+xiDqu3pARBUOu6FEK/XqpN
3LyEeOrR/p/yHbtWA9k/jveJ7S83Tp5Pf7jeWmR/fF6Mo41iC3epq70Pz0uGgLLs00jvctVR4OTG
/2mWMftKyk78jF5UfHINQ46jXTbOssubeiHdDRXi0U7X/NGlMuVRjelQ7ni/7HsG0FCo3aKdz21B
JO0fXql/+SUMayMeE6O4S2LdI/72yAWtj+S5K/UaHejjcIjzbV3Rp1ZVO/1fXIp61OCKVqzK8sOC
PAxD69dFiDMateJmNFZMIv1qb2JV/sOP8G+/gfbWN1Zrxdr/oaKfARQbQr/JB1y84LpfCOddqA4J
YW5jBgZdllxJOoR/uOq/3Evfs13f9m1sp/zXr/ey9JmpEOmhd71OC/zN9Kk4kOO4CCdx/J8+1Zwg
pAZm7/uONH+h1v72s0XTokHCDgr/ugHO5Qbdvl76BuAXUwkn7bKb319v/ei/LoLSpg50pXI8tlP7
w0MdRJKIRuQ6u1LVyLasubv22WH/8IT8813lb5bK5Uqs7lgQf72BNZKcyndbbxer2d9a2DUgoEX9
rcTYsFUpkqzffyv+yn9+L1YGxfLH7yWodn+9IiADn3NYgWJaDZYEbjkV3V8ufP/gdOixEfXIiKyl
OaouLR30cIMYm1493ekZA5epkkcdGB/XOpHAGWG4iryGeEiK3WyRLItd1qu3ZMVRRtj5EtBlToZX
qnZ0ZFhysm9xUMIFj+X4E0dueRf2XSYOte7ZuTPUgv2hHNlbNy2BquEei1N8i3Sx+TIlRL3tLO3m
92XV+GSVMYT8XCcTIe6uHfbhJrGb/kdUljENa9Qm8YYIvfFrUFJ+bXEu644jdVJfcUizv7lNNU2I
aJz8pe37+iXl1/6ZkmhzG4gVxTwMC7A403QQCEgrLHCw1JqJmGkd5FqePZVfvdLtgouvMRJxE4P5
3mM0V6Ahz7LgQJt6pp2XR5g+rGbKNonVa2hLZIpw+OtifSX7lMG7P4XTD9HVmvN+qPJ3haYxXzn9
ghGBO7xlBLyF25S00/C6z+QEXYEx2ddgaFC/ozglOqBWC8rkleH+xkiAMDxMQZzjCEHOwZPFqAEh
WJCqdKTPRq7bMMkO3YUFqQKGVpZ/W+bWeqzwO6DgrwM+yIj4s8FcNSuCjLOQf0JJ6H3LQRD8VGJg
6D8TA04GZEx4cjZnAa7keqzuGixbr5RuXbex8BjhiBmWAhdkXgPjqHOrDZlbWgAi4lLQjQ1dB7Bf
soDXRvUwYRzCNmHra3IXgv7cK9O9ZCXp3duoXyOCJRqoC45wSXr4QrC1jxbZx7ejxivbyYpikzuo
KLdQ2JFq+HHbItshzhmxOn5J5qAzsrt5ITJrM4eWxtvVdPxBXTnM7UF297eEsZMN4JM08Uy32aoA
80MQuRlNXp4h8kffRSn89JgQK35eulGRnYXa80x6TgFlT9rhAwx1lL8YEbMtY47ydZyK5ZHnmvly
EFXDj7psfOSJ5cSnFdj1wKKaoL5TTayz/e9f83+eBCggfNsxQItRvHxcLFFHOJnjOGJXR7bHtFWV
O7ZgcdOjgERtjViXoc24o2Ha0Jpwz7+/+j97IRRzPpBxh86cz9H2A3G4ENigBLmSOMosaI5OvtS7
JhPLziCa2zJ9x87pViEFilXsqrbx73y31HeCH3xnPIgqlWPNf6g0/7lV8ToTO75WKVRiK9Xh79s+
DgQzWjko2NpwunBdJ7231piGOkLC8ofv/y97B2XX+uV9R2v9scTwITv3LpqlHe3H8TyVAyqPpCyu
1/SVq1lN7Xvk6WI3JIyuIKRZew4gpIcazchKBUiRkAJeQRwvDr//YP8sElyPZuh6/LUpgcS6N/xt
D40zNRIfDJ7Fbsru2u5Hf0SwWVmH0lRg61JVvCIZHf/wMP7Vxfl1K3XZb7goaxZ0jI+bHIpJG88h
DrSccNBb4szFgTZgdS56KJEqUP1hkewtykr1vY47+JJL3xKBZMftF7Jw80+/vwvSW5+/Xz4QDWON
vdrjyEwP+OP53GmmyZID2e71MvQXEMCLd0CXjHGiRozExGmaY4Hevu9vsTFxHBF/BYUEVFQXTPLO
9+GvIBF/IVNkSnGAbPO/okbkssaO1A315ZaQlqY6c2RmrSP/bbqEFZDdXePUWbVlBO69pr1N5otK
R0QfTk0gQ946zUkgG6427JLMLPvEYRsNBIskvgZPvRGoAmfNnknB2hFESGwW6qf4NhMCWNwgHCK1
gCbYZFXklvpWoYaH45fXJKAR3tKA5Pea8cWYBjja7HbEYVfuGJ6ZzMafZCWR9ckRuR25FhhS+MNx
m38joNNFTzz3trlkCJPZ12LLOO201ZOTlYRNxlrc4XxoX9QyEqHrLJJhPesu8skOAdLBhXqz7PCR
N88kE8zlvhdYtE7jyn1gumLfMJ8C4DOwppAFPGnpbMvIzl4R5Us0U2vERkcYRHVh7t8WeNUMmLsy
7upwS4QhDm/m9939VHbeGlxZkNZomC/9yIfZ7p7jhb7Jy+JHHtSzGUPlJpybxN5Lclj7Cxt3e17G
oL6dWux91zVOXJcpeoCkeM6m0j0TN1ID+o66ND5oHNnOg2CyebDQSde7vsE8t5ligzzN66sarlDW
RndkffkK/0AyYtub4GgAnTCCX5PYsd3cNyTNlnHlQPC0A1vgSbFbnCTB+MBGHX7DX4H6ZUlj7ytF
LyJJ3y9msSldq/rkOZqNsojs9jPnyVUZkTRBArYuroOzmUccj4r5Fb06kNRHaAAxXMm0taCz1hH0
yRbN3UZOc3bs5tK0e2wb+rmsRw3MuiHTropjchhKja4CTXGQMsm3JryIRO+lSF/atJKbyB30Hep/
Q0aaR6Y6TNsOQEEhuvaVqqG1N1ZCkPmmbOJ8xiVL/xNFZZy/oOG0oKeMo0d5hwr7B1adMjpVboUt
NS8c0W9jhYEZz1aTNcc6i4DoLQ02IjsOjbj2i/U6erYgsU9u1KP9msXMUt6qI5Zn1KvdMg79jodw
qq6nNrBfwFLxADIHsb6qMdF6gxu21TviVbz0VAJR+BR603hCi2dCQjX9yd5pJ5OfMGioz33Xg2SE
e6LcLY5lvNYz4Z4prlGYDuup1SKXebbBcoX4lL6QGiPpyaD4YH69QCMNfZ40LDlueaybaa1sQvPJ
Igoa63pLyNLO9t0aUFjV2i9924XtNuahukyLm/zwdGs94NOC0VJl8fDVUVFjY1jP7M+EslnPuGeJ
eqGqtB7yTo4ScIPIn3jVg243YhT4nCZGfRqE3z97TpL+HAc13DSEDYo1NXwG5ui2y4tgzP0167QG
1273fb5N0s4FhdasCinesz4HxYLKb5/VDuYbOnD1vOVg3aHrUBN4iCCYNVhgPWX4Vxg07YUbopQX
QebEvJaZc5dRVIMfQiWVHwvK/i8o3FMNQ6SeL2YYK14LL0T0YVk1rMC+I2p3gynFfGsnHIB7RHTp
dKUzhPuHhZPlfTDV46cpL5TLoLkwL2kfepe2rh25ExnYE/ZzkuadIYBJjPfKmaEcjkghq7EVBDal
eK5XVBEIezaWBqpuiZftHGaTjUa91zWUriGPb+Gs1eO2QVhN688g/N9DNySHqnBU8FBVZfnqRBE8
59hHtbsnSR3AqGWxnpkwse7+g70zW3Ib2c71q5zY9+jAPEQcnwsSJMiqUg2SSirpBlGSWpjnGU/v
L9n2cREsEyFfe4ejt9vuVjITmStXrvUPPVES3lWVd/22ZWG7bVULgyNpTOQvQythe6RxKmvPOdkh
RaoefqEvj0mSM9e5sy1GvJOKSAZOOpwslQK7SJIHBJ1y07UdnFu92XGC39rJjAnKnvSVL41FU6Fi
wi2QuaTZxsnGKeyhwmx64e7UCZ+n8mT5FJ/sn9KTFZSTdOZzfzKICroi/RUpM7ZRiJ4kX1s5qJ6q
k60U3mL5XXUymyp91AM2TQe6b9ueDKnkkzkVNJSMTpddwKAwVSRaVeFk5Su49NTwn/tDeLK6ak+2
V3zMDkWACjMsw8KoBSVaYZLl02cYTsZZNkhoBxnbTnnJagF8D3PNxPXsZLkVn+y3pFTCigsWJBZN
pxThf5vt/zo1Jv/7bvuHVz5w/3dzJhspepn/9Nst7S+6GYiYyXAkyatEA+U/FCPVvzBGMenFk/nD
Vn+jgGb9RUudvgF/oaSsmhb/0n/02yX5L9GvJU82KbI4FiHC+RMRNFEueZPY6Wig6YyCHaJ4fjjL
dlo0kbiZTSu7wPoc82MB+BErTnROlRS9U6uuqTE7d9fTyUWyr1s2ua1qU7y2gdrTvDpPqrk0whxp
JQoqFbbdSgpDb+IyXEmirXeHoW+EsCawVvLp82EUv8y0bAhllzR7o1oadliHBiAQ3iPcgdG3Ivma
pFymW5jL1byrnG1UbuUEgiwv3mP1jCq+ZN2Y6X0puX6xbdttS0FCgQ+5tXVuby400ABg2F0AucBF
U5CZyg5Cvn2n3GObYRW7oadHDA5rYyI2TGOS++I1+aW94v9izFtJ2skq5cd9jK/Fz+lnNWzawYX6
pONzYKpuNN9aDkqLn2aJQzsAcnTLZGf1MBRc/5/z+9/aS1zsA74J3XjevrQoRdH9fLEAG1Sy0rMP
qD0MGzmZd+GALXEc9x8TI423xhyM22k2Vx5+730jCnkOMkCWaVI6PB82xcpsKgKGlZHU2wPJBWzv
NOWKU4e2eN2fdpylqkwMOyKh9Hc+TN+o01jpUGJD69jXbmVRLPfC5sOA5mTR/9TJPVUSj/o1y780
6b1iPGQFXrkAq0SLBbm4Le01/aggMIUI5WPtfE0QGc7lB0u9USwwpmSw8DNn/zgO3ybt2czo9fXf
gu5+TH70+cr5eXc6NGF4HFKNF6fofDr1FFpjZsWyG9hbxXxAWgHHnngfCjlTGQ1yjCBiYTORbpH0
dsfC2RjDY2zwt+xkFIFsrysfMhQ/q9t0fjWi31J47CvdTa1xW/MqCe7SutmVwzGpdmHnWvG9c1Jg
3SDZBHPzifdn5AAZ61bKIIvX9ukz2aYlEwvZhAAwzueFKqKPHpo5uynygBSw5j3suRHktR+jxtZz
WtB7vR6LTp6qZwGQjU/FhVc+QZoW3mItNWPOYM4bM1wXfD4iTEYT/z40dKTBSiqPVBcABXeHwiEc
0nIPPSAY7vXfIDb54idQNqfEbBhY01I6P5829bHSqnNzpCeA2QBWSxrG8tmY/xymVv6zpoBYYt3m
AcdJF8d96V2DzWUnIy9C2kUF1sUUTqYpj7pJgSbJIPf76zN759xxi3H1IeapgpQXx/9N+WQqNZzB
cY7FXFG7K+IKoTNkWDaZyoNmSusviYW3adJABLZXjvw7gYWRwbNxfXPJGqK49WbkcRyrpGoNphhT
Txv0Nvam3gxW7ph3RuFid0zOoSKLGtH5KIjOqNjJF8SVFlJal1dw53RtWtkfivhjFhvEoOcL+EyU
X+TTTfdmMgn+9Dn4rNlFmA/H3wQ+GhoyWqdgQQH/bYOyWC4lSA+NNaj3dlgJ0u/cDQYqqKIUxWVN
vDmf5YxnYasj3+ECCBec7deqRYdCnnr025ppugmMyGUHr4z6TjAQ/R3CgC4z6jIzgZCCFkwaYH6c
j4kXqgp0MQeVOFyj4JzDiPLLlYLnuyMSValDwq6XZVEEe7vMSoVB6ghzNy46fYMLI0E89DEYmDNl
W0rwWmfe6Ssf953Df/LXA43JRnJM8aPeDFr6GeCyfpzcTHkwarx5AhOjst4pfk+2trJd3x0LpJY4
9xxG4fL3dixfH0IpSRgL/uB+mCijFiM2Z2aMG9IkKStH8L3RGAkwJzku0WaxnNQX0iBlg7hJ99xP
6gDhu4CCOEEAnhHVvx5p3juJIFrJ9IBiiUB6PjW6CSPUWgDKaoSqlIpoKKZPyEVcH+VySiodVUWo
uevgvJxFpO6CeQio37OACY6ERvodD+QfE+07cITRys10ETuB+QHucnTboMjN7XQ+o6hytG5oEGpy
dK4/dDRxO+4C3t+8iKfGQRVbmY9NgtybGd5cn+ay/iy2CC1WW1ZpjYvAvYie4TSVMOJUkWBEP3lg
PzcxksgY8MKQLFCRkCvUCPFBQflo3wdQWqgPPcO3XzscFyeS3+HIIMMMy7HJTBdf1R/R8GqGGvTV
3P5SOR27Uta9yU+8REW/JpKgRv4Ppk46SiJg8hoy9MUnjit7zsa+kxF8h8QihDCGynkyUVyEz6OH
GytSnyLRewU5ZsPj0n/nvQMlY0rWfokY6Szqc6+w9Lz+HPowQAbON4BMzZheCXJxyDl0uyijTRio
0g2Oqsgi2caDgPNDCdDsvSPjjjYO0q6n5Gw44b2k9+FK0nlxCfDg5JGoAteVdeLx4hLAHxLCrhLP
KJ6UNFjDUETjbZVPbjVQJ5/U8CYrw9/Xv4Z+cawdaFiAnfj2OpDXJUZYDcxRTSN7cmWF4n72u+eB
EAQvRfk3Z2bjDDjDYyWDZUaItP7emb9k5r2e3MvN97T/0nVHVfoe4iBX0ZItN0+RcK8bDsGAwl2y
tXIPIbnE+BvNOex9dKy40k/gdidlV6rHIvgST9/6EObP05B8GJsVYCVtk4vvS6YrEj8E0gEcG4ud
NkumEiN1yXVTH3T5RuL1aRm/Jvsxg0xdN9+qHG0t88GfPhfprW/zav2MDRMUa5rkLkTaeviiIANG
wUmn/R+1L2bntdaLXR5ynrWFR796cvZV5SFygAVJ75bpFu3dUtrSxjEfqRXW7REfX2PY+/Ex1e7Y
2Xn3JAW/1PRDr95q5avwAhiw4EoOGhwS0+3MJ03B0MXVXsZvNKW69msffkrTe3QnjO4O6xTTwGLF
CF/G6KWfUcODA/tp1o8azlzRFts8pPAGfzd9FOpp80Ye0OtqN5Px2Na3KjDK6rlwIL+xrz4PP2ME
HaOPub+LAi9Jt37sqs/UcHP5MZzvSccR7oSC2cw7p3SRZeKZbWi3qK/ZIC9zTM4gdQ3Plv+p6ra2
dWf1HumLZB9FKgqbv7Ju0eux5UP/DR1dQBH4dSGPFeBG8VO5M/yt2T3Qa8gSDHA2JXKx0g2iozFi
4spj6Cf7qD3O/Y8s/DHmu4k6eflBng96vbeoJxaYB1HdRW7vVTY/VMcEnSKbx9jOH29xiFUMDDGP
o9ApW7nhLwMme8rizFNaEmSKxUPX5nbKcoukKSw0iK4KpkN1EO8CKfvax6m6tYnrK3fie0fUJP8F
/g1KjLLoeZhCXKyo61Hk+Pwv26zv9Y2dIi55PRJgLPzOcREdYmT6uZkUeXEnCQGDCk3gyR36B7RO
EC821SfNFzY+809cXG35e1l/nrqPo/5L0/9ukJftmwPom40qH0MsQkQbaGOij9u7nb1DLbeNdobj
YRtuAXihP2jaLzHi5Hm36/uX8EnQUj9Kt1mDN9am2IVPPFp0qu+kgTiaBTfWhwyhOnMf3rYfWsNF
NbrgD6+2jocawX31ScVGL92auE5F4Pw2xRMlhcJBZNsL7vv0ruwOmQb2b3PEUw6AQ/qzbz/b0acc
56Hp97wP5B0UWdy7kLvm0MNv20wVHPAo3crG13L+iQyq4d82mBb1wATuo+YoNUhmvtT1fRkeVAV4
rjv2n6gI2Piz05gCQzy7/fBBw5YPl3Y0iau9bt80zTdo0u2TP38t0udMp9fPKeuV7zZi5W023LQK
MhtYx5rSKyJvevmgYUjeIv1TV499dlN0Bwtm8fTr+he/yLV4M8Iao8ZBiBT/fb6v2qJNrarCTXgw
8RDH4uOnUeP1Jxn67exD1v7z0RRgww5eFDZvjsXuojOi9w0iHWCf0cmnGYzaFl4kFuInbo4s9/XR
Ll90lHypRdHaB30og0E/n1xNLwMq3CS6fTYI8wzluUBDqgvhJgQx2XlmYo1IkyZbUGSfoOgbK9eP
WL3z5ELUnMllQUizvqeyyJtnR2yVRdglzHecHYGXipB/UZ1m5dS+NwpEROrLJMukzMtpys1sJ3aF
BkRh/4rQbNmgLb/2CH9no/CHawIWTUkcb5DztVRTp9d0xIHczDL26VxbQlcULUOFVgdsGXXl210m
QmIsikU6ysIUNhZpWUwDJut67F9rcI4H/DQcmTIarx1cEHPXz1E/s+ywXAnsy0nawG6pmFP2p+qP
LMIysNNCqgwEbl0tH76VxYAItP1BnX9UTSStTHD58GAohlHJuzXSbqDk5+sZ92MeoLlGWVtxug9c
r2WCTINZOc+CsK36N31Uu5YWTfvrh2J5d4mugM3U6A1o5JdLapMiIUKCUlSDwiWRtsq6GIhaAgQj
N2DrD648S9bKkBfn0Fa4LR2D1w5pNk//xQbVQhl7h55mfmmU0KGl+gPyoa41TCjYScluhpSfQN71
gDxipj4rK+fj8qtic8PA1HXIbnnonS91lEpoyCVO4TroWFrxhJBeQdpUgxekNe98vL7Ay53LZDmL
XNIUq8ill8kB5SUoNVJcuvL40AzoEcsoP9kVnHXYJ+Eei4Dvbf77+pgXH1XlEUvxSuN7qrStFjME
ItLOJLK07u2xRlEDm1YLWSkwKbhl1mX3O8mKaGUDn0pDb4ObDZifEg70MFGZM43FYUEuVlIKqI1u
YT/O0R6i9E727+z62aowpKyljQw3A8kiLGn2tgMGEvGN7I6/gYM8D9+TZD9LeD2CB/8e9s9w5mF6
7yNEAozyris+8FfoPbvB4cnbbyxMUvlnnfKxU575M9Bo5A8w0Mgnt04T8a9KWbZR/Lu5eL6+uBfb
h3mCytJIvKjM0Qo83z42avLGZCcAicv6E8hECVy+jpAs+LmNYZbaym69CAzUcNg5oo3iOFQmxLd+
c2eMQwkSL8wil4QAVA4M2JCGs5SV6i5N09+zFqI2JUePfa4/Xp/ouyND0iDrg9qkaYuRZwXFnLao
IkCByd/hqAw7azAwHO1DyXNksigwu0iOqLOzMvDlCjNlCoKCKqZrurqID50KFkir4ogupexNoKap
m1s8tqbW2ZbZ2k120YywWVvWFRIKtRdqrovTkhoDsmDtPKKW3dCoAldWIzuSNePRAD97D0h8nzt9
fk+jLHDNtClAT6zVXE6l8fPTYwkODC9Snt6iGXP+mbXSMsYMwJ+roU2Q4YskSwj3PCs92agK7kWP
djIyRAdZCT73Et1TOqzRUcdBNU+PbPi5wFtWTm5baTcl6JzgSKWCrUBHEh0YDkj+KaQzZbd72Xx0
qiMPe96hqF13io+KA3oS8d6vXmm+YCzMYeKvHEIF64eaAgf2T3P6ZYj2LbqrZDwb6G++fOfzR4ct
uegf94f4JIb4+sQRmpT0Es5Xo48VO8jQnKUMfR8p4MltI2tvUx4iiHAq2yGXN1gTGG4dGE9F26Cz
aYThSkC7CNyiWQ6MgEIqIFQwyue/QfYNsHszTwEA4NJmxkNqtHHs7b9YoxWgKo3jciDtrx+5y53P
TQwvHE7vqTW7OHKpjcZJW1edO7ezCyAHmYsYAaZApyyiy5vrg9HEYApnmw7uCNeDgEgwLLfU+RSH
vKvnQRpaV37SfhYfiS3yFwxHBGg8eEJ60J92/K30E2IBXQ+jdovurqfo0+BACdZsg0Wi/DzfBscx
d5UM3OxDZfzir934tXMe0MOIKxQD8I9tCdhI8GqvQtucLSRt4Qo6+rHEw8DYpPUuVz8W07cRn+Jw
gk1JiZyNt83kLQ8j/oq2E8KgaGXH3Uavtk3mxqGLCkplUH3YGeoWA0k7d63uIOR3HbRwDlLkNZQy
wj169JXhAT/U8BYi6/YRQNzkj9rD/NiicRxv0s/WVwU2ABqtGKhLByU/YMPu6J4e/MptFH49as/z
vcOTrt/S/6CopX4C41OYB7SiU+e+NPZ1va/jLYCzWD6Wzb5VvFxGAf8eP94WLSMHHU2P/yNEQTwL
ZtWb2iMGdMIMeNjH35v4QQtu8OmONlhyh3fq/fgy/M5uze+qh+vj37ib9YmxC4wHAIvDdFcgGND1
+wQL4uknbhJl8jPKnjJUnAFqP6IJEyg3SMFIkWvKW+dX+GFeidAXV4PYOMKkD26O6GosIrSUKkiR
+DMbpwFoC1UN6XOLoo7WgGEZtfBmxvluC+IWJBTd3OPKxn1339LdYPOKavmySBsZxWirndK6hpzv
CtCLiOu7w9R7ElrSfC2DXk6P5i6aWgAE+iz703cB0zeBAlDzgelFsf783ChMODbrgK0mNTdZGGKk
WXWf0CmnKpKPK4NdxCHycgo9BncTvH/i4vlgdhRardUgjoviQHBoJv8DFfp9ieLuBibwa9CyGeKp
6leiw0lzYREcGBewEMQM+tHOIjhkkHLqejBbN4uRelJ6VeA3kJDCzlD3iNrZbWRoAgOhbMEPjA9t
aho7qY8UEJWCP0mativS8HYeqAPlnfo3wlb2DXmbmm1now/3bQRl1o9a4HnCAvv6HrlcNVIINqfI
8HW45mIHv0mbEBFVe8kZKreXqtva6FBQRVppIGfsmlQohhdfh3jleS++xPmKMSZqBKT0XBzOkrOG
YLLdYO8mwNMV5t3G6Jlmd9NX6i2NHImwmq3BrS7uCw0MBbVsR0UehlfqYpa9j4KZ3gOJovDR3qTS
jxQrKnvopPthqj7/6YqKXhBQBrENFUde7MOoKPrGigT5nrvIq2SqcRiAEGekXWx1bh44zg1p8R+S
QXh/s/egOAoEEZzkZY3IiYRqcF6gyqz2ALJRRgVuI3upr04o4OOeFsO8vz7Ty4xQEDdFzZNWOK1H
e1HcgLOnYAmTFK4yCqfclirj0FPTNOfOP+YqYl+tmQ4YrwEkbTu12uc2Si09XJ3rP+QyzMLAFigt
3qrIxCzfcV2Z4DdQAdeWExUbJEOlkpOi1QIX2AcNv6nYwqMZuqMxP10f+XJjnY+8LEcMc2dhLMPI
lmuNtr/rnchBDdmwdkG8stxrsxS/5c1RLak/W4SzzG0q6fuEDzFcOg0YZLDR2vu5vdPVuNrDfg1X
xhV5/flxZY6EVUIBVTIQn+fjZhHK22UXUgSE5LbtpgYpYCkPVt5v760kaT1PDC4KUJGLIxrMRhxI
IX7MKHXn20g2USIcsGcLoq1thGtgg3e2rgOXDuQlr9STwe75pGK02Zy5QMQ8HiGxmslvVACR41T8
DwM3R+EDvianxiLcOtJ5DA60Qo/Xt456eTuLn2AQADUchUE2nv+EoKZZyeWIrUf/vQxFOT23Qvr2
cX6HuDm2GHUf3RbY221aXXnVJwnRcxoB2Hb5mwRduztsGu0tQ9S7rjOwsI3JOe0wK7ehhCYalod/
fMPyg6G/sdF4erFs5z+404xYU4DFuiGg+LLHfTTQy71ZJ25qTnvKVcMGL0xl5Ya62Bg6/WVKQoBx
Kbkb5iKHsiUfudMmTmA4R/0ew8Dv0jBuHd36qmXJGqH63cHgcGMJzUueGs35FAvfRt21CROk8euA
2zuhp5Eo37oSbzj6ttd3wOVg4CPxkubxhsPzBdQY3JI81CEND2wSf9RVkx/glHldhpaBgvnhnw8m
EGfkopqo7C9m5jcdQsyoO7vULw+2aXqGr4PpJz+F8WT+vj7YxQ2P7I9FF4F8jPtWXyZ+kzQCakO0
2sWRkqJTbGIn49ivQs1Yyaz+mEEfXIlSS9kKlATOx1xcRhI+XFYfUQ2BhWtvME7witJs8V3o5Jeu
UXZULmhjV8o+UcwREnV9CELVuUlI3bc57g0zjzNzlPRb+PAYSGjWCm7lItPi9wEWoE5Dw8iEzHu+
tcYJBXjKkbguQDVyoX+nD2r7oyp8bF27yXWS8NFOh3IlylwEb8A96ObpJFzsMkShz0fNoOlp+ALD
BucgHVNp/oE4/lr9/9RG/a8rAjkgRTOxJRJkArGRl2gqG+xRoKoYTCZpWO7lqADYG1KelrPhCbHS
8gcq2E8IziqHScIaq3OUX03SvUz6fBvCZt9Kw1wKR5tXAm95HGThbKNon5oaycjrO/P8Ev3nl0LT
FaJRCMuBtz5fj67Q68GXwpiqpPlBc7L7tvKxuGiC+FjyxnW0b2EU3CHfoK98/oV64El9i2KzKKRr
pGoX5fQwD/SOdhBnImoPMWLyG+gNh7pK0z1e2Kong4puDBDFvhJEu2kMdxHei8UxN+r6ezDMX64v
xKK7cPo9SKNpp2sd7KSxuHDHGAkkGRtnF3kr09Xgd+q2KwVWvXOabAdxtPDm1nkBeSNvsoT68vXx
z0PEfwxP0QhxRpkseYmgjPxO7vuY4fsGVAMyCJ+lsYFMgGBM4yBW3kvjyojnB/A/R+SVZtC0Rcpr
cRTKEVs8mgrC2jAGoWbM1mOkbefCxp0unLRD1WNNgkD+Pzvuf8lHkI/4qFfJR6+4aL+ek4/4V/4h
HymK8xetSnqVhIxTDfs/yUcOip4kmggdUraAQiRg73lRt+G//cv6S6QBYKep/xF1+Ef+P/lI/uv0
YVFoQw0UYKLotf6//3vGMWkWf/9/8g59kShvm3/7l0Eg+K+QBikKvSVKfqQ7/DfHVVzeb7LtRJ8R
GOvLxtO7uTzYBuXFOcAPK/X9+PBmWR7/+UPXhmIFgFuBr0didDEUDgI5L4a48Vp0Bg5WHr0ooyzv
JhX59usjnUe/fyZFz4v8BglJCFwiJX0zqTBJi5Ew3HiyPjtUZdrJs/uo3FmS1ewLahcfAS1Wd2lf
ly9ppyfP14dfZt2nRUXNyqaLiiQD19H5+HPWGCpI/saDmTl+mp2u2WMvE+8x6fOfjSiPvdmv4p99
osY3Fqza20qetA3GIMVKUnm6bZefV6QoFM/pWCvLynnVd2UnqXxebk2UQ9q5bJ/wzaLdFpoZWJUM
sPNkluFt6Cv1vQOz+kOOlNlHf4AAiqtkCGINKefPiCyIfLilb9kOxZfJSKxDPxTOinyR2AKLn4tu
HrmiENZ0LnBMxhilSTzOrQcJGRNbtcdXs7VhfZnxaN0UVjJ9vv6p3tn+lsVNRTuWbou6fPRFieqM
bcCA3YwHbq5CqA583cSssF1L8E/6GcvJUct3IPrT5qZeeL4rJgdwh9zV7ApU+xvqCHl8LGS5b104
5tkLkhz5zsSXW+g8Iz6C0M1sf8KgKOKfnbX8IVHtfubJn7U1NWsz+DrnkDkkxVecnRH2GDgpWqvf
mNCh9/S6Z20nT2OX72I8iykjx8mMTQMAl2xlk12uIeUkhLQIIUyOJOx8XjlM72BCksBLGsyRsRLo
t3pMUcSfG3/lbju/TcXBZij0z4AigUXWTxIZbw42/HsHxEzB/oh66R4uL5c2+TdqE41tPYSmEUIA
wX/hTzcJW0RHkYZIAkFomeaHU4sQiE3eos6Y+MWpCR3LapCrULpof30osVZne0Tga1E4I8G0IAho
i7wtr7H1aNu+9qZRHlCyMnAgwEth5Yu9NwqdNOpoqkUNYllDLvNG78bcrrwcc9LPjm/YB39gmitf
a5EL8rkAVnCIxWsWbAWFq/OdUSsDsuuVTNengT521Gop+TU5zYRTiFb3342pL3/5+L7pLi49Jl6F
CV7IG1IVDKomsDjJh7gLKPToqYE7PR7RYIivr/dSalgUskF3w4yy2bs2WPPzn+hMfUUMVIAhS1W5
gwGQH8uh0X/EQWEc5rm30DseyRtNKXCznoYjq2odElsdXLPrlJsMI7ibOS+q27YI7BV52WU4hP+C
ab0NNk0XNaMlgUrJhhp7wyH3JH2Wt3HdfCz6EhNPjno7q9LKNr+4tsRwqFOy63jDqcayzul0rZLV
spF7QxHtLKU0UIjqnvU++1InEyAN5MoSHaRKptLemhVgrcbT9c+xDCWnX0AJxEB9kHbrKYS+Od8m
VrhyVZm517dFtmucKfOSEFsHYqDiXR/qnbXlkuGMUSsHqLtsGmEuFJUoCWdeZBpYwxjSJsS+bxv1
gKCrylpZ2/OkHFY3tWNAeAi0k5LwIRexH6393IpVFEwUKwbMqktjRqlYoa9OXl49tvZkH+QGicRd
rJb9/2Bwurp8UYTG0c9bDG7bcClau0w9TU8k3mXlpLqx1as3aoaDIpCwZlvQP3sdzNmRV0LNMmIz
cWBAgmDO3qIZsggBwUT5RUY9yJsr2/iAIEiy722pfygDULdwkaYvUazWK9voYlAaPdSbHJWLFpal
tjjUuJHYQaXRV40HpT/0bOr9zLbi5OR/+wnabhsEbqbd9Q118YkZFH1ggJzQ+SF3ir39Zu/6aeso
SSir3tjG9l1d29GBRpN6mAwrPkyZrXhxmic/h1zKVmghy3BO6Dq1fAhjFmneEg05VLEzl42teskY
ghbhBN8Zba2utLPeGQWdTsF9hBiMIYd2Pj8ULHi92qHm2UHT47eEuoikjdXKKi5V2GwmQ2mc//D6
IW1dIh8be6ZooMQazVu/2g92PG8kZJRcKyjSeqsbjXzToeh0wJe4PFoYz982mNtt5Rmabia3KcLM
frdmBHARl4QAGVQw0hwYgpzg87nj/4HlAXV2r86qhvCIo0g51i7CKNXx+i66WGWR+xLsuftFT91a
vN7RL+zMdg5VyJZWcZuqcghvY1rjBF8EP9i4JL2a2DcUzJbcMjikvVlFjKJVSCs1TmR5cgTDo+5U
/dD2gKD/cFb4VQCTw4iQ/0C4WZwN8p0qmmc99UpLSQ444VoUpsC/Xx/l4gQyimBroSNLI57X8flX
ilHJ7gAPIRM1F+OvYlbMu6rJCnmDqlB0g7VofaMHqow4toI9zvWxl09OujlgSE8oQIEnX+aIpNX9
MOCw7BlN71ebrrXU2I0VEFc+YuTHJAsMbAoEaD9S0wAADMoYK+3By48qbjIR+AjZSMUvtk6LNhJB
R0kRawzsJ7uttS0CU9m2tnHnHLpBXSn1XURZpgxMjtkinMKGElv5TcCLStNGnrBIvSzCDMyHeoKD
bGh+shMl3adx4hzGOmwP19f54iSeBhVMNFGvgAR3Pqhu1fOEBUfqTTb6s7JW9gY3Wpeip1ZI1cqK
LoqHXNuL0RbpuIBBmlrRpF7lO0W1HedG+dUpdbJFALf8UphWptw04Th9IwGup+1g4sF9TLQwWZn1
5adVeX3AvxDq33Dqxf//zVL3IZ6jpAyDVwrmfmI7W2NCY61XsAGSkmIlBl/EIIQfeBog3k4solW5
HE1Dqm9oy8Hzo87a51Zi0a1R1npQF68DADM6BxakO3VKGK7q+aRyNU6kWJd6r4Wl0W9DKml7vZz6
H6NNMo4dkZVQgjDi8pB2uR25A13112RGHlVvdOlZVSIrxgFwtgQmLOH5cH2nXa4Cj1myQ2gGkFBR
+jn/eXWX4v0XNpmHq4SGhu5s7/t4kFYeIBeHiLcs3iskvgJCBB/lfBS9srsUd+XMa21K5V0BBA7x
/MnVhUdxW5tfFAm65R/ODDztCUGAoCjPiqV8/Vi1+ZCXiDbbZPIvkW/k93Cc115/F+snRgHEKlCb
ohS9WL+kQa5TUqfO88vOORqW7+8h+Jgruc/l+kHA5YkJ9Y3e8skw6e3JIBKE8ljJnYfg/rCVtLTi
JTep97VByCe7aB/mKlkjwr0zNbQ4Rdwj0NN5WqQDPvdLKRVUjVrketwshYDrFICc/vgz8WpWgWIi
xK7wajjfGniZSBL/03oldqrVBoA/MFsltj5eH+YiopI10ieiW8elCYZ9EVGHPmhD7AhzcgEadlMM
eL1yjM7NiqDaXx/qct1oyKrMyKInRZtwcUPZY4eIt29VHrAEcPmhgSVEIf38Hwzi4M7AppC5Jxbz
6es5tdEbrbyh12yUOkL/zgn8fuVp/t5UCA+k/PhGklQsYuSAtnI4S0PlZdifYsVHsXfkvbnykLn8
NvTQ8GYCe4F8CqfofAuEsdFXQ0MBIPU7+5aierLteLndd31drWyDywmdUE6Ccg/0l079+VCKpE1h
YOeFFyn1hMtgMn6epFleSW/Fsrytb/E8IqbyJkPmjOVbXi0hXXkKadCA02DMDlRlpJ8JRk03NAOH
j0g8TyvhQeyo8/E4FsRWFAyEkPIyJbQC3+pUJBI4Q33m1X5tfcSdTEcMrFCaG2m0nZvMMuPtgGnS
Snp0+e3Ohr54lamTkU9xOqBxVYY7FMdrt510ZRfiKLYSKS5XFZ4CSDzU3CibX2xG00hyIwtEpLDM
4k5tMuV7kHbj3wqWqAckxPo1rPhl1DUUxBCEwwBkP2v5wJaGQp2qtG0pnszmjVkrsY2pumPttCBq
b+MIJk9qZNHu+sleQolA4YkOKlwxegSwDIU73ttgX/m1j9shXrJahO7mphmy9CVN8v62Tnqn3sYB
0qhzlKDfLpvENdDfWoI8LI32zx3K6+F2dIL5I26XCJjm6EWaOz+yi+CgZbCDHqdKmuy9nhZ1s8UP
1njNwwkkx/U5XGY9okAohP4ALwJWQDnwbA6F1mM6PcbVoZWM+hO2RAEqQmkCuQG5M/UGhjeIusQJ
aQAgPN+gKIYyzRcj7n3JxftgaLcI46jmTTvHsKDxs4UesPITF9sJyADlGiH4QfJH0rmEOaDbUpq6
72hHE5Rj46lxOn3266D428Rg55cWxOQKYR6rII7RYk3cuUsUUO3If4J5V+KhQs65kBSkwlT/SQ8D
NG59vYGO3iQGmsDXfy0Q18szDndQhGHqBjbYkvMVjXw9RwJKzT1wOiaCFEltZztdTdpfFZARkPxl
USZbtKl1YxdLo/pSRfgX6KUW/cCoW4M91taTvsvlASoeNpt5tdOrOKDgSvyK4Wj30z1FlT7aZFNj
tTs5DVVmZOK+jUm0kSZbw+z821IjoUW3UQfyXINswsfcTopjMuJ8lnSKHmAkJVlf4g6PbDUwvsp+
Y6FL26T9PmtsaQ8SK8g2iEBT7DAidMBwwZaldOf0uvY5scs5RTp4BusZ+Cqw3qikbL2ZYhMB4gLR
Mn9jGvOg302CMXuoCtLn7VSq0SMr333sdA3DKUme859NXg1HvBGseDs7dYM6QW902VMV5PK4wyUW
jDx6sfYjesrgeIvCCB51JYuynYTarnbbTvXsRUmCVKzSl9nLMFHb39T95Ciw+vt63BdxEd6ngMoQ
QoXQleHHEPle3yQa/PVQGSEm5DDoJTeX9RTGvzWr8Z0okNYuwLspPKTCxuNDjemxsSWqJIJyVtmv
XVnL2Saz0hbEdh+URrjTmwrNwKBubX076EH6rdPz9rayB8pwOnKK8yGYrfphhs7T7LvB0IK9o2JN
b2E8g2yJPSZftLiTXqUq1f7WKG9lnsKbHVPdtg28Ge+KblfTKUXAOcjL57RHexbGiZGnOzVqoaT7
2F6me80MzRfJx9j2t9Xnmu5v1WjuZM+KAmNrtMVQvcq4FsrVRusk+6cJm/ElHYH+7HH9yiqEwlFr
uDOn3gaGmQVOi8ojqlDbrO4RX7fiPsGId44cPH+Rval/+dOMpHGltZLuBWOut5t6MFPNDca2fagR
ZIcMkiXqhznR0M1IYg3wbKNU8AXkOcz8u74dUshUUYnSptJ28Yi7BTVT6NrAXjepjPD9ZsQY+JMc
G1G3weZdeZID6H8bNc6icYMQwfSiTomMUpYTjvd658ufJgXI5i5SIUOz/7P+U8DtgdhDlow+yoEt
JkvoZEc1svSRWNyIFGrbY5aswzAL6l+B70jfS7mQfoVpbqkb33/m5Yi0xGjH25p65M7U+6Qn6ofz
U2fj87ipcDwsNrpcmHd5Ped7mKjJ4OLh0GkHH0eXZ6Ue5pxFNxDmjxBZ/fjv7J3JbtxKmrZvpVHr
ZoFkcFz0hsxMZWoeLcsbQpZkzkNwDPLq+6EL+GGlBQmn1z+qCnVQp3wiyQhGfPG904A816HhZUQn
lu2qZafpk++TmehxsaYSwUREAKDetbnRkgJizM35IjI/3051ks1bCkloVKqCOreZ0mFNKdELRRg9
cWdBr8dzg2aZqA6w/HpZsIVJirMuE9k9Ky27zmOt7kKOt2EImrGmEVVztXzO2yyqNgTQVdg74Tf0
Q9WT6wctYd/XkLxtI8SenMg/w51StqbYTs4gcI4zud9FEm+svNXJfja8hNBx+GmwiT2ZNTs/ye2H
xDQJdNBJpvjeRWbz0i1mjUhDx0jTistBhpNN0DjWqiWGLwPn5yrNImzc9SI3YSWsB6B0zPmqV2aW
nmhcJ9UG8mW+l/jGVncF7vkY4ZipxTIZe6RaJsxw52R0Wvi6xHbNzjYj3aa6c6YSB5zcFRijuNUg
MXdYWuOhdknxDLRJ4NEeW2S2FZVtjjtitaspWKDHdJvOpXvI21UL2XjdsNB3jdV4wfJFg5ITCdIE
tIAj+5TvdZ7OFAD5o1lr/YvgdHMhCNvuTzfNSY3wlbPc4YuChYefje2jhSU0AT4Skh46JeIV4FOK
8k3HQMDkk4izduczm1pY2IibcuLQS5B2u31JeQo30JeMYBxCH+jyDfNsF9vcl1qOb3jWyUCJcbmf
07QpoJ+mOHWMiS6XTSfKFgvaZNAblKVVifsj4N73oh8nsYob83ijzVNsYZM6Ou6Wc9/E7Wfo+KGR
QZYAALcorptkLM1wVHV62S9a42wUJis9MkRZI/uia3U2eRWlWRVpHGGml0nnQqXkq1VBnPXmLlkS
hwfwUin2bYyN/1Wt8rLamlPlYlSCDzm6nWai+e6WHSFIxO+Yp2uI+a1jzO7LUvgCK97MRAqhU7zk
u6lLULZNleF2D6VTivlelM44bz0Rs6YGo/N+lcKPv7GzCz3U22iAaJSq8baj/0Lp1pNsCcIbiXGT
oTETeMEkxrnVee0YTmUS5yHRil0axrHHgZvHij2uTHvzlxVLXBFF7OcYsXGo4U7WFMbON5auxeh8
RAMex11pbXMFVh36TlK/dgWtpW3XaKZxRh4SJ6VSsCUDuSTWz8bOSO4xcna6a73X9UcAkcrd+UWB
GbHK61Kc1RBlsj2+HtWwazjlMbMZO6FfCKzKSJuKtcE6x/i7XPbwEXXzizvUb4+APy41v+szGpPC
oAUKZn2Mkg6z21c6duaHmeVzwe5WukB5LTEDjSQOkNQnOrIBMFfv89lAvaTyqPHhIpL1vutpZ2ws
1VBrECZB3ZbCujC2yDu8i7lJY58Y4toyiJMo3J+t5jnVrsx8dVXNTVOGZuZzin1ewR3dPP/zOCva
s6YaQh0+qoh9laV1JUmt6O1owDG3hcDcT2L3+ShHVeLvUQBgKb3h3OG7ctRos0kZTSzZOAe9oESw
Jvyi3TFPDp4/fQWkfzAU9zEb+JqbNBqpo1s7lE6yBdLYOUQTsEeA3QaNyg7k69Qmpf6fPxf9IVOH
oMp17C9W3ShHQzZ56Ry4PZsklmKlpM0tm4WNluAfv8L/EPjpQ5sggOtz/9GFnnWw3LnunYNn4iMx
WUrfFDYKDraXr4KpP7iCICil/c4yp+V9zKBrpGjNRbrWATZ5/kAuoLE3UpN4pViLE3JMUBN8/mxH
jYJ1edimgDSIWI9/Hzs9cgzmLnxp+0BWzHeKp22fdw8aQG7XZ78mxZ3Mn4kl+b8MisHLagoCg+qo
5zK1vldAy7MPke4lZ3Lpxm3SC3+boRvYDjHBrUGq4882RNZXnKYPPjqbRUpHBP0e7Lejq7S/GN2M
TY59mHLWidN37Ulhu1+FMv/9JazdS1ws4YHThvnL83vUcF6pxuVQEYu0qV2pP63dmDDh/PjiO/j7
gVCzcFmlJIBcxyS+X5xIdKp8SjUFqZFLk4U6duf14+PnE/bB8+DASC/WxQONdpz5fpB5SYvG7Kz+
0OcNsqnGN+liNv5V1wv5BRXyGAhnRSI1BKCFxgDIxpDvx4p0K2/mxhsOY9Ynp1FcG6dVIa0fhGBp
p6rT1LU7x25oumO99fzY3xcWuSl+mQ+HXjn9HujP/scfCe92TaCC0oH88rhVHMN/G405ag+lkyPH
F5rxnXDq4aKxCzMoFnc5Bbwuzorcs7/4Uv5+8SBS9PkJSeAHiGMAOTaqWPQzgcgUlipYZjmcUiRh
vbHozcnnc/z3QoKzyyC/0UVoqOvW9Mcu11S1nRveYB10ZVL3Q1FAixZ/tZce66mZXovetM1WCgoP
CHT0AXZ+H+WN5Nv3C4gxcUyAF6HBfUB7VO1oc5kHGvYeBgOu+eK0I0HPUd9i3zvUp7o/kFhpoNzi
4m4EGWGmBOZO6YOaBH6P85zsbNER2d0QpFU5qQw1x9a2ho6c8Z/PCw7QJtR22rrwNo6egmZ0mugi
tQ5d6+gPjTFwFe0zhA3Vqkz9fGLWBf9H2bNS6FcCE3sz4C9CzaOPzxASBwA1SmiYTh3aXmzcya6n
fgflPrGsheixpJimLxyUj5YDPUcYKeDpAOpIKognfL8cFKI8u9L8bM/Z524H0PDQ9qOvTI0/GOW3
QoDtC8wV58j3o7h2olRuut1eryYDzjO3qj3kELP64h0etx9/LzvYhOgMyeSghXpUBk2y6Fw/s8Uh
gaifntgyIndtaYXZn5JikzyP6bCqbt2oCCJRF1eCO44RWsvM263cccjCmeYkDVaO518gRBiCfj7L
R29i/YFr4iF4Ic1sLrdHs6xiL8sWWgcHa8BykHg3EVazVe3/+SjeKtxjViFYHvO+m5Iupbcef8Sn
xoSmRQJB7vAVx/DvZ7ExG0CKuMofV2bK+1nFWdZrIQmLQzt6P2AQgPBWlYAI8vnD/L05UvqhiV/T
AVHeHdsCL61vkOIZi0Oddfo99xfMKxs73cuhNrefD/XREwHr8i9SEmCbHG2OllYomp9caeAHjAc7
M+YdZKWv7P0+eiCy3NlY1sQe7/fe+ccW3Dajl47laB5Ko7QvMyNS1/aMlwikpeELise6Qf2xqbDc
4HRRN0PaA85guPdT1KdmOc1+ZMDQmRJvQw6Uu7OUUHsiovrLvCH9l/5RI/Ey7Kr+i7X+wXMiUGGt
w5+nCjtWBMDT6U2yf60DrgbyvBoxoEP6P586A8Zan0/cR0OtZGyujDQ9/iqo9byzELpYPOdCO00Y
bRSMiUW7M6+Nf75GVqtwRlv/A3D5/pW60pzapYnNAxT0bG+MbYzfcfx/WCM43iLV5+vCFOJ4Xy4i
aYlIWeIQV0Ox4+GiUI36iPc8vuCfv7sPFj1DYQBO8QHF4BjrNbXBcwfKtcNsVrQvXQ8b1jpSXxSw
H8zQGn7L1ZRH4ip39NqsMm5avypY9GgcLulGLSQRNcMte/lXeOHRSboueob6neywgsvHt6sq8RWp
iL1JYPGU3aQ0jIlH1u1JHJRTxnvfatVDWo+a/sUi/HDclRSy8vMwP1xf9B/ftV4sOchQax6qJnlq
6Y4H2oi1kvJ/WtbcBvro3X8+cx++09W2a90XuWEdDahsa/DdiKA+/hsgy0+BqeCyE7OS//ORWI3r
XWpd99iUvH+0cRqKLitSgbx3MG6k7WNOUrvDFV3Bf0jP8rnso2gFQYQy5PqEZ74fyp0iD1YKJ6Q5
xQpS8dJddP6ifbEx/jVX6ygQffm2GAcG1vtRvFaT/Vyw6EnmUYRwzLK57l3ismyLSLugAOywuY0n
xdPnU3asQqDW4iOg+b5e/rkSH0fYG2bhlijo60M/ji7e8HDG7z27Gh80q2mHbW53Hu3W0cj2vW7H
xPPq+F+deckY07isWnQDn/+gdY28OyFoQKCSRCnDtYPO0dF3WbPJ6f4yVKQzFUtYyyq9n5TQv2AL
rK/zeBRIK0hBYYmAYR5NqqYi24mJ+8YD3o+2Gq3N/azqaGfE2UORKf2LzeaDh+IYQJO6ZtexFxxV
Wd6sRgJbl/LQ9wkKyUYMu0JGX1mr/rWGoGhSyMFIsGgDCPH+o/h8GvBO+uuspt1JJYX95cq94tw8
WpJOaWTRECV7CWPwWxeVoCSJrg9vw5jLN5rpC6b1voOkEaSk60kL9ccuLAEErrt40r5PVDYPE2rQ
X7ZyjDLUM5W3OINPKtpyVLndSSI0m/jvCreIpCJse+PbIzhQkxgDnj+LLi66uZ6rTZ5W3a0/AlSF
ciqSKlwiHeczXVbNqajJtg+bxqK1j30dmaRFmrT8cYXyH5/CnB68HyelfhI7dR1t20WaEdEvan5W
LsZeYdppRP3W1RDJsJ2KFqAS9PG56Zs5wrVhicTWN6wR67sygfXga5HxauO5lG8xv2i+xQXSljDL
gPiDMSIWtu6nkzFNZz2oWtF7u7Tw8ICYiGa+bSBgknPaqR57jFy34SMYWoGdBR5pUyaW+VbB8oCL
6XnkuAxzEeeBOcQAGKNrjXeIar0EHwQX4z0Yh6UIZyiHB6Jg+4T04Ta5JUtUI7HdNpNL5aRrJuvU
UUuZgBgvJaF2QT56/O0BOUycd0TuRUWEsLGnMR0u+SzvFgO1cJCkDQ6rwPYuEPUgxYV0NfznDbh9
MtCztrnrugoJj0aaw+OS1P2NnWiWu9WyDHuxNp5tP2gsp3mtY2u5SSIM4/BMTQeiAl0FbtLaFQ64
dFygVwA+0htf5qWIgn7M572WGNMYJL3lhz3xpGGaaAr/9iWNN9nAj954lPgt1yXbffJjlwiEEZWP
wnKjHDHjb+ESbCgtinMtnzEgbJrIvVOuZj6IxqNFk3f98EiKxpxtvX4yn3IrK97IoPbEpkvt+Eds
qcIB3M+mjncUOSzQ0dVWxUPNrx0RGzM2O2YWJBMp5MjYDI3XmuTf4nExyJGYuOFBUvOsLVSP8Yqb
Ss+adFjSIWnPVJ+IguvXuiala5PpacYkcNPb42DhvdhiGc4SEyLIRolhwXqa65QfmolvTSSdTHkU
TIUxlCdO6xUqyBtCCMCEtZi2hK8vrCpLzhiNZq35k2u0SrctqHPHHyLfMkxnYzSA8Bp52keLsxBC
0ZRnSrS1GdaG8J69pZM3vQ8SU49FOtHMULlNwwOd8raboZ9vKlElj3rsL+eGWYF9JFrc38xOIh/h
E8BinIoUskY8DIpfRABzE8SLMb+5GeHaZ3NTdxbYeZwfAMVGfH3oDAGrjUL5IaYeMS4Zuv1CTqYH
6Gjq0y+DLG6cqXrAOVDkBDeJ0tE6WHmcWN81319+mlkkX6subW9SMxsfSs5xPB21rHrK67y/UBLZ
c+CnkrSTOFXuo48m3NkkI4SjsNDassWVNcne3DyOrZPa0kvzDN/x5TEuEi0FW7IgmdSqggkR9773
UuLYWW4dcp0PTg1MvF+wyH5JixYwWZeqzgNBe+aa1Ej1OlUCqB9WkXwZ8p4uXjJZeWAZqbysK3vJ
t5Zo9asZY5eE7ORuubNTie8s4bV49xlTaxSBjJfqtUPbkISureXNiT3F4M5VD0kobBzajhDD2jLQ
2ymxCW2Gn0SiC5npYR07rdhYfenyy6O5J11zxDcR06euAUoc0soMSFVzgfuQeyr+evauTFZ0y/5p
d20IgNIvUFOs+WqujHovFr8vVol6YW8UGtkbwF0jQcAnUxvvaJ7nLHaJZDZrnbMAeI52wmx5JTbq
esFKMW3pltsxHmS5XcalPvjTTIpcruXS2NeOxVMsi0xeY4HAOrAiVLmhYVNzhHTrCU33ygRBtSkq
85vZSP7hUW97N7ZfW2zhQxuvuSYR33eSVAvenJKt2pYqecYtXn+ZvLwxg8VP4wtCWG2C8TRtnRtt
mlcem9WJjSRlWYV118kIEDYjgqWBwWl+i5u8Y/eyFudRThAU9sAyUg98fXQeNY9PI/DpIYE/L171
q+2KSG1tjrQEllBrp7t5MWAmgGRXTx7yrTNZYmi7wT2XYsCal7zD1tFZSLwwmqLat3VbvxSmm7L0
cJJ4qqeqwKV06KAUZobf2yduWRh2ALtjucyc2X2ex7ZOT0ZlWBhS+0O6Ge0FZDIB9naCKtO65xbK
CZGfnW3jVGprPzKkg2mgYtvZOzFksXCesuyt1zU+QtCCuNpYei7dPcyc+E0NqfyuuqWycSTWMkA8
TBQEkYY1UGieF60Wzno1PsEo4CF6CGvxhsalYYSpNLXxbHSVzcGRjF1zX8jEMff0W4W2sRqtHDfd
zA8MTczIitCq2tY90dSI1BdOyALxzrPkFX2zwkCF7xD/FWMyqh/W5JUiDevRys0Dtx9sqR1XeiKs
Z2PQ753JSMc9cY9EjOdW7L0qAzZvkFYJE6vHYuQm3mvaY1ZmnTjRixG7Aww8c7q2Hh7qrKU6uk1t
6Auz6t03a6zUW2THMZQe0giwcCrcjlAZQOEoWCDtEH7CfBGLBbPwkaaGeWM2rvrOj5i/I5yYb3NL
5r8gFPhv41Sw0HqA+jN8MfkhWu3V28FRJBoNRfKkQZj4ZUweabR9t2LKU5pq7kZTWfQ2RV3+kNfC
voG96N0sg4qpbrJax3iysaa9S7J3GdCGpNPgt3hbbFaXfQCtRBBVCOMSsl2vtbpHnostfpA6PqcX
OH23d+xSurutR2eAl9QA1G7JnenzTTcOyysecUN3Al96rFH+EzselF0FGyeychmdDA6xIWE2Jc2w
M6RfOSfWnJuXfMLRtAFfyLItoO/8in+3k5xMBvKTcEFX86D3cYY9hreQaphZbnMt7SL9kUUxv7Iw
RARRj7CzNmgAXgbkwlNK3BaH/zfNhwa48RSNN2fI/SpUMYHHKDeg8BDLNhS3WVdO5yRUDi8tqfA2
jzH7aTCVLe+zTbtShcJXCufj0ot0znnMc6fJXEQYTVWXUQeuXwtAHqViRZuYlMC0w3PKK7r4Rkp7
hF6C1+q1x9pPCIfFOIDUPbLBuE7DMdtQEuInZw7CHzezO2Qso25l9azsm7t+mnJkRA7RIAEsovTX
wJVBP1C6TmeeTKTae2P3oqv4Jc2sOA0oUrj7DQSRnXQUnPdd6eB2G9mQdgLl2fVlLlK4iSwz90La
VsxLyszU3dB704eN5fWODBGSiihcDJVe4hUhaCAOwxLze9xmCC1TRtM3tI/JD70t9ItFz+qfo6aN
lxpl66tBAqyxHxXWEpuihiIU1oWhMP6fF9KhHT7bLMwMjVlNy7JoNyLDbnjfFSa/3fUb69WJFvM+
hive7qTVjKdZNjuXI+fcvHUX6V2qaDDgMebZHAewXXvqe5g60W5Ik6GEA5L53xejKNPTNq+ZLeFx
gm7GQcOXnT6UMZ35C16zm9bs2GQnLdFe53iKQ9+l6WvXZSFOJRffcSOzqpkeNCde7sQQ9zA0LJNw
rsRYLA9zUYeiI+9d9JJxh9l1J0zmEC+t7irVxfgSkdSMsWvjd+A7S99cWD1h5qE1StcJe2lD1hwI
K6xDJVtqvT7LGriYmZXJbVNkiwfFw0/2yoiyc6iLJsS/FNZyWLp69pLbpvZkQaii5KWuY1WSQGbc
DZXvhsVsnmlF/yTFtJfZjDEDMchB3KhNPGss9yTqAtttrxt72dmWt3Wg28+9tptROD1EUqA7X4Y5
weBEtpzJspieEaVctP40POVD224TuLUUgfxV0fl3NpXAVaZn5hMUVZLUlhjcdzdktXejQVAKahl7
lzgF2Nt27La5W2+WvL8RE0cgRFQbqtSYGVu6FTDWMnnaTO5dahXOBmv93eRjHF5GfHMhTHAuUZp9
DvHnVLU461c9ROCovBQuSuc2IvfMhpRrQQ0PjSn1g8i1rsxOQgLNnfGHEZnL1iWw5b7UEpcrmzud
VmmrX2d44F4bg0teuWemp7Nfn2Zu32211HKvB20YyDcUdZC2pf/oWfChmuhe0AjYpDJazn0/ym9n
Uto3unzGuzvt1XQzmc5lBglMLul+ZH9c9eZgoLig6M8TW6IdD1fTkj9HJqRQBDBb2K2hdLTQle0W
ImLgJc4B/9H9UE5XrrtsMOW71eMLOKSbLIt/xtwS8/ygG4NEzTndFxi+jkvRQIgaCVt371vKRM3E
yi7HIxWbhIn+eDxXYSJEAFODlvImc9LvC7HpBOVwUyGRSyvinQavIeD6sUnUsi2Sc5J0/U0v0moL
PEqUuo9GtWEK6I2O1AKqv/ZcRVfSiN3dTMaXWKr8TBNlt+2N5tWduVpogEfnLv43j5z4fAkQsvHe
NbKGe7NjJPOJXajN4jiYP0X9vkqWjcWZRqorh4AsrrO8+dmKfOtFA6l4Y29dp9I+L5P5NS1KsjU0
ouIcpF0nfi9vSy9O7/UmNc/GodN/DhLHdkhy3sZZkj7MCTOslFFvU9frQ3uybxykTptSQ12SFbeJ
I7SzNmuqUJTiyaBgDROY2UFT123AJeACcXl3pcvWf3Hd+lnQzNsYTmFvF+7kod0WF/hLnnics4Tb
L3MwtOmP1Q/1LJaqDEuv3Tt6fWeK7HZmZ4CsOAUKl3WshH7OZnov5LfSkK/esOx6YZw2ng6ls9/4
Mwb0qXcLvfOk0OMH3VsiaHzoIEaHWwy7go/Bx6bRfMIv+FsNvIAm6GfvR56IJ7JJfiSFeBR0PfEh
XtPBnSTGF2Dg/ggp82FWyPEAhu2yeTCt+MXtmvgtznYFW6/p5JxfebQpJlz+l6K6AViE+l5/j7Vm
voSure6sKnHPjNyuAqczQr7fk9xxaU0TCDTa3aE1Gsq4spuDaGzkraihJZtu2Z82brVng4aBUOT6
EtqxpXFh9N640rG/2OYGG2PM+rN+Z1P4BFaD83jf7Oqk/5GlfhOupDmbm2N0TqVcv1qp47+OkZfd
8eWTiKTDVkX19z3iCr5TvrgoRHyXmxgfacTfXkZOvSbRLrlehDRHt2kG+Z8y/0xp7qUyrVBAJVRu
/aOyOvIzklKS3+kt1xxrO1F6l1Y67VtK+gHSXtrFKrCryjy4iZIb31PGL+UvKZGbPooXuUum6Yq1
8nOuybyhDyK1+yYuqPxb6wG35qtYi1y4U43S+XHNmaUOKrMiTksdgGEwBufUELU49a0frPNlA21e
VCFiw5GTmjYO6okbWWRlHpByS/qb3xunpuwcf9OkmR9GnoAcJbFCiMp4Hjd+KYYTv6hjAQaTSbUz
cXrNyrZyOWkMnwpY7+m36PQcQqsY6I7FIyXUjqO2OLgY4zmhlJquH7yIPRirqyS79XVVlBd6l5na
nVW0qMQCqLCO/sS21rmh0bpCO7QFSS1XSSH7xxoqLi9UNZ1z6Tllpu2msjK7+7lKavojSyMPAx2M
YotgCEVxHcH+PwGei+Hi8j/UqEjdZHppAU+QFXQ6C7PwbTjWVdNgItdEhVc9TMxE+1N4zSw4YPEc
tYYp/WmZzazt+ONs5LTLoh33rxIv9BxixjbJOnjjXjVOcDQHNSUnXSKaapfnbf2GPBYTSHhS5h4u
j0EXBY79WzU5HHl9j43DyVg1/TcTC/2ffiXSR1FlgxtkcpzovtCd/r7Ek3vLMYBeYhqt+pm+iimw
0V8UiZq09+97HeI+OSkyHs95UQ3nBcasVmhZdnU9JYI5g1ZlzYfCRF610Yc6i69ohkYFe1ve3iWJ
1+NrkiRbbv5TcTA7f+B+K2sMyBTt0jHERC6fdiZ7z0vkdpJ/9KI0xB2GIpjAarrmzpzK9HJwSAWI
9YZNrMzUpaSdsfP1Rj6ZCJmavTUhdtglnQY9HFY/fX2tp84MxoUvMBT2vJy1CXwoWrvLOF3XQ5K+
wMRGUTKnes4t0zOSjhM/7Sh2h6F60rqYqn2x1m9gXrzmO/Po4LHcDz6yA5GOMGQXIX+6baQL9Eme
mzM1JTWsLwuddnKnwYsFbKDtxPrnlMyNofnGkVC8uXMKZ7glTsvfGoWZXywuJn/E0Beie7NU69A4
s4UWJiYSFpRyg3op+jwxgnwuaKXEBAQQohoR2JS1VTNwflU+J7jfRvdFW0xPxlxF0cYcHfO1tGhT
hFkkZhnOdTGVm6LCe3ef6r03odEp8ttucS9iWq7P2VBNw5UgfuKU0LVIcU56MztX5+b0qVNaqex+
aUpDOhLaW0+w/JPIZ3FuJEJpW13p1GdemzfGtm0ip0MP4Sy3aTlrd2Ob+mU4TFZDh93ANCRo3NR4
dIbFvfOjSlY70yjGmyKC+xyUmdE9mYnTPDTtUt7ZkZP2AX16ijPRx82aKbSsrMqoQGKho+A6IVtq
Kr6AVf7GOTwLovQqtDPBVY6hW/yM7E7mUX+wlBZhv1oNV4vldF+M8jdmxa0Inh5eCUgUiSB5D3T8
d5HOJKrrrX6YtcYYTyjd8QHO6u8t1AWScXMDo1sn2puNL+7g+hWnE524najs6Atc5y/AEy4w7CEB
hgZzDRztPUSSVV5NZVxA0W2T3AnGTNE0rLRmOl/s5Cur578xK2zdV39hqJC+6R3DyCopjDzHfe/Q
0M476bnGPUwcIdvZsfnyG9u5/wICWrlW70EyZpPJhDO3Gnse82WNgfXFdXY4eLkfdS9GZznPGOZB
f6uaoqcNORjk+JWpNdMYHjN7OvH5coK4xi7x5PPf8tfCAs/Co2/lo+GuCeD6/kUPchpdSUjiwRyt
hmFUd1Kb1Vdu3x+MQqYNHWEyXzyAtHUG/gDMjZZsm9kmY76Zu/HEr/Li3K+ApT5/lr9gOvg8UKC4
4mFf5WDF8X6UiZgpkaXRcoikY1y6XPv20hHjgwOdiOtWPOwE6VdfcAE+WKkoESHsYhOIb86x8QXE
LpzZK3c5dCmR1MR2IFc0MPyAOrJ88VF89BbhYZG6CFNk5S69f7481dpWDN5yUGa5vBl9Iy5jz+q+
WBEfvUXMXjF449NbeWXvR/EimmXtoi8Hx8rFFZpKYo6LkWCboW/rXSm4SuokTX7xGn/TUd99EzzQ
6iACn49kMsDj98PaiZxbrXWWA4hVgpFiNFNhOn1uvtKNnbhBYYIxrHCWerDFND/OdE2d9Vrk57TO
OqGAJKa1jNZz69xsY41mrtTBKDtjlV3945UGgQYyBo6QXBeOWRLKc1vdVxN88ImOl7VmLBAxvGkX
jeyoVEHgbKDAfj7mX7sUIPfqigZ3lOnXj4UfaYESsAYVPiQgbB1hgptSZOBySfa9Av79fLAPFgG2
OcTD0tFhA/aOlpr05JRScemHSswY3NXxiCOb1NJ+O7mJfluhvLtf5tR4/nzYDz4mSPzYV6KCxgbg
mNWZWL5CTezSueuL/CyyYU9UJbeDmmClL17nB0NBdMFxDuOeldq4voE/tiRnLiBtSlMdLL9qt9If
0UWL2B0OZVXlX3BBPhqLb5bIJgTe8F3Wv//HWB525R5C3+Xg91bzZNozQKqgmRQUxex/wfP9YJlg
AIzPDwR/jJaOczyp4ROrswc2wdpxYi7aBf65XpmfxkynRxFHG+/zSftgW0JCjS8jB9pqLXu07XYc
00pfd8A8qskMsshwBM0Vt5+P8tEGgV0WVEqTnQ9+yRFFe9RqaOYGD0aIbvuysHqvUEkBtfdJbT5q
zqhflCkyYRix1Y3PYXoGuOs8qxIWYmCKVJ1HUaq2QxpBpqBlGJ+AO89fzPRH7wLfO6p/VDjQX45+
ZJdWddNa2nKwIKZtuoVUzX7ohy/W7kejrMa6vISVJntsDTPFs6/G1p8P0eKZJ2UKSiKN+Ctu8Uer
lvxQNh0eB1O4Iy53Uhp9NEbtcphdImzN0pp2M4gM137IJb8n9/+b7v+L/fqPdb557p//663q036+
fC7f/udfl2/Nc/HOcX/9///Hcd/z/s1iF1Thq/f7f3Isp7eu/59/efq/2f//Y6pEyjz6if/nuC/0
f1OLoOpBHfibTc3+0NXDasZvOv/GqwPuke0gEONrNf+J4T4/5f0hgajUgv2IR+C6Bf2xnWVaOcf9
lLV7t7DbG/SZw1WSROUB/vaytT1Nu9HNuqC/04/IOlIN0diJ2XbaScb+elvn+E1wMstt1JbRPk3m
dEvk+/CrLFNng7NG/nMSw7j3cne9XWbZ+FYkqb3V+7II62kwVwvNaQdpihAOx0ru4O53l0k9QgEg
linHzlrUAK6TuvDKKL6jLbdsIUvobzlG78QNzm0LSJS7e5pt+Y2vg4LU46TfL6Q4Qa5II+8Weqdx
cPze+z6ijzyQc1f8XHA7eUJhjeuN1KTcOTUN+akvvTPNMDI9iPWcFHUZ0TjtqnwD8bA6nRSBVBao
80GWiXu7NpguRTLJR2nW0cqLxd2f5oVRufgXWGKnpKzfUvgdN9JMLJTsQ6I9uRMMjWBso+YSvwJ5
4egjBiBpaV/3nht6tR6fdWluXKKTUntgp/l2zJrie2na8UOaS4fdL/MBOnwdXxMrEcuPse77s7LU
8EAu6DHSBMyl2iJo8E7ywurPh9RsfiibJg/2fN0vgcr9EkByeM1xJz3POl91IZYQoPcKpCMY8tE4
SPCYR+XkxqbtFnE6o8xN4UclcRHMWAZbG5lY/0vdmfVGbm1Z+q8Y/U43p8MBqC6gOMQsKTQr84VQ
auA8k4fDr+8vnL51nelb13UfCugGbANpKRUhBnnOPnuv9a3uOWJwzGAab9pb0y7lW62X1X4d+uY9
FxiqvUwhmY6WSIbBQF2CHh34pjfM7jIZudcquBbGQHPQZVKOBMpr8/p5LrSdxXwBrELsemlO13xt
xuwupuvVmC6T7IeqoVTkGGWHAAHLrY3N1FNwCFuEa7dxYu4Sbbg2tMwbV1rWMUelO4i+2i7KJiNQ
6s+YnPltaqSFzxy+9RRjDKts/WYt/U5zy62i5YTYCwI7JeF6OglgcjTv+sq8cG2KdRflSpi4ccjI
5RVJAEAW56xzuPzMKubiNsmis4cSVn2f9DEKANJ+No2cngAR92GL78NvC5z5Jv/SOn015induUXy
PLnMPnqjy4+QMYO5/2bp9ERNjOaD4m7tyVZ8xrzIXr4KjbeV52sYJco+zbOtrbjVV32ZxcYp79Dg
NZtKYQpOF6lQH0ZMqXWZXOEIt8hgJr0staHHMNiwK3mLz4GKt5zOkxHRUR3GbdwXOz2p3lCUOpiE
y7BklGFV854AMnj96WpdnC/s0w4aA7W9MakjD4mdBnEtvjhp/M48myT1DmS6Lj5S2zrnaTR55USw
umYP9CVpynnmnMBmon+GFEqhnRafypXhcA/ggkby2U7cMLEn8tV0NHwd0cZmmd6tiX1bRnb32LoK
KbRDmm+7Mdv2TMKvAeH4s1YFpdVkwQBeY7bdKShg7k743bzBdrJdo3EnWqZZQe4un9UL+sco2009
ojEgXdvcl2Zxr7fV51g8Ii9QfbhgJLtRM3sGzyfERXgdtNtClcjxA2QC3VMWY+9qg+p1PHUPttSd
M4JMbpD5w6KiPmBZeoQGWJ3HWeFXd2avYRqzcdGIDayxOTnDML6wu4/GfdWiR+riW8em849nVL1d
utj+rAYi55IlCkdZzoHocuPaNtdXUK1qhhGPSSi4JpSSSe12KCwT8oRwIJS3VteNr7PJh6bNVXcz
mSLeKkOTXas0fFLmo+twbDgWBbLRokNeMz73lHUFfiGBQCQssUekZDewKJq3ZVqNV6We0rc1casP
o1SNc9z1WETaFsiqS8p14Zi08KbpSQwKXQcrEjuhaE9FzczA1Rput4xDnCPGybPcqTus9PI4B841
Y7HctD6d2ThCczL9ro9Nf3XUGuHo8LVA4zYAVQ4ow+ajxpTkUDHzCYsZQZM29NegHBp/KKX50BCU
eKub87GqkEqks3wdMy0/VwYjZ1uqfeLZdXQT2Vb5FtWR/VYwaF08Y6zMazfjUc1/IxiBHXQqX0uX
OXRQ8tzOS5VdNq5lJM7hQZnkgphCuy1j7W0112GTiFTbCCQ7D1JpLrgsjbQmPAUzy1k+nwodD3WU
rPbLMLf3balOmlcjinm9zK38BiWAD79zi5X7BKCI1jnbB0tqXIoNbE/2HFcrdsBqFu8CWuU4bwRa
3JtTkM690IIF4Y/lR4nVfWssZhro+qfjIE3OsoUzXdv1JYyQzd3k5lsnrQlZxorATBmce/k0GnWQ
c5913ZWWDgM/SO5NvaC9It04cLNWePQmfckZ3CgH63ocXoqmK7/VXWP4WQ42DjFfFHJeEOEAS0Rj
1IUklaR3PoqSzRgpRKbYGGEyZceHyEePzaFOdOWmm/lFPRX1pocs1UOYVH2NNDiq6F1VlMrz5D5n
SW44nrPabA3uRWfpKE7ndy7R3gaSet8cpBusTUfmdHKORWxAsbkMjcnqjYsKwp0yBnIQcDQyFBNW
v1md7qXLh2CazU9HnUGNtDPoO6uPuDrycarBL4wY/K9S4kJaj0fJYTJI8mPZHRpDyckBt4wjflPp
LZCMiBpdF1S6bByM+AMkj6gp22hT6++KPcgQZhLiad6nVYl9bVp8huP0rczbE34u++JULoK5mD7k
PDE875RJsLxM0E5Y/aSppt5aSH2H+Lv28hkjrr0cnHxiKhz7o62hDmstv7d0MCdR4/qGgbhPESrA
GTdI0gI7i3xSF+XrbLUV00tbEOy5ZMdFwtJKVuOTrs3NihYItep0MBRz5+bZVZYz3pkBEzUr/gra
+W92zhQ1XVYYPC5x2TBnPG0y2tA2+s9FtfAE3Vii+yJL4zyb8bKtDaU9QNf3IgchvN2WH6j5kWg6
AWsRgrS4/UqRMxzHgaBz0mPTres0WrAa09UoRX4bj0d1iRSvbGcdBFJztOG85ReSmEb4qdVeEUgg
X1I57oz5DpGv6o/RG6o1/RRrVgi0KhgYaATEcPpmP1xXSrKR2GNjiGb9UD0n1YgSsiqfNEHEM82J
RT/jq74qhmWvMsQ7ZC3CSj4WcsmSV5iBjD9Ny68H5rO5sd5iiDgtaX0NreUsB3h/SWnuJGv0TugE
GaIm2zjzsBd5f+WkFqB/sFL2wZTSa80x2csSUSEVwMGukqe+UMz7anU+9XohYP4+cZLWr4b8pZkZ
qALAeXPtdQ3hFubTnPlzIb9Za4qWJKJ9U3KzKkyXRrP86kxpdkJ25ecqfQi0lKjJxbVd5JonUwOk
2fwC6z+9aUazCy6XSaCM3VilaK9MUzGvc+uekeETCvy9UKawbdPizhjnT8YDzMnqWvVkzzF4cszu
XUnFkcQ+wxuj6lGm6sMEt5mwwf7EPZtTdJUvjpsyQGsmx18KZ+UpyzdmXk9seWvpA4Q7w2/RUB4J
VEAkrnqukjt+VxZf7AJOFIrW2DL7jSYm3dMWnjSvrJRoK8rE9GGuNWFeZdfELZ9KdHgemTF3Y2zt
mgGSouI8GONEpYE/536E6o7qbqbGqFCt1zzR9eKP6XvmiPNoqNsJo05yEV5OU8nkcnFPWrNi2m6Z
EI5nKy6OuSuuGNBiO5aIx920krsmH5w6AHfHKB5oHh556EU6YD0FQQsOV0L1JsUMxZyD55FvYLqy
jbCb1dPnKtkC5dt3TpNwrlk+WPiVMj4u1KJ7UE0HPdaoqdZdSW2asq30OlpbZh3NPU0m1DK5aj0q
uXEAkyhOalMfXbtdvSK7w3i1BJpZ7Aq3RUTnHDNFfegoefTW+NbKjpPCIG5kzyLaSMPXV+0mEjkV
blaf2JNOalQ/KfPa+lBPDjGLuOPU25pRXlIUCTr54UbVblJH3/fWcnuRy/KJWMiqRp2HVSe60V6b
I+KDe1Md3LDvk6+EeF1lK16PKWbdGDyhpKzTXfNg9VPZosR2q2smxdaXCO2gyFSOYXL6xg3LPrx0
yZbILU9JiChjA/0UAk8B2+MpWxjXxXp8rcwwtBz1hWIqSni3IsjSkcLHVafQ7qp7O7VRj+say2qd
P0lYpDwnaOgY2HI7rETVWDWGP3BldaW0e7d77yzEmAvyYrSg673N3uJH0ZOiyYNtFeauLBBBIe4w
CwW5lcrOYjW9jwgLX0KuJ8EUi9WvHN15q/J0/jpa7nWqHFJlmJHpxiEdtJOu8naGQaKVhDDLubel
ABrMggQzxPj20G3dvH5UZms3MVzNR5hd1QClxMhNX2nNbdXEj1V/KUPcdkOE+7B3agHb0oDT1nfD
fTkZCY8Y+asiG/VNZlm3VY64CibgTd2nb/ag3NraupO2wBmhG2ja3IPW6fG2HVUo8TC/QZ5pySZJ
pS8NLkQpr/VMewHf1fqGXp/Qp3zM9ppeo/HLPFOvvi18yxDpRSDpLW1yRd8qrvYidZUo9Fjr70jT
RN+hlnx3zxkhLazMY4n8Co1ND+s5lufSKddb+nu9p6Wqb3WCCXi2dp7dVOe6He5SzTR9t8Ti38jq
ZDRWt5fN2AVKpXwrx+QdMfyrbeZgJIklYjyPUAsd5YtN5+6lmuyb0pnTgHNEE+BM4Ndo8q2lFSfV
njKWosvQvjSdO+EqD61SLLssagQEP+c4uc0HQQET5pNuPhqGTZy50V8AgFq8vehZRDMfjEm945PH
6iBEGl5iCose4BgdHCdQe0T53J7l1TDQ+sj1KaSfEftDQn/ASvV9ATmjki3anzK67815M3UNmCRl
IM1rkMc2KndWFj9oXdlsZ3JLt71eqgF0/FtG+odMmm99ilzFvclix49H5y3OWOLcIfuokHp4emeG
mk5TQKWXOLn6uXQnAsQpqW0qr8UEU+KixYzrR1mj5sSlvY2T9NhmRex1CZw7ZuUO7mUN4S/B8TqY
QG9aEPANmcqDqtthky2IBFpvSdw1SPFLBavaabtV6fhNbY6dLQpoa0FLKIcuXBQTUa9MtVOjWEh6
1WMpVhkqMr6BlbhZ+2nFtkb4Kp+q17XPHav0ftJA0CaWlQVxE31hqb023ei+APDqtRm9o5wNQ+8m
EJBdclNH+gu20DNj0Dy0pqk/JZFzaBr1Wzo5H2OdXgxUWuaPqlIicplvtUrTfTtzKDYYonvsqxtF
DuNtZbTPmjQenYRd15oHghbGMBnFVtWorQa4rUOB7nY2H8phDPVG99OpH3hIk72SwjbV+29DmT9m
qOXNrD7TLRv9OHd6b8WmWSzFLfKMzyiKL3cKIm48UzWLbOorUP02CkE5bZJ/5lCT/dhQ7gwlO6vN
yp1ean4rauiVF1rryt6Xc/eYCVQMBcEVNo2YXzCDjrcWmNjGqX/rtSkKSmFuYj2hHhXuRl3Nq3qB
ahd3m8hMPjMt3UyD8FRtlo9xh0xAoRhtaK/A/ed00iztk5Hq3wqHnUA2Pd/ZF1mYqfpNSYbZtmmZ
KxVzpF+QgUpyaxU4HBaX+oGDU4DZ64V37BuyvCvLFn6VGSpt2d1ESVMdSBFsn6Uh0HH2Dk2gIf3C
QPS8LHUfdoZ1X8dcxFWfgyWlCNAT8dTMMwePxUajR9NnzNv7LCnCJEpB/mTzFjfHQ6fZV9U6XWWp
5HBQXhXiEViMEwASfE5xeefK8oHN4NQr3U0y5CFe7HZjOAouHmccQkUxv5SVGSjYicKU68G8mcSS
HJMgt6JdNngA6r0ulJ2bGSo3uhGWwkioL+PGm+LoYDHYQBnvoOdBufzcXRYXAMCREM8puBINvNvG
Vpp9X62n3lo3pKPcSQcZ5hIlT/mYbEp0wRuwCMe2ldfaqG3wzdyO8YjiLEHLHjNAc1ZOHFPkN2ac
n+gLcF2rY2cW/cbNbTw600Yt3LO8CHrYO31bV1BENVh5hFpfA3u9cSHUUj/nN5EJbwWx2y6qqk1h
0qxlf8rV5K5Yq2dzxuJryQv6185ouIC1WXIt951KvYVeiF+nG3yc39OW4IGWhztW7+f+ebSqXWps
LkAZfxQxU016Pww5VPwFb5eEpj5Th3BMNPs8iXwhcEtstTjaZnrkbJyOQoVbfS8NZITZUTGdk+3W
Nxw8D+Ug3slt8JJce5hl0QM9Vp6SmhYWrnaK+uV5jFPohjo1QHNv2Uob2PWzm1Np4yD0+m4xdtN8
r2L4kB1n/zFKIb5CC8nUsf9aADlV1P6oIChDZNYd6J6SQaZaSBdHI+AP5wHZnb8mywMS0RssMQce
qZOx5o9SAnBFYv1EdiEpgV2KnKo+isq5rldna1kX6fbaaLdLPeqcrxZfyOHIQxFAFPE1zXiKOBN4
pqLsjKw5Z1P3kjVUbZrdjVs0Eoxrjag56l17zBPafMK8SQUgXL3YO6NzQ54riq88mPFo2mjsCU8V
ua/RIytajnb65azcfW0aDPKjRVtWn7ZlvFX15VosFatAXx1Q4qG1RJ/ndDqlfSy6ixy5DVQKfdOi
+Fyn9No2OPuVMBEY0ftJi/Zryg9OZTKnNwqIYNqbmihP+BNUv8W9SRCO+4FFofY6l/tblax1Mi+W
u7Ef01Cph+aZ3qKR1VGQTJxkYqpzVH9Bu4gvthy+ADZOgwI75ym62GHVtYuvHbfbiXw6WO2abcCk
BEtXU2bJ1TfL3tjVwMvFcNDS4nNCh/doqQh7TWF3pCbyocjclbfVivdySXFGdz36cwuxGlIZDqtO
Nh4ZB8LmLvIT/rpdZb9gjs3Dpe9rDuPYTcZwNWmelQwq51lumVP6smseHRF9KUpXC+i/AMd7dYv4
QZXzyZHRplzvCp3CsSUYSDqfMZW6yWTCsY2vetG9VWoD9zQNZ4FZQCjPorP3lm6F61TsiMh7WqFB
rlX2DrT/YxGUK0Nyr+i3SGepHe2jahW3OrRfb7CM0+jEpyhrwgZkU6ZaCZpgJQtd3aq9PqOdmlpy
OappbF6lVjr5XcKn4NKYWp4yvdV9GtYTO697rtfsYe2KM/MRyluHoUBE66jjeEfYDJroeYofrI42
tOOyptAxYr0ju6o19e1YJa+DmlPGRhsbX8zGMsxHK+om5ijaOZ8VsLpmYyCK7KcNyroVy91YbxZa
mmG7XOlYI+fmrhvNxKYpCuF6qd7YvTkS4oWCsMCtqyfx9TDgJhb26zBp2DQnsbFVqGgazRG7py4Z
cMuVyRa9sOEntXrdc2f11nzPAe6GpOOFL1vWSTjYK/U2dFNqV4He9oRvyQ66Wfk6dvmVTGl1K+k7
JeWTw0AqzBvumZz6ba8smu2Bfo3CXFcPSXnpgWIkTC+m2Rhhm6cxIEjdDx2Humcn2W5O0ov6fvR1
qQk8ZyocrTWiTdx9DvQ68AYlgTTT6lgxcpmLMUjLWr8FrJ7uOPE3RzelRKMRTYXLfokjzm1Cqbuk
aLmp30MQ2jKzq7GW4CvC/F6ryrkZVbotxNVRwai7JNKtTdZiKk/1r8bIg7PiL0ya7ChasD6zmpaM
LQaevkKvqVsWS1GvpBD9rsSgc5DZaj1UrTuQFIZg9TwbtYBH7rhfwVktV11U1a+ip4nG4hYjMek1
bdyMVolL3+0RAPX57HhGDdbdjG+nZSLRcWRKPdPsn62HolFJrFGisrmaxgyXY61Gctjgqm33rDs0
D/Rxo6eQ8RcVI6Hoz+5YJ7gRsjd1KU61hno9Ky+wgPUKn1V/IQwEvWM11yvtgm9tE1XnucDwLorM
uY1NSeN+XGilFU4LVEHGRbZthoLPKta710yVFY84NbAOErjsibdJ9YA01vUAKj+zOcDMFCANYS6S
HFgYtKOKFhlFtNUu6gbeg4aZODPc90bLFEY3NK7BzznHmhyKsODgFZL/0W4u7OpLmaGFK0bjUw5R
6DoBrRs004hr0hTQ1KOq6T4W2Lc+/qMhtEfeY16NIM7ndRp2xAnphwn+AfmCqXqHTNmGwecI9CIr
hkWPyj5K/XzsdQtLxzjs5WqN32KrLfaWnXNodtsV/VcfRqLh8K9QUjaYePy6XKYTV3TYOOzH+kbJ
1mr2Zz7b3UCdo/uR3mHtp11fzpvVxiDrV0U3b1VMXjeLMTunSLmYTuJG6z5ngON4LhseGRcl9eMq
+zL1zVHSLVI1xX4GqTaFfd7Uu05fOF6vuWvsS0Q8x76jttpkkcJOJJIqxW3Vm9qpjSfqJllCpI/i
Ahuhk37N11J5V3Aer17SjdbG6LR4H2llsxG8XEWlDfzG4I59jWd8C3Q/1mvRJOuGSa1d4RXPMXSR
m3trro0eRNLtNgOPSO5lESHSizU0x5hG0C6fyy/oqdYHTVPqreFyymC/ik7QH+drh3rmTA9j2Wc1
di4DGiIibJMug2jMvWWMyR3YaPMmGec8VDGkbGXBId7DCGBON5x1GMs54GIo3vHqr3vIhTEddZ7+
b12S2df9MgIdqxX3zjE4sPuEhShXBr2dsJnTRXpK5qZfBjfprszEKW4mrTaP2uR2X7Btdcsh7wVe
/Jqq+ESPnRxs1U6V/gtRaoO/ypmqslab8hO7i4HHj+iATYx+Ot05cazNzJoySVMkXhg/VseiGpk5
FRIPWJkPGJ/WacQyL/RZnFlALHo0OdZF/ZLoiPVlaOLAbphmT7LGLqfTv9iuphLdqY1yh8qPj0Bx
WBYjrSoP6+DOT6si+2eHXm7YwnLwC1vGe5jC8xU0NGOrO19LpxVbbDiJi1VZc+/T1SjhIRhNuMJD
JDZ5SJPbPpcta1A9wFiouzLfjizxBMknxpkAbave8rRH8cmUE0fBKZ3ptTvTZDUYCKQL9iZaj62R
WLQZcQ5rvuXQkdk4/XDWrQKTXjYmVw7HSDBRirKEssR8ZkSZW7zz/xrjDXIFnm24Qd22KytiDNgY
hhlVU4HAQZ2Gh9jQbYOZ7CSeRg5Xz61lg65X7GU6jOY4n+iywXWthXqqlzn6isFE0BKhf+7X1boE
TqJFVx0En7DO6eLTqaaKULP4tTTH/M61gJNeqm/nGLuF+dLO+LOlWWJjqKrxtrVbc2c4q9jk1Tw/
9W1yj6osuc1iGW80kj/wnGat/QXBQDxtJtMymQii4zSlValnpVtH5R6os31tT/YXs2jVj5FeMQ6h
iUmfwPeJP7vhvNYRkuJPdukSO2I10VnDJvCwGsn6WLIpWSQP0XNbHplXuvcyNfENogatvAayJUAn
bELpzKowV9kEqH5GDEEWqomFs1aeEVWb4VTUODyd4dKlyoimKA1reeZyl6fJdGnoKUqUH1UOvlhF
aeOQwtX5Es/DacFBhhLWNI0vauK4zytjhq0wy01CgEkYSztGsG2L59EtbYBkQrX3bsI19VQ0EiH2
7+kBZKM4SBQvYW7VnGVGsRb4B8zswahHOtstM9vUwGFog4LakDsebfpyyJAd2DMhGqTABShe2MNJ
nr4pdNkfl7yIbnt9wh+UxHRDi6G8ipJFZY6n55xpZyJW6B0hjbEI3eRMlTMiyAjKuG5yHaPqXNVG
7jX4R6W/FqM7ezH3y1VndkO3W5gx5qAmSnleF4vWaWQ35tWyGhFVb7VMcKvsFXdq03DaQP7Yc1iY
zRPnvCGMUeLR2nYLr3DpvrqjjovSiOgE9ktksPYxQbG7dvoWKZSGuMPkTb2YwrMiq7kRZLn5SiVE
EbAyL5h9tcZ+kHXBlJ70+VRFuxI3rxaG6zo0TGqjuuzptypxMaSUE9D+J5X9yIAZlOLoqfPnxenc
GDtwLq+WTspXkWv6LVxQ5lagck1y/bLpBb8xozYDLmsYOzknfka/5Y1ujla/091ODQxuMZi0aAR0
xU2u7V4xAprE1WEZpu7TYkDlTbW9nnWh9icYjPFepToNsQKAA/nXdXMPdck//3bR2r3VDQdFggj+
/d9++NP2o77Izfqfv+mHv9P/+29fjj/qi0rthz+EvynWbsePbrn76Mfi+8///Tv/u1/8Xff2sDTo
3t64lYfLT4th4v9R/4Z49H//9u5//+k/qOX+g/cRj6+/vFbvv3iv3bfxHX3xdznd/h2B29+Uc4ql
/WqhSTXQLeo6UlgdbeN36dzlS5hlYBgZhLddxHOIKzHlXQRymv0rzFqXtFSEbRZOc2R1v2vnNOtX
oPvEQMHNIdmYH/mvaedQyP1d7C4uAU/UCPxHu0iPUXT/qKAb9aZymqxbAg6smLnxAh4wpC6oDupV
/WbA4x49IXN8rDiY6U05tB6GaWkJwZGJvddnt70Vcxftl3Q1n2Hf9a6/DDM9g3RQ12+5HhXbaFVY
TvBzO3+hMDZ+lBjz7h0ddhmTCSSGXJHfXER/0P+RvgQlrBZTQINzeQUip9/nlmDZxdWJ9N11uydN
JrpXFxH2LFzPNK9HzPMTHHhyJMx9N5ccian3tNqfTFBbHqML4zFOtDBnObm2NWc5j4MxvVyefLrr
lFVnOafrBj3GGlp20Y1eVioVjkFGlTfM7mFGqJWz3FpZlpwivcr37tJBM5lKc6YPteTtFl4NZfwf
7r/z94/sF+qSM9EuQ/9//tePGtnvl4LAU/idXA8TBOuPH6Q2mrIsrHoOcFTQXIOnxHRRVXwiRqy/
kFn/qLb8/lI6960GgRdkufuTJD+tS1OjRzwTNLXAFUDTcuiVSPF1l8Qju4/sbTxWt//6+nKVvnV1
X38OP68ePywxN/IDrVf38cvVa9P/shmr99eBR/vnv/P/4IoDgfIPn/mfFLq3LIbdH1eZ377/u0JX
6L8C0oLlbvLxXAi8/KTvy4xQf7WFegmf039L+ru4aH5fZZDhEmx94YyrF5oy7aH/XGV081cTQa0J
BVYzQLUSff23tfD3e5FFmsvO2vgP7s2fVOKgSUmSg1+LPcVyeJ2fFhmbqg39TkTwUMeOjdImO6Sq
/v0O+e+/COYnigYLCp91SW386UXGeskVRxjdRZUnDqLTxK5tl2j/h0v+D36VH1ccVnJeheWaUFeT
lxDO5dn4w4qTOb2CSkpH2AXn+wiB74H0oniTSqW4dC603T9/ucuP+/vy/PvL4QPk0qGjdn4TPv/h
5aI5VkCKzh0orPx1tFHyx/Qjg9VZNEbMtMfhRad/4b28qOn//JpofS/2F9v6OfW8HlhTUcDymoUs
ThlmXMIZuiXUB6KEVgkTQxHGDiMaJ0XRL3+xuPy4jn3/jW1e+oK4tMw/udgklrWoLHh1tzVsb5ro
M8sG3h5+6fgvftE/vxT+DV6DWtDGrycuX//DxU3jaCxk74xB3LLhIexpNq0LF00My/LdVvBf3pwY
lf50VSHLWjh84AMTV/kz17+sq6jvSZSh+TKbk9/WY3lIdTu+T0l4r0IlqrqvjhqDJExbQ0v9xZnG
fSHG8isYUWMrRUJvPCsycdUuMnrSLdLJgm7J00+nYP6EZ9x+mVEhBxdnNtnxjp/pSDbTzqD6bigc
E8TIff8ChTF+NmUkvyK6Th8iqhfDF/k6amgGhkEN9KJHhUZ4lC7CxJyneuPE3eqXyC1PiSPSyLfW
aDiVCCAqzxxbs/NoFa1PpPdob9F6KTClmxYcFym/SbbDrP1JqparoH+CBha0bX/pC6DBONqZZjMa
d50r5lHxazR27tPQ69Gnjc0LiXPRVO+czFttP2UXxeDA6PIxTYq1gBBJDIPXYZBNV+E8LGIxHwld
ZvJfRdZs+oNNpgGnB1P5kjna8qYvUuO0L6YMFJ1RZtepNRF+U2b2Rck5wB0NY0uJx0A4Es5eFYl5
8Ay6RsBs+n4IxGABKDStFRGDKtX0tbfJI2RETASZJyZLOY6ug9EfrsDyhpwx/lAZ4VzJPGvHrdq1
yQsABIAnYFQJxOtw8q5UFWNA3kPx7qTIH/jhrno1oapEuLCs4WCrUDPjFALWir74phtc9VA2lP+X
WYtSeF2H5skjZ0HSN7NWhaGiQSQgCAggA0utIeqQFHYjjvkd6m/rWjP6nmR3N3Pf3bLob1NiCRtG
KQki0bro2iuFEDO0W4zPRngqa/YUjY2VcaIaIjecsktp02dV+to0qF4vIjdxzI2hg6kLo071UUnO
UHwkbWypmWVIt15fd4nFuD6OWihnNXSK3TDN6/sCfo8xBMq83h+1AubRMlnzp3S6+qmYsuW1J6nx
WVE7yriqWoXusSb3LTLpxnpxRKsvTMFqOfpkN+vPdgMr0WjASG3SmjQl2XTORRAgv43OYNx1atMH
ab3Kz2HometO2JwxATAI1IlRq/4iIFk3/vSk0+1kwdbIl6aq/tmt1Iwr+GRz6YOFBiUWBa9dnO3k
PlaxzsFzDjMi3nrB5RgBf1X3Tfs2Gce+KP3WvWa2O5c30wWsaFw50cOw0HRVNnNfbP/H6qnmo7of
uo+PgYLq/4cq6rJh/dcnt/Nr9/r2Ufyy7wsOb/0P9dTlb36vp8j/4nB2QTmr2M6IzeAr3+spDhm/
Uviy81MfCSzzfPx/P7VprO2g8/FFM3O5lHN/O7WJXy+5UESRYCelRsMz+FP99M/qKe3HsuB3v5PJ
NvnjjqVEHGJzXIOUN9l1lpMeF5WHfFCv89oM1tlm8Ky80I+8nnEo6x2LiqvH9HDinRZZo0cm5Fs1
Rz490t0fruE/KIsE1+MPRcPf39HPYS5i0MnWXPpDxinAUdoY/3GDNNItKwjizFFqaM/Yq0LS0IeT
I4i1bs1e9cp1fEcF89Q6g+7P5nqAW/tq2m3saYpjBwAYkfxCNt1oVfGACM/eIHKlkbYCa7VqVINY
r/CLMLCOSvVQjOkX01gP61o/rCzulDtPy9rH6Ba7aVcB9tuVnQL+yamHkLFK7I3m+iGcaB+XdUA6
ylmt6wccRA9tOV7bZW4z40ugh4rsxQDR6LeK9jZ16pM2zta2KtT7RdSxh5qCnzRYNyv0vH9+QX86
2v7nBf0ZAYGXnsyidpYHN8M6IluH9ZHfOU4czGkI8AFeBFaRBGOKoS36v8yd13bcurKun4hrMILk
bXdToZWsYMv2DYfTZM6ZT78/es1zloQpuffC1b72MIQGUUCh6g/19VKnX6rSvQRvYu/sOTqMHRQG
4Kc43FcXRSR+oVG6K8avwK7RrZg/9KmjHdA2jM68ciouJ9RPD70JIctPzTFol2JTDhwHlDXnfL+i
NbzLbfEE7go8rjsikOieSKm3Eshbe0fm0QJO0kcoeONxCacPgDWv2jK9F611wyJfAE+mlmqTBsRO
6D6HFvsX+v0XOABpMK6kEE7fgDakk15HjxSlz/E/+cF5j0tTh0S4G+Wfrcqkr1Bb5X28RB+GCMDp
n7+SdNb/5yttAfoidczoqyJsqjfHNowulhVMgrM9aTZJqQOk6HPdDh88QIURYCdayV9GoX8SWQ8Y
MD5k7XSgy53v84ztazQgzSY2LRezce1bKEu71UM0T49/nupvLuR/0vr/TFUqDMQ4QziZG7fHgRau
kZSHEnWdbES7ZQR1SlvsR+uwfbzqKbfSx7VFVSGMI/2CSvm+rerrglDZze0pqZP3PrqUdAuqvVyc
kBI8a9gNVGWcgcj6uxz5br79+0n51q/dnqIvPgxGHOAO9bY9Qiy6BgSCoNYy7RqB26yzNZ1Ht+z3
sY5cWmsb59RbqMLGaI3lZvEYFeCCUj2+CzeIf9chJZdn55aDfI+bJ1+wZX00zO6iSt1ff/427xzn
+pZJvJisi1jVvCBZd5xLiC3RL79o0e0owT0BxnTdE0eK8Vrs5T87QHoZ44LcJUizN0ejmi43QIVo
CtYnOofytbO3endb3w6gI33n1GvO3G6kt76DdFOFZdSVc142kIBWNPBBdWcwT3w7znfdJP5C7j/k
9TJrH7NoQLU8vUiFQ1dZWw8a9Xo2Rg9UYwQzkkf6Z3LoDQE1fvehcSGNh6IzbhfF/s9f4W0WMWUP
6Q6jYKiJcPHqYz+NX+pkMYEdbyBNG4KPZyNJnTT5uYj8j6bZncXOOu89u3huTYSnvAgmFNdLsOj9
52LQDmEEwMOgF+GHB2hr+yzGOHhOfjSJ+YCy4wqBzNQPCMoHXaGfMDh85zRCdub1PlrJjNFasJrj
mtDRyCAJdgjnmJZ40lfzGQA66KjhvLCz/Ri1h6UWZ9jb0+7R7gBD3ywUJxF6utegaK7m8DBVwFs7
F8nz9CIssJSBaaqfODh/G1X8c19QsHo91bIEqFyEfnNMOw1o+GB612sPuWqlPXTrT6sIInqF+3iG
WAjZBylMI3uoRK3fOUbEm2PjZLi8vzAstnd+ATjJCaHolGFhASTsuguMwz9qU/oJDNRHbNa/+lg0
02fKz+lKf9PpuJKJJNY+mfUKztdy5RUueHjHfrLKU+IIxha/b/1I6XYIm41mYRs1yLR4L8rkSojw
WAjkoR1en+Vwm7Wf+VxXzmqd0dq6ohV+VualdiLgxdvB9w9PsdLr28FkZ8KMzPV9vi64SxQkPbCQ
4g81KQWij6g3l2BycWv/nln2jxpzGoSxXXTIfKs9F1TCdQ91kHwB4eoPP+eC1hTKc2g1dilM8cLA
brpuGzQA56Y4QMi8316FF3O0dwtxsOr2qsjHK3szSER4cjqU1A4CNEn9s3Iwr716ys4xNbjIQ/Pb
amoeqdmIOFwBydfQyKZoeX5cvfzSQk9nx6UEjKvRH3A64oEbt18dpEKBuoe4mMWAnyvtdiz7j1nu
PsdW9mXkEIftAMkmsi7qOArmaZMnju0vJ06Mt09UMvvXu9jVu8kTozkc9ZmEtouap26EeVOjXLWD
nEMHPjbp97Vo0Wp0D3b5VJqB4FA8cBNnZx6pyB448Tc/BlqQ1FvXNoyA1oDKbCcKD+1MIvznuUpe
L//v9Be+dCPCsMfP2xrGI4jp23a8ccdbhBI/2FYORAVmvD1QLZ1c8zC7CNSRF6D4R/MX8rZPwtBF
+fmMwn8Vr5DE27ts/rJG+Y2reecN/fnaay7qGdFa1Ls7175oV+s8tyN+a3gEVkaKIw5tg8dQ9RX4
ykVhmcZ+cdsHlEeBFAFQBkK6hAYCuPe5uObspeF9XYw/Z9M9izCOoNgT/HkdzPe+mXTZhhguJvE0
tkcHhfFzUEv5U1aCOO7RBLs0vNZFfxPaeKXPeBKBT2Fn6gdt9c8HKinfULyKLux0bWCWlHnQ6dQz
rAaKuWGOgIltqPvdghDvicluV/NbJ4h0ZWsLRf4IMtMRsVAH6w5/iS4TkS43YRmH5MoenaYGncIt
ACGiunsbfss+8qtrWxgRjH8syOCAxskHD+Dn41R4oGBXu71Bpx1p+7LqN5FmaPl1lgaiO5HPiPcO
PunWX2BkbCIb1RGwTn9Y7QEscZ+Ji6yDETb69RpYcd2Dj0/hK9mw6sai9KAEQHEqouYaB5gHtwmh
+i0XjgHRrHbImRHYjoN5EPZ+RI9zlyA1tKeC1+OGAD1XIEGyM81UIJ1YoMObuTOgQsD4fvShR70U
8odpXyAqkF1YAEWRjkJ2OY/5h8aABA+tdNnVPRz0dkkfnJCkb8sawy6vDnHWXYxL/gXlvw8JLuC1
jXQqUXTZhIB5tTJIQwhFOxdB+CCydMSIof5dhkuWEUdbVq+X83k3iuc+2xhZFDWDET7a3sxzmF6T
d8qw+Z2klzLh6+PIaDIx8Hitj6GG1QGu8mRL3YSm5FSE8wYXifZRBOjCrYZfs402Q6/VK9T6rg78
cpiCyuqcoKmMZ6Nzjtlq3Y+pBTQ8bnidWM7dbI7XdgnIv7SME1fUO6+Sf0j6VFNd2m5a58cs857j
sf9Kz7gA4j+hJGzGH3C2fzZN97kw47sZXtJ5jrrAIREaKLoSXlBjJh+6wvi2pMnDn0Pu3RlJmYnF
kRvPbkklozGSO2OBJYL1idk/hlZ5EWsCdQDTbw6I0lIXN2zjgDrKdJE32rG1q9ily43Xzm6lZnQT
hWty3g5hdCKu3qn7CLnrZI54UXS9Xh+jeJ0I+AZFZauLzq0c8VeSqPkyQyDU1cRdH/FsxscF3wM8
/AK3MFCQRnAA2F6ln2nTYFJPQIa1ZiOeuGHeeV8IT3phGjCDvHqAbVja2SX8zPMJCWNd825cQMqC
UN+Esulb0kOI7xW/lvN6yxfQyfC1A2kWJsZ5n4XneuHg+JB4V/Cm8K7QzzvfPzSUWbMZHHgafuzw
bzZRraGCAnV2tWDyxv3Viem8XQajyfl6Onx0Z2oMYz6i0f7RSnOxt/oRilQ2fwhT7BSyjjqKk5W/
QOFeoVR9acXVI25xmCvYqxNYPVh3lNl/VAnlfa1NvwlPOwGW+O0F+cZdIksEsi/1etDm4TjEwOqp
4URf6fTEfxmL4R/bsQJMBJ1zgzacJcl4lVENy7vuq+5U121CNWBEA+1i9JBmoWKQHMkup/s+EliO
GPmDgyL+KtIvrsuDDqEcSEX93Z8X9b0b25MuwZA+LpU/bzgazfjRwZsJ8s28m3sN/7i2+GJk/VeM
pvo9ODrQgz1UypyGSQ0yzBniW2ykbrokqkhwXOssWtnvLIIJ9yP5FZVktX+epfG6bfr/8ytZoFDU
2hojfzAcTQMmtq+nN0YzZ+gVlD+tZuD1VEV3ZGXwAlfEE+zq2sAOfYcCKjMrmB4n7NPqcWE14bPb
kpwN00Grzf789/z+K2Gz/wVA612Mxf9JvAQX3Z8q/VnS9d9egbqM7W78d4nfdf/lIWnmCvB0dNZ1
i2Tl3yV+of+Lbrupe2LzmfbN7VP/XeK33H/p/BdYbzQHNik0Av3vEr9p/WuTHuT1jdwh/84//Rcl
/u3A+EewmsA2Xh8kRrrGmVhLEVTQ2fe5HyNIvuZnL9bhw7+HeYkVem9w6aAWIge7HTK4oRWfTN/+
aNrtv7fZu4W394aWzuO+suws9QsnQP982GFnpO18eBeKo29/9UWhLIPFACWqEoEn5juktK7QI89P
BPB7M5feBcuCJgr4VoFGkfa1mJ19pCNyprbg0glGy77LwoHGQ2Xaj/mcfeumQfFbSql2ZEOrx2hJ
4LID9xxCpXOYHM4/tYlLGaWFZMYER14EIdySfeRWl9BXxEFpcFsqV1m14y5jFTowHUnDp8H5q7GG
eq82uJTG+f40DRk3R4DSEG+eQpsPQ6mpLbrsKeua7UDDKrQDODza/djr3ubsBGtebe5SfHZRLEZv
HpzAKYYv4YjkUG19VBtais8Kc6quqBnaLRawj31zXUBQUhtbik6k9ct8NXlC1DU84tXkkda2/S+1
waXwDNNhDtsQR6LIKH+mPM2SovmgNrQUnewSH8FLzqxoQQIy9w5TF55ICLdlfeMYt6XoxB5BdKae
oo5Iarfr4QvcRUnUXnH8nij6vnNs2VKExlasbdgvJwAhe+nq2lU0/VRaFksKT6oE/jrpsYNBpTi2
zvitjv5ORv7bW2KDNb88x9HubvB7jSgEIiZ2icdNdjUY5ol88Z0VsaSrUyCvE+Y69gCjZV+Ltbgo
mj5QWxIpMJErgHy+xb0NlTI2zWOmTxdqQ0uBaeCVpFP/5P2tCfRrXK37y7dgmqmNLoUmqGkE8RCj
CMxwebaH9pZKt+KaSIFpCrT/Qj1ZAk03f64TdAY0876oTVuKzDhbSmceoiWYvHk5c8baP5iW3agd
s1vi93IXAngX2LZ0M6oI4kPoO/Domye1iUtRqSF42FjLbAdJbX6cHPsnGq7pQWlsU4rL3M6saEgA
EOGqdYWj6+2YjScQke+EzoZ2ebkiBcxKDTfgBU3q3NqFfXqbT/5PtWlLYblYhT9W+mQHJXyRnTeO
5441fFMbW4pLE554I5IZR5ACuYPG9f/SilVxTaTA7Nqpqise8UGrT79qrfsUWV/VZr19hRfZLDwA
Y/VTVrs1ituhGm71SDtZ7meMNy6e3y3CF2MbqWXXPm3lgB5UcVXikfM0mFWklofLQG7RLpqZ1fUc
TJb3I3fsxyL3T9yY721BKShbXL5gNQ/AjMUCxy82jmUYe2pJ4e8Kw4tVGVdj47FVcxAO07nRmRTI
54PSx/xdFngxdBbOnjb49YLshnlvQXGGmaa2uw0pKvPQWZsWR7pgdDeZVSe5jlExVpy3FJZp1GJ8
XgPrrpMMAZr8yigStZvhd4X1xZJEKFnm3rZLMrq9Bx+UAR0Hp1U7vQ0pLkMPIkHITgy8CBLNABp4
hzK3WmgaUmhiPV14WcNGGQf0iUvrc0SfQW2jSPdlpGWjrRls8MzWwVmVM8pCeaaWysrkB8y0UOC1
eq60uv+Mzxc8Jl0/AWx9JzJl0GHerHFruxwpVUt3t3Stw5pkipfa75ryi73SVK5uNDWXGtTUhz6K
Pw+ZUFtwGUmXGjQzY9Y5sEhmH7QuGZ/TvFU7rmTsWmOhbOf1xYJ+U/nkzAKB51ztsNKlyJzTyu3c
qNju+azYLaP3y3bUPqUu3Zd2OYu+6/KZ7pN1LHx7M617UtreuhSWMcwfHVbtHHTOZl1cF09xtiqO
LUVlhCK7ZiDyEVRegtdpb+zzvCrO1CYuxSWZoO05Ptq+Q+v+lc5Yy+ZgDxUHlxLZqUfUIsLxI7DM
EfxFVH5ryuVebeLSjRmbDfr9OiuOZvyNhSOa0yVq+beMiPIH3cpjmMRBsmq/kDP+ga6xSuBQXZWy
2LhyOhdfmCUAuQ9/wjXBcWinmnhvHlUMLt2YIxIavcPrIfBKXNl9Kihg7E70Ud4bWwrLNgdslBhc
DTaW2mezI8DSFdMp96n3Rpci09V7NANDtngf634QTUgbL1qZqFwPrIsUnG6WaladNmuAnov+JTd6
/xv+7dOlwkZkdCk8UzEbhdc5c4AY2kddpA9urxI+jCzFZm8ZQzpHDlVlrUdxKbFQtIe1ozZtKTa7
FtUHejJrYNb2fbnADmrLE2+H7av9Iwtn3lJoamY6IguABbqOWFg96oHeT9+nojgYSXJQm7300gQG
TU9xqNZgbuIzw4nOsNRTuYAMXyawCCf0h0hj9hHscPDTw8eJiorStGVyYTSbEXrCFebwQ60FdrbC
EHO0X2qDSyGa6e0isqpdATT0n9J2+trU52ojS+EZunlsjqbFOT7lP/Pe/cVbNlXbh54UnMgmweaY
V2xPiupLZYYf9Pi72qylwETjedb9NeRqS/sPMLee4/W/s9z6u+vJHpEiE4Jm0pQr51UX0SKe/c5B
zU6pJsbgUmRaq5Uv6URkrsnyGJX1I6asgdqSSJHpxo03ujVyN2VdXNilQLy2VjusPDkii1p4nChm
0PQaGVYokMNXnbcrXZtjjxCMMxKTTWMe9VB/8qFSKi3JZvv0shwRrwgQtQ6te2cdn0maj6K31U4S
VwpI0KcecmnAvlbEJdJIfFsrV/GUcqWQFAl1NjcRc9DS1oc86bYo8dgf1dZEiknQAnaW6bUZoJR8
NXv6/eoPKoV7KPxyUCZtnaA2uwSFVT9pTZcF0TA6igsuhWWKQwH8X3MJlipB3Mm80KL+QW1JpKBE
ajKp9IKhjdL8nNjzIyD4U7Dw7be/cV+6UlQm+ONlpkPozGaCyj71R9cbntXmLYUl5inA8hYsUTBS
+pHX6xdvU2RTGltIUQmHPenmjDq1v2R3VVTgrcHDR21sKSxz3bBLM6zQgx3yszJEvN+KT5xUW/i9
sdxCCkv0fcu1FivpSZpb35MRMTC0r2HU7VxCHy9BxTASUoya7ZJrXUWl07XyL0h0HvI+/Km2PFKE
hr2Z6evKdtR5eMP4/rgK77Pa0NsufVGTAN09b5qe5D9x/5DNaD9VvuLQUnxGYhhhj1ItjPThLhI+
ruON4tBSfKZ2gtRrwqzrpJ72qOtTX6pUymK4MErx2fYuvgioDgZJWs+HNF/my7LSlhPZ8raub21H
KUKhz4xe7raciNrSfwEu190UYdKd2OzvjO5IMTovnmO4EQ/OUhg/oj6FjzCKb0o75Tcr9sVOsdET
qPstU66L4n6Ywd1Ora92bslIoNn23Vn4tDOpc+KOlzXjTnfKndrEpcDswBvCeKV5547ujQmQP7Is
tftNVtWwIOAI3A/p3eXh9TIiR9h22ZPatKXInHKBUqMfk9Dmj9jAfSt6/4vayFJgct+jW2RFyC5M
pXdeDGV6FYp+PbEm26H0xg6XVbZMeyp1C3ZDgKwjRqxRnM93ubP2D13sx/FB6SfIfft0o2GPDj/B
8ZqrevGejdo7Vxtauovi2sLHrotZncX4prV4MC6mWlnFkY6WpYa83Hs0Y8MGa4dRr34MS6J2JDrS
wdLrooAlQVXc1PtzHCHOTOtUYe+dLypjmMrY0Y214ub3urS6xEFjP8IXd4UWqh2Ksn8vvHmRw4uk
wFxlj7GpfVwX76fS1/wHisnNZgODUlpW5eBc2haeXFoSzWp7RRYiG3ScNeucynged7/8xIEEtJZK
rftNhuH11WxPOUpjPs8rPa4bZOnLjxGAW7VlkQ6XLvWsJV+2nZj491PenoezUGpaMW/peJm1qKwW
JJYDX9OKHYo/PyaBkLDaxKWb30zNHK92Jl7EC2YOc3pWbD6taoNL8dkPQ2VEiPsFMO7gBAIFarrC
VhxcCtBYw5g3ztgrJdTbfVcUnACWprYRZTxQ1+F0OQqif9KXi6jEDbQdPygtym/xhhf3/qSnWMa6
fE5Tr5FtGY7o/HxSG1ra4QLbPFD4pFqrhikYnn3pAc1/teK7JW3xHp3d2aJlHbRhdgel5LZ1FM+r
34TfF0sS5bGTlyWr3Yj0u0GiYujOvdqSSPsbJJ2X+A2zruPwfOZj5p52qTa0tLuNrIR/705zYKAf
ZS7DFQgHtQNctkYXYpzdtDTY2/Z6FnbZ7ZD6aimtjASqQsyTvAUzaVezyh2VkKvRzdWmLUOBtLYC
FJk4C3Vl5Jdn3J1gqigt9j/E7IoODTGDLCIEOHvhhmuMA8ikdgiaUkZbLdhW1r7PIeho5/XiXyD8
HKjNWwrJpq5mH78Juif2XOP8tvlfNbPaUfKbtfMibjCzTA0bkGswLBryWgVSWGVZqcW7jAbiAYGv
k+uR5jfGjd6WV2HVKi6KFJTYbQ9m01okQKikYUMg/nJLxdfJb1GJF2vipZZI+4Y9WE/ObZ90Vz6A
hj9/y7dJRQZiC68zCEzpY/TwKRs6IotWqO15j8SYkfhH3ba7x9HO9Rt3nb179Pj3YsmnGwP62nNs
m9MVdJ4OtbdcoAI/zpY9nM9jie8Dgtd3li7wzmh7PbykOB7fL5OuVSrIVsP/TQt8sR54pHczIlWs
tWs922Z45dTlxZ/XYzv533iZyFgdMxzxWp6qERXu/JPZ9pdh1isxK5i2FDcLNll1bhVjsPrf60bc
96viO1CG6UwG/d1eq2oM19AyR/rbxC9SbUGkTC1HMGrIjLkO3DK7rnHIcmqhdrXLIB1tTBA9nKn8
TpooDmaTwI52T+n8vPchpZssdnv2W7fW+HOgk2eHXo4p4aREwOFTSlEDcT6CxMyqNHpRnK0h/E4v
M08katsR/cYelIE6Zh7qRljwNWcQ3A9+NWKdsOxx6Tsr8tZXazzKgJ3ODZsK6CIGC1Of6MEU9v4t
BcTWUTsPZRyg705Zvcb0Y8UUXmO3dox848TQW7y8sT4yDhCUR930Osehp3Xpp1YjZdl1jYdBmlmy
akr7XkYdhQv+Qp2JQW2NgiU2sIXY5ICU0IaQ8OTb2U87O3PaOujCDGcvtz+v8uRJbebbsr04HRd4
14aZMXN90M4z3Twr0+ar2tBSvrzirJHMDTT5FeeAauiOWlOr1T1k7adCixJ4+z4Hb95heOi2G0V0
BlarNnPpeg5bB1e7rrYBGro2Dq9xvy8085TiwDuHjS4dNk0Sib4QYLqtZXo2IeXGraHYDpexRys+
6ijQwsrBkPPaiJEPXHVb6XuiMSxtlah2vNLLYCplAypycdLt89lRHFwqkuEw1ix9i5083usIvSfr
TetUSu8UfFJfTzxy7XlE8coJpnb90Y3lpZt4Slm550uh2SBEhAYDJHQMPDuUarppN3WLEpEQVWcp
ON3CyiGRM3piZoG2IPxtTSeujbc3oSfDjqokXN10QI0BAudzLMS1NysRZZm1lAQYnevOdgjfNPYH
dFQi/1eIkoLSSev5UmimsNmQm2He+hBdur17M1pqcenJuKM2NLrMyqBtWq2pBU1a7GO38A4qRwrK
8K/3ICY5/VCMtQi6dfUu9MR8nOzllDzPOx9TxhxlOKUCy0gZvK4/DaPxvGJXrjRvGXKES3FaTzUg
MuzYnhphIJOj1uvwZF2OBFNC3UrYJ6LE7nEZ7TPbwZ9bbd5SYNp4k5lFB3cLDvG6t7rso1mJVu1j
yqAjZ42ySIQumzDSb/FEPVs1XW1/y1oYE5eD4zQouc2UsS77tsdQvotNtVNWBh7xMfXRjpj4HI6f
qJE/1634qLbgUmDGo7OYeAsw9ITWt1u1+6R1le5jT1aJ8Dxk3xc7F0FS1Vf60lzljau43lJcTouX
pl06QWB3DRSG2uy+z01DbRPKuKMow9BxrFiTbNWuEnfEXtnWlZ613j+AR7oDFH1g4rq3Zged2vVS
aUo8cPS4pRvTTaLCXvFEC5Z52AskkZ2i+qC0T2TkUT84ooiSEeWdqbrG3CbIXDUAs+c6r8/YWMtC
sYJhxuJahOfbgRJhOKW2UWTkUR/lOX6WLIkztUi76+dmWyiVaClDvJ63QLFrsa3JCaDnlMhL4b2O
/JTackth6Q66mU0ja+ItAHWLVP80xkX9WW1wKZMNJyxHsedzghaVJBR6cn3X1qcUbN651FwpMj1D
K8c5g3SvNd5NsfhPk5oSgYEb9esF1yHgVUUxiqAY8AFMkw+J550pLYnsVKElrq6Bst6kAmpkQrHQ
8KGbVvFRbXgpMKMoHvp02+KL3Z85s54HWmQoERRZFunOnDXDxS+XudvaJ7Mv0T/XBrUeniek2DQA
0Cd9TsFgCe1vc0Z5eSx8NQw9vl+vvycOgPrkb1tl0PDnTBJHnOsYkqjd9r/1+l48kbnTZt3BfjFA
ourWsvObVa2B4gkpOI0ZPAZBJAKtHY7rMl2Efa2Wt8mgo67Rq85KBxHYuXkzmlEALk1xPaTAxHh6
TLyt9oP7WnVhWl1yhuSm2rtEBhxVs9mb3RoLnBuiq3BIn7IlV1sSGW9URGViuFh/YuGn3VkZno1p
FnV7pcCUAUfGRnwMS1IUN0G+zu+iy6VtT4lQv3MU4lr3qkgzVu6smTUrXgpk5YtqTr4viearZVcy
5giLUo5xG9GXuo7dPdJ4xQd6b6HiB5Vis66MOY50Vt1IF+cspFx5N2SV811t2aWrMxxGexpABCAZ
YJn7zsvwW186tbqBDDwKlzmeO3TfEGANfyDwOuyKaVXcL9LVWZv0qZKIJxsOEFgl6FkJrdA59Wrb
TtV/Fj09Gbsz25pLG4UDsbCt+GZNUtxThsKycI0RY62Wyckonqa2G34DjNMsjG/jBmFMvVNqvXky
fkfgzsFlsZ0CrWPsizYa95PA1kdp08gQHtOsqF3XbMk8Jj3Mwga3pHm11TIAGcJTlwzeG0hLZi22
Br14mkv3i9rEpUs0KyI8Ax2WxRqFfRuLov7UZ1P8qDa6FKkpNCs/z9iSlud8Gcv1vC47pXqtJyN4
Ui0naSmRCUNbu9rniUm2WFdqRU/E514fj+5cuxH7XASQZ3Gr7jPMWsSquOZSoLZVPvYznPBgCAfn
UJszEFhvjdVOR1mISGtLEyduyitx6lyTx1wIRw2R5cmIxnxKtOm3xCnWu3CV0eOls2+odTw8WYxo
mqO282tqqrijoiqMzj9cw3CntBNl8JGdr2FWRiSifmRHh9A0vuWVWh8RT8XXmyWdRbyKmTd5uIxX
Btps4XKKuPjONW1J4RlrzvD3VvGLs3m0/tLH8UFtRaTYzGcfV3aTWWciLM7cOPlReqg2qw0uXaJN
ZNWjk1s8bfv10k+AYhp29defx37nJrKk2HS0pSiANKOhNMfxp3otw2tup+SsGkclfRID96jXX3Q2
ee57JWvT2ZDnTTztj/5mef3nH/DeR5WyXc/HprIsdVZ+CG8zZN9m4anlFzISKW4y09JWhsZdGN6b
9z0tRiU4Jh6/r9fEcIHBJS5r4nT6zUihzw3rTC11kZFIul1n5eDSldC6JTtiSOedIc6rpH9ieDIU
KUaJAxsaFiXXvE9zSSHE110lgR8GlyK0jJzCgbpDQyVf8svKBEXKW6ZT2yoyGslPQ7swt6PFT6xv
UTa1UBjNRnFwKUgnO/aqpGdwvDwPSW9dedkpaNk7MSoLE9XJEEVIs9pBlFnYhpa22f2YSw2NXavv
DcVDXcYlYUzShGbHX5miNL1uS23cY5KlJBDDl5XCtKpS1PxNNuVsLct+GMV0iEznRKb7zgLJ8ASM
5DO9aDkgJ20sH5b4h5uKQ94J+8T475wxMkYhd2vK8uE2+Wh4FHVzqRtq1AxPRj/ZdqgV0bjVFmuk
66vGvEw9v1O7OGT8UxsZ4dIbkRP0dXnjV9hVWt690rErw5+ASxf1LJh3UmJW0jV9s6MOqFY7lxFQ
TQXUcSmp5YYA1oKi1I+ltqqBwrzfvjYvykWp0fT9VPExh6q66Y3yTuS+GtUTCurrY1037VGrbA05
OD+5FXZ04SoJzRmerFO05t2q4znPoe7ZD4NT3HilmyluEyk2TSPyOtumTDzHtbtLh+Z5XvCkUtoo
Mv5p1toWqj5LMk7LY9zHl35VKxYtZdiTY2t1s2hMvJvXzYfxUasytf0tI4YMA7dBZ+I0dEtzw8au
Zxoygmo3tAwYsmzMckZX2IHnIToldC0Y6m5VXHDpDjXiZvZCXGWBwcf3YzHc1bHxUe1bSlkuL2e7
clriEjDCw6LrXZBCtjn8efB3DnEZM5RlBXAEACsUic3n0Ix3cOHOi3ZVu591KTRBZ8dj2yIQKuJ+
QXOh7B9qa8rUUkUZM9Q3zViHPV+0x47iMEY+gK3YLNTKLTJqSBN6menb0hRZ8+BY1qXQ1RoWrgwa
0spuajBdJX3O6nCXxs6HCMtqpa3oyopFfkQCnUy8njGMOaZl/gnXFaVOuStjhrQZzHLm8zmHAje7
ZJ3q/YyB55+34tv3PXYsr4/xEmPO1mjJ5epJOzR9dYU5jNKnxDX99dBCq3jNuaQqVrXib93hfpo6
yy+1eUvxmWPZo/sW8zb97CZqPpe29ag2spTdZkIf13R7w3lJf3ArZwXmOKkh4l0ZM6R7luYa1CmC
2tBuivLTbNdPatOWnp6csbpwXYuRffE9bd1f0+p+VxtaujRHI7enFkHSAJqXv7MwQQpGNYkyw5UB
Q3jeD1ZU2Vsu7j7QhTrrEuzJlSYuI4aGcRRx1ZkchJjQgu3JzB3gXrWwlDFDsT+OsxhYlcjR93bZ
35WDUDrAXdmIpzeTNjIXw8aRBV+qrG/vu7lXatvCJ3wdlXoct5Znsd44c+KYVVu7xapOWXC+c5rI
kCHbG7KyT7abJ2va+zSz8idv6UPV4aXQ1MbM6MOadUkLnB8z86bw1QrxrixV1I7RUBhgHzhPlsrY
aVgaXHkTsEHFrSiFZ+dj2ZTbuh1gMnxrd/HBjz21c1bWKzJae808q6UlN2jVrlrjH7G1fFKKIBk2
tDo+/VSLFcfA63bUhX7lGZVQ24oybmhsDN3XZyY+CPcWN6BHxMcDtXlL4ARnM/1rB4DNmKaN+g7r
xOEydef0FP3onY0uQ4ccsUSOCIF+ud34Cc/hmA50obhXZPDQKoBOFzFoxDn0gsaKbsNJTbbNlaFD
CL9qpd3QG66b0TyKIdT3hl2ccgvezpB/9vq4bV6fLb2GNfZUt+AEzdjGh7y2fkVmUiU7v49jxS9r
vv4b8dAi6IQnCHz6CQ96d9qNmlvt1baNFKV6vKy8NUFB6Hlj31QamsQQZtTonq4MI6q8BZ2RgeWh
fHa1ZNZ3vylKtZnLOKLOEGmSdHRAG6f19nrmXbZpNR6UlkVGEun0Pws/J7ldOnEY4zDd25k4Zbz1
TijJIkYOdhperG8Mh8xI6l3aJfCphmhSOx1lJFHRdWPRmA2WD0NypkfF47qqUZFwk3q9FevR0CbU
dGglhl62i5Ki2oWLmr4qL+TXg2dFHuFrSSdR85d+7+V46XZeovpFpUgVsz6Pk4sRhnCjvd/6d7pQ
a5iDbX49caOhPJxlBuUykUc7NubP6ZRD4XtbRQrPopmyLJqAhxSp3+zWPM2CPNLUGqDky68nvkSi
8WfP5WSxp3hn6cmV1g9qgheuDCYq88xdIkMXAb6v5a1dRkPQiqhVi34ZT4Sb/WA5s8HoZt/udCy4
q6Z9UAp+GU60ljP2nj0IxbFY8EVce2+XzEmrlgPIeKLGia3UKrYUvf1hpv7n3FPyHjFcGUvUzKWI
mmZDJS/ht1zEHaWzWE2MynWk6OTtWfwPZ1/WJCmOZvtXxuqdHoRYpLHpfgDcw2Nfcs8XWa4gtLAI
IeDX3xM1Pfd2eXd1XnOrsqyKjAiCAC2fzneWce81MLNmB1G2kNt0F+Urf3fZMz+bnnyIjJrQH4K8
EWSWeM5OcAUaLitFz7lEQ458NyvG1xYCvYJh6cH/UgH6JxP03ARIDMwiSPX1EOozcb+b+SujQl12
KjpnEs0oLhTxqEWpH6ND3Pufrp/3i9gPxT8xiBbXzGJSAFk8l4cuHzuwN/hlzi7FOYlIIUhy4gxX
t8bVqku3MvQXyrOLf+IQzW2/4R9ATzuZy47QT7RdLmLLgEX5xzWx773iiHXGC53jWzUmX1ijLnzi
Z7snQSQQz15xRCLE0+ul8ywcL5o+6dns5A238TxiJZ9XXrOhu2/S4SL0szinD2lq8ygLDEdzsczV
ilKI63i8bBk/Zw/1zvhxH6Gzsap7Ena8D786x70+1H9RmZ/nmDWN4/ne7ajMJY0PiKfLvnoXAc3Z
28DfXvbUz/fPXsRRhCPWAZSHa+GoKiVw0Iuufc4giuJgBmVavNFWzc9aIZwYdChb//urs3/9dM4Z
RNaMGRUWh3Mt1u7ODpN4m00LCJYQWkS65Dop7nSRkp/rkNMLwalzZtFsxNKNS4OjtTN3+ysGI+By
9os1nv/Jb3Q2b6ecIqNNYluFeDh+a6bMJIeOswma0BW+bIcxrFlU2ml3fSVEkcLwkEbusoFwTj7q
N8OdZBEChcESrBCy+n6cM/qLd5X+yW/2+vf/0NOMJSTFi8G7GpL8Qz/NqiJEXGb9XJybH1E/6ZQ3
gh5WFxQywNOk1twXl03vcwISGuuR3DYM4qyLH9NhT075NqaXLUzn1CO4M6+Cz7j1cZuulwF8T0Eu
23jPHZDW1aY2It1rxwcAE4ZreAZfWP/C0OFPJt859ShHDC8fOscOK4QN9iAZYe9i1aPlu8wSkZzY
MuPxWFi9oe/hDZsu29rOeUmx61dkRQLC4T7NEBaSRvxOEOviywbqP3GT0I9EkAdmQd4tQ2kHEsqI
qMvWw3Nq0s6RIl8IXRzoYJK3S+q7R7lMXXfZSD0nJ1EZNyqSGExF3lauYXvpBnJhq+ycm5QMcxKa
Bg9Gh9DVW0tvhqa9EE04d0rK84hrtuHihHfjMY7Ml3nfLuMNFefsJJyxommJXhe2lokrbd872tvL
yqFzTtICWsnQbtgOBHfPvTLmkaiYXMTBK84pSe51cZeNRoxpjDT7kLPPrzqcf795/klpcc5IWnuy
aRVz8Pva0X9FEFEXlyjMR1rPg97e/Psf8ier/jktyamhVXGEp6Oi9T0K6Lkkllx2wD3nJcUOMqJt
wbIc55OqjAQx2erswtF+TkzKY8P71WHxzDPalD0cJI9TYrpfPPw/ey6vL+UfdsOVGpnPiLBC5RK+
JkLdwSX9svXr3CoIjlI0YrBPOCwrqeC+/NA36WWH/nOiTEHQc+4pnsm+xwCHZZPAishdJlEqzqky
c+r6otfAtvROQ8lwMifbRWm9pDjnyvR7HJu4A1cmmt1b+Bk+9kUkf1Gz/cm7PKfKGKTFT6M3r/Cw
iqAFZQcp/K8Ai98JZf/iBHCe67XLee7kkoL9YCZmTr6JQ1FGvI3SK6OdfrKxMFvZc6ygFWtl8S4C
g3SpSQYnhHI0qvW1Bwnu9fuRoHQMg0h+5WFAyO+Lxb+4u3MaXMPZHjcLWh7QIDFx17jczaVkXRKV
fvZNUcrJ5C+y8aqtSN5n/cn2dO2Hq2SZ/bKXw7bDDRfEqG4j+LsVqo4uJe219MX2c5O24CXY06pu
Gu6vl35OtmObRWquh82Cjbwh4t7DZt3DLi4LkYXHjpdFKfLBvO/3LmcHHuRq6m5fhKoSb8XXbNkG
W0ulwrs1HlRzD/ph4UvBxnastm3xL2Fb9uJnooxoYYDVqenG9iY8boj1Sx+6VrH8DmZce3O3Zwhl
uFWRbRvE2O6TfY/uYxFut9D1vSkDyWaxl2yahhVB6DECAYt1NrCNRAAUW4+I1t4V+LE9AYGQajGf
ENOq5FUfAIB9cFuy8attYzqpJjeJ5h1yHMcn0+Pg97izTOtS0dzKGx6nXfxgu4nQig9As++ivjXh
KZtGu9KyhS1OhgWM9BygqEZaq6m00nS58xNf5edAEjJcN5vKPYGILJ/kc0SRsnPXJruH6xLxcdE/
+9Q3A9q2BDTtMvFhIc+Tj627RkXfsNKsPXNI/NHbfkS6LEK362wS2h3Stumzz7ONwliUU+cTvdUu
LhxjcDxXLiDxwBvFv4VhFOQnkham8S0twHy6G3QW7GOUFhG/nULEzaNn+4IXwBYlfInU5sVmFeT6
2/56k2jjmaqAqqF9u3Q+6x+bLmNdWqUjIreG0sykn++QJZCz9yqZ0HjyTu2iPXUxnjI0IrI5snYX
/VDmYHm9ND4j4XE2BiBEYdulq4IJ1n3nfRCTP8yjhbc/nUZ3C6Yzmymq64zlMeTO6/LGig59BZg0
afJWi5Ym9dA3rJ7cEHd1tBuCt56lMVL6bNq3VbyHbkd7xswPY5GMD80iU1giNoZ/EikbmpucFRNO
ek40045fKOo0zn5j2lc5M68PZ7jq8RRITUmYXD2rTH6I9753V5Sb6AaI5BQBpm1NfNimIX0ioyHX
M1voWFnTd0lJNuOLY08bxUqeIk66ZKNGRibsn0VfLosGNq0R7/DJSBu2kjWsIaWJ0K9SLp6uGEIy
jrCQKz5B+o2e7TDtfWXbWeo6FWHaSsLMcDUNgX4MU75lpcuGQYGoLFmokXXc+KshS+l3OS8RklC7
/E0x8b5HKnS3izor0qY/9eOALs0y7U0ZLxl/S7fM1ZbnYT062J20D2vDo2OEZAd7DXqh+zSOpLmR
vm2/JIrgrpSCXWGlQx7o9cyF7F+GCBFeVUvgqVPv2oy8JIPh0/O4MfWse+jkyykI8rQKxdradXHM
6lyzDsltpr/u+T48iyHCYW3LIrHUs3Uv2o35aSuQsFWvtAjTMTJ2G47zRLZwQPWcqRJWG/7H1Fga
38et6tsSDJSxu22MRw+th0AsXNtO9dUkIm1PdBfWHbDnbu4erOBry8L0g+wNno5putpFS9NgnRnp
terJ/N62Kb4cHYtxrjr0iZ5bqPFZmcRb9rQuY6FukL+UgQvQdC470nRlb9RIlL9N3QApUNsPQR29
32V01+vOuxPyZtZbqxGXXLIBrkzV0tAkPCW0g8chHXd9NNO2rkh+jrf93WDZelWgR3In07azNaEQ
GGcpQI07vuc6rtZ866GW7JW703nI7c8paFscm8wXa8kVm5Iy6q1cn0feohfS0N3gzxSKZXQAFSMH
EjKh6s3YBYyglcv9pc/aQGvYCENZF/tpf0kzLBmImOCD+uT5DKtsJOIttJa2DfcC7F40uNm86kPY
ErpVTMIKqlQ+V/5Kao1s2zKjiy4plN63hLb0uJhues83ZBmGbWLTaVRg9N5M27ZNT8HYQaDnBJJv
/jz0W+fvsReJ7N7NfHu38YHIY7RDeH3VsQieC5UaKWLREFKT/2yK3EE/zmMqIAeUit9oD3O+awt3
XqXKrhnpUPsZLlj38yK5RCwUibtbjKjxvmVSQtYeTIPuK6J6DtvYkvBsX1PSHmnW9bTyaiCf0wLO
c4DzTAOL+VfflHdsKMZW39IG3ic1bDBjIeG6MZNapiw+zH3zsxui+T0A+72GGAUDveV8rKICXnY4
HqTFs0bP6kPu+uUb3/U6lqTzBa8EF9n1IOkAD/6w3qcu9i+yS1le9RMsAQfV0Vu3LIst09CbWyA2
TTVDRleRQcfXqbP8du33Oa4DjB+QuYEv6j4Nrh0+p9DvPql+aNeuTMWQ93XaY9y/gCDm0tNE99iW
a+Hi9thpxbuqC3rJ6jHx+ScieA5kPZrXvcKsTqOyT/xI3mNSeVGvXEXjXaP3FhZ63d4flRMyvQLN
qhtKDD13q1MHR/R4J911SxEgXEXMp2MJ673i1LfdPlewopjaE1O8uEeK3OjLXkZ6vcraTqY3VC5k
8NW0TtscyineHH0cVFukVbAILKq50s2zHod8rAcXy7dNMjldxiLQuXKdnkvrEQdWTnmuwkPU8cJX
0nF13VttzO1aFLu+mgsVuZckIbuvQMdBu482KEEatkl6ZGyI+pPsugLIj09NCZ+f74Ys1h6nLOtc
zbOG3Ki17+QVQ37NeOhDLGudM1fRdEE55VTWf1iQbryUs8MeUG5Ef9Js4rcSivASXrhPnRoRZCtp
l2Clh4RG1e1KmDsmqDjKFZNRlHQj2KSXmHUPq25NKWMVYmSBL6dZ4QxRBFKUtCe0xE/q64mLx9XL
j9uA2GC6ZvS0yoUBhRly9LzpjH3Mpx3cPaMVvPTnOfYmuxG+zZpqWQfn7+d9EkuVuwaBSsPYRvmR
DiPkpQ0kfokvUcQ04ZrEthgrPZtOlWuyr+o4sHweH+jSel/Ns6HNqd8VPIVXydviZi5Qj5TjOCz+
55bojJfprhHtt6AID7UTgel6HJskriRB7QD/9TWePrBWRK4eCRO+7hsEdeKGVvcWONkgqx3m03co
6qHZp5lYvgfP4E/TpyKWVVAYTbd5MfIHILK7uIoyFFdXunfZ9pZPk84wlpMQV7aZN/M0tgv9OGRD
gjmyRT0qFC6isWKwoDXoiye9rJ2DxdsVjeBCcKSCp+QaWZCa15TFTfPSQPsUPxie7UWJcqA5GUui
BE/AJPMDtFLC1G0IgleD5uSDL6JVAXuTubKnyCNls7QSdWvFM2nogwZDoa2UdNDdLKtTj0syow3a
pjBxKPMdVL1Txlulb8eWkbfA5peiwrppr4qEsMdu3eK57vJBupedTOEF9x1/pUzAFLGH6YG8jndk
oZQwqWXLt33ZWHJAmjdwutXMYau7QrriPcTF+XTK8fZVUU0F4c1Xb2Yko+4SXdqyWS1/m7F+7WDq
3ObxIUIorqy2aI7tsbFw1639NPvtFh5TfqrSxiZjrT2c7CoU/fGdbOy6oPp12t4a+Fx9gFMKi8t+
8PCeHId5hbFoMaxfeGJX0oJkEoI9uQUL9Mnp2fYHNymo43CvC0e+fJe1IEdi6z14Okb6Eeu4Wt/0
Hhqj231rcVZN1k2Z63XNeFJPBTKbarGSndVkTtK02kk+picZEob1ZklaWHbP8zafyJ7jGBg6pB+/
xzun2S2SxM30Y7DYQq+yPN3HLyqBvKiiOWnWpy1rN/JMl8i3B9gECVbbLjbHPC3Ixz4h80NLsffX
CRl9htOCmaF/oBAV1zodxV5z23t/Gtza0ZqlnY2ueQu23TMKUeorBG3K6R0z+zDcK7i9oeJa7Aro
o52nY4wrP1ixo8A0pqX6XZdkxt91Niv4x0hnaf9xSUycP5J1Duy0QcX7dqEZHTDO9PDYL1MmTxPy
fbIaZTVR1Qi/f3tYPbdJBfFDzH9QCm5hX0qyB9D+Nh/dRUUu5pt0QNuj2vWoB8yYod/Lscs4GLwF
KHfFDUY9x/OHgU/0KGMhoifkQqEc6ESEGYSX3bW5hpwK7+lIt3gLaJ3A/Kwk+exj6BXS6W066xyD
Drrxtf809L4L3zhMKMW3WQmyf+cLRq77mSSYqPFrVqOecETlLBeV10nsy63oV3pw42tEnJQ83Hrl
pq7WK3avUk0NDreNnOWX1OT5xxUBXq+o/NDEOeLiC8wAdIlCc/QGe+ZW0wj/FQgBUD6styINY789
ESRctlvFF6qWocZa0Fq8VM9gidLh0NTXSedwepnbLYEtH3qQ/ACbX6dqKtXmKuQgJHEJJk4zYFVY
4RKy4LD9flEQnQOEhjTRFDXKxhhm73khQAYu2aK39CNJOlqg0uhJVKWtls3jQgJtfmCZHW0dOMbS
sfVjwa5ZtgxIW8j4OvFPvJ0S9+JbIAQvti8GXbkstw1OGY1HkLCmWPwKrKPikBHSSA6C10z3e7zW
XN7uyD15k9hcdldkocv4GDlKknrBCtPd9P0Y3iAAFYmtg/Vt+jxItaA6BVYQ//AZTcmhiCEtPIHU
tOzVhJJ7eeM2Fy9lthujbzYXxHLVOkLR5tqTn2D2hLgMfbN+iSEieMN84yEHiQY3wdnUU1vr3qfD
bRGC/GHtJtxQugTeYijhe4VRSBBxqI5Bx0WH35LB698ND2Zg/QmT0H9sYy1YSRfPTkm+s59dXOC4
mse6yKoNzRJ3oEoW+n7GWxm6Uo0eKHW5zabX5d4Fijfh9+wJ6dcQvW17upYxXm8d3JwudZKNyVPO
58TeUrTrKGofbG9lo202gcCpfQLrYYdND8mXnB6TEZ6qBz4kVH1bSWP9Ab6iLkW8YUs45hYK7GoY
JvRV5iiGuGTNdPaYcMTbPWVIzOorChjaVjsOybqW++za232VmcP6pltagiwNkbjE+XO+pjCgv9+8
b7oSqVKB3bl0m3CGinoqXYlU2fxDph37Ttconj/FxLn1sS2gxDsC1IWpbNJnAr/CajMkgYGd1lY5
guifcYkxu1tYxGasQ4R4PHK4yMFP2IydOsV5MAhM96zPaQXvCvKexECeyhVWE28UKYDKINJF4KS5
5j27xn4DOWEKstQ1kPU+R7CZohx4DiwYqjgaJwmqAJY5GL0sK44B+RCn9Sh68Ni8aUZxOxG7I4mc
FCKpcMRjL6EdeVHGPDBbDczJjzlM0a7nXkxJ1SSGvROegS09Drx9OzZj/kH5QmUViZX8AvnX/oYh
JgI3GbCh4+ST8nJpKX/KFyE/F7HXpI6Cstf4IdsT3Wh0wMKqnlXTzQmKpTWYygvmrrJmneNr021g
UKfwUxDVoDIElnQLy9xxRxnQHGGmPTTY5zzSp4LAknkTTaFv3zSvxN/PgxpQ5iToxKQ/Ictt2jcG
9Hq0aAh2KeA1DEcHKQC0PSg+6zu3ZfGh8xFsfCQex3iYpk6xF5jixqEqogSrrsCuZX2N9nkm6smj
uB8xwCICKC3SU5mtQJGqfW0NTKeBjpSZXA+K9w9JVmzvQqL8qdEs3m7nprfTN7fGApuFmefmJtqc
gQoyZpLypewgqXlaY0p1xdVoxjItaBQ90XFr72fasrhq5qG43tkaiWtnV/h/90o08p1pkJ73JJhM
E9SoZFkrL5vmOS4SJDBx581D5haKABIt+u1+xaH6mo5hvN1EkvoKZye4DGUCG+mMI5l6smnKvhKj
taxVgcqk7DPJ31Cki96gFT7AxsovE6rMRa7vgdFYVNARhK442nT9fBtNRY7G7BS2D3EfwrWIpp2W
movuYVh681OTohgtcAiC1UJseje3ZsGB73aZGO9KvxO/Vptacc7PrI5gDpXhnV2xTi+uLWGjI8Wb
ImsGdht1kbzRg9KhmlK1RjeJ8H7A0yzmHwgRVE2Z+bktSrKn23iVwmTqk2frulSo48SjTEJylwr+
7H0L8igM79haY9nc7x2VQ3Kn0eT+ASF98QwjCP5pYzhc3NiWaHGaiI6zqzjNN3+FmJdpLucxyJcM
8sTndBbtWE6i2D5Btlh8TGywN2qm9hDb5bi1wFoy+y1QTIkydS58RP8gLcGOQbWGbj1Wzj5+aHC+
fKTAv5Gd5UAROCwon963ZF+vR+ydz9DQuOja5CsgUp2L8JzyZL9ZXJHJchNc3zTD1bdhD+W8Iels
TeNQF1czh7VElb8iwS3pmjeJbtqPhGFwSSYtuEtp5q+QHQlZ3gT64lDNRuFVdIghetganTzkzb59
EQD53plMuMdt4DM5cUve83grtzD9zJrl7a41AbA8N81Nl+3wPGOgdN5mY9te48VE5eAQsgIeTTBb
PbspmBKPP3snon1d6hzF81T5SEtwhYCx/aQ7DOYwGygwaCQ58heOQ/Oj5J49RrQzDrvO1riSYNhi
nrpNP3dxWJfjPtBUHVq5AXdd4nT8hBSXOMHOTSnQeRM9Ex7N14TGM6JdRLDf0mzffrBtGWIAkFs2
Yksw7KeFE9r3NFs6fGs+LqoSWHcFcA9A80Ai2+RN0gCghsQu+E9jYk1SBkthZqCnaRZ1z4tuKpMm
EyuKw2298+squyoDPv8WLBi6woknsg0OpS58BkQ42OOSj+wHJlZyyvP9wUbUPPCOqHu6T4sq84H6
xzHnzT2W6+KrMggj/wXr4k+aTefWAPB1nt2QSdDiiyW5hnZ1qyjll/ngFOfmADoGtJEoC8YIhni0
oNzSSfTpslbwGQm8kYMcl+61eUi6U7dgOSJJuCzqpohfH9c/9FPHJZW9Q2jwYV1fx8+A5HC5++gy
LcK57pvQfmsFttEDvDYJO8k83m8Sh07oZbzHc+E32OodAG9QKkPIX2Jxl/Du40UP/Vz0vW0doJZ2
B+sqdeXe5E9Rnlw2Es8V32guQfBhMVaaRnwdgvlEJvYrYt+/HuX5ueTb20IL2uLaWSM+OLZXXXFZ
BF9+LviWTuqsW9GtbSP7OTPoYzXL50sedn4u+KZYXymcAWBoZpHkkIWcogn647JrnxED6Ty2HKdC
iLJN8mNHg4WPZL2ogQ3i1h8nD1pHEMSMr/LMIvqKkLi5Jo1OLyKhwQLojxfHyWY1NINAE+43Xd3h
AP0eLbTxIkZCzukfr07TDQCiex2Enog7AqhioPulF0/+ePEWq3gwqgcZ07uHfOuqZHAX2cfk50ER
8IoE8J5DPJXO63tAi0hQbz9cNlLO6LxsRq8sgprnIKaNPknVpmXYG3/RgpKfy77RFs353rZQ2Udo
5YQxui669jIHpvxc952FOOZ5PMC4iwKbRe8C1AWcqy96Lue676VZRbHDvgvUO/5+GdGTAkB34bXP
ZqdZ4cwPpBv0kik56cIftCUX7T35ue57yfdRFAy3DSz3GGz3mav+y2VP5GxqTrDPzLNXY72C+r0K
VG0n6dxeX3b1s6nJNhALGgF7x85zh8DwqSYIpfjFjllgCv4z7yQ/l31nwHFg2QstjA4etWNDBYJU
p3gF7YIO6AsD1urUcDI5Wf8eofWf39b/an70T/9zdfe3/8bH3/oBmAGymc4+/Nvb3uDf/379nv/7
NX/8jr9d/egfvpgf7vyL/vA9uO7ff279Zf7yhw8QuQuW7DOawdvLD4cUxN+vjzt8/cr/30/+x4/f
r/J2G3789bdvvbfz69Ua2dvf/v6p6+9//e11nv3nP17+7597vf+//oZfZGokhtT/XOt/v+HHFzf/
9bc0/0uR8DQB5RpSxxwO4L/9R/jx+2fiv8QkRukJL3XoT+LXhd+C193im+hfMoZXFFMYn6fsd2tB
1+OMh0+Rv8QZzxKceV/P+ejV/va/N/aHN/P/3tR/WG+eehx83F9/w638YXzAnTCl+CNjMYZInvzT
cgXMhhcLmo2Hnc2jutKoh5YjJFn5e6BK8L9voaR21dgsNAfIPa3vkkWzL7jj9VqwV27EsudtW4JF
heYh4LXE38TA4fQtcn74x0x4qUv0irhCI5mr7Mq+evYBCFyWxzUp3FjCFg86M9M49hkYMPWlQ5WQ
ASEZxb2FjdoMKAZ90LIt+qivjCqAsSmcje5gm4fGMCMeuE5BFvUYFtGd5BLzuxm8x4cmGfsvadaN
P/vBhrqL2vjLvm/gKk6SqU89t5qWBfIzoXLTbfwgpVo/zeNSvOPWBJwtRduBUdG1HLj01kC7C7V6
4cqgzZ4CzzLuC8wgyPfWGpKW0S7NhwSqH2BPW0NDCSgJrdGVLKOoWetMW5J5Uh/hLLzfWjg659cR
mgRXkujHJJ3YWPnApxvIy426Ms5GD+hggf3D+6773nYq2so8TdFWzwceg+IxF8h+Cpt7hViA4FZZ
MgddpVO0LHVGIVMoZ2GpLNOIJRwRbpQC0LYeJ7Pc0uEe3bVmKYfIJ5/RWkY0Wp/r6Rm0wCY6UBf3
H7t5RwclVin6aGMys8cJZKqo0g1IQNVo3Pp6HDdxcoiidPpA+4x/1eui4nKkqgFP1gTyZYkImaqm
NUzUqg3zzYKwtPwk0AGIsQp1BpS3xM6+hCZ9ZGVh/P6ELGXAp2DRhOEEelLnyqbAeesYBZuclrUP
SZ3HQbOqR2/nnbFBmioS3avYN1XoVLKZbLK2hZXRlV95EdUpjLrHG0TNbfhBGWC+Epbao6mGHohS
tQg/JKd51ONxTUFoLeOYsgWxWu2sMFAm1pS8m5I3LMwA0leAlRY/+GUVawu5aGLBkEAC9vizaSRQ
/gKi7HermnZgM0UHoIpwb/KbvbWdr4A7p190swHVE0Ve3I7Mi+mwoXdgqoQJdLazPCvMAa58VFbt
HjHkvPa5qtJQsK1MBkFIKXSUM6Ryun0/IeNboMUs0ao+9Qyq2woeR5aVLUiNEukVZP2MvGv+aYgS
oP3pzDSej0tdXgrQNfD/OmzHeJv412mfcaUREsGy3YbpfqeWZOjTdvFpNotWBxD2MG1pvoak5Hlb
tMiJX7efaiXyU+H3Ea2gZQbLq+umbLtucy6zisdYIZCNN04/4U6nAXz0UapAvFSkqRHZg98GbYge
xuBSZB8K01uFpvradeXM0xEPM02n985K/VMvIfpsHKjXZZgG8WMewHIoMQPDQ7YkO/o8A0jIYKz1
hlRq6kZTKj5pkBYlaT+AfJAE7N4jkrWKtY3Bq5hfW9hKktd8Xd3ppnZ72mWVJmBrVhux6HCBPVNE
lQUJoLix6TwmZQpqTFuh/bNqZAyh8L3KeLQ/sXULsgI4ZAwyR9F8Bx9hQKZHwSIrats6oJS5Y6G7
muXUAQfWLAWZbO+TcNyiBktTDpImPW1cSdAQN/g8lrRJJ32YwJhMK5kOZqj2IUTTsd27YjmKcdX8
GC8q/QgrtzGtYEEn36Ou5d8hVfMfseWl6E/E0i1XcHkFgQB7y/wWfoy5rAA/qvzkoVWwB7p5R44i
Av3haDcCsA2SFNp9w+2s/lrmRq5H6OfTzytPPfwoELX00haqaQ9miJZwmnq/0yu02Mj8ApoHRkgE
zCl/8mAn+Gs8xuiLjUmK3gxC+4ZXOsf4PZZhrvDjxbEzCJkdB/mMJuKKRRj9SFK1fWEwMs18SpqN
l5mIs2ra5f9h7sya3EaSLf2LcA0RWOOVIJlMMlMpKbWVXmAqLdj3Hb9+PuS9MyOCnKRlP41Zm3VX
V5WCEfDw8OWc43xWY6lb0N2lV2zF/sa2srtoLMyHucgf40GaYHn9e4tPTxHw5NKxU9JA3HoCZ0jn
W2TduyQwtjbXOCv7J7PSfzasrVtJv2HC9TGpuzuDftnW94cNsu/toU8Gev/5iT47PiCLN4aan5qy
Ar4clKemtr4he/NravLnMTG4pOW+F/KHCN73bfWYMVNjE00Hownvmza+LwO1m/qM65B7JI9PYzTt
sir8VtNJ2bZWVR2cevhES1BEmzgaD4addl6ef+yZw0kqa1Hydh9zoJJeSlCn00lwup8ueEPK3gVt
QFZL9eAuhgiXDb57VEb81ZqMcN8CVORapluJqLUGQGVIDHM7J+m2MaZjNJfJ0WwM7ehm3acgAQJj
mQ1wzKE4DMlBFhk3Fd5VEkzBJszdQx1k+9TtPzYCuLGtjkqU+J448Mzx37nXWy8fnOmef/+rXwdf
6SQ1Gz83n9MkOvaUKNzEeEj6qV9gfgpfO9311ahvNPQr9mVgfgjT8aelxfku68NGeYMlemdj1c2X
XA8gTHFR63anmXIf9iZXdD7FpX5ccolBaAwxyIGPWOZTFw5YDR6HkQ/3gd/YVG/d6lutFVvQLL8L
W+0qPT10sTzok/ulbEDX2XNYe1PmJl+Y5unpdvnUyGgnIoNStps94ouMjT1m0Q6YVbEL5wFoJCVj
p2gZJyWWQCZtf0aF/FhXmet1XEavm/Wto6X7qqg+9TL+hjv1LFuF91ouP/SDzjSHtsAHRFS7zYom
yZ7Q57lyilNVpT9kGn4d/db9WRdCfHKk5jUm4BzbcNUmA5W50dzxsRn0bhur0APRO37oQ/7MkgtE
Qk4hn9sozVPW1T9dU4u9wunF4yDEtGnHb2aZ5li1/ZvltqBx34URg1i3LaCDLVVxQrRMgKiEkw4+
4c4l3NjKUvs1a9Y2L4fdjHz8kXEp5XNjOoQmcgZapB215L0Z05vLjY+xTpcWjmEEJAVUIyGL+U9X
9/PDnATbpAIDkIIGA5f4QZrDPovDrcgpOOcu3zDOzfcAB+/q+h3Fp+DeNkE+zIkH8O6+TnPFyUf/
zhFTN7J2g469Z4zBO8227mkTvHfa2CPAiLyx1Ld5ZjxLK588sDlbaQdAfUg+w3Km0VtqwWYCurrR
q1aCmfPlpk2yw4JJkFryONXBKUns91JkH3PH3zROgtJ3fxfo6r3knUFBapMI0dDvSw6qwthUdRdM
W0RCNkb6PUzkXqubzwQZ36KcKCL8mZfug5l+iKZ3zHzCnIvnbjKOts/nt/ofBIGaF6EbbKTRwaAT
9r4LvtC78hxR7/263XfqlwZGe7JjkCe+/8jcjpPexnsNsJvnwgXr5O+B/gINH7GrwqTaNCHIbt6Y
8q6Z5QwrtjuIAMHPvNe3ICbpAkf5d18V702gEOLON0AP02DYBomt9v2QPFk9b7Sy92nj45nl/JM2
RbR0MuetoOW2mWqCEX1uf+VNuC+GsodIQOt4yM2DsrN3g9Wc8hGoRpLiTujFZkNYb9kaal5DojZ0
RH8QWvcHVfwYJRhRuvKMed4wuzf87rR8oPtg1p1fRto+CRQjQtKCtnWpTOqy2YyNCxSpSLp6OtR2
lnxXekKhP14wyPu6UOMugkwYbhGcGgav9TttnyUxb0FTdtE7sx+aDGXyyAS0Zmfmz9qKsx8Czage
qTTbL1GQ8Wk6+WWWMfCCAQ+EWmCr6m1PE/hgMVgTNBdCeR/D1pHOxgQZeyrdTBQbbWyMIwlM95uz
Tfp7yRzLaGtH/hBjlK79IQ4y+oeWUCje6nX5saa1SOTpVkOwGccg/wI2IewftJHw6sn2o/a9o3qE
ppq0N59LGcBYLEplpgAJM5OpENNY/uJq6fNmrNNa32e9M9OHzrsJ6J7Lxral0/qpJ3gaPgyDbBpP
gH56SrWyb3eZqBWYoDYbhwNPDyjuCY1sWtJgCOdNlhMgHfXSNnkWXbkEltDG7WORRNrXYS60dwQm
jItMJjuB8T05v0Rr88yUZddmm1GL539fkus3lRceI7xeU/xp18WDs3rDU/k7f27r37/bxx/l+p/8
/7DMIJfuw/+7zvA+jNKoLKP8d/N3reHl3/rvYoOQ9n9ZS0EBgVDDMfRFMeO/iw1C2P8FYlFZloUI
p05Z4f8UG6T4LwpNQrgQniygaAuf938XG/7LFraQCqjzMvNBR2rmDcWGpVr2f0tRCGAa0jII9xB6
BTIp1hSzxJLNVKNX+VCHibaXTt+hMKnqN9HEl1VMUzL6R1gO3Ey1FiIVcVYuFfX5QfWWsZuiqvIa
2D53f538/xRS/i6cXO7FNKnaSGEgS2JYa4W/qSeZUr2aHnKAA97carPnNgzGeX2VF0Xw8yMz+bNt
NH6c5ejWjGJXMSDABiX5YAwF/O1QOU0A6C60P2tC1U/wq4Y/emNVn9JKwCu3/cC1tpadingbaYm8
JbpwZdcWY2iksgzyBnutC9aZTWCNMmTXet9s9XCojpNvFLu379o2pZJUkWza2evmll1loxYG5fAQ
tRpx6pxEeCMxg//wjHAumY88GNJfoElp7+mNm32Z566zt8wJL8JtoUHAeP0XLf2d889gobmrm+Av
+Rj6WqAHDEbtt2RTD9Fc/OvkJDSiLn712lzdqNYuZfDVQkIXtqE7XBZbrkcV0VBpy0hW/cMUhMXP
IOgjuJ52xrBVY3xXuMUtwb4rBkZxyDXZlG0tXmFVgw7SrqHjxM56py+9IkR5JE6G8R8L/M9X8tc0
3mi8Jn9gkTW/hCjDP0CaHQ/pNqK81w/5wrhMfI1AKBgPxP7XEqsA8aACjaVzoiJpbDNQ217LFbxx
pS5X4c7q0mIUNoEywFu+wF99cBGXio6Psk6aqcu7oLT/iEJ/m7wtPsjk47EDZdrKVrRkzhdxqZ5g
lmX5UFnMaG4dUX2OnEJ8ff3A8MvnxkJVWbKQ7tiGpGZAkfrvrdRghAoGIqYPBgDOeR9m4E0ZsUxG
uZurePgH9BtlwNm33FsDv4W8sjTm6bjUoh1lrlvbuh+WYu6b4sGhR1J6WhAn+bauXOPU9mM4UN91
gKanJc0eK3TceGPbg9VtasM2wEAnU/gB+KDWfnzzgVBLtyRVdklFfS1GlfZZLfvcqR9iOGRAJaty
MjZlred/0jiu3L2kcPunilvAv68vfHFtTYOqJDASk5kCzP9Yfe/QMWQ1pFH6oPzQvIscK99msJy2
ja63D1ViBvvX17s04mU92zWg1DFCdq1EmNlNHYDSSR+yYJDeMMphp5ziFj9+sZ8zZ8SueN3YD7cF
I1n1SU3FFFygielDAU1Bvkt0Zw43zkxDdp/6wIVOvarGT1Sl498NjNS3zQ9aLhHtDYM33DbU8p+l
c/HXTYXDM6Z1VhQPRa14XRONAhTD1W74g5chJ6td8pIJSxpceIEtny+DtngWFJWbP8hZy+Aka2li
w1zJte9hnJblvUy78Wdv65G2CZqi+twrJ/uq7CrpvGBymi+ZXZLw2Y1G7RgV/nrwkhgO8q2feeWT
uzwN+mLbXPe1glZiFCWzn2X+oIlQfh7aKbyT9ZxtnSGM7hyV91/KYJg/S3BZd3ZTOp4Rz8m9snSo
rm3uQ5QsF/YBU6peN8UXtYSz83MkKeHSiVLMYbHXKhnT0MeDyuPplGpt+K5LIB7qhszLzcLtO2Yu
7Q5K3u1hgLd6MGdkC8MpSn69/isuTuflRwCDwVwsIoeVrVR1MAiJyOUpCJ3uk2P52VGP05u2cuH2
WMZik0tAZigO79xWKPnriWgWTsAQBfYmRUgi3dD5ywNvMJEbi8M0/QfWt/FcJpPpb8s5cmpP6rFL
mjrHkLLHkTTy9b1fBCcOzt906OIpJu3pax1YmkrFJMdxPGkwwTyqZs39ZFFbhiaj37DCK0sp0gDB
x0bLH8j/+f5lZpRD10K7ii0j3I4ouZ+iaQbx6kb2n9d3deWLKsPhlTaJ6I2LKTyMbcnLQMu6k6LE
fDSs2tzS1CpvbOjCcZMkWUz0QRielISY83xD+gx3h5ZDC12k7Q5pv8TQpTbtu8EsP1S14d9A4Vxd
zzBo6wpdsqaxWi/vUzkbrKdLrd2OIyxvYPoxHSzT2nZiviVBeBEiOLSMbPSqiVtxoeuYqh3A1FaB
U52CUZ8pZpcfgCV/aQ33edQGhPikfeNALy3EpqeNm7JcHg65llUXdZKjp1zUJyjIU0nw0fggjtvi
gH6+/uF1E1n3rl1CDy6kYnPC0cXFSPKgngLft/IZqDZhB40wUVCHyYpEbIe60ievGBbtg16JOLp3
xhEuhl0JWq1EJAZUuWFuP0mYp5oXQoWCyFDg7D3cZR7uw7yh8J5YvmAgaQohzdOt3BYPtR7ktVc2
lY1AQ4uq9iam8MkAEM2dp+1Eh5IKujXRhog6CR9Py8UQeC4y0P+8vvvLC8LmbR4tRXquy7Wo76Dm
sYFkpJ9i2YDjCKC6NkXz5khjSdYBgHPf+W8qB+cGi+LxkOeBKU6qqMbf2dyZXmgZ1ufX93JpNawi
YH1yMXQHoMRqlanItdKcBU2VbHhMfbUA2LN+50OouGGg147NMLFOw7CUIBU4XwqEZ1qgB6Of7Gmk
mRdFNcS+6JaO1pVXkR2Rxy0FFfLltafMyNcQfND0U2RAaqfh3NAlsEH5QSBa8ETDlP7DT+mYDoAG
R1v6xdZpuvxNCnCEUHw9U5gwHl0uCXWR882K2k6IAgpxcpIB9vZcDJukcIcbR3qZDSzLmFIHRCLp
s64FiWWI2lFa0IQx3La8H9yxg+fiNtMT9VNw41TXdfDkvpl/dpUFqN6cNV1szLhKUeiA12d/gE3W
3XoXr31pKlquJCMQrqtWX1qWvOND64tTGc65pwZlb3LlTzde32ur4PJM06DuBFZn8cB/RamTVRuI
SEuBZETd0Lh2/KdhNt42aejlQ+JNqb2QWfJwrFHKfqeCDjGK9uTAJ/6qUSc4DmV+625cvE4ufsQW
RJfE+zqlrfO9QMB0GwBf08kskvCHzqig74CUlJdgaB9bcGR3r1/7i9fJ5akwJUEj9HuHK3m+HqpN
Q0+1ZTjBk9CITn2n/hTNaf4t6oz6AU0P32vrqLpxKS7Nlcl7DmUsJGSoBVhrSKzuTK7TB604ZYyc
OuVlXulbVTf6B9R5ur3eCCjt8MSjD1IF47EWRvdFoMYEuy7IyoM+G9n96+dw6S2InAk+yOSw0yW8
Pz+IXqYoyaSpcVIDDLdN3tOCzbLK/OA0tXOsdDt7tOMqeGyJpO/nqs4U1GLN2b/+My7yveVXmAQJ
hLcczjoYarI45iIVxknLQojaUNRhg5V9ufcDP9xVgg6SFhrWv7r2RuVr7HtZGlkBYZrMFeWznB+A
ofJE+WDMTk5uJ9/9cQz/zbTo4+v7u7iqLn/8ktMq4XBj11ryo3KjKbdbeQKYBd0t8HXdK0Au/fvm
ZSilubhC3maDCub5Xgryg5lCmTwBR0MKAr2Lex4jbffmVRzLwV54OIl91uL16Hk0YR/l8mQjhIGw
VJXtdbKr4q3ubalm6IRylOsptq0tkz5oifB5KU+xn5jbIQCY5ALp2759M7bA9KjMSUu3Vp8/oufb
NHksgUQtuhQ6jXctLeYb79SV78/QBnNJEk2oBheDJ5yqQGWhYhVkV45kiu22nl39xmW+dGo4F97C
5d0lKluLLtpgxLIs64xTF/vlR/jU0/cMavxWjylgyD4LHtPQjG6EwpeeG/8BspwTBHOCIzm3udoZ
50jSBz6JMKpOXZfYX3BW2gHNpekugP15i0Z0xYkaVDaBqVGztYm9V77bSKwwQKwhPzlNPNBzrYrH
1AyGTSp6eVBuiVJWO0XWsZ1N86TcqnnKwCYeoIBV91mg6Nu/bkIv53pWhyD5VVRCKQAoSdqzOoIx
zcPJzavsVNl9lm7coSw+2nVuPxSd3v925WA/uV2W5jtmAwXp1ghQqdgkvd78qBECCLZaNFbRrnGN
sLxLVFdm3hK6PQ9INTA1i87vrUmtV7w+b5CifWfj/VyCiNVH85mp0vh2dkIkqLkDBAKviXFdz3Ru
rFNQRn2ya5px+OOKCfmgDDTltgMKeytOWnLc1cGRYb+UqQVSeOuZbIl0bBvCe3myBj8CDJG5zr5V
ZX7v233sbmLbSHOvUHr9WPhzVG3Cbg67G97sIgHATVp0eiQaf8gXrTlHHQNEuop+3bGyne7ejwa1
VYQGm27S/Rv389ILLP6M24KzYVTm2qONdK95bEp51FK/uZd+KpD+M+R/sArtK0VRxibWuOh1NpkW
NiUKwNi7c4f4THXv0/W/4dGuHdvyAhgO5UsOUJ5b0BDqURFPunGMaucd86x/aj1oBgE+8EZocGUh
ydNJxcJ2hJDrQ5MGAaGoM/+4zHc5DnlrbVpXy45RH/x5/R5f+TwGBWf6JjoNFGoJ51tSKTQu00zV
0dWi+g4Kde5FoRvcOLjrqyi+64Kj55U+X2UiuJBWwCsQ9mjgWI0KkC+ge/L6Xq6cGlGNJZdiGV5p
HU8XoPpSBFjcY9QIiTJSVB6iXGkeuibujQ1dX4rm5OIBeUlXx0ZnAw3DSbnHAmL7z6hq/nU4YooQ
5nhLffbaUkTsvJ8O34mo7fzs2oIGihbG7rGjg/9zwa3tDduMHwSamTec+mVE+oJVgEhvLGXvNZcq
E3rpmOnkHzMGUANESvLnmEIrUZtWZluabO2pLYDWDA1icNvXP97LBJBzv8jiDrkQz7hatnq+T2Qy
EtcKC/84VFESeDjhIvFGtJl+JG0/RPcii8wfqi0y1OpME1lHBBV+F4Uq76PY1anpYRTPuq1KDR5v
lCIYhkBBv4+bpPrXrmU0emYzAkzQ0Z5D9XnK6weARD1TcRCHBQNNq4z/O5DDrzo2Rb8huPPTDcKg
aB0ha6k+QzCYre00u/SlEYdyPZ6I8C5BzyJE1oFgcFtWqvlYSd0swbk7wTv++bDzTBcvsavaUv/Y
jqWcdohNWj+qpjG+xmFTJacCSRqUTqrSVzc+6GVwRCXJwEhd6tWkdivbqUrgo3MJPNUo1Oe0LD4p
CPqbLtfeZ7H/XgvbGxnmlXsO6AWqE6WYxYpW39AY6fXq6ewe7ZLAEiGs4Zj5dXSjqnttFTJJiu9C
ocq8nspiAWN10uWeI0mQbHPftby4zpwbNOIr945cmXoOEQPNB2f5FX9VGuRooWTWsxdfWc69ZhrD
ezPH7kx5895d+0z4e6pGL0e3Fi0uEeS1h35wj1k7t1vbHPN3FDmQWRJ2Ex0oilr7AvD0f3KMhM7M
al4AQs7KOAARL5qe+DD0RIu7JAobCBhjf2OVy3BnwZYsDzPpP8e4HPNfx8ismNCYO909uug8os+q
uv00ld19OdT9+2AuBLfGGI4ycKGFdPGtCZJXoj46ouT4SkeYFdNcfUYYykNRIw9xbPu82fbUlu/Q
Lpae6JfUZ57KY6FMUBjI0pVdEz0pw3ffNqR5Sbf5DRZFK6rnggxv+f5/nUHbFUi6AJYExJcxE1Y2
SG4m1hC+PWpAYWXpl9GspgOxun0pojtdj4LOsZgRj9X6MoNW4UTGA0RQdYP9ee2zAph8yUVcmHOr
z2ql0s+j2VBHWWj+P+hHDx96+sa/uzEBTG+0/mPZdf+GZSqftGC2f954LDiw1VtBC5RqL7nH0gNd
fdQyzuGDD5p2HPsmlYAzW7kLmBh0q71yxdOA7yYMw6GR/a8rZgacNstIHO1Yl/X0Tu90BxU5YX18
+25ohutLl3MBNCxn/Zd5RAhylbVSALzjsjzZbdptx85627SzFyPkJvK2Lhg6QUfsfJUR3pwakBQ7
diJzt52c623ej9bu9b0sNrb6Mi+IIsA4OvNW1pkF9Hc9s9D9POYR0fjs5OI3pC71vgKx/Kkxypst
xStumo4lJQD2xubMlSHmeuZ0QdISWo5LS4bS1nHoyngb2BAUXt/bFWsAJcEFgwpK3Ww9O6IXfhjG
snKPvdGaB9oq7j357K0q7ZUNKUhvFIAWoujFzQoDOSG/ZLnH3Jrde/Q97XdVG6JvWhTJ59c3dOXd
gfO68FupZRDvra4R2vJB1zmcnTtbBUQXV99CKJveJ6XmHPo+Ep8Mv6sOry/6MrVpZSIKZJ9FUZA4
T657NWlPm56Sp3NUk5kfx1xqjwuI6Q9agOIhYZDOcN+jIvvsdAJGmJU0vSL29MeTTlvH2NSjtL/R
3gdtqaG06WyaZpj/GdsCjWKas77w2i7VvximAyPCBRUdbNPEb3lXqQu0G0SP4VJC3rPsO5ID90FN
Auoh8n5IgYokt/8xxrx874b5+EUz7OSbxI2i2dwH2R2aj9UEDjLQp+3rh3Il8uaJpLdK651k7AU1
85cLCMcJbqIxucdW67I713WL+86U2X0e1tqdTBR8qbgFApEVkfWmUS4vfoGlidUU/9tCKfDcLxTZ
mFYVSm7HKZ+hkzqJexzToX372wRMBDOz6HRQ4lyZWuLwrEJmIBKFbunJDq2/eIygBprDrSzm2gVa
XBxdOKUoPa4dXVUwiSEvcUGoWhwC5MR3AiFoz6od60aMeMUjkMwCHrUd8k61HvaIfqXu5n7nHN3U
d576SiKhXznl26NqtsGZLYgJYt5VsmkiQR4nJDnHoBvrQ13HCom75vvrFnjt1ECdYwALVpyc9twM
CMwiZ4gD51g4TLDxRWxB7pPZXTJK8eH1pS5RsCDmQb8r7JzewAVmHPdMSDiOeADkO728wQTAtj1E
dlB64dggjDwV0MbN/JDJbguJ/DSWxZf/4EfYi36HI8ALkk6cb7iEAq+VA0E3KHmyiCqOdyZ691vd
9tMtlTO17ZT9vRq77JEPq91bPhMrfbdv9BtJ2rWTBwpMV4FSOfdPnv8Q1yTFhs5Ogo/2w53FeIND
p0Gosw37lvTFldeZCJgKDA1HwLgXe0Z/HDw3wTjTPRyPmDV4DodMHXSigZPJLI63l+XU4uZhMxCq
sej51vK2z+wox3Jnx2r3qJpBShWgGl//lNduobOoM5jAFwk5ll3/5TwtvYaDFljOkeTTOZS9JY4y
k/UND3ZtlcVFEmhw12ncnq8SWQhxFzS8jgw50D3aMxE5hHWrz3TtSVYuQS2t4SVlWVXKNETLg0jX
zKPjVgygkb7pNaYbe8FMalRbw8zk1/yW6M+lBYLnIZfmJtIP4gk63xpYYRGhKGYfHWimXu/U4RZS
Y4MwrrjlnF+CpPPXn7XwZIKmHewYZ2XtWjs4SCQk1jFE1dHfSDdQy9Cm2uk3MqV+sEEnIPlUJz0i
wczBAdycGX7zYKGL4SCJl1Kbl3qY3QXmoMMQ9auy2rkoFiAd0eTtDOEXSVXe/eqW3s3l3XGIlSjZ
L81al97m+SFphquFQPfNoyUDeqbZVD4OZjZD27UtJI8t2I1vNWsWpJhB+2wpzzqrfkUaoR4xlZV5
nBYIYNsZwf0YWO4Ns76SIKNOR74oTXJGgIYrPxgPM9KtFL2PrRsAHw8qhHSV3aH7MMEkjGUS3o8M
w9tZbuYcU+RE/qioTm/8isvLxY+wQXTbICphR60OF5HP3FfImB6NzNXvxsr6iWrxrSDr2iILsWoR
bXdwRytv1Ot6pTqyxGOfOghaWO68bc053L7+2a7ZCbEUbzXBJ53v1So+sB+mQQj7GDCc0ANtY+3x
kKWXEYLvSSdvtYyvXV5Xh6xEXZHru259hAI2tGH6FgxIJCaRZq6OQ6a5T0Af0huh+5UDpDFNiZbS
Hii4tQs0K7sbg5IYge5SxwCGRQu2hf4l3m75rLPk9jgYcrqVSTIQrAqn3rePGX2Yx8YEFhJrycfX
v9Olp+UPh0RAL5C6lLUe25lPKSLNeWsfDfjouyLvaEz4uv3QovSHQoAMj9NcmzdCucuyCQZBzsV9
5r5B5Th3Ik6pqUG3K3UEcjFDAOr17stcV1RKxh4RW8nfftKGZgq36Duo7+kkZf3+9X1f+4gLTYa+
Elt/0Tr6+7W0XT+qVTOrI2PFzGfGtKgnq7v5jl2xysWpEBITG9N1XU7/rzeZNLJQolPUogbz2dWk
8aRXY7DT26m4cd+u7AfSHpdNGLwpUDTOV6IVYzWZmftHdO8ND6Km2Aa5o934cNdX4dgWnhgv2Mok
S1ksetuhf4xJR99nMMU2dJmyG5HxtVWA9oHKRLQJL7iqBKWROZNJYB62Kvx3xoQUUpPGxY2s5TLZ
BOUNwNQhBgdjsobVCxOdgbi33WPqoINhJkFzh7dNTraKqd311fgw1IzIkX35tpnCS67JyhAsJWwt
CHDrCfPD7M7UDJNFysAV7zqjrCPkpiLI+a/b+JW7vbwn0LUWPg1Z/7lNRHSckaGeyxNjiYoTkgqw
tpHGloy7AiCMOFLS7Cq/s/9Hig2W83V9ryvfD0tERowExwXVt1rXSuzcNwO/OCGRIRfaPMBMaKs3
3PCLbucqhkJZDKoMVCQsxV7Ha2Y7acizx6d0nmbtrkZ8CcunxI9StyvKuzYbDJ2BbYb8U2uu+VEf
jbjfdMMwn0pGjNje1OeIdIca06829Lek4dk6yjAbYrI2QXV8DhlqFU/zdwSE2sCLqlJn7lSXDqOH
RIP7CZwE098FzBLfG91OR/3K8FuxbxmsFnu0mWW4G7pQfpn9GbkRP7QLpEdxh3+YiAbFVDouU8Oz
yInQ1tLCZHhf0fE2tkgDFcn9GDN+cUOA7S+iQbb7nBaL3nKFwlDwNZpDZ/CYjoZevAqF/j2ZLKFv
6Y7r3UHXyqS4b6ehiBg+pCObYNghlHuQ3ZmzK5mhY6JdUXXTzhkbn8GBcxR9D6xOpNsCPTYmRfrB
+B1JIKdno2a/CBgNxbPfW0W7dX1Hf7JKi8FkKYoDhyiZgaNHdoPLbvVebQKEvb42ETPEvJj6NGXx
TKb9jrfZHp5MJ7e+xU7Wm4+BH4SIT+lKj9CnQLjN0/Ks/BMK94MDwszNDdh0idJQDmlGZoAdEAtj
WnwrSmV7Lama2rt6L+7KoFY0SgNQnQj3pOkfI8u004ze/7gFO5L5sMci/+vrV+slFFsZ34LoAv3g
LrCOdfnOHRgNF8Z2d+r7Ov8IPsh/dHPTeI67RmeMTdi19zZjHA6OpvV7e9SaPRq09jujRW9jg6oD
05fKWD0LHb2o/+CnMX2FqBnmPS/PykmLrkDyacjHU5NZyftp7uRJr/pZ8xi1VyCLH3d+86cGJzDd
6wl/gWxa0hZPftolWLOT5v8Wpi1++YhKIL6l+kbzXv+Fl/5hoU4sLz/pHfCO5e//9SoaA69YAZH0
xCxPHcFyqvzvLKtk6t7r61y+vqzDCBwDjB/M2HWlWu+QPxpiozsxs8RB8l8TH0Qp5Z4ykv3l9aVe
EPzn9rBgFimzAf62KBms4t0Ssb1Cj/Xm5IQiMbbCjvpPqg9S5J2LtEx3alJ1tOvDFokAKemHD01v
PRjY7mfpFuG0iWZi1i0zvPJ3Y94V9qbJO59JCeTB+XZyJ9j2qOSMu6lxw+McxAh1A96OngxRIgTo
ZpmCCSgypLtGvlniJXkyfh86prZ5dNuC+ug2c6+Qju9r68Y5X74zdAEWDJyzNFHh35x/T3seu9hG
pes04BC2MkvyPyVjb+6Gecr3A6QVz8mHcff6iV/7uLykC2yHt/uCqGnIOooJH7rTlOTy6FhZhM4w
mvBxFLxNX3x5r6kTQfMjNaQFRtJ7vj8zj/CWguFNmHTtIWrj35e97N9cJWIVUFXugkUlEF/dihmS
HgR3UUN6EWhrlaLcopZ6i1575dggK/OwLLEP1JdVZaUzBSMKRFSfEjTsvHRiMBWqUcOuiMJbiebV
pSDSsh3pOljI+bGlTpAyuS2vT1phMx800fXNqMNMrHKtvuFRrtRSyWUXyRACKmps694yGhZVZC+h
DvRBYzOmTHu2xoBZMFoffhxLq/1AU6N5gLEZxRtQKcuMY5Dnu6DMy/3rhnmZ3NAqhbFJ3ANGGiLO
+bZ5brU2VlUNwFKrjhbzbt9pMFNDKjgpTLFgqup9mU3BIcVf7PSu1W68Tdd+AET0pZiLz7sob0pm
PvSBEhUjaAUKe41jj9smkVO+9bO8+6FpDpsXjdrn3Ks9kmbNDbDDpX9fykNLH4UQkA7T6gFiIOA4
F3DDTm5ppuinMT5tYBTDjXO+ssrS6UTZhQFhEFRW5hWPsdbUEvi2VJ0AuGHVh9zW2zffygXXSwuS
bhOOfQ2cUK7q5UQCeir0jnG91L1R3LrpQa/sBbQabQAg3PQ81/1i+BdJGE+2cYrNtliQqN2Od0S7
ETFfXQVPRj8VLOqFKjtdSArfYWKewmU4EfKGw8eYyO7Ws3ttmUWkhhYNV99ZF2/TVrUWwyJRZciT
5qnuw+BxHmPnTRLti1NWmPdi4Xx8g0ji/Jo5RekkXaAZpynV6DdZaf7UaaN4fv0yv7xd5+86yyxg
ZHZzBVKbVmis9VVknkodNdUds2C0D9IK1TZyWh20XaPeT2PWbd0hG3cNE1B+mdqgGFBURcUuSNJs
33WZ2Blx2ZNRdBMjzmNnVzMaZUd4yXC1fih2qWmG+6FG/YtK3PAoh2rYlAsoSOgVk/xaFAgzUNA3
nOalf6bjTQ5v0LUzgSStSga9YxClO4k80U2YYLAyLpaBe+ioUS/avn6MV5ZCXQVxJIrrwLvW9ISu
iJiuYwt4T4NyvyMAiCApbvyzDCLtxlKXwQhboTZN/Z5y4AUtcB4p2Y/kPlhfmO8IecVTCWvtU1KN
4TJMJviTq2y44SWu7Q9EBGk97g4GxuKS/4po/RT5yYK52dQBp/Qw95X1aEFkY55bL/QbdYvVWrjW
hW0BuInIZyGwrt6XRQ7VTjVEKHvaJ/eT4+hMXqbSE5ZmdOMsVzf5ZSn0akCM0VcC/bcKfAwVCGcY
q/nkt4X2Me/7Z2a31t9et40XyM1fV+xllYVvT6ETRtEF5FWhalD1mj2dgqYv7ia9jJ7TjrFkgE6T
91Y9+0wHG6B8MLhrx4A0ROOKUjLMMe0OI+OyegTihDyWncVMxAD5b1kmw4HUv2YQeD+TwaexlyzU
kLSQwY1+8UvFa/3jF+AAbz1VCEg4518+K6OZRDkZTkIfGe8NxWsovMpu418q7Ayko4RZ/y/OzqO5
baRbw78IVchhC4CUSEiWbMtxg3Ia5Jwa+PXfA9+NCbKE0t14pmaq3AS6cfqENwDNSkN5ehpbUUd3
Utor/yltFNmnsoINENT4gGJkaU/muBO91itw8+PQa0FrSVnZm8Tiyx83mgzXUuy7Am7PxB/NpLnT
xrYgdpGDpKGl7sDhtrIm61aC21hvSg4nS24WpGSP7VrL56BoFO0jU4gay/RsGpEPQ2TpPWaVuNC1
mdM8Ywhm/VXkrO60EJ7wQxeHyk9pwEcKk6NpcmcxOV97a2rbnWrl1kuhJUbjiEEfxcMmOxEO9tET
ImoUxRhQ4sCKlaOYX+Yhaw9qrFQ7UfbGcibTfXvlGXLAt8Uuc3zZjPGPDNRFb+gD06lqojB51JxU
/oD46B4v+kZ4YIplMqCFoE/6t/7/f0JRNLVDghT+HChCoPBtidkvcR7wDHncm2vfWMpSQUpAbCW0
69tHs1JJF1086wHIwxpxVqvxsRoYEZrFtvH1IHEjEjGyh9SysuctgsTlU01yqNYtfnsBxnQ/uiVV
caeTHPXn/2MVUhdYCiu3eusU1DH4QEqp0wPaBMO9hv7qY9+22svrq1y/Nv5qpi22TdmqMAK+fBbb
bot0kiItYMSOiGwTtQ+aPeGZFub2zl1x/doYxSM1gmLW31t+8z3KwLwG8EVqUFaJBtnL4cAzaNnh
Nm8KDr56+mDrh88RV0j8N6uYMyq7g7ChNqc11trxY6EiNhuh8+q2CLfmM4YuvRp/e/013ng2mkfo
RJKW8V1tq3IUOCSR0/wISnwZ/VZ0sz+hmOS/vsr62y9DKM0jctl13oey2jZa6DGdHHiichAKPfUL
qz4npjYd6knNvWVUDqlt77Ectw+2St3QpUaxkkxJpSlweT6mtOO0Z5lzqrEUfowdzDOLXtkD9W43
bV0FKiUFKsxv4vXmboeJ3qaQq+1TIbIlQ4w2bX+oVtE8Ycbe0UlFtPupUtPypAPFOLRqr5xef7NX
Vye/gONP0wwJh/WG2vwC+C3wG+HDnazKTJGY5vYYUbcq9BPdzekR0UlxZzdL+9gPU/miAGzNDoOk
mJ9Fha3oNA3WU9uCjHr9Z/2fWsy/W/73dyFIsJZICF9t57uVKSWkc0p4CutB+mhECUQZaIFm6KbK
Mmie1Yu4PVuFvtR3OYC0CCvgDD6SPQwIsDDzsCGkdhGIyxSwaez3vZ70d0Co6oxbvjd6L5LUwvTL
qU1+ZE7sfJTSSTh4Ycr6WcmNEVcOqcQzN42HrjkWwpEeY1o5qmeUQmtcuXTkl2wczB+I+ZqQTosE
U1Zq7SG8J5+QT5FT6Sj1RxZGKSa66+p9qFnSo+iisHeFRfrkStpcfaJF72AQmi4hdoxyrH9ZRrvr
fVmg9uUVRbrkXhbalq/gLV7hT+0YktfKc63gMGvk90mjxR+Y2irvGX4P79TcXH5MQs9sJG3q7A8t
Bq1zx2lhipHklZQcwlrKdT93uspw9a418BlJBgcuCV7OH2s91JDVbpAwdws1IToqczMca/xBp7NF
eZ8xnlPoVtOxseQXs0DI4cFeErjhaqdPn6AgG5mHDKtKLxUe6zepS5ABt3JV+WEbXfmoRfAsXOod
cEujXbSK1xWNKQIkQ5Y/RpRrCN1nNf7GjBr/a0S1SupUxvjYqLgce5VZl0GXS7hF5D2zSa/Hq+Qe
e1rD9pxyTr+mSVl/Wow5/F6HQ1x7RoQGuzoNRXjM63Sc8dfUypjxSWRjJWPb8aHWI/TUozmMYX9A
OPtmLZrxGygGEkZ9OArdM/Op8uXEUsXRGctwdHXwusgjWHH+Po/b0s16zXnuMshGB2Go0s9KDnHC
LRdepUfnK//UAZrBaWDosQkRVaR0UJR7AzuMWVKf2r5Of6PUHH7VnaHEoimcWsOvhAwHpnekITzC
o84tjKh7lP+VQV6+50OtdiDms/anYkcFdW6diE8FSpGZi3KDrfqhsJbvMyj/FJOLLi/IsEidgSI5
PV4f8YhGGPaiGv48ixQ9kysumo9Cg1Qd2qrIkZTXsupxsLPqRejCGDAdnZfJa0IpGT0JfaQf0SCk
yu2yMX9u5hY9/7RV4t9GNSgYQc65FnpaO7W/MV2xFd+adO1PGimVuMNNrwxioGXlARHy9k9WFNF/
XZSt7XUQ+ZWrpJgSp3pYfTdqp/hYcjvHXldi3SpwfPlaGGb/0o9yHbp4V2StJxoUgYkM2erxmxpi
PCTohmh8OaJo3QT33o89BMOHVLUslO3nrkH9fbak5WCxE6NnF1GqHZWuwYpdE1WOhLeM54Ce4D0y
ZboYDuqUyO8ap5hLr7P16msUNpg21/lotye4GvZPYOL2O4ir4ceMuyJC8JIJxXFEdKrzNYRpUQus
xYTPTo2frw/0KAZfWqZMdCK7g7wrT0Ly5dqBnpKohLkkbq1vViihRl5ISvY0tEq44DWtjRkAkbgW
PruZVb6Ept9jqCnOt2XUfk2O7tW8stJdMqPO3Ylz9cNCKQZJfLWMEHynff6cQDn8VBcUA54lV6rk
MjaooiNuAcggGk2UPIdGH6ku5w7z5g46X8Wws66+trms/hlHDHEObVhFH+dkaYiqWoF4TyTm6MsQ
tdQzcxUroRvrWAO5w+BwXArFTp+kWMLcIjH76JNRJ0btZlqid16VYxQR6XH3rOCZofll4oAvLJwh
/zqEiXPqCcD9AU6/ucA/q9HtMgW2PlB46wpDn7z59Pq1sy0T+AbIom0SQmqFaz09BL4gA4hZOdv2
8gBb3PzcmXF1jDV1wPsntnZagdu05u9ycIZWkjBNma20jxgmVcOiQjkrS50/QaoIH/JWD18gn1o+
M2PdtcgY96jJ15kNj7fyFSHW0krdOlqmCv5K46IpZwvvlnMDtvM4FMbeOOrWKisLntRwvcWN9f//
UwGJBhVhWcqVs1SjIDNh6+AO0IR3UuttFr++QSa/oCpstO4YK1yukua6XcqlYMNK9HxiHKQ94mmF
c6SuHt56NviYV1ICEGLYUVumZwyPX0LDxDmZrTHfTVI8fO+TovzVpKb8Dlnz9L/X17s+HAqbs6qv
kFQwJ9rk81OhD1BMFOeE00H1s7D67q5eiurRMNNSc+e+1RN36spup4y43jcmUtTlZPMAB5Founyj
jjotmC30zsmAiuxqUiqws5iTnRrvet9YZQV6MsmzQGWvH+I/p6MIpyEUchoy+8ZFAncszKfGYYH/
nO6V/jcf6J+lNu9RgsFUZJPDvlWo9OWJUR0VLd8Dzm9nX86arzLtocYDlrsqWlw+UVRnkMIBcpzM
vNZNV6YZ+Sh4cXi1xBK07aKWjcSrZhpUbq63XBN2tkrc0fXVn7p8RnTk9fNz47mpoEGTANtFtdPe
dFi44+XKdiLnlPRiOdmzrbxHqE1yX1/l7zHc5OlIQdOVX+HIdF7Xnf5nJ2kaKjC0euvkLH3X+iGD
muSYzwmAi6RREl8AOHnf9qVZ+Qbixc2BLFJ70uRJFvRFsuhnlVpK6AELhn4B8UObPL2ZJBOLYIks
Wsl18fYTvoLaKbr+tju3OpUiRMAUSIB9kppC95Vptvy5t94e/2jnU9YxRaZi5ZhfvheEKxQu39o4
LVUyeYDAEi+p1XBnk7eIaY4dMxG6itQwjHqI6pfLFOGAxnebqeccZ/t3miwlQSNr+qestiiNExzs
I8cQbkHujavW2PjourwRsr/+BvC+MF8RNUUjdjvNzhg0tmv78zyUdeOmzhz+7pICXVxDKnba1DfK
VQB7XJUUyzTgr+T4Mzk1JWTq5LORyXxDQLXndzARsPG1wvw89GN4L9VJekR0rjhnoZM/CFMtPdvu
yicHj4B3llbZf17/Bm5kDSv4AV0xgIzXXOeS4Z0UW618VptBnOQmVw6D1SJjE9b0otVwTz3oOnhy
ETFrZa5L6FS2wv1m2g+DhG3MGWvJzlecQkdvaUkPBLq9Nq1y49n0lSS3KllCmjc30ZNh5YDJoCPO
itRmgQMF9BiHqnOnCk5aXRHSsFEvDgBy5kdzDLXHECLTCUP16SViCoPKlkFNPUXpCz7ROv56qbP3
CaxH/DIC0ZGklKFZw+yHnvLlJ9CnsZSbVd6fqTdBsgn9ALP+ozQo/0mTcrKZfhp4l1Zxn7tSrzxK
IO8Orx+A61BrEv7gurP5vKptr6KMdaPsY2M617gq+pY1z64Ind5/fZUbW/G3V4nGNU1R1N8vnxMr
TJEuWiPOix4Oz7q21O/JjhWvFVVyzNBi3smtbj3V2hkCa6Ov18hm6zXE0WEpaOJcYUH6opbgM/Hk
kN42QV6DBxgYMkX6PLRIt33YBVeG2hA63QVzGU644Y3Htu6Gj6+/uxvPAgRvVX1CZAI0zOZ2Hir4
JALZ3LPhlIYvdYikV6iSv/0crHJaq/+M87dxeLlDsgYgMkWB6VxU5uCZWV8fO6XKds7B9edPXoay
yao156BxutmXqsMkj3H+cG4MOfQxtpPvrEQvsdLEseOtrw3cng0se52q8cfmtRV5lbZSoqnncIjK
8yyVtBoGI945aDceaGVhkavQ7zfgQl++ttyIpySzBu1ck48+jkoT3Qm9Ge4aMCx3b38g6PIr8YHu
P2pSl0uBie6cuEBsTB1j0x/VqvRUdKF3Xtv1lwoFEF3TVZQCLyZ180CoisPNnFklbxVTuO0okqfE
UpCzMvPGHdoq2eFN37gWWXHlTWNmsI4ZNzFQV5u5C2c2yqIL99RMXR6UcTWfogoe9Vxhf4byhfTY
d1ny1CzD/GcsZjqGyEx8l6chQ/8tTz+8/qq37Dq+bF7zqiGBUDel5vabwwLXmOa5U89dGRvPJZO9
BzwK+zsjWttjFmZoh7ZphD+prfl+WqCg6KWKFyB+xcCa5V6Z3tVSW3+Nxlh9l5Ra9lHThOVaTtf5
rZzvqUWs4fPyGuHnGkz0/6rOMz+9PBqWlDlCVAhFZAaSgEOvtd+47exnGRbGnbrqeXSSnINlq6Kd
ge2t47Ii5lbW/SrjtTmUnY4sTC+xeeTHFp56ipye01xFHCmK9Me8Gav3r2/N7QVXvg3TUIbEm9NS
43Sbh4mtnqdokk+5JEmuzEX/JaNzdkS9Ov30+nrX0deC0UmhBzCV2nLLqGvQXLMHbVTPs2LkT2Po
KEfdSfY+ghthZJVHAo0EcXDl7l1uIBTtFh2MQjunMVdV0bcYoNYOreTJefNtsoYqst71H+A7Nkm3
afcyvt+Oeq5kJz/nEo3zIh3fiK1avx9wtWtyDVoM6NPmQBpY//YhviVnA4/CY4zc39kZC3H/+t7c
OAs0EcAKMEImgGz110unisOSGRo8OtQ6KWFzPzRq875s28jL7abfgSXe2KWL9Ta319SUS2T0tNiq
ou8PaaTPHvatBc1C9Y3Ssn9foAm/DQQkJbC8BadlMIvAf8XKmQaj8DAwHDHJruudF3jrgUiPIRCh
hgr6erNNgqYpKWWhnEVRJO+cYhzJzfrxrkzrtw5b1xMB34HPCCb7qgF0ecJTo6nmBKrGeer71pdl
0v0UsuBOQv0XnLCJhHxD6N+xHIia7bS1bXozsztZPsvwTkxftqTqB40+nCMJ9M0ROHGbe20kpm9F
g3wcfT0TfdsQSK2KUEAsv6PjB3FX6iYcmFUlR+YttFsN0Tsps09DhMaH3yd28UtfCunXCvq7ww69
dlxLmTT+ItC6Etp2KdMASCvLHjXjRjRasyZIzLBvqds24Xaqh1gGx2yfM32w/X4ecZWGpfP2HIAv
Zj12a2VCY+hyr3S91hY5Q5RKkubSnZhDEd6dxpuBQR+LOkx3UoAbx9Ak1+B8kAAQabcxCX/1useO
9CwIKiiZS+PdZMYyDAdTe/uJNxH3ojfJims2ffloCfP9ydARiYjbTjtOjDPw3xiSY2gU/70enG48
FPuE9DRKp8Bptmh8q0zFOPWOhtV0Y3nd4MQ+d7L0sCj2sDMIv7UUamjrGJzmJ+XV5UNZUTrXDrO/
s4zE6feykx03bGT1e1ol1s7RuHEALQRogKZzd6yh43KpSKI7L8W5dR4gVDJPVZ1DT5m8k1XcWAXa
H8UIqoGobKja5Spjr1nYcDfyuexK62hq2JjEcih2nuXGa1sHJZCwQVDRpd48S99N5qLLnXzOgHSd
dUXKDhiZ6rjrLf3h9cNw46aCQER/dW164Omw/pR/Oo1OrhUhmH/53OcFrsvMFA9OESNCoYwVzVTz
x+vLrcH0MgoipgNJg/YpzGEk0S6X69VClSqrq2grIN0J5iA7TaocHSpJZvhLkBaulNMJeX3V6/cJ
swUYDTArMDWIV16umhVtpqXMF8+lblaHUNabz/hYF18sXYp2lro+IMDTeLT1KZmAbut7Z1I7xoJ1
gU53GpLw1gxDu6jYOSBXq5DAILgiU3dzO3ISLx/IUKFED7O5nOtwGY7OlPeB0bV7LbHrVUj5mDSB
geKZ7O3XC2mrZLzZhOfQmoUnKSPGztGs75zANQZcHAlgb3RD8NkiSkAu2RwJTU0Bgaetc0bWKWV+
jUaOa6cmtuiIgB5ao0akVZNLHBsSzdwpkq9OP2sDu6NOBkNGlbLJ2UNVzLNRIcM8J0rqIqPeuqbS
fkFD5UX0yoc3nsK/CxnkAOC/V9+zy02bRQcvVRP22bIK80meEud5Gsr0iPxgu3Nv3dg5WAokGavg
M8qD6uVStSrpagJ/5xyCnEb0U+o9PZL3hndXnxUPRCLIgJDhu44q8+UqerMQikPDOWdZKE4tkf7B
nOfWn4xyT2T0uu4Ffof+D1igdcOuprrTkprTmCE0pMyxuG8ijLSHWckfejzo/ys4L/d5v+QBFZ75
MAEcd+mvOh8sfKg8xGiKp7B3jFNpZPGZ8eKCfozcx9/DTGpiAA7lnpTQjTfDLJMmz9pLZtq4OVdg
hkoYEJZ1lmxpvjeUpj5r/J6vdjstxzefKgpsmP6UYevoZXPFig6Fe6NFUSDDA8iPism6B7TTuYMd
C//1paAYXH2r9EnpFxHEWdDenqvZMaGAVjoRYbJGKAgtvG0/a5ZpPmjyij0oBQZfVDigwY/co0Xq
TojfousDLOKXyNrpiylG5HVrcy7TuzQM4xKzpgGoyyIlxocw7fCGV6tYnbAIyOcvMYSUh6lctJKc
cg7DsxJLGYjyMA7R+8PkbfEMbKAUeMex9QkVWOe9KaY8dvVKVE/EtdlwC9EUH9XepnleVnHiCgD0
7/BDVgAxybUJZEotWtLVoXf+A4hXfw1RLWh9mj8GIC8Rqe+UeCyfMFnqH/TCyb71g6KgXTQZBiTW
sjFWr4No/GxOtADgaffTF+ZH9XtTssrvtd3qBVEtsv5LIgQmDpiZtOpL7SgVBq9OJCPLmM79PbP+
7k/p2D1SiJEjpQdsYJv8hIWv3p/XOcjTVBmd5eeqDEC40MOu9rqmHlhQH0vZhTMQR/cCXAxK10ab
/4csrAR1IE8F4NgKmwFiD6rsFQqhsLblub2HmdWpwUy6qXlJIqT3iwpe31V1CRFsq05Wx8PB+KLB
436JGVOBE420Lxp66KgBLG1fHM00URo/ag1RELLVfr5HR1t+LAC+MBQunR5RhjZXOxdV78X2o9TQ
M88so+wDHnphd9ChR8eu1Gidif9OF8Hpb+xi8XJ1DpcHq9Gyb2a/gAOU0Nx5MVM9+ZRSzv2Z9I4q
TY9K9beFy1mD0AHWz25em9bR0pr+XbWoy4pXbEwEF7UaXeJy1JzmEJVm7RxA7WryewmDIMmN0fz/
JVSJAwfRPeshF4MlusNgTK3g9upGz9HSIGVosVKOO1ff9edEYwU9OEqLFSOzbTpDDI9X8YcSh+ZF
7g8mxz53s9qOjqGqjXvOWtfTdDAPZP1oZiBoT8K3SYMEMEJ6+UUbLH2tvsjzogg/b8LQciUS6t/q
rNV/1IVL0LcXXjiIrnKOD0vW2sCVqgKtkp14ckWq4Prl3kc8GUold+L2SgQyACh9Lpxza2eG6cPS
T2d/CG3zZ+WYWeXZQpYCacih/8yZKYUnur6W/KBHTdi6Za1oaIoVYykOjAcpjq0uN/AV5JJNj5qd
qD+wIJlTd8Z/8Ee75H17p8b28Bk46fAzyydN8sIZWYqDit7Vz2bsU8y5oy56TqAEIPmeiMz+UFZa
d98tLfoWbbIoxXkEVPqloeAMA7QO0KXvBqP5U+hOA14V4IV0l8iVlh4El2N2GCcbbELWFvrsNhJm
cWctzdJnS1sxjzQTzbti7LrUxwDY+SXT74rcYbGqr42pFAME+0YZ/MywmudEKZvveTx3nwcNiaG7
0NDn2svLDsg2GUfuHBYNiTx3zhGccLUSU6k708Y/151SpxX3cmUioaY1cWy7il3YD10VTqlv97N2
N1Nd5C7S/Gnlthn1hkde2acnR8zl53oQeeaRhnWAjeI80dwS4wULpG+HigXqJ6WNCIcjPbdKgd5K
bU8V6hQIj8QenSL910gHMXJFt9q+8Pul8j4S3C9uZ+St4zZhitMNlegcHTC0AXJqpo7I7pwwSZ7x
FjFrTyg2lMIe+9VPiCphS+/0kv2lZye/FyKJYy8yk6Vj29P2JZotQje10oAcuTU0j1HUjgyvo6hB
oUCTf2bOOM1nBxmQ/q60y3pYiVV9eRoVaQEFm9GX3insr0oeuqd0KsgxVxneK9fnPslaroqqCro+
0gHMRt1nEjb9vgXP64k0o3HBH29UJF+5JHBy1vWg9oNh2H7rfVePmWNUgTQl47HkfHxIi7reCWDX
+fO6ylrHkQ1gP7AGuH+qR8YPWlgaXRVglCDjpQDk+Ukk1nAEGTM+DEq/hwi6ETGRZyS1ogBH1/iv
x8Q/C+YovjamHDeBhTZNABa4CCJtcZ66bJB39u3mUgAiVsLXio3Y5NCaLGKS37oJptGwaMHhV427
LZPovtprnt1cikkt8qA0tYytQGhb1IgVmEsTQOX7M6tINS8ykiHODBLg9ZB7XRhwgAFjsgojA5gz
lxu2aBImUyKpg8YwxlNhLtZ5yk3prW0fLpp1KLHW+Vy8W+xKrvXCgizHsUiz1aQe9ztlUWU/E9We
TdWtB1pHYbhmaZi3biUJYJ234RjadTAPCmrxiW4/VrL59fW39retc1mj4juzIjZWcYnVouvytfVV
zvBP7+KgDKWucMuqWPMCTVk+mnECVFwn87BcsRhp0GSr7pCitfFLpqHow6CunOR74Thl5euVPsoH
lFDgUahFEoLbmur83BRN2bulDgeC9MtMf+WhOX03Ijk6xwX9SYaNKpYjrz/UjW8XDjtQavxhyeiv
JjvGaHXqNMcBAi/9L02ONdSE8uIDXuPRaU4Alb2+3o2dQqcJqiZDEbZlqwsqFjTpzNGIgyVJe7ef
BuWrg+vKj7evgqCBQ3uEcv7K4caOG9JaTU+CMpXiwzzl1XGRk71Z9I2YjtIAHEuiH8zobR9a6ZGD
yuKeVcSQnBeFtEA1Mx1FHGjyR5Wx9GdGCuVO/XXjDa6sKTCRjJSISJvmI6YIiSToCAaKVdoZdmoL
7IqEtt7OyXCujwZzOITw17C+nvlNlBh0vNZbu4+CeRwb3VXGPlru9bAZJi9S8KnzDdSq9Y+TqUZf
w6mLNNdeoHvyAbTD58rIxy9RPqWpHw/T8jghy2N7yRQJ3S2VSp/vHSUnVyobu37pMSNyjkIwl3OH
0bxTWmHzb3KxwtLRjfmF3eMQezbCct8co9O+ptRXo6fG+vSREV/6aEID/FMpVKPu0BXTi10lcxoo
DGKF22dSD+TRcZAcUrJ6qh+iuMN/peyj9PsSjWbnG9R7I6mIcIp3UW0kk181iH4zNLfNyDND+oae
sKI+99MqG39WQ7GYftU76rtWbeyPc9x0ti/Pw/wi5AwuIGINVLuOULAm02F5J24dZrgha7Bl+kMD
DLr0C/rvzuNgNXlC8uco77EHSr5MRqE8y9PomMcyjdJ7GW2eh6yOaufesUsEwPoeRzt3lIdcO5RO
ufSe5lQ8Dbo3+S+5G8sSKolttDjIK9CgSOnK6YF1oydqzernMFcSLAgnURU3i5Q2d2f0oIk3uHzE
rrmKVq3YwvkZuaPonSF6/R0/qZvxb3fC5lCWqU6Minn9s5dmGI+8/t1eHTl6asQimo04C9E33XQB
G8YH6WSK9CzpTnqXxFrtTqWqu005h3djvgeVvoZ4giL9OwUG5LYai24ielw1ldzVYXK208UK9Npp
v4CtGH+FDYQj5GzUg9ZWWeLXoSRlLjsQ/aBxXezMbf9K1f9zsayC4FzGNMPpFWGZYG+TDDp1Rd6a
U1DEtfmbQ7cspyEL1c6bhq4MD4aURVjDlWXXeNwJiKdktmQdkmahJIKAtgRY4mjfoTCaadA5Zf7g
tAvNCVz42snV1C5ePPwzwv/6OGsUn0jWBE5Gq8itjYoQP8k5sJC6VPHBTWck7NxBHVTHS/pG6/2i
7anJy6lrHU8yRk09ju00f3h95zdRbX0FZHPMvfCLgBy6NRDvZbSBrUwSAaOV5BkPDOr/fFd/eJNi
rasA5QHdSa+Zknqr2BRKctqVOC8GRqMrRyXFNrTBpvFIVbTrPryenc2mcsetuGHop/xjc5ZjS+4d
R+IO0kvoYbRnwZPmSnKXNHRlPXOop2e5ncZTWqTaQTKG0o0hA3kVaLGd8/WXqrH9KSsPZlVtgmHu
bM5XnCxtqYqEtES2uvdIGfL1W9y6QWEpWerGkh2Vd1XZGb9aWxGfbNiVvSsvtfxDzAtKj0WP2vzO
p35jK6j1sYogmaIw2XY9+njARMy2sqBVKPryflSPuaD1n0HOedu4bt11ii72gT41l/WW9Z6M82CV
uc1S4zK66QBlO9W1N2qJrKswlSb75E2v2n/rCf+nKMHR10J9ysiCSEApVAbK5c4qlp38adu++bsM
EZIeL6AR2vprCP1nGVw8AATTzwgQIUqTgzpqA9izPkV402aLXXDZi+VB9Y6+OROpqJdFtvRrzub6
IwX7rB/f/N0CzQWNT73CV7XlImXFxGyF4BjMDX4V9dQXd6Jv9vSUb0QH6hXGacC4kP3azhjkougk
O6yzIFya8YCe4HRqpmp42xxofbXIqwEAxvSHQdfW1g4pzlAXatgEuAgmvoN24QGnwu40alLplUal
+q+/uxufAMgtnO1IrywOzCbBmhMkXBbTagI5npUTGY04tGIp3+mSuoekufEC+fBXhyuaAeqVkgWi
HAPZk4yJsWrR3Qmd6pxPS78TxG8dTuARpPXMaKiVtibd6iSQe0uGJpDqwYF81OnFpygzAatbsxP9
Vp0qv9N7Kf1tKbPVuH2L+KY7OKJuPX3KoDG+/oI3Cfq6oZwYWCKM6Rn8bh23qqoHFJqLIuixGzmM
mBDb3pxVcNVB9ifuwJrYPGj6nlrfrXW5YXCm4aZhLrMJ/TYgtozYnwckF9bJ1qLMl6ZB9hhxYHmZ
KEvzoEjoru2cJ20dKG3iPOQFIsOK0+Me3QycwiXrGnXIyyBSW5nr3xqxoctDRfnIqY4LF35K/zym
Qyd9jpo4/1WH1cpmjXXzl0TxmR+MrCwDpTRpmyctnkqelsX5d54i+77kw/A+G5AECNVYWF6PxD6m
DWNvW+4kJco37AyTH22nVkjbqADOAE9nxb3ZFPilwhtcikOlinR2Hb2cFh8OV/arK2z0QxubRMuH
Amh8In0NZX4mzqCuPc/2E9k9RLZ6gk38+tG48UGAXUNemUkBinTm5lXlSjSr7YTqkl4ZoWchInuo
LKakr69yvSE0JLh2UCcBDaBvD0I+CpwI1DINEuQMfiWYn36aLCn52FWF3hx7ITOjkpps+Z0VENtw
oW4+v/4D1rnf5YlgOgsji3EzIGYolJe3hdN2rVJKdhogKMNNDyA7oqOUTOVv24DWUWSxA9WlnyN3
gfyz0zu7/gyINuRzzDTW9s+2gFS0Cl/XJU8DO6LQEHF6r6udclyGWYaSOHN6OoCQrz/w9b5y7Flr
HXuvdJH1hfxzPeZKw6VrcD1mWW8+aymyDG4Rh/GX15f5O7vdvFjoG6zBJJTG0xZ3W5nmUg9Z3AZN
nzgHG+RC6dFVG36HuhU2qLXY3Zq3y2Ht2eP6PcndjFpWXE7Sz6bqMIqQqjkk8Wkw/HJHLV5+2TGK
WkcuinLADdzMW/6z3P4Y9daYdiLF9c2zIujhiQLUB2T2F/P+z1sKHST81Bpx54RzcQyd7jfswA/k
ROpOenBzIRIjgOqglK/4a7QAUXl0WkRspZyGaSlbtW8z9QiK2rbfRnfhSSAoreBh6BtwXv72M/55
KKOu9bhQxz6IR1sOGP9CcUzkfm9etSZYlzsPDIacHrzoqnC0DbJomoSO1jlFEKfS4OaKMHT0EgSz
2gJHqSSVtD1DwhsvcVW5pp8FE5HG9+Y6aVNEKVphFEGWSos/OsaI2rJQDwuMrJ2Adf358HD/LLUp
iKdlNOq5MotANprWX3RcludBj3ZOxd4q6uVHOsd9qWixVQQFRagnL/bgA4Tdk9S6+doIfAw5wThe
NRN0mVaCPfPairT/VMBQ8hpwywhNhsvd69Hg5vMwu1w73auS0maDsAwjx9NZCWJhc7Kkoj3Iem3v
fLTXsZy9+WeVzd7o85APYDmLwBos+ZjSzzqCDoj8hq7C+0x1Uh//jO5Eg/DNfhVkUcAdVxg7aDOw
N5f7Rad2qOhRVQEEEeOQK7npq/MeAvvGdrFTqzYZRTPZ0+bx4hWe10EyCKzRkb05b9P7bs4Kv5LV
N5LJ1kgByIzsDIIJxLhtv6UwWknUWt0Gkxp1P3MS/WCy6T28+VRw7LiHsJNite31NxHmQYmyylwO
3EJ4Vay5VWW9vH0ZAhEfLY1upmKbG88qcDyOwwjrKDBI7mRYk98xyD29vsqN3cG1DvVelQppxfJe
HoHCQPdwVaQM8naIPyujQ3/MmeePFa3WnXN+42taW/bAIcy1JbQt17XGkODhUURUoa3eDb3dHkKn
eCPlcz0DKytupbXQbgR8cflANelQnGtGHUxVaXwZ7KE+zolqPYgsTz9axdDvCGneeioOHRg5eumo
gW1iHt3vWl4H2cEYDfqDiYKcZxVVulPC3lyF88bUjfkHmhmXTxWXiG+Cm6kDOE/QiTtsqGx52pMQ
u07sgFhz5tbTvc5F18Pyz02bm8BzWjTCArsrkvfZtKAwFA90hHOrf+p4rf/j7Lx249a1MPxEAtTL
rTTFnnFJYidOckOkbap3UeXpz6dcxbLhgQ8Q5GJjIxxS5OLiWn85Km0oL2gLvPK4xMBptc0hlCKA
vm0zz46cKncJcHth75xcc0ybUBS13BmDo+6lK+W1gWffraH05ijR8Lz1xqZ7TJFWupBkvpICcPev
oB2ulzWMPJ+/NwtD0ztRnzthYGBb2fGxSYfkezHY7QFXCZoXb5++Vyp4fEtYooxJPk+x+PmIdKfX
rHeqznpenz2td/amNwOHmdx6n2m0EkN78rX7ePCDfZFZE62GOj3q/mQO0VTI/YWfYzHcPzkQpSf4
naD56b6DDAYF+PznuEajmVMrnXMzGiaKawDRQvB61q7TbHnTALKJvLYIHlLaPQ/uaBXAA9G+i+nH
PBKa3TBegveyndffxPXrrIQGaulbsc7UdEY+v3IQquWNkyV423Ym7My3p76Jg39njp4g1AyQI7Tf
NjOvCzN1W0BV55yyYtgPmX/IFwSjRG9d0g/862m9WWVYJ8TBlXnHY3WzzYpUN/plFvY5lW18D0oY
zN9C4ttG9DeTx6RHzxP9u9T/qawOg7vGbq00TF3VyGgaluQw+n2cRJo20WhukT78VaHoE4eqqLo0
nPrRf5yVWbZRCS42BqaedCcN1CDgA01/lC2MwmjuY3j32Vw6MgJuMnuHzqsKPeq59VAtqxHt8b2J
1v5omVMWmYMvlhCCS4HWiJ5SZ64HCFx7AEpGFtFErb4Xi48e6CimBdDBUo67LFuMs6Pi9qNpD527
7wH5jNQfkvTS4/BFvwdRC94g7A1WiYXV1339T+AqgAgDNKtNavJThUtUkQe3QBMlumV2PO6VR9Pb
recmAhGOcdLslzSO8+CSmcqrvwP0CpL7kJjWzs/z30GBU7qofiDt2Zp6weCJKcKRhp12qCieDIgd
ZsEQ6hAvk3BZlt4Kl9hWE6JVjnEhrm6uDGrjq0wlDXlMu6hfm5sdLX0zrmgfm+d4Hu0PGZSjD0Pt
jhd6EK+PwpMJLh/4jC1AGSuKvk81HZuBya8Pnonf9aRX6YVEfBsn/06Gz8rm46+Aqv/zhS0h2Cqr
ME0AT/OUHIN0NJyjGq3uF+YZ7RNaJcbnmQWBNje38Q98nVvgpvOYPBE/ywfexWjYvR0x6LIw6OYc
23gPrMISUGzQ83n+o+IsED6mWsu5U6r7rvERfkPISh9GHB5Q9/NFN4V2IKa9G0gwtDmKCkVYaE5Z
HkVZFCrUXTQ69yL26oVaW2epA5B1UI96FwNIzCXlxsjMFKqBerOA//Y1GzaSCzSfUGF5k3ek0wvM
T3em7NqZveXLMoA7CZXZ51deNo0f3SHGPwklawAmDsaW93WhN4ALTD2po4y9ik5hMo1ZNMZBEu/b
MRV3IF9yFbVW193Hbbx8d9tJos1np4ADYTko+YBrqzbspmUZ0t08yKYM+6rRHmZQQOTDuU3Pa7Qa
/49wqNnsYcViH9J1hv+rCsYeyLYozI8t07ZpwyZTFaazK9LIaoJ6BDVN523Hl0yfitZ0vhaTJFCB
b0TnsZrqkZY17jJffb8ZVlsir9d4pfvdbaGDdNmjgkTNq3aC4VGjq2oimtcBwQPuUUdBrJXWPhna
vIsSURQP1ujF464w0IMIm95uh8giKkIQbStV7SoXjdbIT3pqWahG0HvNA+OuMyfxg477n7Ezzc9x
nNBgHas4vtOtEYnwWV91T2kzhEmpqwc79cq7JmvVo0DU/wl5dR81Y4XGyjAULbvDFclV63bDfyPC
ZdXBdZbeDoMgp7GbBX17L+VQofGXWn4D7t7n7QQhFPU7f0qr63xwzPRYFjHVxnFs5ukYO6b65c92
u4o8Ls2TrpbgKva69jdSR5OJrEK9AFfoy/aH46OfxacYyoe8Vf01mOTud9wCVozcAIh/2DiL/qtc
DO22rWVuRtXUzrc9PcRvvZE2R3qjRDhK75WzW03yYqhyTfVTGTq1BS1pvDP15LE/Lm2gf8gtTXd2
hRP03/SqSX9CNFru06FGd3V2/E8zrPEl7FIbC7eFBQ6dOS7bUBYJ0pSJWyKOkxmPTdL1SE1iLPrZ
5xwsYd/pCNS4wnTO5jyPPtK6Kr8tpFs9BL0FGD0uGpWGje3UdYSiV30/Zqmeht1gew+54ZrDHpkx
oZFKV9K+6lHV+BIY5fjYFLr4UWix/1CMOIkeVOBlyy71Te2p7wd9BpzcVmNkaspCJl4A7P6ILGn9
CaVNT0aVSLIarVNzyY5+Zw3TrUSM2UdifBxui6xFrhb4OeSCrgSHnGHS8Wdykb4N68YBjSwzoLYP
uV0Y/e1oVuZPAcbz0cGIJ0H9tDGb0DPAjoVGEcftB9Xb+oPj2/3q5KEFXzvaZ05Eu843IlNNrbiy
knGJo9mrgvIuKzqj5hof8zJ00mlubufY7j/EacHvG2DKF+GU9R4Rpay02znXYUqj2quRbIxJ4cI9
qLHQ5HptI7xQgSY7YNuPGa3JJlzGpf2MUi01wTZzHmZXc3+h0petZB3LQ/dXVr+zxmYfJMCqtNDI
64F29Uih9dRXSfI7U2KUn6DXGY/65NvJ3pEYyIaZsTjVyegmlxy8b4pbAKQNmWab6gpNPx+tU1qM
fRIhTb78NK3Rn0NCn/kD86ZFfkwco8j2QgHrCWfN7jCoSQokrgyUxj5U1iz0o1F0WBW2XecB6Ell
9h+AjABFzsKZ4n1Wpf4fLvuxYVeq+aobeFxGuotWbSQJZP8Zahymg6dQeN5bbhNUv5BLa29oP4zf
MkNLk92wstDDgInxsDFF/aNHXwI/LtCiuwI9hD9Zl9EIKSzAhpFA9xRCd+90ThigKogHsdHSavHm
LnB3Wl3GKqyninsAzKpQkVWV9ZXtNX0bsinZj8WgW1eW09Yrt6H0v8YLTH4TW8s2GhHrPOXgjb7i
U+597vRx+QIaRfPvZjPQvul6nqXAtcw+PlgYvSDFmzZQsUqzRWfQlA2BXk6ZeFoWO8BuZSiIzL3I
MG2bMSD/LCgzfE+bfrnN5cKd0o0pF0ScKMkTcupF/QiBrMivmng0ytsyAYayM9NsuhvaCe/LodLS
r5h6ii8JBnxnJIM7bD6lgWbZqkf/zUygEtSruE6IklfyKdP44vtkVsbZGBvdioahn+wd6p1FskSq
KevkPMRxPV5pfmOgxp07/XRQRjw5NxkEywAOQJa2Ud9y+sJEK/1vCwq1U1TZq07rsAj/qkx8+bEv
rba9XxTSyns3A8cSxTCgFF+0cOOo16RrhjUupZxg2YKXB0lQsrMzyOuw9FOt300J19NeQ3oyufON
GBCMRB093ffMyeRD1tkU+XO6fJK4HRjk9J2dRnGqw1Jxk36+yWOrwBkPn7B0Z8EohM2YGul/w8pw
DFM0t+GGNYtB4u736Cx7taifFi9rm+M8Cq08gMDnpi9aiDmRZZXLVSBo6d6VNJnysPJTw3qwRak1
ZBt5k1yDi9avCqrSh8Z343jHfxVIg/e06o/d5DU6qKNO/a6MJr2V/YBamyMx6owGUuKed6pkv6ps
zLrIqBzZh5KEboy01jafWntqAmp/9XJr4ypWchkFi3t0ElHdFZ1qq09xRzlqN0qzdyJDtBrvGj5T
F4pFgYqiGZDdx3BiceZQlsZDRyXfm1im91ifW26kKxRgoqyI3TxSsd0+4G3Z6juaLXHArzQWpHCF
MnyEdU11VdaljWg5Dfb/sObubUToUjUd0Wmv/VB6dnXVORVLXJOh3JTGUD4FlM7R1y7thfMmPfc2
yOyUf7nmXbxr/Sb+aWmu/Z/taXR7iGia/knxqSbWI9Hg0ZGJkWwtZdpE9ZwJGQoCUxBWal3FSlSB
FeFWqv6USaH+gwXSdmG9tubR8HFGOr2uP+0Sve0+Tn6aZCHl7/x7DdF52hdJiiJjVkHruCqEVX2Z
eStOIM2EAxfS7UqU6WcauiEYU06bGJqaGgqPwVD6mf24iESInT56ehwuBRfc3g7qqdjRwoo/jlmQ
/ZypvGH8GKubytbHH8AM66PGwrbwxZL0k1ggPEVlMlr0TQQSyaFQtfM1tjMAFigkaygk571xMyTI
HqN0Mc/1rusT3QzHbB6uqY60apeOSWUdlliyaxpSli600ewGUaAb0tm5S15/ybsg669h/cy/yI2y
dK+yKj6BqoTjm66IjDCo+/QetsyAaHydW3gE8ASCRKhX858FU4AEFfnArnYJqtskanQagGd3rnyA
QxGnuzSV2nFwJ8vfU0p0zk7ZcaWqyZlgq6T9dJ3riMlzBWRaBqUtbqEBITAb4azaonouxHiXyWDO
9vxr45cR3+zmY5AWJHZVP0i+fqqxne2+yI3QryZB8pbD8kQpzqlw3PPFtxihnARV837pQ5FI+2OH
rdCNnOqkQ2pbUZThSoWwE1dGRhNeFekfpDuKdpe2aN/EA4ClnUBQnOMy9yQMmlYbCu6irr6DW+lt
nvN6+cG0Ff/+2Fm1DhAz46CVCcLdDxa4UAux+GnUQiAhuABJhEuKqzr3Y/D+QeJ/hy+xkpFKd0ZL
YJyTH8iZVB1AgAZF7djWMyO025RyhWepojs7ha0+ZCheYwvMVUJ9RbbBQ94sS3vIefa1+2RS5W8A
8q69s6BOV9foxbdPSB9W9S6PzcL6OfdLZR+tLuYSlY2f11Ebu6R/AZDiMSw1t6zxIrZpQZcTz/OQ
K9cxCb9d+aewyuGjY9OX3edxHT865D/1sciVNj30Rhb8KPtA/gE0nX0znIITN0+zddak9D7H6Sh+
ua0KjmmAPeoefhWv9WLig9xOKptd/ouWYFPYuFDA8jghzoF0Eno0Zd0CYrxkkXeLpUZnLzGkBY1A
ta/Z166gw6Py2a3vB5NSJuLrSt1S9UyyXTm482d7Jou8FhNm0DfLqNS9gvgMxKexOMIuN90HByV0
UNmzZkjABm0s/th+xsxTfZnupJbh6jSSeBqhlcJNCWvItp+J4PSsOQ2ZsVMGVI7QnQz39yCM4kjW
L8adnGftizdafnqDycQsorzphntToEuGFuQyfzLjzguOyJz78VVtV+bnoE/tOwjQTvfHA8tl7jJU
aD0eLUn5uUQ3EFAAPsjWfoxFKkiRRP0HVTxKm2Nb4fpaQQnnJ+FO5kI59pz2WuVIqO/6to6tDzls
+m8NjxsVYV1SCciinf805yx7KClmfvGqznt0wFTrYVD6cIqlvxhRnNFYGKGaUWzRFnJ+DU5hEeLu
2/wAQ6Pf1FDEk90yG/oPryubX/WYYUtgwCi+c1oXR+3AnFc/evI5ETWeW/70eTrcgfEhSUQCA2co
t2yEvFpwqLzqetNHmt1c+v+meVS8ZZNCpNcajlByby15qe8cvbN7HLLL/pKU5qZ/uNZGQH5BAwOc
uGIy1qr2P8UvzXZ8MbS1dV74/05lreq1fj5TjhmLJZv2gZ03DtlaHyRsnGS+pAL3onRKA5HiLhoB
lLINOgjPx6cAUzhDBVjZdds6SmEQR8hg9r/HpcYa4O2iy2tjWdBYGQVEsbdt0ssOev/oVvpZbx3r
E+IZToT8iXvFmYovVIQ3zYB1WWEDMStAvggFv0ANrlWZHHDzua+tD605lTfULpI94E3j+xCUF0AO
r46Gdc7ao3eoE24qhzbQ666WjnEWtXmfTzz3vZk6aU3t5djW89Pby/iXDPysdEVnDJw0/UvO6cqs
ev7NevSqmqlPpnMxaWa2c4ZCaoepUdkBg3g93Wm9lLShNVS2rwrPHdpII+Y+xbltfTVIY8dwEG6u
37Z+LEHhoRHwFX2WxQjjUopLzogvPzoAkHWPrbI5gEU3a1P48yRKUy189KQ6zzzaoklMlKCVZr6v
z8ZHN9leAGhWcDc9oM1QQGqteG1InXsvM/aTNiHBjQ7fh7eXf9Nn+zsKMtcuu5gpodb0fPVj4aXV
rLXzGQ3e+jQDlLtXdlXhXWS2j5U/Gru+G4MLR+dlpdb8y9uDkgC8CbzB80GhEBgdHNH53M26EQlD
DVFA2WP39tReGwVYHEVRZ2XEbhV3fVH6C6Xm+aw8H08B6sZXCA59e3uQVzYElWCobWvUA4KxmcoA
6cewk24+cxno58UK4r2CNPFky3G4EAVeHQqGL4QpXGFpiT1ftWbWu7TglXW25yy+cqoFEpJbBOFg
0R288IVeG4suKJIBHEhCwCaQLkPjJUFqLeeeF+fO5LYFYLmUe4ZKL0zrZbiBMkCXi61A5xWp/+fT
EpVnDNLtjXNDmcDsIV21nboRGkYk9FiMC5vitf0OBgQANieLD7eZWMvVW3plQ1ukETNaEBNKGmB0
xV2tp1THly4PRTypC7vkta3476gbdIvup9CIs8I4e7JxHkuzeQw62fx8/1akt8Im5IpYXbOfLyQ9
L9GTwhvnwJ/HK9NpiqPoNPF9npbhv7eHenU+CDwQAGGpovD2fKi5S6ySiopxNhFrIk12nEgItVyI
gK/tDPAZoIyhPSA4s/lW4LkzpJlmA1KFXuyX3pHXKZXvJMIugYJbg3jHe33j1g4vPVdALrCK6Ypu
PpSZCXITiZSmkRTdEaWfOAraxrgQdF8s3zoKYmdA80FrwFV9vnydPcWAqAO6rnkRH4wCtzIS+OwC
hOC1UdZPxDkmeYD/9XwUI07KKltHGeNuPsZG3YZFm17Sm3x1FBv/FpObEcDneuD+Sfl86fceSvL2
uTOmZp/ntb4bSIuu37nhKJXBkMfYFnwG+KDNXBzy+AwWqndOQHXv3CwrIpUH+YUV2+I/1tY7cGLQ
R4A7dWAHmzvXLvwpoGnknVXpmJ+stnCo8iwBybldHR2/Tk7xAlujHPGnCfLEPzatEMcZvuyPd86X
wAuuHwQtnWT6ppsfMhZp23cLxoyGW9VR06svpteJ3f8xyJoqc/n/JS88/3SZKCrUT3Ui74SaCeVQ
VGrQqb8wymtXCegnbkkSJ5vT/HyUGYNe2iCGcdYanRc0jYUdWafcu6gFXbhKXgvuKPgTmBB74Tre
DGXalE+BqxABYTfvQEm517qw5lMGE+6emfpUdot5UhcuyzUObTLYteO/9l2ZJ0ns8xmaFaG/Qzvq
7GeGe+WIdjxSHcVBIG1zMYTOmORfShPiclQaPJEujP7KpIHskugEKPOyvpvRy0aPEwGd82zItPuO
8lRnH8xpkAcdFEUStW2x6l7bbnNh3L/5xmbaWEpwZAgyJtSszR6tW6OtXaNTZzNe8sekjXsRJjBd
k/1kWI1+LIeu+VaMnZp4icWr/lIwVB8xW6jcSJsb7L1TV0LJw52zuMKrwKFzb9k1vplOMH9NcWOj
dOsbfbzrbLt7yIGjfk8T0/2ZBmsvDc2gKg3bVElx2yDklVE8pL24swfksUOvmecvptbgKpJS5tgt
cFjnCA1K+6cuR2e8BRtRS2RqQGuEltLbJ0q4WrLLdTV+A0bPA5X6sGnv2tVcMFxkHEB8y8ClRno7
9zdFNSFVqC9e/E1gxVaTm8eJtao/tVeO3VBKzHmfTjt6WvKbZ+R9fhBL27ZU6lPrc6yqgQo308X8
bhydX7Nld987ZccIW62EmaQzypNZT8LbLTTBb3M2jnZGvMPMbjH6Dn5NGm4ddV7nCKsKTX3Oyq51
D8lCFg2NzalPJMTo4Mza6CS39VDbX4MmoRZkDpnxZOE10l+bNOlENJZG/bHIfBTUsOULfmad5RVH
6PMUsXx9FVupa2P8zE3lf2pl0ae3PjLMBuX0Yrwf56zGLkXTYVXSIbcsTBfHZL4Qll9cMahCwirj
RQqRE0WpTYaY9DltUux9zylb4pB0Y/s4zh1b4O1w+NpBYi0DIj/vIVD+z4+xLzUxuMSHcz0pynOQ
AI7opuUfikq1tzpGxqGaykuvvNeev+xnhHhXwBfo683xtXKD7mqspnMOP/d6HoN89etsflmjWe+7
ocsiyDX6HgXm+ZZup48Ipy6vAqt0PpboELiIkdXqCi2Hem/7C8ofrtJ+v70wL9SzeEQRXcBmQ7ah
E7hVofB0Wed21kxn0Fn1Nx1Trrt5lvKnZvYtDr7Jr9SakLii6XFm68n9NNoDWtoiuB7UmNDm8V16
bHoZSVmZx7d/3Lo+mygExYSKEwk9SdVWXaRLPC7thAcs4BHjHpUT85PUzTGsETr7irBO/fXd461Q
JrRdSXhQE9tEvXECuabVJql8naMka5aBBW5jFDd00BVKbra8ZDDwygVKMY3EHs8pbP+2GD0iitPx
WDbOtuh/Z5mPRFWfN/gol+m7Kz8mGxGE/ErlWjnTz0+AbhYdn9mwz+Zg+NCEMp5g1YQhyoKcjgdK
5sJ4L4wv2FjoVnLUKPywpNsM3xkkj1raB2fHBOZQa1bxo651Kr8aVR/8bTXjUBvS9mgDpd6NSGV+
0mur/Bk3U/sEaA6dMaFdpNWvEL3NlgIPCaHNR/KG5/saKP5JaUcdyIijPBuxKYxOkeXO9m7dyv+C
tJu+WV5tfJlAS9KRLot7a+n7k0WHHLhIZZXX/mi1d41Y0vf6xvxdKtCwPpgzMMHO5jFUqaZ1miZ2
zpniydoiQBl6RjKFtJAvEcBf2XCccjCu7AR23hZ6y8ytgTvOPjfC+qU7uXs1BM6T3U3dhaz+lbPr
cYooc7GxsR/fzCmYpJ9mXWGj1LOYX1NkAG9NM9snoGv3S26IC0f3lXn9xeOvpbv1AbYJ8LWRVJaC
QXf2J+p2cUH3regRGMECsrtwZb02FLuHHbTCL52tnrsUdgHBtBzPw0zPvegmh56VivedIS7VT17e
jhbZLk8Fiyrxiv1/vluTYV03KbhABtDSLe2IXdIM7YUwu/4rz88EX0nnJUmZC6qpvxllUk5qIZEz
n4FnBB906iSPEpbtF4i09rdVXPKx9hXt1reD7aujwh101x1CZr+e1H9OorGUsSV1bzznlrugN7ro
3Zeh7rzvTlsW31Ms+q6WOYWB/PawrywpXnCQuTlt/spJej7sOFSx041qoCTd+XsDH5IIHdBLeNWX
ux94Lnf+KjewMufNzSg+tpau6LuzB2F839AAp6VKq/iRaGJ/GoXID29P6+WmtEwyDEZD145W8ia8
S2XMXCSTOnsgqI5VPwVXMEW6QzAV1be3h3plBU0OGYVrxMxeRqvAGRxba83+3C2FfnQMQfd/cu2r
t0d5ZQUpoqw0G4eXD6IDz1cQkTda/mW2nJe4Mz459hQcclMlx9TWjB2WREDV3z8gAt4kQVhlripC
zwecKxgpaeXP5zy24zak9IE+pt2KnTbn7nUdg4h4e8BX1nE1SiQYUybnz+YAJF5vaEmskZMWo3w0
UjWfVFL7F+LwK2Bxiq8Bo8C04LhteWRT5Qw0gK2ZBtMIT55X0Ud9gEsWxKURyWmxj2YSmweKgc5J
mjC/Ol28X7aNC5c3Ahjx1YpyC5xf4sVf0lqmZ+r2wyFVzXLDu/qdjE34A6A3qCGt5qpUgbeC9okT
d2iDNeYpqAO57wRIvl7YYwRqxn3nZlmHsrlBUfJbuQAvbrdUSh5lnXXqYmn/KrxZvwO0iLW8JwrI
yu745e298pcQ/m+MXgdEaQ/9Hcp94NI2ASWtQH1oNG5OFmKZV9gQAOwkwl3rNYJaThFUB7jxzbEB
q3KnJe5M07IUuwJE0b0hbMRcs6J6TIfqog3lmhM//2GkzAjjmFBnuKi2gjICYWMAFU16nlLL+LII
4Roo5tEBCnOUDfJoGHmB75MlhTmSuoO99zyFFPBkaMOHC2u0ntDNT6Gui/ceDAEkwLzNgSogny5e
U8qzlScuM47F/IUk0P8PQF7xqyhs8wlL2/IW7L6tsLMfAQ96OsiU0NMH6yciuCiVBZgrXwnlLb/y
lHfwrrfNedipYgAKVupG75MsL8r79fZv38YCHjirdQG9Hz40hf7NFQxwH9yfXMQpK1N2ke42Oyy6
rejdo7A8q5jCKuf0Qs+VTnMx87QQJ18UvIIL8UuX7jvZbZxCCIr0G2Fq8JTi7fY8jvoYDCegkPwT
ggR1VFvifugGaChJ8JSX1QWS7AvGBrL4PiVOhoEVydtmc51n/BxEuTB3nosqRzJYtGlUtUVxn8oh
/Y/Sbh7iwyL2FZrK133dOztQVvq9GcyVDHNgYNmFi/jFlwQIQJRDqpPsmiXeTN9NWzEF8+Bcx/lU
7VsbYbh2LMWF+PNyFKwSqZnAQ+WBFWxbu4MWCzcY8NUtEqfet4r2U6K0SzXz10ZBEWYtAFJHhufz
/FOOTS2XntU8WcKfeaIJGYnRuKSbtE0E6WZxv+Nkik2Nw1fc7P3a6qU++LVkLr15HHPfXBFWEpnA
otklcs73SWl3F8wt/m7DZ8FiHZXOCfEUHhXUpedzm2Lk2h2zlacE41yznz7HU4CKUP2BLtupD7gV
6/GmSsdjPtW/Fa1sDxmexeru4mG5ax07Wqzsuh+cA++267aT477KYCTU3v7tM7tu4M3vJMByd6/s
Khqpa+L3T5ocFECVnFalJ543SYwmt3K+15Ob/5ym3DhYeBp/7xFvBL8JyeXCIm2Tyr9fxsNflpYZ
yey2HgL9fD3sHByDiuqhXpJsb2sAS9vKFB/fnuY23VuHCojaJpYXa8F7swk6R9bZMgh5UjF1QA+M
KUbRaYHnqJ18SWyQ9hfW9bVdRw5OZ5pmDE2FzWUhhInXiMDKY6DWgAuaHYT6rB/cfMxCoEanohHv
bfL/neM/Q262nFvRNxgplp+SpPjaFoa5nzN8xzNfXkpPXh5capxU9QATIpNLM+T5ppmDgY1RTqzm
YizXuRDfVVcP763wMJ/VMpL2Em8ccqHNKEPTjshRNtkpHYmxEGBijCjG2G8Ir8bwRxhBPu6hcsUu
vf8Euac+KWx0iLW8M8PEENToUet0b/UcT7bd2/vpla276iasoAP+eFs6b2/oKy+TY4PeqdxjkxXc
SsPB+gNNrz9vD/XKYkOrXi/ttZ/N35vFtrF2z60lPZVlwdPEzr1934AT/D9GcangIeJB+rd94OGY
YnHivfTkdNm8s8ephLPev5fNyScFFIKABgsHiHmLRhtp+ojCKdMTorHQ5oDf4/kzOhfykFcOO9x3
yN/ckCQj+qbOSpwf4lZzsxPSYc2tiHX3Rp+kdjWZMNvCWLfHd6IN1mmtLwIE1dZx/2YR/wRR/GD8
UkdP7IQXH80RpTtEagpDMH2HgzWl6vDuj0V1zUfUGZje2jp/viXWsmeQVGZ8qtj3UbLwdpzTzH7/
MtKgQ4CJCM1f295kjfZqMSfrxTkayUHrzOvMNuO9qJqPKsXa5u05/TWX3NxEaNGBwCS7I6xsZVxi
pSnXold0imszj69kOzb3QODFFxkv6rTQEUQhTJfGL/RR8iHEE2b8DQk7hhJZSuR5tCAvzcMqh1yc
y2VuIC6nsjOuGKn7uAKrZSg7V08ivIAaGN2qQa42qweYj44OO6cCz4b979xPx0FH++w82InuRNjq
TO7OaqZmZ8ECcffdbHhIYKWi+K6oUX9yzDyfL9weL3fwKmwNbBO4Ee2d7WnEVSfpU08YpzEbvEjz
Oiq2JXaVvAlpKNKqvLChXrSSjLXcwli2t7ax0Fh6vqOWJO4hkQTLKam02o565Rbfk0Y0VVRLa5xC
0xtrJ+y0Shm7hE6rDbcuM63D0A+BxB009lYjFLP5YNapJQ6ZDuHIM1NMebIYgubbW+VlROTHro8Z
wHmrjuOmlJLQk+dxyo9tgZjeDH56iwzx9E5K+N8V4QYHyYasEAvzfEVM4GSWlNpyypAp3bkWRGdj
8KYLZ+zlPbL6kBLVKZ4AgN4CZoVZdcZA+/qUpYO9g/BTX1HaVvdIAbjvhU4yI4NgSCJMcYGsezOj
xKhmT0Mv6zQC0AsTxy12plNemtGLxgzDcI5pcdKBpum33bs+jk0Ka5XuRLodFdqQHdM23qmsPGH8
HdZZfFgNX4bOuUWw+maR3XWyHq4lKN6LL1p/CV09Wo80pqj0be6BWkPGq0mCBicwEmyaik3YFdZ7
sVJ/RyE6rpcadUt9s6zk7JkxD2Z7MhbXf2rJhKJJpunnd+95LrM1HCOygnrApkBDo3J228xtTx38
wYPU2n6v1aN8/6YH7kpZ1KfEu+K4n296YPlxa2miObl+7B1K3yivq4aaxNtzeVEzZMnww+AGo7RD
hXebPQVm3DuFVranXiKgCRqguoWt6UL8zvM7reiSozENbgofLZCHhefwrTZO4kIF+JWjB/aE9HwF
F5FkbnaHp9q5AbfRnEBKOJFrxsW15rrixjBVeqlIul7Iz+82hxyR8iivEPbjFsjUWDCgWdHmJB1U
AKay2IFstyNLpHewkrQwLVNsJDUDr4TGzncGmrPAqMf+3Zto7T+TG63FGWgH65L8k6eQKzdFNVst
VlaWPKKV1ew0Q7ukL/vy8nLXgMZmQTEFO9NNePYaaKKey0XutFLDmcD1D1Zs6vsWKv2tXLrkwuX1
8jogzqytAoq/jLZt48MM13SpRlyv4iTZlW2c7SZlexfyk1dGITzTQqWPzpfcmkdn+D30tqYVp6HI
ReQvNYIUsNYvHI2XmxKtcdTfOej07WkgPf9ChtK8wsjN8uRA+bpPlsTcpy5clxjq0YX31cuhINRz
7fP2JkISuZ4PleSofriLTkSZJkvDqS5xIr8fxZ46gH8JHPuyzIBE34oDWbV/eWVsBlssXzk2FrAn
PRHqA5ZWBkhckA9u1bBPVG891qLBqjBofffD29Hm5YcDv7+WNlAAR7hE3wwtSm82y7gZ2B7Kgl9a
FR+L0nWOb4/y2moCDQz+yrqumm3PV3Mkg0qq3B1OQR/0t/VkLzsbjeAy9Ozm0vvmBaiG+Em7xSZZ
gz1AO3qT/1N0ym1HFQo/zdrc5YCozkOGBDriLLp3u/bLr6ki++GCrm8cFgVogxDbYu2zLI34f5yd
x3LbyBaGnwhVyGELJpGULEvO3qAcxkiNnPH092uvTJBFlO7Gs/CUm+h4wh/+y1OkkAYr5YJtKWXm
e5M+6NvjGjYwDxYHksqzKRfln5tmGjlHaL70p7od8cAy0+zQ26DeQFKK1/szf2N90Uqmwieb2OBu
F2+WWXTFqKPsfUo0IBfl7Ja+g4fp7v4o15ca1VaXzwFtQhV9qfGOAA1+jSFXJypfLwF8xyRvAn+u
jb3IqjcX0sFMUd6mp8VzwfO4WF+zdDsY60V9AjxsPrdK4B5KFChX1ujWxEn0hFQaBEd2JUZcxQDk
4Suf3HmaXme7AI5vdu3K7XzjYEB2kuhSiyIGjcLLnRCb6ENhv8YolTduUmf80kxzsq2d6cP9Fboe
CGMDx6DEC8qAeHoxENwXOMF1VZ+w0hUYhcz9AaS+uoe4vObjfr0Z2NKEtpDckMECPnb5TQp9SGld
W5/CMcz3VqggZ2SkePpps9h5XbRmlHfr0/4dbxH8WaVAed9kDmFV1Z9NtcJOoUqCj72NIOn9Wfyr
DngZqoCYwOFEEuosGFaLFyihRDKhhN5g6V6o9fcUUbx3eJJU3rHWAi9/cPlczGbahhAF+fX5dw7E
1/TjYg7SQ0pSHUEaTuDFdqaiztRBgqjF9Acnj0fEWxJ1x8Y33I2hZo65j1pz+hxSU5Fs3s570dCP
wmYXieyvepVHJ9Gg5oH4tz18C5Ai4nXvyvwLREd9lCDZaE3L+PpI8Py6ZO0Snce9urhLqqhBLi8K
shPL7h5ygbBSxLW1vT/HMiNYTDEdRJhff+Fr7pIhVaHrKvKozE+ZNhkfJspu7yWjFRWF3lYPnaui
fY8B7ef7o97YtOiOwX9wSPTlfy43LeCDxpjRBznRWoZl3HfNdsZFFsecwm8Kb2UfXfEhMNxmE0Fu
szkoslN1ORxaS6VXoXdFZhuKR7JFiHrj6L23PEUcOtEXsP+RWlTwOgGUGHWnFNoytfFC5Cv33M0P
J6ExeTDJOJbYLV6HvCWZz2lLVmropyZi4uSo+a4TEZJeUaGoK6GVDCkWC2zIW5UGmnQxXN7fSg+y
xAqMlGoKkxun+Td0CF7q3MKztPvWNF7k6565H4z57TU76hUEWODq4RXj2XQ56wF0cN2aI3GykSw8
5DMo7VTR8m1n2clOFXO4Eq9ex3WkvUQWxD0SOrAEIpGa0dmYEnFyQJ0nm5pux2FQJvt7QB252Gh5
Gum+DU7vddQmsbKjb5xWWf6hqQPiUl7Glx87jkkw0HkRJ0Orwi8hZryPWibWSBK3RoFFRieHQwv0
Y3Eh5oqDuGGdZCel1+NtXRflU20O00oJ+eYoJExgrJCJvwKXlG4h3AHb8VODp+6uDTTjMY7M6uHt
dwC+RogAEgtrtJIvZyy0EQbqm4TKOMjYg2qO2VGrI22fUGd+8NrUW7npbjxcbAweSfjBsIWWPLJW
Cn8CO8YxDasTv7N7UfqI7rhbzAXsj2//NjjP9BJ56SlwLdZpKAIeM1zJT1WlQEAoQYnswyzIR243
azoClbLXDOFuLBqYABoZEvxEMLGYTo/qBeImenbC4NPbukbjbVHmKFfO2I1RCDipytAh5U1eFpjQ
EZmrBMvgUxqjgpJb6fAeOZs1G64bj9LfAA1aIR8CkWGxNZxZHZAMrE+q0WTPkaEpx05tpyfMubJ3
eqXGj2plr+Glb+wPNofUBpeCA1esKxh5PIN9UZ2AWfQPxO7W1sVuZ5sH5tvTXSJpA4YmkFCWbAnM
RBXN0lsVDTZsK4JNY+a/QKYbgNSj4u2bXqYIVOqocVGBXOyKRB9FPiCtfsqSONv1Oe72AnHyA0L/
a+bstxaN7YecKGUdIH6LmHfMo2jyRrM8GVE7bOPW6Z+dSinxBU8LTGpmrez3WRetFVZvDWuCxkKZ
ROKhlqgYzQv1DEZBcZJnfqvUAtsgp37fogn0MHrqtFe1IjzcP963TgEvDV/KyDbOOpf7sxjDcVLT
qTgVevqC7CGdmW5yV5buRqjAYwZ8l1qrpEMv7hBragW8JOZTGersWMcTXSBXUR9BvYr/0riNVtRt
b1RC6WtLCRCq08ivLrHRSLKTRhd1ebKHXEw+F7f2YsS9+hyObohLUYnW1UNaD80m50LTj70rlUah
5q6BB25Nr0RTEbaBA7nC4mBZb43xYJenrjK0R9PrnMc5Ih57+yKiPgCs0YY7ClLschH1IpmUXmA4
rGmN91AZXf5g122xuz/Kre357yjyW/8tPhSlEXulXp6cKbQnH5/TZoccCDWQXJjHaOqSzdDq9lo+
fesyI+aCiYVsv7zQLoftaf0HOjjKUyhTC/gByI/mPS3uEtL2Wg/s1k51KCqDuQUgSsZ2OZgK4VBF
daw+xeiygdWcEU2LhtKPKjgwFYH9ShB9Y39wHOiHgdThBl1mRrWJWlWSFsMpHz2Tb5sqdHzjtSbw
ja/6qyXCUcAojFbk5VfpRu3UUV/2JwKl+iGJAHXaVRdsE1XJNgUmUCtfdWPJJIyeNJ6iPDA0uZP+
2SlWi19sUtY9LW4C9T7txUNjxtke/UFrf39TXk2gfOgA0UvpCAlkXWx91+2T1sgU8yjsHKUIqQqy
j1Q4t289YotxFptfYAPbTLXLPq+q9GxnwAKCpA1WjthV3M8o8CZllgxyjPrx5cTlRg6riCDyqDp5
Zj2WyO28tPbYQPzU8uaxN1sD3HBY158mq0lWVu3W4LDOadxIIP1V+RMyf9bPfWoe3VDNv1rdCC+h
qm2hoVHaezATUHZ/GKW72UNWZ1354e0ryY5RPYpNVPuWdTO1bvNeTQ3jGHVRsK3VSfEtI/x/1hHO
KjELeQdV5cXWrNA/BuVqG0fyvWhjximmCq5mrOyWq6uScwZBViLUYFwAXblcR7W2AscrneBolWp0
QNrOecbIAQHErHb2boetdS+S7vX+BF6dOjmoLMqjy4FhxBJzqIe6EVAIDo6eFY0flIKzTYMnOnZU
tQ/3h7oGtnMdE6hQZAE7Tuy8+MCmNkRtjLlz7O3S+OEhQnwAqZN+0nJLeUIcL3sX1Gn0hMRvcRDI
sh6SyLYPwsvKfeqpyue+1+LuMOBKu3KCru8Dfhg7iN8nbbOWDd0An1enJ2I7lnCuYbIn5ft5spO3
TzV4Gtnwl2BeCqSX6zvoZtO5fewcIypC36JZax87yv//zWmnr8QyS59oD4Q+L5+U8aTbTq612LEG
WklzW+qMFUGntUXCNdcCHEHAr4RkhjZ8rmPcC8LkexGq9bMF13fczBrfv6GYrkunxiR8EtNc9VsI
m9Fnhsme6WKhyJlMXvzLy208pvk3EXSeFWS0EMvDOdjXKiqGjT9aCGn6bF0z2OS8FpbPDw6+UOUJ
DXSQs672Iy2gDpRAKvBb4BxrheHreI45kGg9RLeIy4EdLObb8tgpqWEfsTRF1tGhNvKpa6cy8TvL
aPeuh+kkr5r5pEXD+HPW9GreDroebu9v+1ubi4QAbK0E4hNpXf6MxOjQFclSD5Q4XCOy1GRbxkO0
Mso11IOvlX1X6MU6pN/l8zmKuBtCBLSOs8b5kA7inV9kVb3JtDjfR6IZPwaamwMnKr3nMZnTCRp3
Dd951nVfJ9E7gfKJfr/924mbeT9lwmcsC49CYEyCMqZ71GMQ63pR67t6eHtJnk+Xml3kksZft+PL
Ge4FKpmeNbnHHCDsxpgRlR6QLd4knbcWNN/cVDx1GNnQ8aN5tyjqTdYMxyYP3WMteqfxs8JE3HOY
rFPbq+oxbEIkhvsph53jIumVushSYMLWrNSObtzasEfQK6S0KUt9i1+hgKgsqyCnD+BU5lf4k/0r
MktJ4YMGi7/cX8OrOFCSfZhc/iRUohl+ObuTCNDcoNVDsFS3e212tV1q52bqR61hbUwErtesBW99
HQ0dyYCS5M2laZKhD2HjNQBqShcfgtCquoc2Db62wNn+j3l06O1L10mOxBKdigdE6FZtoRyHsYV+
GokYzVoPCZFtHs/a/zOYzEX+SkZxRi8nkmgI81ihK0dECYznNsiHXW705ks66srKg3ZrBuULw8MO
5B0q7+VQJiriSmV64WlUe/Ps4C1/GEhidwE81ZWL58ZQBH/cr1QfeNqXpb5WdryzTISnxMDmaFSi
EXFvt9nWSKOsBEi3hiLpxm4bxCEVKvn3/2QIxoD2C3Zy0UmdtPJhcmfz0cUe6skFQLoS1soJuuga
kICwpwmJkNzgVl2kdLFrlTqyNvGp60cEgerIOSDUW6HKrirDh1Ytih/AQREoR5a6x7TDWyuxXMfV
/ADYPlLHCtEOb5GidGhxxXNgx6dpboO906HjH5mz3+WeuZ0UhiPC2BDQ2Ls3n3ZHFpNgF0NHB1xz
OcdWThjfKUVwLEWT/MBOynxUEk28E2J230vFupVI5caa4nfDYScZQ6pgmYp1Gi4HQdspRyhw3/W4
iqUHZ0QMmigr4ad87pdLSoYgaZX0n9Tll5EFIf5TdjHGDy5aYKbRetXD7HmZ4dfC0D8WXj3D/uNl
/HZ/Sv8GGlcjA66T8ykbfotAJKpbJxiIXU+jjZbxAGJ6N2ud8I2iD7Yi0X+JLnjh/n5E7ejZ0Oad
4yo7QTVqQySe72crzpEGDvt9qPfaycu9eGURbu12iqMowpDeoD+12O2kj4VpDAYXrldrJxFG5o98
MMQXu+vVQ9h7le/mNfrVWD68lHHWrZzrGy8MkCfaU5K1TCNkERhnHAMDp5fg2DRqueFUiFc3C5vH
1NDTL4WVRZ/vL8iN8Rz6H5xvCn1susXtmLkd4lqWERyR1ELcO4mKHUoz6XPiDvnKppN3+mLp/x1q
CWxsEMVKUfwNjoNQ+r1bTrrvCd1++x3MKKThZFbU1Je4Dq8YuYATRnG0NnwZM9XdzopSvEcjTVu5
H67R6dRkpRMq6BsMoaneX14QOcX7vNXz4JjMSnnEWqf4DwqdG/ptVbXgnxKxDfCdOFDix2QqrquH
InPnA5JBLeL5nRMd4xTXLWS9TT8BffzZCWvv5f4C37g8gU1IATlCQt6/xYZSI3uoVWUM8DNK9mYB
omEoihdnHE4qxvb0e4Pnoo1W8Lq3bjJ4e/B1iF1Agy12VcdchZVB+j5FGlxoI7dfY2ARj05Sm//P
UNRbQDmTULAcl2vQUCbzoLIoR3qun2wrhWgFlG/f6sHaM3Qr3uXKkigr1F2p+S+ClnlQ+7aYqA8o
Qp93MfrfT1oOJDF3sA+hEtk+q27RPgRI+ezdIcHNZoDPd385bx0i1DUxlUVClOqDPM//vPujF5Zl
5abBsXLwkuJZDraQ79dgkbduBRhuJCtSL4g2zuUoaiGgX6audxTSGMen210+NDQ5d6hDj/3Woje2
soy3vguNSrAQMiTk+bscsQv6BCx5BecSAPQWw8V2k0fKGuf21nfBiJKJMNqNMJQuR4G2k08zEO/j
EMCApuucPqpOnx7HrIo/YAGpvD3M5RmHWYYRAJO5FHuJUK9NSoBhR8dEwztMqfIUJJkvQ2H2K7fr
rSMHV5mqgyoV5ZbIxrgqalexHeVYmVPxaJdp/tXBVWDbB97aULfWitcCgiEvB9ycxe5oEKdGpTkN
Ye3H9qmLMMDEC2kNjXRzFJ5holtoXmSzl2vl5RayWAhAnIY+wvarM6IfsGnSj/fPk7yiF48S3EKG
QI8XvbqrfkU+OwXOXPbRzJ35sVE8b+fg1YxHVGEOL60wsWYDBrZ2wK5Wi2yV9wkSqRz7ikgVVG2U
mtlYn+Okd7ZjFRoPiVK6u9zO3mizTq2HpId9wSGFOcHddTmPpClJUEQKtsNidJ4Mr3b8qhzWqIbX
lyOvC6sFlpIeJRWBxTD2ECstLmT1ORCaJvxhDvtyM0V6FW+VJhPSoqc03uFUk+CVEvY64HuzCbe5
6Sp/3rik/BJiN8nE4q6+qh23lOY9/Gr4JbaFiTNR8Ohs8HJxnhPcK8eDkTgeUPwY76XN/ZGvYkfa
95KBDFTPISpYosm9oiQGQNDpDCw+6P0Yi6kOWtyg7Vz8SR8atwn2lprZf8y0UfCEzVxzBd52dWgo
e/118OTOJnZd0vtL/BeD2iykZXrp/QKhb35IYXKsXGvXQG+GkUUsarfoPSCDcrmnYh73MqzG/GwU
bf0eEw9jV6tD9QXIjeHbWZR4BDlTT3hBDf/HZLskh54W2fhZOu3e7gqIBKlSP4IDz6BZCWdlGm7s
RlIMgnjiWq4ppDIuf6AxCK1RrbA4R3AhETEwpmILKTz9UEb8Cgv8wbeeNua7UXHsxwkrxQNArjcH
vA6po0RASKVqXtHFW526c524UVmc26adn620c09dHVtvRWj9HcXgBiPSYsWXbxp64sXUtsU5UZxq
WzdK9lRHRrK9v7WvcZNyGHqRFFIQmwOucjmjVFQ7bYiG4pxa2vTqRgmuh32snMpi4CjPRX8QfRM+
W7gV7irTHD5mYTc89GSZKw/djS0u4efgomgvIx+zuGjaUtOzqbfSM8V7W/VxKyi/a1bZfrn/wbeG
kYqpbA9qyFdMepR/DNBTozg7oqWqb+OrpirIFtwf5fodIMr6i8cEG0nzeJFtJoGblm6ci3Oai8b1
IV1q+JPgkeEXuRi/v30wJMdZSEgvJAWLmROp2lrTjBhNjiXoJ3CtyhPRmPcwlHO/cgBvzR43A40Q
IkiI04vzF4DVHsrBK85eWn41prbaKC7UwPvfcxXNSYEOGglwBWQ1YQny7N08dQo7w1Ce6vAvM7S1
fTvm459knsOtarIl74/3l4l6ESwwoEsRDN4mB5qRL8/AhBoz0pmRQBJ2oFBK70fDyTUnStmkk5Hm
foG6F+YLce48loGO4HIs5qbZZMPQIFwV4e20mVBLOIdY4mT+PNEDhNuk6uGmHlLr95T0HVCJtvK+
Itfpnap6sB7wrsFLSdOq2gQyEjipb1ZjcKKVUknvpyF57tyO1ij6bZRtp2I2fiRFD9sEG+yA0qBQ
q3e6oLmIRkPqOdiVZXG4rTXTxS8MDURzG7ZdcayGqsXZCCk2yH7t3E3bYqjGD3Zj6OHBGLBgNujX
TH4Etqz21W5w0yPAI3U4dgj8Wr4YK7v0PaseOt/t1RInvCqKof4Eg/TiwvTuZzb0QfbSdE4ZHVdW
holfLAzERFQppcq9dGm6XBgTHx89it3yXPJoYSAGbd7BIZK2GlqY/8dQxDfA1aXy4BJbqZBcRAOs
87PaJc7OKyEdWK0KWdRc4w/+zQ6uvooGiwkiHzjBEkVH8xAL0YahLNLSLb4X1UM/CnsX1J16mozS
PVXKHP5yu0h7tbyg3umFab6GAdo4pdtoG1Se9QYVgiR86MWYPqPilW3yJHMwA20Fwe0cPUJe6E7z
DP/BdFLjN0IH5vv7E3bjlNLAp2wrhdVRvJRXxT8Zqx0opZcHrE2oWAZhgZZup7LFNjoIzE2ZiK/3
h7txo4Jboy8O41nDP3yRSNZC0aAkq1xyOjpnoyF6v6hcda/g/riyFa6LmQ6YNJTUoCpyA11ZGhhk
rbNV183ZLHn/fTdE9nLbtLn3Gs6z1uzcomwL9HO9ovNLrPQOqodXok92qm51BN4pCokgdTat0wWv
Hho8vxoY6lSSZq3edVZSddv7k3NjLRABhWkvBUh4zhcvQBFkTl+2dX1G8XH8Q9POQKOmR7iPm0ud
n8Icc+L7I16HxBhpyBNJwYLOyJI4OrO/mqnK1XM41toO9SFE84d+6v/TRrrf2ww09KNAPewYT85w
0uygqfb3f4G8lBenSFKGePRYJloIi28O4F5KGTv1bLXO1jAade9GzfvETP9YuUj3IADWIDIIq16P
yXMEp0Nq8l53RlFfrPMcB69zFIk68jFhBk/Fpa/PjyFus9W2tC0lOeCtoB6cPArYqKFrBb43GW29
zaqWwGYGw83pbcbB8nswbR4cFCv+jfhcesxy/MjxN4+Cd4qdjMlBxSzyy6xnOl4/IzW2yrZERBkF
HQV/UrP8hSsd/9s0617DyengaTVIARhWXNJHCXAt8PXBUXBJHtzmo2llE6izUf50oQ/9i917/e/S
CLH+E3CaP1gRFUe/movhq9BF8t3BDGF+HWwlSXl1gvRDDi796zSY0rjddT9Wjd7+tEOzTDZlOiRP
Ob4Oyq7u0Oaf09JGTr0PQ+E3+dj/V4cYT/gZmimvU5oBw7HN4APc/6b2HWs2f4ZQaXliVU05q0kc
/IjUDi/YPpqAqWpBmCWbJhl6nLYFtSqf1rf1qfTiMtsid91/NKJufJBGZ8Lv4ojJgZUACKKOYTwB
12Cq/GKuWx2IMsaFfpV5VHNdWun6Jq7r+bnNnO4/8lwHwHudt8+OqoTBzrYwHz+kQxA1+w6DTOyu
8QJn2YrGG/wexlq7daJAO/CuojqSjQ46lkli0CmvmmHeJPygAb2cYeQFbvrht5L1dLN4xrL6CZ/u
dHwujKSoD0EnRLPp1ETw+AaI42/IrTFmUBQ88w5RD6QUYGIVsqt0tc42cObEd3coJ9c3Us15J9IB
XRmwZ3y/NtrNk0cPO94lVqp9JzzJJvLxxG43vOJtscHDNi43mlti1pb1blJtR6O3sk075Nljg35x
gQ+q3GGt3ip/SOz52AbHdxtyfaHj4xyM5i+YgVnmK7hXB4/RPCguxsEzMQKWsM1PSQSK/LJLMIsH
+SR0DFmT3MZ8OFWenDGd4j2iYX2wT7Dh/AlQ3m4lM2tSNyyem/mqEfCPIwrTJofJnarYB/fRo+Bs
VcOmI9plw2o9TjBxUfapH5QTvpHAYNrXPFHE99R10t/9PFi9T2DViZX49EYQTCWAWAH8MtyPZd+y
kiAnVevUcw3DbVN5UfKINdjaDXvjwYOCges1UbYU8pV3/j/vK7qagzf15nym+FPsyHvnrUDtcls6
WrNyld4cCoYgRR6yH2COl0MVhjFPUv347PJ2PWUFYkte2kwPoVesKVzeuEEp4ZB70YqDyrWUckOv
NGqI4OezrmfVSdBC2Aau2u+CXPQ/ndSFwzVZ1Y/7T8WN7wM7Q6mWPhjK3MtBy4L6/szldk5UtXzJ
FSC/PiWs4ks4YW96f6xrkJJDQY5vlAUCnoklM9/hjWizRsX7rs/xHDZ5MbjiFMJjf56zetrAiVKe
Z82Ko43rzuGME41b/FFsXZv8nkf1Q8sV8McUTa6srPP1xgUJKeFDABMlIX4RQ2XYUzYzsSWPdlV8
tRprPKFFaK+ZDMmdefkyS9V/Pp4dJWGQi6h9ch0RhqHbnZskqDamSSe6KLLcL1nfbRlxid+f8huf
xXjE0ShJyf7gIhJQU4QxakpyZzXgiakiI9ol2Ofs7o9CYf/Wd6GBRn0MSQnCjstjUiKvONFTrc8l
feRpo+NKc6IUb2LYriSi2E086nS8B8wXnlI9Ck+tMyaoItiB1W2tOohxAsNGvNx6VjuOe2vU9LNp
jX2yB5jqfMzNTP/UoE/qbFVRNrNvJdjC+nXT6s02BB1ac7kWzifHrMscLeSYDs6YaqO6DdUqKDcx
7ty/7LAqVb8fOjfdVYUS/cTsjipdY7jlR92ZAn2jqKU37SvHUfACbTvsue1G9ZpNOiruuGtFEH/v
0hA/867JdLzTY3xM/THvswIIo1W/OkIbXnNSXNLMqTOMfV6PTcJXpsa7jKd29DFQb0qcGDvxww3j
5rvA/DjddbMNN7NPTDc41ibeZduWRs20aYlSct8aXfu1ikfMwdssHtpzOCkU+AKcy1K/55fhwtt4
zvycenOtf2DSITooqd3+HiNPVw5NFFW/pqyNf4RljYu6XYc1Lf0xa4nBgsrBhwLzN184Mm9HWyUc
tmllFMUG5Zb8ZShB+GxoiXRikwa5heBKVyrnSDOnTwpImJ+DZg0PZomTjM9r1H0biZf0fdRl9nOX
t4rYe7HFEkT1jFaaMqhqh5S1h06wNreeuovYUM4hHvoW5Z9Q0ebzmKYyeWiRZt4OYBh/BULHp9xR
Z4Ql7Uw0D6rRdfUW8GbxO7fquPeF3ZKMdLEpXnlXu3qnonv1sYxt4we7qtK3yHQo+gZ+cZpvbGMm
WUaR3ebPtPeQWVF6IqL7Z0JeGMuTLh1mIU/I8uGyRtmZo9ZqXjSc6wg774iyyZFsKsFrvA+LbSSC
+f0Q1PGpDP6PIqx0fQH9CwOGhVmKbdWOGLSkKobzgEWmD+Q13KhVuwb9v3GVwe4n1pdX2XW9q0+z
2Ut1tz3n+MI/Qk2oXwxZA0mySWzBObdvrq+B8IT2QjUPvgOorMsrRp2xsY3SuINIkVjv5mFQMj/G
fvzNtWVKC6AGAFKADuHTLodR0rDvsRzozjO+lFjBStiCib7z/d3xV7NusT1k/41umHzvASlfDlO5
Tt00RdSdUbAfMQeHLvFOulrVPgq/Tu3DOB7PrtLV39Uir4k6R50AgBOQ4c3uCPtbI5zgK3gts/NN
ada+6afI/KxlhLSb2UJYxp/JSPKNqRYYjEfFnPzSgzpqjmZded8xL03inebks9gOrUI23AQT+Ug+
dEPgJ4OVJdugAd1Neayru51wBjvctEmFWLrSh88hJovPg5q2vzoxB3/Mrkr3bMSq8WEXx9M+6gf8
z8I49sTWVdGL9fVuLoh7o77DOZ4qNneKrnWmn8NCW6PpXkdSEgcDXuEvd4moZjG5Ck72IlLbc1R5
jeG7ndJszSJOjk2k6zsUpbI/uVm7H+6v6XUoxaigvIlvJIhqKVNYV7mo+trgQGC59DGanOYRjzUM
8ix1XIlWbn6gJCDTTKUjsOy6CZvr3ZvH9kyaaSd7ndT+xUTk7wUNaY8Sp1fIrGatOnfrA+HTgTlm
XqUEz+W0JqmBxW6gtOeSMs3oBzjNPc26IT4pobVmCHYroiBhowQI/5n81lyew7AWtHF57VyjtMbN
6Aam31Pn33R2pmyqMJ9KXzG6xk/UsNrzfKjv22lMnzoi6I2eqN4+qPrqIe1i9TvlLIVahMieMQIY
H5xU936aGO08VamavDh2lD1yNrRTVZrZykrdmDNqQFIcEyIyYgKLAMyw+9jt5rY/m90AknQo0wdS
svFUF2H0cH//3dgUEoULBxjhW2K+RWyp1tgWDnqHk6NWNp8pQgixJR2kOqBSr7NTbNQzU0Pb/P6w
N94Byj2I0iJVCIhlCfKPPLudknboz50KbtGqKQW4QZNhRa5iaDgU7spnXpNb2MP4cf+9nsGhLSt6
Ld2H2BVmfw6LRv2pJ9bMXacUdoKb4WA+Yo7r/YjNtnkV5TzjjJgc+il1f8mCA0WOAv0ofwyN/Ftq
ev2nLoibcAcrovtc2335zpmNOvUrsL+fsyjoyt0Y2NVpmLXiuY0V5WPdNsG7Vovaz8hXil+x7dS6
r9XKZzumUkDGq2XFfsrhU27uT/N1JM+dKBtnCDaSqCwlQ11njIQ5p8O5UDxnF3t5RH9ZX7N5vV5M
ieYGwCNR4+Bq5N//k1mHdteqRuamZ5H1e3r7JcSGofkctpZ+LGhDrHzU9ZZFh4oGE6BuIEOINyyG
y0VpgbdPzh123Twv4z5RgxJkrBB+EmifAA6swVBuJKGEEejPyzolpKNl4yRMU7MpbEecS8Shxcbu
ojGRjy4EQpgcc7rXyYl/VOGQ/VeRFFa+ifjwV/hUSJ7r+QCHKkkTpdvRLOnalaDxepFREJBXLMIP
QGT+9vj/mX43BXBHAb09K0NPTQNSliw5rp3Y61m/HGXR19ZEwcdMXK084u6hy5QpIQcLUyxgPR2k
X9fvB6/LDvc38A0EBS8VvXSQASw6d8XlYqdKFfe1HbfnrkNQNyFmf9Fqe972SpEdXZrtj7YZ5SBH
k+FotI72ULnx9EXtNHvT92p7aNTOOgsv9d4HZSxWft31PS1/HHk5gKi/lJDLH+fxvaPjRO05BacE
4F630BhWO/yh6zdL9kMGY4UJnmUZAJOfy6EcZczmySnbc0Fg5LOxRsq83aqOtLzuLyNMhqFF/BcC
Kw/Y5TB5buhNmBOfmySeW6qRwZecTudz3I8FGhEJ2riB1+7oiuh01vpkpzTD+Klu7PQA1q36P+ZX
R4EQHCcXNxoql7+mCZWWXFYjeY1m5QwnrX/vuGW9H9GnXnlybx0i0FDsMWZZqmpeDlXXZP94iXCI
GqP1+b+ajVOMye7+dr6+KWESABilUSnjvWWXR3eTOgs0Hnbq3fEDaX7nG9SztjWoxF3VzM3K1bA2
3uLQFsgpRR25yXmyRPsZok23NacO+dhSeRr1aU1k4Ab4ha0DKJ96FS/ClfdhX6RRUzped4aOg3SK
FUGrdiI9eyibMvoc5M1I6SManUMz2PljNzr5GRXyeqO2XbdGu7txOAH60FGTisjXip5NGMSag7vZ
uaH144eKmB+RU0VhsqvXjHCuWcqEUMC3UX2UDonIQF3unrb2+qJ1g/YcKJXzMYVOH2+apk5j36lb
m8ZWEk8f3MxiZKWbss+K4/afkSdBeTI1KCttxpL7bDeR8/R+Q7F/zYdLXpOLc42CGmJacP5pMC/J
XXnmjEY3U0K0Q8t51MWUWH4FB/CUGVW/0YRWH5ADrTdWr80f7u/5GycL/yVoGjgrY1e5lBowUb3W
eBH7s5KRWYZBZhz0ql1Lbm6OQgsBUif9WiiHlytgF9mUak3QnyPUE7ai7ouDNQbpyvm9sadAQ9Om
ldhIGCaLda4o0+WBPE+WQGjTCJNv5lQ7W4vWz0qQc+N7GIkUBt0oiHJLueLACbXBpIF2HmYsovKh
7LetgTbj/bW5ftQxr5fYMP4ArLa8YCd+uOrm3Hpcf9xCo6ltoQ7gGGVM84ZGSnuIZ2VNI/nWoJDa
Jd4WVTZOzOVStZTokzIhD1VAP+2bboqAmmKjHo/TcDKGzH6tU0Vdwc1frxysHfQuwIhwL/GmXA4K
yK5KoDJVEBvHD22JUFulF1/xhohXBrpq5HP5MQgsOL4O/fzllVtO0yQy3cL6oe6/BW1poB6VoSej
i0b5GIsqSPdlJpx3CVIpj1GjVNv7a3r1pZB7ZSEBCCLAhatuQaVQQIVAXp2bKnX9OjXmba03xiYh
oF7ZPleblKF0CZMwwBQx5uJbA1XxOsUJq3PrDQKzSEfbzIO2Bsa48UHgEZAmwJwFQvFfq65/4tuB
huXgKXl8dtTW3kMte3VKd8CcOfx4f+aucSq0BlkzqgeyG4no5eUm6TM8gQIzCc96Cmpoo0eRU+Jm
NSJ7UIxTkW9cbnDK5/OUhvvJcKdnb6qmz2h3xc+x0fdi11ICx726ypwMt40u/G0V/SQpmIVjwmVH
IOPh/m++OkxyW9OxBFjDGYa+dPmTU6weYzN0ldMEIuEHGlSN4tuFHZ8jsx2ecbSL7U2pVv1brb+4
0sEoS9oLQ9OzvRzW9gZkSYowxp3XylFJqrtNGefVTi0isYaLuqrqSEQMZCLKOty9kFEWyzIG4RgN
5mwQtyTiRwzV4mXORzJyPbTKkmhbE8nDNE/hKYBX1G/A187Z16afq1etqXXlxUBTx3zfxf9j7kyW
K0euLfsraTn3FPrm2ZMGAG7Dngwy2E1gwQ6tAw44+q+vdVMqlTKeXmXVoMzKNEpFBHkvGnc/5+y9
dlacVYWQKjKs1WsS15HuDAFHdDat0lCEcQnvcwCravhDlFaG/oR8md7MbokawJAY86JSrCsSRQlQ
DKmALl3mP34WxEUlSyPZ1KS8yyFszZNuoacS81NHVeeDm1V3We/7TVxNbUrWilfa/V5D1YXg325T
smRz516Eq14fQ07TZiI6L/3Sk7V+czQy5dgcKHP0sJKvFqbmAvKI8MDXRk3COMsl+BNeiNLpY7/I
3DqazLEY49zyajfW1dge59RIic7JuoT3xn6TTilPXI+qv0ytOrPirJYqjbEEuQvoRcKx9hMOJhJr
tgINh1ym4JykzuyNUUzo7jNvVgUlLf6uuNarmx6rTaDVKGgVXTd+wbCN80ank87dvBs37bbhGDrb
sMWug6Jg5xFd/RS0ldJHdNiesV/NWpEGqceh+eYQa613iOCyR2GMqBN78gj4SpUxGolhMwvjmve6
QLqSu29pOKe8YBiAoSbUTmlGgW7bjs3Zyt9rnASkDpGbAs9LbMR6pnKYX2opNZEmoSaNZ11c8WTL
KthbmzafO9Ai855IX/vG6IUU+7qQ9T0xaXq/Fm6wr1Zp5MkMiPaWK+28moW2zrux88+scA5302j2
d+E8N9+pkp19qEt51wwLonrf/75uquHjQY15XD1r0jHgPR4dbDWQ3VfnE9gRC42xDS8+2LFX5SNB
7gnvq/YhnBQRtVYzvjSWl297EczBTGO8yJ9kPpTvNM6XMLJKFrikUX6PSXlU9CmgaCMSygN7iVer
zx3ySyUK7Q5MRZtYjQ4kAYa2p6NqtvrP7tSiwk87fClecGqFrWpftiDPnxjBtvzjCrPRzm7TtIjE
VFa3OuwnIty27oWZqvXDITHvhQuWVYzmN/feLoug2VVWO6OHraUtEzQ6pRfnnelcTFuZhXGRWtbB
XDOzBXPSLw03a17TyNEhY22o/EN5p2iwcISuHGOIVIBfq9OrOnq+MuqdBE3/Q4bqdNvbtlpwMPRj
EHml6LjXLRL8uA6CZj1Lccmh+RmN/ofwuvqp38KhTSj4qFBWQcPzYGNRvK2Hou6jbkVBE3d9qhnp
bqVc4tJcTtd7GcbyrEGRZ8VBE2TvRVWYw24jwDiLOe9M300WE0lAazpdZ8JpXtyx65s9vqjsvii2
Jogz1IrhtUIdfB1m3XphSducoxy9kkV4Y7h4URNW+RAFbrkuOzeX9gWlJLgMnWbV1czJaMMNPDMX
n5wWTU/nTNVjvsCnJKunGKpzqlhdlBzuXdAK7mo7O8VLOMaDWY9nlaW9EgfVYn3rAwjk8VBbwzt5
gO4I0SwH4ZP1nIn2mq8UHkIxdMuOmqkeElP5+T0v4mgcN0bV19orJGtiBtAgakc53jprus6J5EuF
kdarduJuTYNoKfN52iuqozxyuzLodkvpkl2iMJ1EbTWrZecP9tZFw7yUwJzTILOiAKG2t1tZHcFp
DzpwQAPl5oT0qVS8BiOrbxSEsK8izMrZw6zKyorKEXlMvC0ssLGxyaDdZdJGdZyXwNRkXplOHArP
fcucMrjv2AXSq2kqp/eZR+jO2cQGBNllBhqndtlfV2olPMfpi+Xa6P2WezrY3n2lpqFLAIBU9Ks9
Ua8Hq0c1m/irn45XqgY6czWUK6JykZrsvIjg1XXYmM3zbKrNS8pCqZdBWMjQ6QOADuhRzuloIAsC
dw3maAwUqa4T2pirjG1ZqoF5fu9fOJWd5ruB9TnJrC3L49EK0cT75K09T4GJglcsLr0wdZqgeRJv
90HWhfHNY1m9sIkja5KBbuk1+npHwrmn13LerpZRsd443bOXbu1ZwdvOgJ2chjoSebsSL1FD2YoR
jfG+j1aW3jgBQTCRMZB9bqwcO+J8Xk1eND3bd23TclvyWuVDQnBq7UVo7YZvnarscc8529IRb5/7
yfatbunhbs7RZO3pIy7N/IHcqOz3Y0qr9MYZQ+VEXlgOWRLWKe9zH/hbm/SG1l8M3z3+UCyBOuWt
Igkoxq2e2W4Rxl4Go8+03HWHSiSI8dvgUJY+6af+uogvP135v62S/+1BhZpd0mz9ODI2rYv8Ni/h
Z+7nlPygw9qYW3kKMxk/weEZ5b4bw9aNQYAO7hHvGNtRNnWGvyPxrul3PWf71941qm/F6MxfpkBW
st9QZqyxXQgUCf6As77LFvVjtOr2HeNFSdx1g98eC7xV7aXFdse1y2xvZ7r52uws2ZZFUpqKmi/s
HGFHBvQtlK9qWW4cIyvWHX2I1Dza5PxSgdZdfyCgYWWJZFbRRRPoCidSrYKpbW7VjfDskcmOLf13
vZXhcwlr67Wdt85LTMZQzX7AlvBA2haiKanASORGN2OFBP6+C0kv2Ct7op1RiQy1aF2uxKCOm0xF
TECAPSSMbuUt9szSircCna2lu9WJiXG0dTyjGMxjT9kAtWq3t13gR8p/tq3GuUajU5Z3PfqYKuk4
BUL2dMS2JNLtUgQBXqlQ5+L7v8YSwtZG1BNLoVJmh9YjZ5Qbb2mHVb/oWNfdOZganB5deGsAEH0e
hlB8d2vtdpES2lxQBTlWGQnTU18jNKQnQwe1jSTWmy8L1+TiLnoQ191ogFmvw1X8MCvLuDFtac6J
vYxrGkOa2S68fqvurdUCcaFHGz1sOKjNShhJZl/V1JsP22hUb8IognBn98T2RUPQt18eLVU7aikI
66j3K2ONkPeSQpTXk/1ZINKpWc2KtYiadOyymNRXdYHGdJU78kMCO2lcKpN4Hm0ecLs1T4e8mqU4
0bJIF2z1NR20abWq52Yy23ux9mMW+/WJVZm1pniTWY0Yp55S76hTX7/J0vNfVjYZnn89Mid1aAF0
8di7ZsobsfYqglnlYVCk80VHlF77Zz71rTzOjNC+MJHUPLzpMFnHvghJinDXcECIgMT1Xsh53ZGA
wM/YjKJRsS8zlADh3LT4W6UNh91UrcNhp+6LmxDLAeOzOavQfJXLtJ1jfwFfQotUXk65bT4HYrWg
IW+Te2as3eDHdDPFQ2Oguov0MNfvMp1JV26NULaHnkromztow45V3bAJpoOPTGguyX061p0e75zR
Gu141FX+7A7tPESELag+qsAHnjMpLd+bccv9pADt8VLmwXTRu2VFb2yjrRf5mFHd22aayTlYUuVW
UQbI9TXQtrxbEPKKaFkYJMbayjoRa5/jebmugsQwggHNI/BaEZeutTiJE+jSOnjEib21PpSP3YhP
4rUiST6M2X7TCzm1XnXXpQ5rQK63QccGPsHXhf7Dw5rLMXitvUJ/tU0zFLGZAmVEzIrAJl5rSGOR
z9NZAB8q3Md+Cv0Xa/Dr7pinM6Uo+nl32zl1pa91GawBfF12TrRUm37DEgGnwR/CHLsW6rJbfw0E
Uq9JuW00kwjwYGVFKVAJl+W3eiTJNHKmUk3ca8N8oMluf4yAQNS+s/zM3fn5ii2chnj4ZwiT/9J2
PRWG4F/ME2GMOefPHOtK0KI32F/Oi3zOD0aaDY90Qc0rp+/r21kSVxLNjt8RKFRk2yl7ZDmm9aB+
+E45xYGfunc9U1Omho27/onw6PeuxL92XP/+2XCNs2Eyo/w5KreV07QV3mSf00rI4mxyRwJNF3b4
dKg4y7tm5u77NCAwvHK6Qzcgkq+Vme2rbQ1jYynNO8YUQaxzZe9cbW6c6Ib5vHSK/pAZEEUDg4I3
2rp+2Xf0B3a/txX+8r78R/bZ3v79g+q//Sf//d6qtS+yfPjpP/92Vbz3rW6/hv88/bN//rU//qO/
3ajP5n7oPz+Hqx/q57/5h3/Iz//H709+DD/+8B87ntBhvRs/+/Xbpx7r4fdfwic9/c3/0z/85fP3
n/Kwqs+//vre0uY6/bSsaJtf//FHZx9//RWd6Uk39Zd//Q3/+OPrH5J/eaOHvp1+IZy9H9Uvf/ll
R4R9O4y/nOn6R/Pxb37U5w898HOd4DeaIoh5oLRhezx1KebPv/+J9xujAeA3sLXoyJ38aU3bD/lf
f3Xc33DaMDyAi44sDm3Vr7/odvz9j5zfHFjenOhOPnW65+Gv//Mj/+H2/a/b+UszytsWko7+66+0
HunI/OvzSBgQ2mlkakB/yI372emtVokiTNTedxb4j2aqaRNRRMd9mVdX7RZaOzRBX3kHpAe1/zWI
3m2fInFhgG0Txj1djWh1P2YHDU1UbGEdLwiH5tTq7rSuu2u5BsuZv/TDt7S0moNj1+4NxG73pp6y
MHI2fBATjia/XkitGddsl4XhejFu6Xtt2He+KvMEr86zzE1G6f7gJL6RfaxmkcULux+7j7qXa3bG
WvViTvadAll4tDytdjNC2lj6hKW50r7L6vINz8ZrKuGVrgHhysYcPPStryPTFKhi65N3s94M9oqt
xkZUvobV9mh12XfyI8GahnRsTuhJKX7kpn+GfvVrJDAZvZBzXWzZ3hJ2f3Yy80cMSp/YJNGo9cp8
ll31VpjBg16doxKhoMPEL1+0d5064twYfbGzG2Wz0uQX+ajbRDAkTNKuNxITF0ZM8lRzMFCU7Dm9
GVFp+gv7iPGYZnzMWqYPo8eB+iQ/jRqbi4Vs7Cu1lJGghn00UMEfoAigm14pRxkdDLvZKT8QyXdR
bfC9ja5QN8DNvTj15yDp3eZWb4sRrQPxTIZs848MH0O0FM14dCadvs7KTZ+hCef70ZjG23qq81sk
d3hgW5EoE3NOu9RzQpNBx7rPHGLztv6Mgypzr65SO3weblwW/H5yKdQbxh/zeSQ7Nir8bDsBINkd
tl4n5Dl/iNq5C31xbs58aT9H1S3a/AtXwVdhZ1+Fmq14spvLdl2ChAJM7TMfgGaBLerMWFZxLCax
7HhMingIM+OYzeqbXzVNpJXp0hbsMXH1JYG5m9Odrwtfn3chR+82XQ11QWOiaZyktSZEttb6OAW5
c5haEdBCm/qzclirc8LBq32jC/upXqlispwHLEv1gcSNx5QiMPb1lANL8O+0k7pYZE7+TcO7Fnpy
rwvldO+NaDiEBki8M+Xc5WOjdoZv3lVt+TGXy2OJE+lYqXa7UrNYvktmFdHp9Bpl49rH9tY8eN7E
+aAmTMD3+CmqaG+hq91VRO/CzZ25i7DpdBI6E3LMLH1Iu/JNbOoeLh9u65JrQK8tjH+/5o3SU8QC
dkew0BTh/Cqjsssv5krdGvN0NXn1pUnYcLJtnNzSkjfJb0lYrRoedgANoAQW9+BYCDNxR7qxa/I8
CjFnl6EMzsLG4OFum9vO9ou7rfSuLe5m1K/qma4DheXkLRxf3WM7tPdGw+1btvaV0fdj5q81Hjzr
kQ2SttyMW03IYCAVo7ms+8bZF9lYHOgy89hhvoqUrngjCnx42qj8HSP39EENrC9lB56PGfWuFv2u
cPjuvTFeZUF9uSk+L9C8B22p23bieWKKfd1tfCdj5rcjg1Wxno3taGbkcfgWzeTWLb+EGq+6utUJ
Hm8Zd4s1xUiOBPGLooil16Wvv69/raYl4jS1v1szin9wYgG27u1ReKvFiDttdy43KfY6Ms/xqdOk
oWkXQ+1HxF4Xb9py7gxB/xX2aHvTyMYhptRfEg5wrLmBLXaGMHRENa/o9XBH2t5EhZRNlQW2PeWS
YE7l8cSzfLYNQRPJkMXD7/rnxuyfieU1wMqy5K8hHYtlbe79XlFKLI7+Vp1upHQ9qCuLRYCoDBLW
1MfK4+mhSfiQTuwCBh+GCIb+eczZKVT6A1/lFx30/qyF+8i6OQ1YNvjZiEiqxNjcs2n0H9Jqy7Aw
Ut9VW/W2TrWR6FbqRGftFM11p/b5TEzAMNuHJl8f8bV9WbqgkZMacAun+aozRRvj8MNj2bhFzIDh
slurS5JwOeKG9jXU1ys7TZfd1rMtBU75ikz3uR+ldU7TyYwMsT0q2lWxmngQOVNRlM8jR+qGQ2q/
b4gc6valL5oVR+TWX4VjxbNmrAb+W8x5dL6vbWXfTTPvnZGp+1A2r50ov5ddOrIW8CxUXZglPo2q
2KEajcyZpYhigTzw2rs2cWwe660Z7u1K+TuLvILYEtxLi+1gGfVz3c3VOX2nD2VSjXYjqdvzKNZ4
Zpx+XrtTccwsZ9nBYjcfTmqHeJph6A6bczfbVXhwawE2i1Izmxpqba24t6n30NbGydvJqRx2JA/1
kH9tU3O/Oe3t4lavCx8rXjP+cukWb9nKP82s5rJkmiUG75pIn+5QWpN/RDQ5wTXjhg5Z/yy3mpZt
yZUYAvFJjEyV1Jl/1oT1K8/Bc7PwUPuO/xDK8D0V+QcoFhqI1sbqXcxGxFQ5/ZYuzW1dERtYq+dU
r8RrLGV/ZTc0bF1NbRx64pOdhpZ0W3wJQwz7TjY2m6B8NUV6viqvjuc8+xCQLeOqJUjGVTjEi1OH
fF7080I7MCoyPqPJZZ7WNDwT/vq4tHN6XgVTu4N8WN4h2WcrNbMLz8jFA66jatc7PR/BrT7qJfta
l2w/DNlHNbLKKDT3R0HBe1wVsHM759MFM3vdXORhBJppOTjGZu061xe8n9xYNqycp2V2EtnOXCRR
fmGu7aJecO/MmT0QzjifcCzeIAefS5fXOZTiYXRZyscxxOXkni6Ix+I8ljz7piqqOJNzlM2ngdsa
BJHh4ciZ+9MVzCcmDEOG0sQCM9vHjpuuV/1kOo9mztXIBhZdd1b5elK0v2G50gkmm1vV2E5C0Rb3
Nl89LJlv2WJ5xC9BD63i9yvw7JF1EqY7xt1QuDrCLaR2kFmLeOt8+9DXm7rOBlPDQ83zmzpslvPT
Skl1vTwWTZD+6CePL1Pr59P5jvBzzagMZGYJZGhncLaikc6hRlksOaBcw71ftEbSatZZJlYNtgUj
21l1faml+aNdKzcpp/ZVtsW459x8GObBIqIp+ygqzePHclVVrP4GU+ldl3FytNOmPbpkr19habD3
awdOPHdCfRAMBaMSNgrsJR5N36GlXjqs3aT/Tddzp4Zoco07o/RPoyTzsvB5a8BJQ1VN13ic1e00
8/lWA9x07rVMPIqJzUCzRhY5l5sW1FsvWXZqyca7DC79CVrkYExYzjKTkUtNR30S1rhfex7Uylkm
LHB8b8/OPlpVvWb4VePpdMRmduJdDTYmY5asCg9TWAARloRbpsFDkNscpz2M88tmnmW9Oql4Dttb
2ltTVNqreMsMNjNHSfpVghe9Tp3l7PfFsHDyYJel1rnM3S9SMeZd2TprzKHncVLpcJwXSx9CghB3
xVSx7bp1uKex6MbYbNeLrGF/Oy0s2cz975Zs5UDtP2ya8/Ky5V3UFZ6TFBbTr65nJyrLhctYefa5
kefD4f9VwfrflrX/Hxar1skT+d+Xqg/5j+LnovT3f/KPktRwfzupAmxyHRH5GCcI5t9L0tD/7VSH
ksoG+e2Eaf9nRWoZvyEZQXBERwV0D9P9f1ak/DAsrphxcXISsYVM8v+mIv1J1UGAFO1cAy0O/Flg
1T8P9V2qRkiWpT5OUgxXJL5IK6pOmQ+lncs/0zmdFAL/UvyeflmAXOnkQjnZUH5mWxSNKCzLtLsj
TqfhJGvtjqJYsoSJdHak48wU4V/uwz/q7z/U2//mFwK3I/Lv5KkgZY0//xfNSmmOrR30RX+0Qub7
6EkLcU1WGE4no25uF2/+syCYk87jp2+IWw6RLPkVqKR/Btq1ZpsTVEd/D2ZBSV+o8vwLIw+o8yas
tW2aZ3u6nuojc6s/457/pAICGsLDgPIfqxaUF2yLf/yuYS7SxjQ6LmmJTgHUqrWvsYT/idbovzwv
/Ba+GFcTyT+G4Z+uqLQ3Z2FP7I7dMg3niBLcR5kJa993zJv/5O6dftYfLubpdyE7ho6B9ZwO4x+/
UQpIvdmGuTvOc0vVRYk1TPp+tNES5FX6bW7SPwmc/XdfDrwlEkvkx2H4M8HInnsBi0t2Rz8UY5Tm
eX40llkcVt99/98/mLSjTvfjD9+OHqgb4C/ljpGD/LO0kDk0J4UQ6lcVUO5ZVS1eQDQ1W8zcebvr
ZMmJb0p9e9c6SwCJJM+SoSQMgQOCIz4gf4rXZp36j77cTpqAmgN+LHoq+D3SnILwkHwb570LjSON
hGHjfMaFP93nHOsRupp1TuPZ7Mz7rNPLtbVZRhuN2P+eoV5hdqbfVA84bmzK4+4kkMZBY98bQ+G4
EQYMm+iMjMYy3DcTIQ9Tk6ZLyJORU1KFgLwuq9zU2bEubT9jCKY3iNEzJFkzRw+ClITyGYFWW9UD
n4uEEYfytphkkJ9vHCALPwr5rE0sEQs+W13azkdhdP6yh8k7VE9WblVYyMDC4X3W9pZPdYKcuB2a
uNRbn990vgiZ3OboJOancfY61402u0rni6ksQtAaQxrkMpkc/KiJqMKwSGwkXC+BXxQICZg9NpIT
JAwMjByMAl6aEko37eJJdShQmn5c8KlJ37+cDUcLemyrMV22dghRhQmxT/iAZYmHjj0ewKSS4wZc
xSSpG9vzeGtxLYsE5Gg27IKA6mjnlkrl564q+9cuNVyG+RmMwpZ6c0Lbsy8Au65MYnUjL4S1ynlv
G+VWIDLCzbdfXWXqC0Yvco7Bhg5T1C81nDQDyg4tINfq6DfZ0qBkMLLeoNy3fY7mjBuYFlE80A4j
iGt8thaz+N6G2h8fM6i/au/nNoSXTK1YQ3uoPKh6gXwFV6PEv3mo6FKSJN6LQUShnBsjIroi6/d+
lhnrm5NXXU0ceSMIQuAHO7eTyPIikYa0YLXJAnkAcKVlu0MCk7rfV05MU9LkRT2hVIH8c2G6OC12
wYisDE5LOPvhKygzSwxR19tTeJnPnO2SIKMExjTrdONh6vw8PDfSEEBKvoRpdq2lHTCiTG08Gvxf
CDSY7qZ9k5S5uTCPzq3GKuPGVgXs8zALLFBxHQgCSkPUhZHHXCe8q/I2GC/B8czGY+OaI13Fzgqv
CSZaeXYFra1vNeo8fcsQ0rcQd7nN916hcoslLRBaicU82xAI1PhkVxh7E7OxJrLImqrPn+hzVVdq
0VRsqk795uh0tNy+TX5mbMnC64H+wBhn58yRtn11yiFC+SN7sFMFJiYMugum3Qee9vB7NjBdjhTY
xO9twXBiJ/INOH4bkhCF47PJNKb5EuWlTzCXkX90AAnHmKaNZV5rRHFwAh0fNiACsXkDadS5zZ3H
vJhip1PaTIbFxN+FWNhBB2TaylyO9iRnn+/pV0zGcXDqxJqkU+8dRmhWMmXOej3oqlRJaQFSiol8
myUlDVyJY4pawkrKza0YxEkJ16JxoRWhttDzeG3Xq+FAisDItQ5AcFFmCPqqKA/fGqM79S4zv08B
/8iUqY0vxlt4SardF7oY3hvbS98MfF7U4EG71rFhycyOkP0VZaL9AFv4xiGYVojFGFKJUlMMpqb4
dNt0VgfQzduTyks5noO92kYYghTlSWauRHpUM9NUpIMzNu+tRI6GxCG4C+SSW3HKolTFtdOMt1oM
IFgqBur+zja2GcxBTpkfgfOuZrR6qX2GMbNIoxltTEN3XfJEFHaK9fuUc2Zf+U2XIzoBtvXdGIfl
XvV5ah0gI/f1fpzyRlw3RUUJs01hf5OHA2x8rwgJTXLHJZxjhfrvyR5bWs2gjcx3b8z6H9PWz9ne
aFe/36fa6e5HjkwnZ25+GuuCr2qS06hZXWWUE7vFklVKIQp3JPYnlET0KB11Vri1MR7yTVMB6XUj
GNQnJvPMhwzXxLjvqFmDwXd+dEaQVzwOjZXHtiYUOSrBM8EXVvgG4gY981VvMTaIJwtLSLN5jY8T
lLZrIUr5uZVt/YaHsdw3zrC8hN6iDux98tlt9fZs6hCToQ5JLmeWwQycezazaUmEoAtzAa924sEe
Z5/X0+Rum+Rn7yeoI9OxG2bxtSA5uOHsnVEF+0vx4pJz8FLbff8wmLA7aHl0ZR+3okgNBF9kFB6s
Yh3eZynSnOrfy+jkyKK8IxkrLbmUrY02E1f+p2U26BdUkI1cuVarxyLNXEh7eeDeb3pWrytltF0g
eRvVEOy2KaVaM9GgvtWFXV0iiiYuD6dmlbYgX2apgu+q6aoHAbfqQs4LFpHmRellb9EzT1IJeaQc
LPtFFp14MvrQexo29xLG6HglVKn9yJkrfTloF+pUUC7JaFW6j/tmo6sL7zK/HISad70Y5bcOSduF
dLYry2rHRGqrvYLVFLrIb6zttui84egidEBJi0BXpdTjoSvsJ0uau9nOv6lA+bcyWMNgZ9eL+4V2
ryQoySTUuzUXupohBTryoSEZt1AmSObbWBrVdx4KM4s8fKsPdm2CiFndOxnO47ljTo4TUykD//Mu
+ArZuY1VhxV381/oqbtXrYOtKhpo0J4LQKeKPng+whGtRySUS2C9C1E5n9ZomaTwrFPAfrY8FbP/
BW90OnfCzb7VTW0cgQw2CdPE7tNdc2JfZw0pNfaWniaA5fcQ1fAqIZtrPFChw2qG0SQG80mlyrgu
Fdw6t3eHcxFsYxYV80ZW0ziY4liHvt5tNtLoqHCN9cEepi0/5LyJn0U9ttUhqELvzue6XLeu5X0z
lvwd8bLLwkI2wwUM8uxKMbrfbuklhJcOxs+9VQcYpouOFI+orlf7mrnz5rIfEXcUGhUpUQXJfEdE
qbZJD1NuAZJeq02jHrpXS6raABwDqgSMltGBqEPjpqw5fihX8QYH6BvmfLR289ZsdwoOiBPX5EaY
+xqFg0mZtq553I8raKXBtLKevt9QmVEKY9UDreXfAHSpJAOn0H1WFilqjA/a6dJplvFZVaUOXjgE
9SiO27m5r2RlvslBtf1RV8s87xFBLuo6NzOaUQh4prvM6+CvyW2rS/K4/X47bCBhizPhTOP0YvaA
Rj5yganibFX28txXvmyfW2SU50tHMnJMI8pEKVIZ9CXRmW4LveeM/jzAo2GvSmu4B5iK1lKURU+r
0Kr8w0nLQASdIYvnwFTTElcW3dDYtUW4JOnAl4pJSpQvqbL7LZo5nCRy6qYh7lqr+4JENV2VuW2f
c9ZR32yEV+Y34YZs7oXt1F8oT6DfBXZuN7uQRdInX7GUt4Zew2erCrMssVWjntJUtjvdeTnqmMoZ
GRVTi9Ps6Sh8YBqBUKimBSwqmpkemWEahkD/eLgAhuB45VVPy+Idw/d41+lmOobVaXNZ26EAqyDl
BWwQRPPUeHGTphWvv+ymx8op13c9Bz780dqvLw0xpjebsipWQNLI+hiuXrpcyCDlSEi/NC1/kIOt
mAu5vVfRcTLLm6AsxYPXrxl2cNphtJ9WjBE3dSqr4SAmO3vmjeW0i756fFoGEYDSsaofXUqbECxT
n962qcm6YmwgG8k5gHM42pddONHXQkkcfsPvChyq8lP1fQ3GDj5OMzX7KnXGi8Hrw9h0BgahTjXP
x7U150Nh5wvwyVDebVTtvNJedi4Hl1mOYKZWFF4KWqF8grBHAWWV6+PJ5YzubqwuR/IBolZYzMyy
UyU2I+7/LqDwRavH6cJHCMkhaOSAveRouyZr9h57Gd5BQoSaNFt6p/y++1qa3uM6UP8cyctqeSTp
Po/ou9GLq/y7vdWHJmy6s61vXwwzvbC109wE0jpD6wlJy5es400ViXC4VBSHiedVF1lqOl/Qsc+Q
tnKeBUEE2GMPunmKRFAe3My8AQ3DshOypfpN9gSsm0SKwTKZPg79Pk//B3fntRy3kt7xV9kXgAuN
jNtJmCE5DKIkSrpBKSKnRsbT+wfuKVuDoWeKe+ny2qdcp5Y93ejwhX9QdxBmVmZY2PdKU+/8ATLp
yoBJPsPDpsFuPUvL6GdrBgRvQRNVD3eBM9KccPydGquPU8sFZAYG9f6pj7+jnJCshJ3dmonxET/Q
8FPYQaIVZVCvFJDzXuAS/RN0VYdIcx5H6sIN8qAFFWmHWrEwcvdz240mPVOia38qH0KZ3PJOUM+M
6mFfaUhpBYT3x5wi2lYDJ7Rqe71ZpywOoJ6h/5A0AnJ/Fe6lb5sHRZq9p7TJc0XYtcry8AYfOL5L
G7f0bXptb9Q9nWC9+qzn2s6J+e/6qV+vehuYeAOIfzUm+nMdcrDjligPZU0xfXXt6l4YOET0aR/8
5M+PW7QHgK+H9EtQL/st1Ph2qP32ETUutwGKntxJ291leiPW8NxAdqW1e5O4jKm7KkDHIvxhTZ12
sM3KXNHsinZ5CpqDjxpt8QAwN2pZP6l5/xxECnxr2z6OjmhomIf6c5MOQ71WXJS9jVLzt61M1I8p
VQ19E6eAFNnHSGpslVY/qG3QYmYgFRDtiKoQjQI3Lr0wavqXKJsqSudODYVBjik3DGyIlU9HL+mb
9KOe2x0qQ6KL+HvTD0ckv1UjE5Qa6jo45LDFoSPU+No1Fs1Pf1d3NGVk7VTfWtdMjgNp9YaSPEKj
lK/p1eHR27hJvE4UmiDuZ0QTvnBHoYMUDe7WiLQSdPVIEgcrbJ3J6mHKM2XV4ip4tFMluwMWrG0k
FYZtpfTKb53HYdXDgrmf7OwPR+0OAuqHGGTImpgOuyPCWFEdGgsMiW0/k31/rNTUvnOL7FOCbNOq
1ctulzSo1QatKUhBqAqWyktTh1sMm9vPWasW8dZPovKQKj1pdKm/xC0CuNxmf4LZRaZw3B05hrZq
B8d9gHhcPIteS2+SzC1W2cg5CVoaimHe4eCDSTJ0JfnBqmgKcEP53UpkffELwqT1aLcdkVygvHRG
6N+mQNw/2omp7tog2NNX4WKsZJeu/cDIn+DCGcAEHW1l2sFzUhfPVZjonxU3/ORaEb3fTug3djXc
mi2PNbbYUADoID/ZIWwIKkb5TwCEh8CX5X1aNVwwgl1X+OgeK8EHoI/figklu1TQUPEbnyfXbsU3
4Wful0KLYVEq+pB+Y4yDzBPk0utW/VnjXLLrCXr7lRTluGfH1l4STQMpEnAiXmSUpDrV7z8laKQe
ctHmPxIVuNDRQq5Pbtmuvkt9wHfsTRoCFdWtSewSCliosmsV1qXqjDInf0IZPKmfDChHyaa0JOgI
x8m+mTF/amgrc58EMnlqcWg6Evc766ZJn1vIDXwElG1/iEilHew2Fosa5x/Twm2tdV/K1MNNmyLx
SMD/UPZ13hA1zT0/YmHmNABb31KTF7vA7et9Y+nDTxyLOoJq9EQx1bJuck3KPUDBwotSdUKdMG7q
mzHt1HFDZ75/6eh6DSviNPOxMhv8bjEGzx5BGj4HFOFW/Whld21CILFGNDOYdhjPgeqHmRV5YxuE
GwDpdJw4nmBzxhEQ3FaVhQSElIVYWkS0BouB4poVxNkn6mzm10w07X2QTWq1hhE4/hFjP23qaWyf
KbH0wB2sHJdh4ZotirVplW95nZAAQoEE39ag0VSkj8oKQRWyga+Z2oz5ukP95Ek3hkawfycAqk3C
/oYT5cfKZnJrTNOKoJVrhOYbdI7HSv3QoTXnrw2qudONOZddkYECrLsFmJY+16ig9avW1mubx21w
i7UyWSXQ4qk2NC5sB7IYjFeXAhrBK4SOHCQ8FIncWDUTZtc7s6SqD3OnhuxGIgYDiUZAfDf5CFpv
JyNs3M2YoHF+iw1UOp+JLDv0dW10O1B6EM+MMpJ/hsZF0XKI+trychOU1aoOeo0cdhDuWrEK8VAO
OQD2sej6fA1cpP6i1TL8VgWCeFLEY56uND8bKM6SfOHmMGrZh6joipwMuE8QVdYDvBcah0IVDBmg
3KtKBb2wAraPzqYFVEPbmGrtfi2yWOJOoPXDi+Jbbbo3mmh6QraBbrYZuIC9a7NrkMTXTEUeutwE
UhUquK3vEic16S70RP07PaJfvrE6NUVQTqZEKXUbFo+6kU0/RWmV3XosQyc9RH1pqDvVDBMvtQdw
8YOTxMcRpTCxbarQ/GaGca+soUxO6YEyLiDtKJQaatIVii4r9pOark0ntruto3Y6EEWouj/G2iyP
BiITdFhZaUAkkFG4+FAaLVZpXTY/ksinFuUkZvRpAkmApafVEt0M6gyesIDYc+1MVHHA7XBXrIYS
2OcGJPGkkXj4I+blVdU9mVnm9ETeFTUafkQ8re0+tR8KQZ10m1c4Oq+YNTJjCtpayidKiRKwRisU
dgQVa7ZuVI47e4ojz6eIXlIDpgABDF1vXyrkbgY2tDo0c/hRTDvQhkOwjrIq71DNVupo79Ab+GSN
OaweN0niaQXyaPpSVOyVFVm8PpNaE/Pn5CD/tE1loz2U1AN+c+iApyNbmVYU2LXwJmmlHDd2YDAD
JzMaZ9P0svmo+IZxAyJO3GV27fByK3qYAr8vnZdKQkaCTAv7wK2L/lBaWfHNpf639sv6pR9nxF9S
2b5c99RF7BUYxfGr1ZvlPrAaekJwd0KxkX4BmnHky5UbAm7qTXEXtfeTAXngHnnFqQTTNpek8jaw
TGBPYIuguBSRsVK7yNI2iDxPP5CjCo/Uw/xfqItooDmCAjIDWE5XrFLostxVw0h5X+vS8avp6N0P
KKk91IMhh5UI5Kzio05zXyGZhkhdD7iByBUs2gkiBdgtn5M/4IjQ9YMQ29JN7Z9EiChrq42dPcEZ
SFDDqauyWCW523/AS8GEa2lUncVVa3W7Trc7ECN0/diUgFIAJwXwKFciMFTr0ZrvLM9P4jRdh1FC
qlyFGYw8feih73XukFGEEIXgocUC1tnWqhK/AGTUshuLGuGXlLLuh8pCK35jVKb2YFJjhokVlB3H
RgVsQll3kkSqvhu6uyhsVdg7rT2zTMam/okXJGYcfjyPm7K+K9tpOYb+aMP70kolKvaIo+Vi6+rd
VKxrbIXveNKJIltkGw0SbN6XlYKe5+/atBuYbJpIyQ8jqyj3fRcLPOVr7Q+KRQYIC9G37W/MGyzz
IMMBmWTfjey9kvTutGHXm6Ty8dD+kWldtbsuL+HHDahq9atUV6tHKSv1C5Xg9gcnG2kUBxjIL0hp
tMpaW7YxmdEYBQ+kVdExHhzIMy4PENdWIvKPTq4UX0LuEbFCIh39maBUs1+Us8FimCi1CIK8OrlN
MqmgTtImBErUXjJrhckDGwTjreKhSB093WhKSXHDb7F6hOFZDj8sezARDo7Kblo1dNrLdWCI6QNu
AjR3tHQAklFNul1R4wWAy6WVVH8SPW4+h34gP+HznkXcxiGIv0wLgWxF4IHXEcf8RcYAMNdFb0UR
qFSwwuumo5QHxq4MvqaazTunKzElhGooDc1rIMI/mHHAzitlDA7YytJWRWFucr6iY2L8hOGexxtX
z6d+XeSUo1a84tAt5TQiCZS6Xa17eHJY2c40/J4kzQi+Q/IygcdNqrjDHFn6HupPzoEJ6Yxi6t1v
zMOq5yDp2XBgoZTfxHSdutZGCMBAXRznO7V9986iFINUdV64sNS6AVgdioBqvicQCSjqlwHkEKdy
q13q9MIDnUz40wsF3wRE8Sp6LoWqvExQy8SGxgd0G3Pu/3haapJN5KKw6CR07Tg7+jhJtLGo6Osb
pWk5uDCP6pn6l9KR03GGaFbIM+Tpp6kHINgZgfmT3QXsD9C0fMnJZT7kfsVL00fFxOFzyv52UKMB
0WCbnuIWWvNg3ZgVJDBMWYLsQTYOF05iNmKiJulQcBqChh3m9pgEP0bOMNdVgGX9LJuw+tL16ALA
pNf6aWeJiqRZhgX8L1MfmhcjtlXqFoKk7zGgG9x/T8oq+ExZkIVAbW4ct3B83Z9BSlrwXBu1E/Oy
FpSMe6mp/bZzhUNzqRZS2xWIAtQe4G0DTTLsB/Rd1fkVgC1hE2tLo+NhLXI90HeOrI2vpIcD3vXJ
2FnHsIpmTLAbDVG9lbQ3y12W2JBWcpGCjwVxH+OUWcdMUoJbTG9HrJhAPHZkRw9uJeofnQhTc+dC
Xf9CO6EqdrKBOLcN6JxVlJ54yw48EqPNPsfT+Ia8ODepxjAsyQJvCN0Ofcq2DbvjWxVq5bRpMn3O
WeqAFmWl1YRPUaX1Rzs0ca8iJA7EagopthIuYx/8OFotM4h64TcQgIf0Y18J+0vWoEW76zOEaed+
MN0JVrPK963hNC9uhuLkXaIh8r3NtVm7YSyLHLK6CRkaoB9mDpsp5iI9kIlqPv5QiPFvMEkUbIre
GYoH3+nzXw0KIP2HzFImd1fD4I926HAoXy0tdIadoQEMplkeYv1B4WZUdkDfhx9hWhgv+Ml3CjGk
tIIPNAA453Vc2O5H0K0OUf6gESdEajg9ZOqIJIPj+DZ8eHZGu8oa30Rz26QkvTEaiINrWB3GwTHo
BGOEAZlTY3ff+KE7/Qg0rdE3NEfMTxLyd7nLy2yUwAtfYcCJnJGHDS5Iq8rsU7ijhNA8R4EZ3kJz
qOMHltcUa72hMNwXdEVXvSPEt6wKnWSNHgf1iGKQ+neCT5X2aNbMSx0oYAFVJNkfq96kQugHLokz
XMqAnrZjjOU6TjWfC4U+64EYoJ7W+B86MFWTGnSdHlgp6H9pabcxRIZhw4zKuzxVKofNGCfPAW+I
jXp0T2GGbrFwVhWFcrGTrvA9UgPXWoVjZH3Q3TJwUAtI5acOYwx/U0219jMIKb6Q7U/57jLK4gxv
BKyCNAhxI8PQIbwtwCqmUEyrLQuytbY3v1pqO74kaF69SId8IotUiJyXB1yoDgFW0SxEPgUJtWYb
dMFPESsZDStpK0qzN3zR4vXSNCG9a6TRy40iQUXdIVo/RKwtqY8XAfuMia1S5C0u/4wzHAs/Y9YW
1qArgelaqhnrMymLZnu7V0vRQYZRIIu0cP6p4+VXFGjOUEevcskuQ9kmenpLWbFM6tash9jsbSMH
TBk0fvxE7S+9oq9z/iV1MRMMqY/PRC11AQWyqiJTeqE2+w6+765C8gSAvRuSsvml10VReP/eFWQ8
ROQA68064ktxU67ZhkZq1OzVBl1AWq/apzrC8AKSgfH58lBiQQlj06AjTnDFP0E6acu5JWZl25E2
NvvETUyUvkbVA0Bd7yoAXYzYI3JPBS2/tUdzpAxvThtNdPWN1Er7+fJPeWuVNQMLY53fQ/Q776u/
4HJpCVSALnC7z7L4oJrF77Dov+JVEOxK9T/YN7qF2y8i6kCunIXQI33TKUCwp9mjZxDvZwbvXslM
8T5B+NelBTuJEpdlCtVcCsJLg4isiWVDMQr4FCetvbVhYVyZy1vLZr8i70yA/7a+WLYwjgl82rDZ
jwPsX08mrlI/QsNOh1tk/nAMUMyebu/lb7U846A2UbCcJacs3TTZq6ffyipVctByUD1ymuaPbVpW
CFxgCJNtOSr+18uDLYV3KUjMGDxwqijvQpVcChc6LSxyx6kHj65f9j2va4wbAKDE2wZ7q4MLbWc7
4I/zSatr82cZ9ERzmaXv/TyJt7k+lHca8eOHKz9qeXBefxRhKpctmlto5ZwugaOCd6QeM3jB6Fjr
OpXyGXUEyvzaNK7JJMot4gTdg1EABMHew9w1eeXv2jG6doTf+BY6Xg1ctdy4dB2X7ww6EraJ2pJn
DnXgicgv/qCn0D8hlGZdkeFa3rfMeXbgAfmLfLxg6qdzHkY778G4TZ5Di2Nd1K12SGE/X1HPe2tC
fOiZ74qnm+0sNlff0KIxJnfwIkulHNkhhE7slblj4I3kB+EVoOdbw82Dcb3bBvDLxXCJNoFHFN3o
TX4EUG8MALLp0xGDwmtStm8sn4WuLvcbcFmQz/NR/uuGQ10sV6BCNp7mdABadIhaWJteU8F8Yz5o
qnMoeatcgN+Lyy0TxP6ko41nNGn/R1qxs4cSOfyyYP5eWbq3JoToN1hqbgEYzIv9oPc9XTKD/qoK
9QULzemLnhVXHS9Ylb+hqmy62a4ZSX+uUNNcAnFxmcoJYWBrVFP5O45ydzsazTuNkucrBq9H/jgb
TmfLzbHVX5/GbLQRPKANn1OhypkbRniTp668Eki8sV7g2WybSAWINuf1dBSHEhHWaUbnAY6LNxM6
VjeC4sju8tX0xgZwwDdgb6ajM0wv/XQUhKHqUpHh6NVjoT1FIpMQcjVLuYsBD7zTl2peOEfHhgSv
BQ28tLlYOD1vVBQm5OARzXfUkQAh4teJafJwE7Rj95ygfdVfefLeWEaSF14dDhFa7Et5TXZ3IsGe
DOj6WOO9CLPei0fDeacF1uvUsDQUyHtDTjCWbPkpKjIqv/Ryu9mg5KmkA2XtulrN1Xciv+c15H81
rKZ53iBpnH6wInOpXrh+79nW0H3rVbP5JUgPf0adPV2RpDjfG8I0DR1Wh9Ax2VtKoFLhphJIRdTL
HAjKuo47YJc3pVeUlKgub8Pzr0QmgtwqcQIOFvhKnM6qcv2hoyOGhFhvxTDMgdCmyIn8vjzK+YQ0
rIypZ0MHMIiWF0cqckGZVPYosHtUYy8r8uFWqywL0ZKsfvlPhuKSmM0ySHEWF2sztBhw+qbwDLjA
GzfKaBL3Sbex9cS8snbzET2985gVepcOvByk2FX9dO2oXrShio6hVyCGuWo70Q4b10617zIEiL7t
iuZjPgFe8GlWXLk9zj8bSQCnGZGKOTFYqr8DoLdiJN+FJ/E3fnYnf6R+pWrvvgnBWPIQunPeRrFs
cW3Q9lSxagtsL6MStM8n27/T0Ca8soxvzGW+0GH+vI6zHMUYLKATacgopt9ttCRptipMgndHRTx/
YLUMAkEiVHVxfMGX8rkG1WbFIh+8b2+hONiFMaTM925AHa8U8GyEDjyJS48NQL1pTVtW9cLajTcS
GdCNMegI5iVJ/u7vw8NB4UKzUMLlWVykvGVfdHZujObc+8UAHZf2ndoiV3V5Quffx5h1unnZdZIX
bXmiaL+X6MdLlATm1mQwNiA7Ql27smxvjQKBByIWHig8GYvvI9QMuJ3bmF4r4h6zgvKXH6LTenkq
5/cQFRcVot0s4QLBbPHoKslsz+jmpgdqtXnAJca507GyJhNJMca8PNYbEzJoO5MQce1xRBcfBx29
ko6MbXj4KJUgy4hcoo3U9e7dG9swER5gT6Nlo/HKn95CUYcSX4yXiKdl47iabBMgF0DTK59n/iun
dx2BHRiTWa+adp21eCf0IGsph5TMZnTM29pQAmrVobqmoZfvC3V4p2A1L61hcqkiJT2Hk2Rup7PS
pTQgqqiGp/BKwtJxpj1dfP/KNzqflUktDpIahnrEPMskhmuN98+NAXXKvIgOPf6v+RoEjq+ugduP
3RboKUqdlzfG/NNPl5JyG6rV7DHuCGZ6OrVMazuHDrzpaUMr5IeknloK+W1rZ3sD7xnq2IGsCy/1
dThtDkV14zGbiu6a48T8xZY/gwBNM6B1znTExRdtU8sBslOaXmbJ+ga8lngwlcLfjckwPBmiGx4q
Hdu3y3M/PxQUImCdcMhdYvhlUIjOOX3VJDW9GBri2gSPvhaY0m0vj7LUoWZNHZTyORecDFJhY/4Z
fyUKU14jFRGptRfJHuCmtM0SqdRkmCk+UN3vER5OnLUSGT6054gmkgfIIfk5SkcRB8vuwNBYeamV
azM0O7kp1KIaNyWmpsZhzIbmc9NEw7BGOMIKUAqZSTNu0OfaWtoYeMNGn6zuICjAtlf26/k3gxHI
48V/qKeSCZ/OK2nqyow7o4EQWMsN3ILbICOiHuxRPZB6O+s2GKMrwej5GWFMPG2J5GfCqqGdjjlG
A3qTMDk9N4unD8TyyjpXR/e7yJzulyNb/Ure8MZ4BIl8NuokVOTOxsPKMNRGpfZacv5NCz1shxC3
sh2Rgr9xwFA+X94s528CDwEzZHJU5miQns4vGowsSVOj9moZZwcQ46hmgk8GV+lfK8idTw2aMe8P
ob0toOIungRCemiiSsq2rGTzJ80D1K2aPLj3iY82UWAZ744PqBsTVfHQCcugnnE6tdbuaAL7qvRQ
arBu4LxYnmUGwbXazPmhdrEV0AnrsYigqbGYVkotf4qiXnpmM6QvA6SadeIE8ZVr82wUSyN9EIJQ
hKeb7X86GdRqh0QDuO2pdRHcErJQMZHCOrxzNzAKIS9lBmw2DDokp6PAyJmbv3Xn0UVN95Dkwr3r
RCBp0s7yLg/11oRoV3APkLxa8B9Oh0qnQFoCVRpv8E3tU5LZ6gFJ6mLz/lEwKASejeEbsfxyD9TA
ZGF5dp6vgvFy2s74PFSZfKe1GVcEUgOmRnFTkClwN51OBkRLa5eK03rAgIztEETwQgY/f2ex/nUU
Um8qVbNIgFjsAVyLWvyY086zgoJaLRaQG6cB5fD+JbNJEgzG0TAzWH4Y4OGxZbgtoPkieAauHyB6
NMY/3j8K29gkbOPjcAOdrthojKAlwY9TDA4rQFuy1h6CaEh37x5mfuHNOcKZY6p5F/71FPoTDkbG
EKGUjKpxcZPnmTXcBZGdle8faC7P4U3DjqYUszg5ReMjRRjL1pt0JzgqAHh28WAPV6LdOUI/iVqo
4tN2ozoHxHR29jmdjq5CFHKyovWQYRbxLtBDEW/DLC/z4xAU2mMaqJ197OtOtdZaYpbB+w/tnO1T
Z4IOYhrWYjnzDjZSD43ca2VZ3KO4ju5YfdU/+LWcvZwm0DNL8CK9vrun04RDPQzWyDSLVI9vtMCI
Pie5ItrdFMrwKdSQwAlMJ/xSoB6xldJ3t2YSuVfWel7LxY+gdm9RHKLMRHS/ONNdh5ciuji9ZyI6
jq5zXewAzvkHbYCIBLih6h9tSC/9lVTj7EGmU0xJipiU+g2P5OJgMG+fk+l2Xp53wV0CyWqjmp1y
bKAu/QdDoWtCestHBQuyyDLMDLHkWqqdF5r0r0C69PXPER4rGkYBZg6XT+JbyzmbEPI92Tm4b55+
03xEVSwVovMq14n3Ew/xXS5HRAq0RpS7Mqr40LWa/ro86rwhlx8RhCPCKnMOyvt5OqoDrpMeaNdR
tszEU+y3/TZ36+H9F/OcVLuCxFqlMrVYSDsJBh2Pyd5rkh7cUanWiGfCCr48l/nLn80F/WCmQ2Z9
Fv5yFtookZLrf6jGPZGCE8PTkhqyxiUo8Q3ijdGfy0O+tXygd1AXpMeP6eBiYoM+VnCJps5TsYP6
RMdS28A0sL78J6MQZTMAufVShKah3YDeAY/0CNf44KJ/uQnSNLiSFr09l/8dZVH9iDKJl7ugsVH6
PvrmhDnrttfczXvnoqsIGZnz1UXTYbkVBiBJYDCj1qPbWmynEmXrRLTalVHOLwmaqGwFgg3kcimU
n27rdLZAlZXeedINMG9BHm/MUTJIguTddRzagAZ9W5XKFP3OJeKhTLKmUpOBb9OECZTatjmo4CKu
hOrn75oucE7CLZ4+Gmd1cTmkcjRr20+QehkmywDiKaleQ4itYCtHbf7F8dVHP+t8CBpp0b874NEJ
QfX5e5GW8OicLqaTYRzth8QIdg17OlBQamhR/r+y/c5QLKgBnQyzuNjjUaM5aAadhy67QSMyRtIV
Oe51myE8FgSxuc0SF5cJ2WSrEF8TGDQAiyfUM76+e4uKGf/EhaUL3pnFfCMZsHkjv/USlNER35xl
bXGY/nR5lPP7nuQL2hl5EcEkzY/FqpaDK9VkbD3qOX1yrxUKCgdj5fRfeV2G23hUOmeLwK9dXXm3
z885BUfqBHiM0X1jT50OXMs8axy9bbyuD6oHq8EZXNcT+8qOnRfp9DIGP0x/j9mBSeI+Ph2lD2M/
U4t6joSGwotDeDnpkOUe+FZ5Zee8NRQdDTB6VM5oIC2GatLJ6LuEex8FK/gKSoPTQg32H91E573V
DupG9CtBG7GE4PMW59B3ZddSc+s8zLeOUQLQXhnE74JQE+kx7cq83vhQFO/BGhDqGKCc5n//V2ze
A5mkdKO13pAU5S71S/hQVRvWny9vxDfuFvqVRFJznkGZeHHuIHPhDWKQm42ThhJAHNZbELTWxugU
4yVEW3SLMkN3gx1hdKVn+sYETQvbOyrGFFdo055OkEq7lbtQCjzEOsptl+XjVz2OkXW6PME39gc5
IeBNlpFW2zKVStMJHBxKbh4c/zE6aAqI6q0G87raFPB6vl0ebV6uxcan1wcujavj9WyfTsrM8JBN
och4daBnaGpPslrbNkq3q/4VKY83iG9fmeH5mBTB5z4cdxb94CUWLtfqGK3yEgEjCVyUYo/0fMX5
VQx1f2MMyTXj9vPvRjwMAAIdNwGAbFYd/HtjYg3kyKqizhiaJdWqyS7wIBrtzeWFfCPLMcmjaZXh
OM281MUwWFMMUrXJclwn8VA7+64OMl4jcvA7CKyt0Uc/DBej9JqUb6aivzuVm0enkjrvHDA4i9FN
RQl6YhTuZziQf6Sr1XeoMI0vlyf51lLSjNbQamQ1MfU9XUrEnKBcdByBmIbtGpXYYYv2eLN9/ygY
93JlUYmjnL94a/K6KWqJVJHnKHpwi6iEu097ceVunBfkdONzmImDkNmjgknb5HQqvXSjuMkz6YEY
CNdVXJi/6jgddn5sxE+X5/PGfmcoshbiRz7PspwUoXZv2nErPXyfonpdJkP2EUNxVd+baB1/yCpZ
fr884puTw7FyVizUqTwvdkNUq0NBSxjPjtKOn90ItQ7IBe2I2y0eac2Vrf/GaFwf9LUcqvhUZxej
CSi8U6bWtScNU24HFSdkKy5wwKn1+N3vNF1bojrat/yHgOf0q5UIVjiIz0kvbloDtJ6IP4EJHQ6N
j8Xk5TU8j3gAs/FC23RXOVfLHm6LD1+uDJTuO1oo+LFmGH88Ys3URjsYR1X8kA+a+qtX8XW4AsZ+
4yqhLEgTVCXuZ98s/ZGrSsRVgGO6J+xSPqpq1d718cZUPqOHG6whQVkbtJrKdVV3G3jIwbvzX4Z3
WGCGngPL+Qn+6yXXQqEhsIzqFXKi4XasfdWLwvjKw3O+aeZBLAcyCTc80frpIA29+bC2WqQ3QrqE
OPkiIxS7cKqra33R80uLkaiLoPzK/0VL9nQk4fRQ1K0JES/ksnZBTa29wpvmyqP21nwIHMnhOOuU
DM+uRpyYkpLwZ9TETKScaYoxEsxu3MVXrq43JgQCmF4IZWOHBHv+9399H6krtVbZvJ8Aq5JvUdQi
ed+n2fZ1///jhfP477twYb6z+H//n3rxzJ3x/1vdePf712/5vfn961/PDf+o/1X8+dereHP+u464
h/9t9zN7+sx/5x/JY0v/r/ma5dCQJFEuZnf848Kj2xjqzEn9DDehL0LU+I8Lj1D/S6XTpPMd55uT
nfk/mseCfwOMFotj/KfJSYCpvMOF5/Qmm1M2AgKCZTrVBhtmGQBF2JzjVZonR7XGsMuBoIZrWaci
qYX4ceB+/Gu1/tk2f2sQn+7Of0YDJMkGBapO+eR0d07RKBToedj7KN2ejurWUN91PzECTwDI2bm9
yQNO3ns6wtBVVdnmmYH/gqqtqdlmazeCUXV5HmerRqRIpYTSDw+AQbfudJTMsZXOdNLmWJppCYeZ
TlAls9br2zLcVtDn104ljGtX//yA/W9Y8jq3ueuE/u88Mr2701GbKI9KJFbqY223yh3iZn9KmKSb
pHAdtEcoR0phBAczNOINvr7cYugaDOu8s65151+vxbNfwvYjfrCo7y6Lha6m98gw6fLY5JGzK6Zi
Fj6T4ouS2MHe75tg66aasTNQcUQ3QEFXLLNDDzNEdNfVThyGIUm2Y6onKFGQQnSRpm/zsYKSP3Rf
itxAE7Do601etY4nMgwnVui2d7eWkJg1KCFOlUaIrk3lO9ad6hfW0+XP+7pLzudH14P6HgdjSWJI
HWoW6L7WxyrEj0M3+5cCHAbeB5q9KYImoOFT6k8tlOJVBvPx3mRHwPmt/Ac/1s2N0PDCtLXxI0ah
xRdZGSMlraTZILpFOIkw5OHy7z0NIueNAdrLBUpLDwVm5hJDRLY54i2iWUcBVM/D3NLeIdahr6WO
/7MpYfFeHu/sGJMxzVwlriZk2YHan25ENPdznFOM6KhGcHhzCOHDtbjxlY50+glOx1gcMb2x+rE0
9ehYb7N7mMnmDpuATbDFwHCDTNZa32p38qbYqKtru/t8NSn20N/V5kayS1PodHalqlgBSoLRMWoQ
xAjvIqTDsGi5HY1rccEr+WE5SdJCqgb0wExavadDaRRaZTJq0bHZWV70If7oPuR31g37XXyJ77KV
6uV3w4Pm2btyV38KfrtH9+m+vC8O2kMzrox2bf6Bcu4/RJvLH3i+JS/9rsUtmlRGHlXJFB31/hbP
422ZW1tFNp4PUTyOgHhmzjoOr+BhznYVNIEZf2NyqwBxMRcVKfyOK81vo+HYVPkfIxnpxqErd3li
Z9/2dQwb4Cot7/McQbQ1XDE9HY4WOoTU79Zmy/VjPA7J78sDLWrAnMnFSDzgfwdicUzZ0JKMpK+m
TXFj7uPNT3Mt1/VDeeUxOvtYjATSDBwRLzn8r0W2GmD/nlo+I8VGtdbRSugruJEjErcvUd2h3YWF
j32l3jVvzJMN8jomvXZCEYcu2Bzx/hVmGilwm1kU4+imWJZoSNTYDraaR8d9rlOxNqsrz/q18ZaB
g9LoSB8yXuj7KzUtjh0E6UD8oeZ7CFDp1ZIrA761GQnMIEsSGs3/OJ2gSvINHKwYjqJHN7Hna+Nc
i0j45V1y9umoZNAmnbF7YsZJLi7SIC3atDfr6h4AE1Zf9aZCr8xVdCylMrTSsNwtwsPQ1Vd2zNlq
vg5L5DcXa2gvLvbmlMK2HuKqulfcCH+vBIAJ9zgSrQjzfUM9H+qy9v6Z0summgg2hxLmEtRU2YrA
iI6ZVgi4FJl/IInfIdOym1S59rXsqTXzm9o9XF7fs+MOzhooDYYJsMEoKy7u1yySbtOXsHIAQG4A
omx9iWaIWMdl/vPySK8b4u8TAVwcEN8M6eaR5X8Wn9LBN9gIEVY7Gkflwbjp7xMUs9faRyQDsEYV
XrnNtwZaVeoas5rLY89/+nzoeVD6d5QGFrf1UOizoo+pH6fBWvNsbmYhLJidqzoDEsqI/8FwPP5z
L8QgCVnMFAO0SB8CRce/Tl3H/SMFcS/tx9tIR62+Ikv6n/zq8d+zuJQxvC7rX4MtviD6ffgQlK+D
3ToKsnsf3vv3DcK7V5SNAX1q+dk0u8TESLWUY9X77bYtJkSgRkyELo8yX4enX8igJEVXFe0yjdR8
8YUMIUWEfXpwn6PgukMw7FuRJuk+HiN9d3mk5b0FL5FRCMBJHrlXlpWpgsZINoVThNZ8HB1ROHQ2
+FVfQ64szxW3PiwWgMcz2xim2GILIP8+RaYy5g+holteSnPz49SV4keE1YCHquSVetDyvmI4mjk0
BebCF22PedJ/vzayi0Ns3uRDPLgbgalXn2GoNYrNWGvPfYleUnflOL8xQdLU189FXn4GKMXifqri
qqsfdH32FBf9wQywZMwC+7aiLHv5m53tDqZHnDm34iy488uaWo25RTD4sn5ouI4N1Ntx/bL/m73v
WJKVubp9l3+OAkhMMvgHF1O2u6q9mxDH4k2SQEI+/V20FDpdVN0ijjS9A8UXIenrXUnudHsvsysc
869qQ2A+47ABRwO1bWCddBzdp58xzOoS0uqcH7u82ifdHjYY6+sjOcu+WYRZXoxtlsJiBRGYTT2p
HuGqsLD5XPhWEwYXaQx+IsQSZiupBhFI76OWH21c3hQVQKKtktT+9WHMKP7/+lJ/osybowVE8kMn
QxTjuT7aqitfM4gxwmruPvkBtZz8lwj9Kl0Y2vRxTjaJ6eN9CTo9/79kuT3kY1VUCJpA8i2BDGkQ
Ej9u4P+3EOjCcsLaBaqIAgoBiYvZnsodhXE65Vs11HiTVndGqAg3hcWpKJsAeu7w8Ot/Xv+k07zM
B4eeDQDNOI/Ba58t4TjSoCnsyOYIr0sdFrwHlP85HDomWUKPdwu74NkDfkr1CVwPmAmeqGdYfgs8
wQyslAYTaG7qu0i6zors5T67jdZynW3JztnJD+WnoG79q3q9PtZLq+BrcHI6kUZTiEb2CA7VaI9U
d5ndLCTopRmkoFJPu/CE2ZnNYAHPjb4vEAHniR+bZZAVhg9dpAQ7hzyEY/lRlcnCJnxhUYAdCd4V
cM/AJ5z1V1DQozqcIcUR2oM+FLbv0Ay84Rr3tcqAc4VA6dBYNbAkVLPAqqDFJEw4rWyvf9vz9Q8U
FIgFE7kRjuJzUzGlKfvRbhJ51LTSg+0JnFi2prOQrJeGihMH7mfoJqHHcXZbbeiQ4NOPR02HNzcE
LD2DuPoP+jYchMu+9y/Nc6ks3BHOjxyM7EvMWdZwDfrwIWw4j1oZeZDehmoc1Lon+8+765/wExZz
uhbRngXyH+c2XnBnpCEmE1Q0aw3iXdhooIgMww44Xf60Pyan5sLnN+RZ2sH1oOdr4jTmNK9fNrcQ
kIkoU0d5jInmq8NrDRHU6xFmXKhp0z4NMTveiJb0cQ7lhyNBqYjs2e3gwmzVw3txr2wVP9nCLWI9
CjeBUvu2WRe/47UDLcaFpbk00NkRyHkd4ZEwyKMTJzt92NhWvfA0/bxgn83fVCKB1gVurHORJKnb
WUego38cdxBIs9bVS/wTxuBwdqAAla3zR/p4gOPRvfoDdsDKvXKfHpqX7In5TgDDh323cK04K3V8
fng0/qc276QnMptbiSqszcxCPWYvqDqgNAenLQi3PRLFtd+XnnQX1yb9Em02zVld6K2tTtF+9z9N
sjXZGiaGHNBYODpBi1FxR9BZVuHCQ+SzU3321b/EnU0sianREcgoHovfyYO5ilcwU95ad/Y+fkxu
4r1krvr6dySAf6X0JNsGmQoUxOaFXRVVcwhZIKb627Bvsn5TbHPyiMN6iTT+eWOfj26yu8Ik2iAV
OrPdp2NmhVPLGo/DW7tKvsEz9Yezrx4y2Ljs1Wd07XnhTQYbnUffus31lXtpyaAfpKFlgzIIMWYz
aipw7UhgRHuUkMwdFE+XS7fGC/cBPIq+hJhNnm3kta1KbOjqzvR7f1iNvyHad6Ov+a7cpltjnW2Y
EZBDmW4hU7vEKV4a4Oy4HifDjKKBWiJMgxS3HpQVAyt14VZ3MQg8UqcbJKoec4ELmlOqwYxPHhUD
y0FkHmcL95pLZy8oaf+OMBsGiMIMjtPYd3jzIpNsn4/2hhXqQjZcOAcn1gMwnegtwdx1dg1Gy1q2
47SNd87BGSHi/dqUgbYEdp4mfJbvIPCoOAYnqA9aeKfnkYTaJGC5oTxEkXEYoRWePpdxez/KG0cx
Fs6+87vvdFsClB+9QiCK5u8uKlM4wgAieNBTsID7+Hlwtmqyd8IQDcrBhROcL/ulksOFfRJkOzBL
cIlBqxLN3dMRAqbXNinrugPrtE0t5XZ07FVIld+dsh3tNihaK8jLctU333ud+iCo4KXTr64v7fPJ
RAsNdDkA+dQJGzw7GmDbA4Bdpg6HJEQHRR/tFWr/DPwT/sQhf+tfj3Z+swGSD910FN9B48H5OMud
Os64IgY9OoZ4irpDawSVEm3bvNzSPFzHqFeNYfqh6vGWRg990wU1+D3Xf8PZIpmQwhPdDTs2evtz
AGPYp2iHRoZzSBhESLlRo3NismhlZFGy0BC+GAqUDVCIQCSCXM/pDMOfHsLcuKwfQlOaQZ6nwlV5
SOH9xbO/TWG8tFFRAt4JTXU4+s6WSz60atJF6ngU0EpV0Qka4l/J8CzN9EYteq/RjnG70GI4WzVT
yOmdj+mcOmSzLduAqDGsUbXxyCG5jOrwZnA0PzHIHSoo3qi32xEic1J0Czk0fbSTjWGq+oPUAW4f
tFpQIj/9qFUC7hJcA5tjrzPdA3S93zt5KGFtNBnMpeohGSxt24OztrBULiQvIqMCADGICf89B0eg
48UimjOOyNm6ghi5WZqoAuBZDsHb72jsBFEK6Xc4Kpj6ug+p5lr9EiP0wujxTXF8OMgbzZjDK3Pe
DGNss+aYSUWFUWNhZAF8eqAqrzn8J4BpEbarWrvrtWapKvFJCp99+Yn2CnVKAFGmV+bplzehstFl
MKw7NqaSxHCPUPJ1ZWfO0YQP2S2YNePedmK5HxuIZ8OGLnVFKzUf40DRwnYGT4zx6wjHZ182I/GU
sDc88DRgGQv7aVg/dMM2g5GBa8N2fn190Z+dvVBpw2EFOtBU20DWnv70EB5xMKMMm2MinC4QRZr4
g2I5Cytihv3DKp/E4LCXQv8ECxE6vqdh4FInh9JBhSgFGs6b2HSBZXZv8FvQ9j2Fj4Ah5X1Ugj0o
UkKDFNjmv+zRfv4CE2zhiUyNf0z7/ZdnnEzKMC5ClR+tvu7g1JWXq0HQfOFzni99FESnRQA5malQ
OR+nA8gCDQk/cm4ZgUpl8U2EJXwIx1E8ZjmcWu24g+dEn4tDxYz84fpsXloEWIfg3mPbmZoCp4Ns
DMHarrD4UaSGsYZFBVykqp6sazTjtFqkK6tXUJ8zlNG7Hnj6w7MVgO0cIi3gs0AhdF7npko4xHCh
sw5Ziw5O5xC21uEA64XIe09JAQqGnuqPv4wJFPDE94NOwyT2Nv/WxcRCju2IYNV9V5TbRIQe6AC+
lr+IaIl+dXZgzWLNlskgYGDV1SF02eHaA7OBvSP5voJy+H8ypKnTCE0icHdmSVrJiGowC9SPBvy5
f0WoNsJY9LZ7vR7l8mD+RJllCaimbaumuDX1bNhUFeTj+10cLSnkneUiPpkz6SFPewsIO7MoeBtB
o0dm+lE0K0tuRrIbGqz8QKvu2mEh/c4uayhaqugPTKjbSRZiFktpxxyGYANG9AYxOTMPhpeILNTv
zpb2FAMqiWjIAsEISOTp2tLgr8FbfLhjbDgTCjx7zlrpQnjClTD/CbUKHoujvi2baOFcPz9eTyPP
4SUoDnWadJiK9xHMSbsq2eCeBIelH02RPFTQS+MSls2WErTyA3pw/piS3fWMmb7fyfKefgEAwED8
QNr67EaD052CPlxrR2jnrWwlCmLndRRp0BX3bUQWFsH5/X+KNu3SgApOggiz2WxwObXjhGnHfNB8
YVtr2L0EPNZ90aYvxvAW5vpbXD2aovaFkrmygw1CtSTKcCmlcIGDTAbaThMq+XS6ywKuaVC5geKS
VHzOPwj8RWz+U+XKQu5eyivgNHCDwoYFms3s2iYzUM2bptGO5DGFJxGMGZJ99TMPH5hxBMTn+kRe
GtUkz4D3DE7hM55ZomojzzKNHMuePkBCdy+G7BZ6eG+wXV1YLxd2GWA0/oSazeKQwvfCGXSCXo3+
EFn6qmuH/TCIhdVxKTWnRwtAyp+EyulnfDnXoZPSQd9RYmdODbhIps4bbCkStzW6F5KJDbOSJejL
eUkGb1Pc8iYlDWQnXuGnIWtoqyeZxtqjmhT0LR+11u2bQu5goTR6UVE0W2yHv3J4sgd2ZlSBKLug
j/sbGPRWbqjiqIIfli+rhN2OuYxv64z/qLQcvhQm71+vT/h58Q/cPoA7VGz3n7DEWR7DaA/OyW3e
4pTsiWfQ8p05bR1UbW/CEQxbsoGr6L7XHcWF04Ea5HbdB+NkxhX1Zex1sSBu0cG+scodfXX9x53P
3cQGxDGhQqweL8EZbq7B8SBqaDEeeU+dQG/Tm7SJ4VZqDjIglrKnYbrEcP4EwJ5uZaimoZcHtCmA
pHgmnU6eE+utSCa8q4A900dEu/inyOAtOIoO5qaoxIuPoYDioCdlUbxXXQLtmjaFLCFa9aP9ODCa
HKhilNytgCZt3DEO0+csT5WPmqlagWePDVywMjrJB0k0mG8JJAmMKWE+cJ/GrQpoZKzLnUhb896o
dYV7TZRz6jo67Ew8FSZ7T9TIFPzhQZelB1IGP5RKjXKmpiXZO6rn8JTKoAv3YaS6uM9ghJS5bd0J
GLZZ6Oz2RVo8qShrA6+bW/0LEGLFdyG6BgY/rIiOg0A74y93FbRkAajAAfzJl4LVyOk3he8QB3LE
Ykds3X40BCPkeAiMyGDeez1h5nvKPNBssQtFFZwwBIIjkd8qvUfzI+QBF4Yz/dyvKTKPMkuREnWe
qi8RxVSBoWVxUMGO5fpApj/xNQQKBKjd4YyD7gc0C+alQgMidm2ppf0xL9JDFBewa3FSmLSnkMKF
b9/CETMfEFqtn6ImgGpABhQV1tP5SSFLY9R53x+TyV5mVGGvDEOmOLg+prODDOVVFFjwvoJiNvhy
s8/Ww/ix15QEII24Dxou4BPa2g8tE6vKJu7Yw3beoaU3JtlfZgXeWZN62nQvQWv17OlPhTW0FSvw
uDQst2pK14ZBGIj714c3faTTKUMUdOdR3sDnxPF5+hHxngOIjZQociiQwO2OFK7kFRA816OcT9Vp
lPlUJWE7alaFZ2qal0HhhK/oPYjV9SCfmIWzsUxPRIwHT6h5DbkzpVBjmuKd2IZ+ntpHVsF1rf2F
Pq6XyTqAtha0PAX2LhnjxBpdQiCmCJvfTa0sLYXztMHdB93jiUKKx9ycRwpd164ajDC+G5TcKx1r
B6K9LzNApHT4OZvGirX3XHcWlsTZ0QPyC9irUGcGG+BcMdcYHTARmZncwfbchKXfsDMlHOe2xev1
T30+nzjaUPyYUOFTgXc2n0bRcE0vleQOJorKSpWwbSpMfan0d1ZfwQsLzx/wwHFV/cQcniYnnJ1g
RhjpOEmJM7hGpmtA+Yhx1WtweRQ2/BgZNVDe4d/4iBdLUtVLwLr5QPELPhsfuPGpqIDN2Z2lSFhX
llp77AG99qqxgCxIW1QLl8qlKLM9RlMy4JsrtT0OTnQ0CwD8bTByFnLjUhATZPfpm6JmrOunH3MQ
RZ4PqOEe4ZiFYzNTy/pZkZq6sAqn3/p1EU5fDOS6yQpkooyCDXdyc7Vx6aFV8rkI7XIFM83GLyCe
4esDTVaMM7awgZ0NC1esSYkHEOqJHG7Prq2kNlKzJBo7RjCT7tvfzHy+nutTLp8M6DMA0MpIBOzH
85WM941Vqb3JjrkNtdUE9xi0iOKX/y7IrFEyNCUyQEOQpBSwin8V8pHZS6Jjlz/Vn5HMpqbMIJSl
JrgBaNUHpORc2Dkt7PPzXQ93DEzGnwjkdPJh9AbF1piwY8W8YVtw18BCTdGlhlN3IJaaWUszM433
yyOpCgeaA2TFjgV50iC/VIk9ChgLy2a+pc6HNP2IL0G0moxlOk1//QPjkVtmQPUWL/SFMEtzM9sC
aAELaVCS2HGEBy0Ah8nSE2HpY03j/DIOkoC/qgwGO1LU8pXizjafNPr7v8vi2VrMc9iBpzliRJCv
Uek3UryY3ULFe2kcUwp+GUcCdrgte6RYWoBqpgGalb/mi+3ohemYA06F5CmH7Dc79jTxYPfiMiNZ
mPGzjfJ0rczlEXKOQdRMZ0dbSzfMhrgKcNR6HZD6+/VZuZjBoAdAZRyED1QST7+Y2oYxwI9Y9nha
BBS9GlN82CMJbOchNBdaIhdn50us2WqhCeiXZTU9ZSCw3dk3Wv9sFbF/fUBLQWZrpVHUJBf6tI9B
Oz8nG5UqnvafPP/ADfjz2WYLphWQBIMvDqLosVebzOOK7iK01y35FF4YDwCUaG+gEIlmOZmNx1L0
xuGKis3fquFF37l4L7vlsLBwLuzNKCYBTYQHLcQS50wE1vE0rBvOjsRBxxiPa7cuYLvsCoKuqkeX
npsXBwXiA9hMKNWATXWadSEjEBcmAunN3iVKVxnJXPBgr2fCWVH181H7Jco83wYzh+EvorAimF4u
h/ouu4e8m1q7vHfZD3kb3+tLD8+LQ4Ol23STQkdjzkbO2kRX9LjDfDm5H4bil9X1vpGXC+Xpi2G+
1B9mx7VNUSFHJwIXj/TbAKxXrhyy7uf1D3hhEzqpccwObB1eB62pIEYa5ivVuG+0Z94mawnH5euB
Ls/Ul9HMlhPhqehbaGEcBYQNdLTzXHjP3zZCf6tyeCBXFF28Dlqh+oNp117upLveJmtIIP/9tnsy
4tkZZVcZyqoCI+7S1mdU90kL9rqqr2ldLoQ6e5DOSy6zs0qjWaWBosKOPPbMxi9Dt33iD/Yme4YR
DCl89MGqwqtW4d95U6FFdVq6mhswZpqSZ2IKrKW53+ZwBhjvF+ZzqmLOrsVfv6Mzv7HClBmmefiO
EDtw3jrpat8z5sJCJ9N9KGMW5kICLWTqXNEt0rRqdACFOJLB9LPxVk8ywEvLVav8RzvXn0ydQy8T
eMLD9BSREp0FRrJjWb/Sspfr329hcTuz7bEouqjhnzNUDhuz25OYb9V0YXu8cPKfzNFsdwyhPWNU
BHOkwgNN6xtXwjZC74SrZAc4U6+vD+niAfPlu00z+OVmptVNopjTd+s13P6zEBjgdS0r3zGe7RZr
Hkzhzlx60yylxWxb6aHS9c+gwLFjWznG4pkOr5IvkC2mXeE829EzA7F7YljPxuaAuFd2La7nbVmt
MlN1UYp2LYCcbadeoU536OTr9a95OSI0jfGOxn/m+V6hT8eKXOL8rB0IR6U3NWzoy1ICbUQfMsfx
WLsENjoDjv9z2/gTc3YatFECM7YYb+nSUDxB3obG9inpPSlgVF5BeEHfak5A+I4skljP5hFsTyAT
oVWHzhNKS7PDLq5sK+e6Yh7a+p3kzG/Byq3Myge2PvjLDzuLNBuk46TUEEVkHRoI2zJ1SzgGmOKp
2ibPbW37aC+srkf8LK2cZM8s5Gyxk9ESlhYipLH29R1/0aWHntkAFRXuAkji2hu4xHvoyLyYu9F6
oKAN7RN/qZ9x1uGDZZsxyReBQgNRWEiWnS5QppQy72Fsf0he+Dd4f/rNlj80j9G9/VAH+bdu2z1W
dwiOFpq/2P6+OMFfgs/Oi3EQMrR0BLduBUrm0A/RXJJ6hHv9nvvF3bDOn6vSHX4tyYecZ/U07Al7
C2ANrpxzWGZGCkLha2gdhsbvYXgU+2PrN0qQtEHYuqav31oLKXa2784izs59NR9HklWIyEbnXi+f
NJnAmaL3m/BFQsr5enadnSSnwebtRtUpYxbzKZ/BAoMCLrWZPzjqwua+FGU2fbkiS9hTYUgVX0Vp
gxMkcivtx/WhnO15s6HMNgEBZDIprClB42KttxWeWs6GNEPQFBDrYY1LQVi8HvJiWgJxjsSA6At6
p6drgjLZoC8Wmoechm6RD56Z+Uq+i5dIXpe/3584sy0gyXO9l5KahyQC7YkcanWts4UHw9JYpt/w
5QAWVS41XjnYQ6sn2In7xFZcCoJVaS5saOcX28+J+jOa6Zd8iSRDFX416JcdssZV750f7WOpuskN
/J6/dz/EG8QzYA7VLd1ql77h7KwXsKaAbxe+YcmDuIHmuuw9XXm+nhBLQWbvA8K0KK1NHESG4gQ0
SVZp8YunSwLM/49N6c8XnG0RigoYjqMj73gZ9MZRqT3nG/2Jl4/1qqg+dCutemEFX88OGIiezlnF
geDGU8A8sGpNnH1uP3EQDrIlHMlSmNlGIcfaiPMIk2RGtafbEVDAb+Xg686SNvfZdfMkB8/cIVXQ
sFIyYqLqBBZWEOB3J2L4GpolquLFlXc9LZaGNdsnWlVR4dyGr9caP0LL2NXsO17/nmiIfz3Q+UMZ
KCaIz6L0ZIE3dMbMLozShof9YB4G8PfS3iseBmiUuclPp/ct9zFfLzHppq1ndjsBuAH8ffBB0Oie
072METDyBr3hg0OCsVZQuP0PFi4iTH1CnMCQXJwluwOsOFEURFBjKIbmJOersYIon52ZS0fvheX7
NdT8jqMUVm/EIBkdCiv1ShakeuORJW+OpSCzHKc0VxMGDMtBhQNIBkM8i9deYS9l+FKY2XGop8A1
wcjTPNi28Aw0HtTkW9UvEWQuJxyALmjpTkTDeTnLciTkcplqHrTH4hC+MPgLqnjNG745og3hNszV
WxdSOdfz/PLg/kSd7bOVHNWKDIhaTdCkp9Z8s5Zk+C7du5EMf2LM8m4iQEFBXJoHINVuTN01gvLR
PsR+85ivqM/9/nf6zVwTr1jp39XWdd6r79XmvxrmHOVqhIBXaGw0D6PW4X3q+Hia5tXz9SCXV/C/
xzk3t6w0WMSUIcYplJcx/ibb97/7+3CKBxIR4FVgK4CDmQuWZ0wN2yRi3R1PZe6DLPhLGdQlnuEZ
32TaHCbc4eQdYUNLfHZFogAMajnX+rtMKdXBp0OofFDa9G/ZKLt3Qy9Z6htW17ymeYFyaBcbCR4O
8Cbxsy4aXhKhAVo+5rr40KzaHDxAMKLcrcFmfSWTyZE3oFg9ugUEtkq3UHirgG3P2oU77PzuP40C
SF/dxnKaVIxnee10pG4jI2/vYj2XT33JejdtWIFKph17pVZsJxnPhbU0/c2vO/hnTAiHTE4V0Oyb
H+0k74qKOaS9w17e/9JEKjwgYBO3FBCdNGsi3zO1f4ZR0vZ6XlwYK5wPJqVL4COAN5nNWOpoLbr9
qriDINC9iOECHRcpwM0degqQMIvhDGz/+vuQ+LLIQqgz4kU323rHHJhKIU1xF1KojsZh/0vBooKd
xlNL5G3Y5Uuu2vODH992msp/B5xtwqkJIV5GbHGH/kkcwF/7ySks4eoj6Fich3/5HEE0DAoap/DC
gSKMObtmaLS20kgdxJ0TxrqXjU36YIXipcrt8Cdv4Ah7/WteGBzgOzYQ2ogHFMUsWXHA6FYeleLO
tKEMRMau9SMIwcEiJwt9pWJ04Q56du0FjQ5QOiBVgWpDN2q+xiPT5HWsUHKX278TEj2Y0PDMamOT
qbi7hbo/mHSvi+IW9kM3RrpUkD9bJ0DRofEFFRFgVKD9PJ1JX54tTkNNJQXT7o6M6cdg8Gg7qlHr
ibJ9cWrCXKgF225aL6kwnVEdMOqTuNM0fIkrQkvk40Aw6lR7HUZjFZtkLxQdnNTalVXrcsBxGx5u
UwE98mwgIOOUC3vE/IyA7zNkH4DNoCDeQ0trNtVNTlUFfhrWnZmpFO4kZukKPi61xi5GQdKgZAmL
QtAqTkeqYXabiaZ2lyshW5cFyXHJA4fjetqeiftNwrro+oENCt1tU52zcGxaka7qlOQeZoXds15Q
mnqhCNWjI8OycllRWt/KlIPckCdVPMA8q6WaV9tl/RRBJfNebZJhnY7tNoIf80pGKtvJVEn/eRT8
f1X2/5kKAv9WDfS/td/+pbR++Fb8+t//+T8db5tT+fXpX/iX/Lr9D4BaAVQHZJeiLoc8/Kf6uvMP
k8AScWJqY4kCRIzb2r/U1w3nH+AcA4I3KehNuuxYuLzq2vh//8ew/gEOJpg16MUCZWmDIfsX6uuw
vDvNYJT3cc+BijvId4iHf0z/+5e1mkZJG1M5TKD1PtzxDnrl+RgMwn4Lo9heEZvtgAtYq2RNanUD
E+c2MIYPO0k7aC5BRCLXyvjJMccOesBKnD2LtAoUWI7D2dkV8dOoowAYx+Y6JJXnFCTytMS0PCer
kav6sEqSJz4Sw9eMdttrQBwbxLWqGDh5SJDRqN92DnX17K3lZnVDnO9N0+1GnboliIquMTSZb/AE
mtiZn9i7LD7iyrkdLAgJQQjxtoRTeJsND1yHDLnxqmgcZg6jlyv2lhUy9XKoPBhWht5kmrzqoc5w
jci90VYgNnwLhXG3AWuoyFLI3IzvgyZaXG2yNYOJJFNSaCQVrsHDt35UNnqGruqQdkFihn4TQf4K
lW6x0+qPtnXcOqFvVhYYNSAB5L0rf9ZAHJfDa6/Arm/MdLKxncLvOXRsucV3kMx8ZnmxLrl4Bo/w
B/QUIfLuZM+V3Okj9RMnc1Y0a29yrqKmXEIajgx7J1M2dl960KRfdWD774TeSFg8xBtDPJAh3Im4
HF5sRoAaf7Id4BRQE1ZMWJkXmjdUw7FJYzLd2ODWVsauTO34nqXWqonVjULsNdOLG3X4iPvUuc/h
Yf5S1ZQ9ASre3UIC/aWFZCskmj8iDJSr6psGwEWusnfdqHdtVgHR/Qg/LK/gqF3ICCXxIm4j38LV
0Q2bapNXOgA63yVVbjMu920+9H491AGXYgfELEULlGz7EGh0ypKXpuMeE0Uh3VRtQNCt7poxfBFG
yr5L1olftH4NUY4zh/Fbk6V+FNK7Ls3vGl14ObtHUcBVQtR089B3ICXqF0VdeUVtg9JtF/JGB8ad
N8YTDLL5y9CVz2OecReWa8UmqcZ0xVKIqrYqtI+6SlsPaMSByOvbcKg1y2coFAVCu01kfq9b9d4K
wW8oZOW11PDiFFoJmuqGReRzEIiL1LyvnfClqvBJR3STs52R6y7PchX087Woim1YAE4Y3dbWNsQD
nwADpsbGZgB+O1I6t9GLZ4rkNu2faYTOerXP7OLIC0gxkdqn5h4g5dUICQHdqlzH4U967Dwm+Q8Z
7aMxfdbrPf6vtxbJukDvDd/qP2Tx3eH3lpHuSNz58JvrnNqPtcGNsr0D9MzQgSEZaiOO8/a7Bo6M
OuABbcT3oY7/nhRuCm8ar+HovUalC3d5FCWSZzaqd41MX8eIHlRprKSew1sLFzBHc+OBedTe5bTM
bxzQvJhTPzEruq/tLRnyrR32ul+Y2qbgleVFA8XzfDJrhApj58KGbKNw5feQ2MnepCk8cJpbwrrf
Ikk+wCmLAzmmb1Uk7XUcqwHrycHRU8g5KAnzy9Qcf2iSRW+yruk9EKLlOg/L1lexbwTA2D7FRt/v
5ED5sZBOt2pYabjA5GJpNUPspQoFG8dp7nRuPjYEYkVU3AJEtU7ztPydydF8yW0hoA4aGS6kxZ9M
QIJKMLQwYXXCoW2UrEwe7yKVb/pYue0y1W8g8dzY/EP2NPbawqpdU/+u5c0mD9t9MyqPYYuj307f
DbgBp1HZBjAEj1ZlzjtPoaMWRB0VvqEY4A1FQcS+hQMoYFVpe1WvH0vyW7DCF6k1vHXGvpLSy+uu
f6UEjgm9FYFEFYrBJaYG6BdEDJxxM2RjoIYUgmZ2U9ZuIdUP0WUAujUx1GNKWgUJ+LRgyEHLk5dI
U0btDjUiE3RLdsxSPvppZKgRALFR4hL2Vuj0KdYadQ0JAY6TQqo/ekaJ51S54XHJRkgK2AFjr7rN
3lI7h4Zf+NYUOwWV8AeW/Kw5VPjDHM73UFAfscjSTY/FUQ9uCech+5ioO6MFv9ZZt+RH1XhthKVR
Y4dkexh6bouo/7BSQPRCGm7yiOwyrq4ypGFdIWXJtyTGxh2VAUlGT6WGmwlAnkbVA7nhNheJO4QS
hVctXqvjG8d+ptvKuypT3wYra9I7ztamrGzw7yrbHal40ELoIIjmRqfypi7Sh9i0HgGyihIPKuL5
vi7owa6TDw5KpRt3ww3F8Hq89vvmMYG6oel3FoAF8U5XpS/pPTWi9yJJ/EiUXgit7o7fGMYjw/7K
dNWL1Qh8MrCIMxj8tNk6qiBK4ThHx0pdWm15c8Ojt7BlHwrHoma7nsBZIMc7AEJ8vWYHTpH7McQi
MyU6sL5d25Vyaw75e2IPW4s9F3nzRusRVbJq3FPNyV0RkTEoVRudqrBK3drKV7HT2gerjmLPAIcn
7lFOk9CvdbnobxSR3YMrV28NWbdeEUVyUw8SlcRDCUdjO3a8JIoPcFB0qx6zPDo/jbFZRUz3UReB
rgxc/7w4z9ddn+yhH77tdGiT1LhoAAaIDnPfb52SQzEsT0e/NrL3SqmeQlF+h/rWHr19+AYWoV+k
OthZ9o0irVXVVv1jV2qrOKM/4bZt+XAA/9lazmurOSD9Re3OwMp3I65LVxaNtYKDkrIPFSNElwmp
4pTUU22Jo+R9sBRseIMkQcFT1xD5mxaNw3ZgAEMxHXhDqkh4oGIwav/EhnRbOU7rtUqyguVKkNrN
m0mKJ0UL7zUmNfBl6hWqxw7MSSCnX0sQSw1sVXErV7BtX8F0xWsl2dcWbOGGdYfWctXVXmp1L63V
b22U1d24Zp0rEzm4qo6biawCeHzvofYLLNgWOscpSCW6umY2vg4bXavMdqXdb/LMdkND7JNyjdtB
1ZFki0MMr3MertLcBljOgWprcqwaHXLiyq+ewOnFsX1nTO61gj3WpLgfle6oW8ODElfBQMLinRiQ
re2sx4y176r6uyjIuqt+a9ATEHyvRd8is/NiUm6F2nmDIjY2y9cQkMKOcFMDvRmVt3F929OPUN+p
/YuGFR2WhpcUgah35vhaOmXA1HGTpRsHfqUlxDnHuPcV54WMmUfFN17QwGyGlZ4dEvyL/RB5mE7M
neGjKPuU5qZXVsNGaLB6j4qPdLrgtWqpvzY5OuYhwBmEuhRyrSYdxo0uaOTisr3XJB58sMtQle4x
FdQKkiZ2qzD9rVIspS7bR4a4SSoK4EzTH1Lodxj2HkK7fmkV6mEYmJ90xo+mY54zqEZA02rzyTAi
EXbdelPD6cTT0fBhZqlhCd9bmY7r2/C9rNlGyK50mx5YYKrv9MTa5ij/VaocVmBwPIMXFrSUPWj8
Vm+QBrF+3yW/bTXzpZZht1V34OLviCzvIGKb+LKgMaR1/i9lX7YcOa4l+Stj/c5rILibTc8DlwjG
qtC+vNCUUoobSBAkQID8+vaoe6frlqaqctqsHiozJVFBEsA57n7cAYoE6kmUNuoPyAXqAqKFsch6
DK8NdfTkwuaxRul0tlg9IJKzsJOpxcbpehbBu1+0WTl3xo/9RSSI+YsNnkUTQusoiYo76Gi8EzKI
CTYd58sv1keu8RFsADBlpYK7qHGK3F80moqGXrgwYTx3t94w/oDWQaaRwTOBXfABcZZ3rI/ezCKz
1bZu6GgjjqTdaf7pcZEWHlqHrnL5nhEAVzhtJ6+5V+tjD4fGaMQN5dPOaWFcu1InDnh4Imza2+P4
JN01r6Pl2av0UxvQE6vtA86JRFPUNZwchEPSmlYnynkOSayJ7VUdzASfpsGdNfZsOH76QbfpkT1U
VQ3FRgyB+9BUB+GTbHAhC179JRajDcRJPTTTmkdWm6LVeVhwyy0N81MMXUTN2h/nHqZok2TwPJzl
Y9gZ1LqKAJFr1m3jDpD8ll46NPJ9QqJirBX5QOk6vvqAAdLW2ORcdr6LzWPut/V0VZ0o2+1Tq6R+
6tutDfPqgC6xZYlDUAx1XtJlKwbbyQHXeTvWlGkti3vmr+WFGatP5mkcHsd1xI5bwakxuLEW096Y
tTGxbw9k485wbo08wDsrAZ42bAsbzq4QqaQIpt0EiqH0F7gZVW89m5AXF4ui2ZsdGrNVwg6xcODm
4wx5oLwHY1nnMBQRXvgQb+TATbgZLY1YD4KZJ9qvOQ/R+PFZQfxRWc9ViHag6YPiDZ5HlwZB9TH1
ULHbtL1ZmmDdUN1OO9ZKmC23HNuBG2QD5/s2Ku6C0SExuLlzhWk66M16YLtFm8z9Z42YbDZKmvru
4GSibq2k6fp322+aS92U06ftrVMO20OWICct0TVKN+E4a6KDxtqG3JqOMnD7xJ8YKgMEFYlaRUdf
4iAbSwgVDLH23uw+UItVKawIkeqMTsvr+xQWKO8znZwN75XIa5daqRY6itcJc4fBPDo71D/bAbZT
ehia6yRwH8PbOsRD2gz9CF+u9UaKdlcH4+1EopsO5V9VF7Hdzp8BfEK1C18AHw4nwUp/On177Ff/
JlACtSYWC1VBQjtUj9K20P3x2ocerq9g9VzDxBbN7lZKPDZ4TvkYE+hAbY4OTWxv6dATTW/DSF/0
aN85A82XKThyTMBJp78xeLMPbf0l3PB1JCrXUfDV103a9u3PcfYgDSvegUzntPsIo6dS20+OPd2P
zH3wTFfti6X6sAL/3RuRXdBNr4Gl7moHn96Cz04H86tsXP33ocRSIHUG5SxKZiN3Ex2gtRZxXX8i
pWY5VD6v07Cwy3iegUF6k4e8BdXGUB/i9qKQaCBsHGEztuEWAiwE4s2acDhblrXG03pLMe2VO+xt
sGHhUpIZNLUnb3gg/AzCfJb6ajpZVzEFnViXdCHfRGgUVk7uJhwfLmvhyDvsu1r9qEyv46BfB2wy
vkkFi7DpAbUwcs/L8pn11T3vGZz1pvNA29RjKKaG9XOuVezg4E2q0S5i0VapkDiujY+ibdHZgoF6
wpotuvI7Nswb2cJNYwmWd428O7VO1jEIy68aZQ5UHwcm5ktP5s9I+shvdsEvrBj5Y2v/Eq4wSvQr
iDQw8+2IPuvH8GVsYBYJN0AZ9wPG3K9ah4CmZWO/Ia32UldF7iG9wrkeJBgjyRBixjIEZaNZLVMG
swTmRttx8vDm2/vedg5EY/KDqUePwpei6oJtYYLNHNppa+u0htw5qMHmoJSEq8ISt/6SjxLuaSUQ
IuXQ57WBP1TtAt6wJ7TZIG613FXKRykVvLs1z7tw2qsaJ6EcdsoBpAGCDUo81YI1i9ixRIm6zIV9
GUcEqNU6kQ5CTDm6eG4hz1p4TUjiCmVrXk6DOgZ8qVCKmt3MlgldayPlMyoidYwE/XBx1klrTW2N
0i9ElifC2ErvPC/awENhMPaucpb6rINrcWI5FQiVdQjNbaBLDANoz9e3zTRXVzTjHlNSDf7HWV7k
QPd6aAFKgZECd1f1iWqmH8L3ssh8NgYGwJ18qGpznmvnJ2LrJHZMLc6lM0BfA6pheSwBxbcApDoA
TQInr5uphSwKB/BYboJG8LyxJnIniv6AX1smDZnu+wVPcMUiyaSG2Nw45mbmMpv7KeEyZDG+GLOh
FMVVl2guThWpN23n8y2RcLPGhCwCz+X1noM7DbVIyhryJVY9FR7P4GEMoZT2vKMHMOc8Y2nAX+Kq
jFxeBoYYwQFsQe9OIvUG7e6hOL4bVVsf1WKQaAfCTcO7YNtJs18dHMqtCUzs9Q3MpccBg7fLDCZf
V5C0DW2IVQXpd92Zj45PmWcP8tKoZRNcUYo+cNGJ5FoGaTFD7t6RckOKshVZbfDay/kqymvK9jlE
RlrcoBfAfv2qFolYJI36RfrddvQwWaiYXM7Km8zj0tXLu8VI+dX2gDvhe9pZeS3KD4diwqQcHMjB
W48nISIVQJPWezaAC7KQtsaePBt9NC+ScpjbOFTevQJ5SqTJ28D3t7Ozm4z75dTAPtrFyjoPRADv
N06zbuaiREMWCQz+qOHZcsius8Y7jUUcz6K6m8hcwLXE+5LVuL3WKI6vs4Icq+Zg2STlvpu43rS1
R/YQOh+OnBNWs0wy5y6C0X3aCecUKP1JtcApKvhuHttDHXQsp2txh7yvk6D2lhhAU8uMv52R+pKw
632pWH03duTUwRhxQ8rZjS3h1M+seJ0ac6TyLuruhN/npfY23bDCvzO69yGhilsGoyjjxUEg7LcV
idAJknGhGSNNOgh2dicD450fg3MPcmeCJA6Y3Oi8LEM2ei8UuBwwPbN2STg3cMq0khXHkiUrK7X6
InMRSoxaZH0B6LEHcZbbNiCQwLH3Acfxx2w0A7a4nwsLDVztvVqkU3HfwlzAR4UOoD4O2/CuHry4
kf7bYjyJgxum5iNFdqnsMCbbiEPjPWDQIfWwmUmcsQpgQl/WB8btfegD7amBAE2kyUuyJBaqPdpp
wAjU3ZVoexZM3VM9L7FcwmdTQHjqwVBVW26HVpqD3IfUsJevk3UzAZVeyjgcaObj5Fk8s0UBDo0+
RAPBiv0ICSKw6iyNfqnK285645Jmup+AkZRf1wUGB8WE9GJrjeRFMuzF8GwGXL+cdXlvgnA/Bd7O
r0iMcYOkmbdz9Nzi/TEFuQX7/ta6xEvmucjowHaI4sSilvcc20WxPDQ+0klWD0o4lM1GnubZ3Qpy
3aCjbW8+jM3eoE9O1+LFBzCh5o1ewp8NuhwLAGiruhQJQvBaJFs/UPvWSLDsGcyXWnpfmZ+0e2fh
C3jxuKg+ZdgdonHOILhK/PZ1qh+BapCu3g5AoYm7psAVzhNDduOEtsG2z25kbdoZmalePx268mtA
FHhrd6cR9jO8JNtQRfgEiC6thJsSlyWVgGUyCeNiaMKNVcHHo92g0cWdc8s9rd4q6ux61u2sGd4Q
QJFbX+Vj5+Y1LM0gmbp4/X3ovDOF+IalymZO7zqGpn50ra2iM3RGY3szwcsaJnsmbnons32WGgfD
UytQamGpW3/VPzq3/OQ2TkIzDReGIS78ehc43h9X7Hqir3eIhgM50VX9fiT0ebCr2BfPYj73YELA
p9tOvRnKLwM+QbTJSJ97DdMQL466J74Y3Nwpcf21u6yWInvt9jvL3LWwgcX1/C18WaCbDPduPR/J
yAEKl+nsvNSrhFe5fmD0DelbcTMHd/PkgmXsY99UqV0cSu/VrcO8H+YGvEvwqDyu40WzYz8121qw
A5c3RaT4g11XwJysXDRBbHODTjFKg+K+booD/FqT3lhbhy6bxiszeE0lLaU4+MNE9hdRBclqFTgI
77T70GMsK6S0O/l1Vso3RfcLAF+5s1SF/lsmrYazEjJ7RGKPR/RSrn3ohtMKKVQDgLLat+Fuqted
Ve57VMhVk7UoFuus758YvNP9buORNwvHOIZT+N6UQd6ghqjMgzs3J11njCw4RAq8O3vQ63Hdlmko
BAYsWphcw8/D4nm9fhaOSaPG3DLexcI8hy7cxugUz2w6AWPm+go9r2fbQxupnQ3pywucczJmO9vG
yaEBOsNU1WvBYvHWJI2LUgnoWh1iItOjO+Qg3AgUTMUzjgCEIvYZEQevP3js5JOnycq5BFy0gacV
XG9+mv7JmUB8ZTXFGTgEdyCSDziLTkUNSISynM3+xlrhANxZT6PdZLIG2TGDZhYuzcJ1uwxOzjXS
hpkCwXMeKd7bcisi/eo0t7AzXJBSAogldhu43ffbsFYJIGLpYGOBWWxAN260pq6xf9hreF8FPdx9
uwuCdSjIClAgoRfbUXCwqCVSOLKBCHS708zgTVpFwTPMWJ2Mrypv0YKhhMpavu7gbgxrFjudICyo
8BBJdR4MIlQwPR9kFYboHuYqpGgSYMo3Axfxql1RMDsWUIHu3GVCg8aOgw3QlqnjtEqew7brRlbF
u/b5m2OhwZXqGQaA4rmZMQIL0h5lIdwYTks0vrbmZSXrFJMJXnCsPsJPLnFUC7RHJbUasrBKJQk3
nXXTYhTjCpJHy7IdAwu7sB8Py01B8JGXN6sX6ITdRAleP8KjGhBH7rrKys20NXSpka6HsgSQ70OL
/kKsk5fB8zfrFGi14bgIFPxX26GnxX4SzdmhRYwSPUbAacbxfi4O2xT02DnzxZ4+tGPtaj7uaPge
SWTAAoWl9aUgEqzMmAXrglpGbEYgyS3fVWy3qKwqXqg+9N49UO7z2Dmov+WaUA+GYR4BCAXH7PuV
NRj1kc5r5OmURa/hPBwH30mjASybKGDDKEJsJd2uYeuJLM5nX/5wAR6nCjhlRA3yKIsADipBfwZe
4ACLGuBd5M7HmeCXnDCX3msv77ypvblOarwicsnfIMv2grUlswY8SbZW2xCIRGS9os/GcgrAAk3q
tYUhW9WuG4c5t2VXDTHx65/FJOKJ0VM0l+u+Nn0m2zIXkzMCmEOVElpD2jR4kxGrjcMA3lHWEuRz
YEUgllswvKP1g1vRuV/B41rEPTMYQh7CWs4P8+q+I8NuAvVj7mygQyYav5QUu6UpkBXSlhK0FxD/
CPBkMkpwIsbcYmqLvF8nlfNpVeHeR4sSrAic9t4XUO0xhJ4GUBEglnL2u10QLadJOSKzg9LH2G1p
gAlW4tbyirtVoftQXvWIABzkeoZAOapiIFhPU5k3ne3cdvamiJwK5fWNruC5tVhax13tvMPsugaM
WsI4CvTHjcB+FIdy0TlHdDF2LVIXz2gMI7xC0Xpo7FJuQx1Z+w6O/17mL2W7uQZfpLBPyofAPJcG
T0No12Tu+Kx1mFuV947sgE0LO7AYKrGnkqxowehmYph2oCtcnsUODPGmDPEGTtVuoOQoI3IOKniD
NxZ8wqgx+wb63UFF1dG0I0EylEW2Ed6kS+AvB5uXiDZgfVnu4AeDme8hWIZ4bhh7pgpeOhkFSrKd
JpdWKaFNoNAmOdTCflI+1K0aaBxM8AWP2wrXTZul2WofNqaDI/eWAzU3WBznoFx8pgmsAzBaeTV+
K8La2xTFwLcT6e88h/Z3HJascbQUwQ0CesTW6RuMDvs1fQym4dQiUDBDqwm/wkCPsT2gt5kHiEI7
DqhihaXjvQDqkgHRty+akapMzOLL3FmR6BEr061QTSD0+1bAExHj3TB32gwUvTFCiBER7tj3bTF8
qFDZ7bkv4PObsJI7r7oLxNd8BXlLautk0ECaWCvGr7UmbRyVq/qJNTjjIHHUzcrHIHPaEehK14AM
Hixx6vB9UDIsM9qq1cKPABvjzjEICswwhYArhmWKWcXoZfSDpzkCROYORd5AvLGpVO+8gnIHMc0H
daPoamWwB8bu0WtENA2Ebby1jl7KFhk0MZMa4lj6s+qFK/Pe195RTNp5H0uQ3iX0Dj+HvtFdvAhU
9sSG5kRbeVTIro+jVQBp8yt1dLH0c03c/uhbAJ14keNZSOyNxtv3YvwpZ3u48aIKnSPoSJy3JkiQ
UwWsv7RmF3WdJrvKQl1G4Ip9ttnivcx9JHhiT1P0RWrjIAWIWPOWsnED2EN7Wd3wJa3Q0WyhAwTu
W1RiQhw9+Cz0wWxhP0c3aO+VLIa7uTcTCBRMENd6fZNF322Qpcl+Rg2HqdQEsAhU7Dw4OI3rvrmd
VAmHyhWlG8zaIzzkCN3dDGdAFBY0iYSmr3av6A3EzPRVoq/ZDa3Xnahe4eo9evTcoX9AhTOgouJL
4MIZoLFt6GUgvAcAXoD/ZIXwsa5tfoThO+BBXYXbQZg6g1B/xHMbQagg1dHf9uTUhosFJtG44efg
zR2sUi2CQQGoW24I76MfbLTsbbNaQTYPo3cqAo9sCOqDPRBqFFE4S+EfapnnYDZI6BshqZvgcrvx
2dwDrBw8/zCOiJoIWydI50FCCeOgpXAiC5iOEVqgnfDnH0yX3ritLQs9S8EIEujhNLUfp9A9ws7S
vrNl2cUozgKeFRHoXDRgS8pri4dQXUgQfY6cTpCEQKbJ+VJeFADgTLlXkbZv8PlkaIGVtgO9iSDX
Onk22ODSgfQYSxmtXEvltoVFU5lYA3kOi2IdN6KrTe52LHybW1nOCWm7VaQ4xaw72kL2EwTWJyk6
A5hhKT670aWIXQPp5Dm2ndWQU/WAKApk0UBMehxZpFLZBCEeS+3t7Mm7mEJgWhAkZp0VV4PRHu5y
6BR5YD+7rHAuAHhgcDr5A7PPftsqK24KGDD4QPuTFiKSzLLCxsaapfwIbOOqbfbmNHC9NKTcSiEd
DW+DoVy2ptDNgYzNnHENyVAJW7485KO8Q/Z3fTugvxA06M4NCkmIPnTxVQ8jpvEK+E6fBl5fTDQs
26rtE8QEkY0KHBC5xQqUeKAU5uVD+aLbwN032nvWvBc3ruzNhVLYc88NhX0P1Je410WRA0SSB9EW
9st1K9x4EXooinHxR01mPAS8E3dli1DgZRzwvabGW+SOZOe6fHnwlQ/UxXR2FjoQ0dTAJ6COpOoW
SNVggXpfah2HZI78tNLNCHms5XpDymT3WIFJKELtYmyyg/NWu8h9qCeBFVFaqQnt8KdbN2BpvFBu
+ADWF2sIpIpw8XrYKPM/G10tJwByP7gCYw7vzm20zmCSZQs4hpm1Pwc8QvvUTCjvJSIVdxUmRHMf
Ov79qJ0t3A436wT/iQCBFPj+QCQcSk6BPvt26F11AmnpbmxhlpOzTAuSNBnWWDP2KSJ6/DtT9P6J
hlrBc8szOST07VPIGyBOA2LHFGQKRp0dsCQiLmpSoN6Z24uRpt5UVzRW0upu6UbnZrlGFccoTpwM
dFKQswrDCE3IbuE8ro6zGxTP3FoIELf2xQa6kGD2wE5XY3g+8m4Tza7ewJxhSAtUjY8RAiSuzqDZ
oK/gKF+Yegq1A2EyFyXSMoQvASetgRzyURgv8UxLT03jgvkvOeJI/A48EgMrEbogKlcQpDfQf0OW
1QEFApN8MK12zpPwx2Rs1zcAPcBnuDY/isIhicsMtBcahm0GCTeZGRCcGUsw6egYloJmg4EzjLBI
Aba445Bl9EGdBZr1KQoGiUMDhUjfTsNmUfOuA5rHYgmXTIAvbzDotREeMfsQDUXoQdKSR+273ePR
FRTCAgcBuyRu66v+AkE6A2Re0JxI0RU/+9IOjwtgPwFtTbo6FpQ8MDYhEVz+CdFkjxe0zSOqgx9d
G0GcCVLyBiIOBxcagy3cqJGpqG1qYWCrwufmbV5INQKBKY2/I3oGCWScEq3zIosbvG3oy+tJMGid
ivpOQtiIEjOcedYMtM4l6o8Ylw2fGRunXEBZt8Axf8ZjQdBBMKfTRCs/BixobmgLWzdEUzB6DggD
tq57s2toAUfcSKk1cYOpeR7QI0DzJWqaDnZpvnQn6huXrX7C/RktWVuZCahFZPbQv4LRqfDzatTH
62wfw3AQl9Zdih+TCXDruK/IzcIs8blIvn61jPF9tJIFlpKlBabAma8MrCnfoMDwYL1vzxsKAGpP
57nmEMd41S1ypPtsLW150Aowua6kna8IvX+V5VqmZYTRGtthw12kRA0Dn4hnnaaooivzytA/YCVy
C4ChhMjjQRVm/WJt052QrjVvMKEcwXSKIq5j8uDfqQiUfys3Y7YsgCwi6kEdy6plTcdVQMfa6XC8
MWWUm6ZFxgyOpJ0f9vaeIjAHUiTTn8Q09GndLAjK45DzjHVwV4Cf3JjAaV7hCywQnIC29aAsxVPL
+NloVeubKMzwMMkI8qyGg3INjHwiE14qmDKQEQCdDA7Il4FAUd86fvkCBB5iBLKMZyYaZyt7OI0Y
UoCfrtsgehx9NeTcZ3o7d7bILK6mW8e6HgxmZjiFgg47qVwR1TSGMAGa1iU8rz1EV1gz1rGCX9eP
scTNrBxa4vwsBWj2HjBeCGooLspV364NHCqc2ScrBD4+BiNMgC2i9TBPgM3khwKruAMtHMFwEebi
WlvLpq9NcyqWBmukwMS+E2v44777ESwJwvLEClAf1SHyLkVXdXu/LMfPrndwOhVH0a5b4Nlx4EuU
AGOxbgL7epqv1kGUwCld1YNwOXhwX6OjjGH+BUltd3D7WqZyjDy0k8VqsOhDp4TRmFUEOQoU7wOc
hPuKk6PYQqvIapAlgfcRCat4Ul1f5QjMgsurD4oegv2RWCjsGz8NBniLpYxB1k9cgayNsNp29piX
bf1EAP8hAHG1y0vo7AN3zMcC8PowapDHfFx3LAB4X5djOhD30K5wnlJITLLa9ViE6sni+BfnOh5A
geR7yz9Hlf5H8v8H3uG//339ng8+LCP0WvI3ffrvfzrVHyOstr/k337V9ie/iuun71/0h588/Z/f
/rn8ya+a/D/8IetlLZdb9XNc7n5OYGH+r0r++pX/v//4L5X/wzJA5f/BVS+vP60ECQh1/28X2H3+
538gyOLvpgMe3mv9/v9+w7+mAyj9B8Euhqg4zJVhwhvzXf8cD8AA8j8iZEfD4RgXwOQQLvKv8QCK
GYAQWd2EItgCidYUMwXTP8cDKPkHvGgxTIC5KoTQIa7+fzIe8G18ycIwNiZnXKhr/jgUMOP8sYgh
9nE42jcQJV66nF5aGvsH+Wht/u1uXP45tve/etVdeN3L6T//449Ddf99jeDbsKpbjsRUbWkf/Vt1
rp5ivbF+Mcb5zU/59x/9bfYniFp0ANjRj84R2+NxfuZHviE/wHv8IgEP7ne4E7+PIv5+ieun+rex
CWRLB3KlEzmOFaokGSwFDpxmzBo1jpkMPMnTLhrNnqENXeg07dRSF7meiNkwqipEuQl32ymDFk43
KMTZIMAXTEGK0dY6hfgjTKOu8/JFQKXmVcJOAaCxjWxCyMtdOqUrxcanNIQ8JbCibUQqnQZwN8/8
AYyRGsHwqKqqQO354XNogwOhMiw/bCL5l45aPwkGz817AbrFqqGGm0kHAc8CrmtpUNbEIehJEDDd
qa96cLTlnZz6XEbzkCHp1E8Aj1Z5DzosbmdL7DBSH2UliqULYeRDhh534qZSzT3F4PgGrEp4X46O
u52Vi9JRaPlJcGhkReN2265BPBoMAviLaELnMI3jsKVc9pnXhu25mJiV8qADlNLS99boq/4krHG+
TPZprvz+AXlsLirRWh+Q5DAgpZajrysAdpXLFOESEA1IgMcfSC3mqeeiK0SQKCZGK0QztiSAPsrx
xIFWhYZnF5iMyCkgDmwgyOLOCKOgwnZ2jSNeO8RKnBpqhRmGJH6V4PZtZu73F+n7/I2l5mI0wj4G
9tFyT3VwGNe8EijQphBc3cH3b3W9C6NdCfXY36+86zL4s3f329BlVEC6yi3mAAHWgGwqaDshn8NA
iwLD5FNBgfiaObMqe/rFINtfXfHbQKByeaAUJG5HfMDcTyHLc7Y0bckvPhD9o0nf7zcR81L/vhqD
JSjFcl3wo0pAOvonTOKYS4ePY6k9fCSgu+4PblwjDz4WAE1TGwxfvQc7sc53f39T6V/tCN9GAZEW
L7zIitYjCtssKqcHHXQZ2jVwdc3JdUEjdcCHOeRmpGnTNghe4V7ewNhl5ftxdZO1Q3JMgLL9ubpK
e8YSc0qA0DHQ/6qt4YAd5Rd367rB/tnj/zZSHEjpMySfrEdkPabdfKu9OnbToKvQAxy8T0XzX9yR
6w/8swt9O0X8sHT8ipbrEfTxOD6APQYRQ0HKvATQg/sbx12RgZLx6hDsNUtqRApCx/4YWBd5JVHv
h/by97/JX7x+/rejZpKo0NfFWo7ulkMzr9PeOfrDjwiqi0jv/v4a1xP7zz7t9zwhGxlqts3a5ejE
Mm0PN/PGOi5Jk8I06DTvQEHHddLtVIquIyNZGcPeYmOSM1LRt9Gt2NxDlLJbsvsxCc97lkFaffjV
SfstRei/l4f/7bAKieohHMKvZodbQrIoim3/1Kk+0VPKvwBaovXq9b6JWQxiUPz4+zvyV1WE/23V
mwViKiS0rkdMO0D2IxALbaKMdw50d2f+CLX8iq6j+cVI+V/tpN9dGyZldXJSAxbgtsyrBLNKMYTO
2Gecfbn51b38q63G/7ZfQ9bFqjDCVfxtsVVP/Q5dWMKTIS/uo8c+n/fhBtr0rDoVmbVrkl/cyust
+5Ol5H/fsgEGEgK45EggSlu997q5aRxA7BuNmqA6axDbgfcA6u7qpa4g8lbQ2c2xS3/xdv82Mv5n
v8C33c0PUBQXM1+PPZRJUrGnkPhnx3E3oQfFG2mSJtjN0WHkb1MZpVwwwCLuhnmYG6x8HzNALKvx
XDwN10/5zkbQEhJzPl17aPvXCHqHEFnbxEDtv7yt8CBH6QsPpWBTjfPGmWUmpl2odlZzhCIs7B9o
ALdjdhCrkyi+t4YniNhUgyXk3NbecwOKrFyfNAYHSHhL8RtyG/RwTTIgL3eI9HV0A6V2my71R7Aw
6Nh3xfqiwi1r6cFm/NLwcr/I5lBZxUYjqxpBmHIN4Q1ZIRHpUmJW1Uwg3vtgY9eYqT7J3s+NN8dG
36Hc0eYERCkZCrLzeI0HBYrf8+99Yz/LSL2Za7LZpBGOJb2zo6uPygZ0N6zp378r9C82Iu/bsovC
mkm1YtsNtxiKozE5sYOdtwcFyvRi59DMv4cf5Gge/Wd50veYMvrFhv9X+8z3mJRaLbPqkEF5LK0L
PB8lrNjcOh4hV878Jw5r4wkCjm5/vVOLOBHnzdDbv//Qv5kb/sn76X1blnYgo1B243o0TJ1WEFyQ
oWcRw6GmKr0dw/myNt4u0iBo5qd+0GkERS8srxMv3LrqoZzEyxTdrebQQ2BctdCz1MhcDh48GFeq
ptgQW2waoOuAluJJQc6UMQx8gcs+TjMUZ+4MGLhN1EhiqQFklBWUHM0Je+6+EW08Qo+JaDiMyZ3X
8mgX+3Ic46J9Hc2R+DcFcsCd++o6E8vzxRXZlatSFAUrhWD9V/6Jf7UdO9/2kP/i7DuWW1eWLb8I
EfBmCg8Q9BRlJghJW4L3Hl//Fnhf3+bGIYjuM9VARZTJyspcJkBnsG0LgnIkSq4v/Rn961fih8dl
sAW2XVx7Gi2Eqn8om0JtpsvRDHS8a/bZnUar++0dweTP5Hd2IYxKH6/NOf5P7QFlBDzuD/9Z4PtH
JDOt74N1n+ujwIZ3BP8Ao9EGgcXbAnzBfcfNpgb10zMbKlS6A7FrrR6+XKiycfJotqdWYRMlIGX6
SllR/M5kKmIB1FHh/amn0InwdmJ3aGoZShXPtye1kIHM/RWSBoaBDOtSTmcPqLpNLe6RVz20PBqN
AVQlY76b9hBwqZXxm7gRwSQ4NBYE67tEzzYrP2JhruhZGkR1WV9Byp1y/NYgISLTQ6vT5M4cgxYy
h2xsHzg96CCkBo62Eq1lAVMO/mCF+ClM3b2UYVYAimqNq6upMqWgWgN2oD4VqR0kFKtkSyXvdWTi
gIJxZIuoUQtch3AdozXnPP/upR8wS0NRtQzKCu0Vp+I5JenVtHMYilhZWXphu3OzSY2Q9uUVMOBO
UBbkRx/6I7ocAdgTLSqfYSkBcNq6nJ5RQKyUYU/bAuqfdkxFEr4WgIqIHSOFRntbFscIXEAXXTXA
yls5Z6VSyT0AM9GYAteqnZQ7JB723jVVnWhG7BG52rj+BizTX3NKXvqaaf/eLdaYELxYe5gr5MlD
a4rI1fxRQMPs+/lazBRN/puKzl1h4WDTpGyJOD3Y3U7SM4XTCIVQSlxLlPZL/EGzyV6TwZnJd/7f
wWYRbwhQS+2qeHB8z2go9wP6HBqZHPHkd0EM7k6pxMFCSW1RRi43WbhH0fj5Zy5NI/33NAZ+R+Xx
gIS7SA2wpmNQ9TNiXwKV+/z/34Lpg0PFzQ6VBKgIdIzEwUm04oPUxPfvyupUC9Sfq57YwibUoQQm
9xrQl/KBlFFGVr/R2zcEtfmKvpAs/nn+Q26x49EPmR0ugIiBi3GFwYmoLdt9D5lOZSYcr0G/v1bH
FrqehrBhIRwA1pMBaFCrB5dwC4ROifIXCZy+TP0m761nVrTs281KqLspcj34WXOb59YDxaplw8EB
Kgl8uo9IvNahnoytgR5RBH96QKSk4pvZFZ3B5fbYqJN6F5D0wOYSLuD2KlfZo68NwjZAP37NNmap
MsnOzlfhkWAYhVi3UUc8ID4bvdUSlX7l8VhYWZGFKD+XN6QlHp6nLY9N74AB6nSnalsYyHfTTaim
prTl34pDaKZarjQyqBRXTmVkT6dWntr0Qll3rq6JujWZQvwJBzx+lXyjpgGshmouB7Iumh20MaYg
rMZoQ/CyIAIZ8x2bIWSie7WPZdaCKHFVHNngXRI4FZDI6ksE8H5wmpUUdSlfYGeVIo4f/aQXucFx
XXSoiW29r7l6Nw6bEhTJ9iUG9ZzRmBKEObCnWtsz+FLjBlCp0WTdMaXc+1Be0QGcTTOTY+wKmgPo
IsUpacXttuLsLomUoD5U6c4vgXsF2/D5si6deHZa7rvIDJFUiYAU3+AAWaQCnqogdKmgSaiCPKqI
YWol85BWd9VaThTPAm3U4lUDJEBlVHIbT1K5VmLj+Y9ZXORZYG2BOxkg/INsO/A3Jd8bgvieADgt
HAPSHDo0OpldmUkQ5Au1HNYYQwm0FlTea/QefUBmgOn3wo8RqHh/QAqSxgB7ApPP4yHbot997Ag0
ulvwOJ//XmppU87icUQAqNqV07FD7qHgpYk2MFhp41exC9UGnTZGRSU73ZHCiwd0qqRS/YpW9eKJ
n0VqdAPh3dQg6WL27kuuNp+UObyjB5vuQu351zELCQ47i8FuKXQ01H8oHDnZg9g9oxenXK3s1BjM
HKL3ow7OxIHaTIL7xJY/ZEbw0ivtVbKBVd8h1VM73dvipW5lZ3Ftvy5M+VwD12eiFO1n/Ciw6nlI
oxU2+E0QLkCrIldz5NZ4XWkD8UsfSJ2LFCBqA5BlZJEzWEortzBRl9pfkj6AvsazWoAmLrAgiZ3n
OuhbGWycPLn2TQ+Ut0Qe35/P5Mw54L8Jw1wfkElQGm85/OhG4fR4XxiUjrqB1rx42ituUaM3WJ3U
KbvarD1glupJUy/x/lwLJdF7IPFTDiQZgGRzsk1s9HprMWq1BQMV5R2A3RXBhnbfgdIg2J58Pf/Y
KUF9cEXOXbhaIgdJbBqYtzkHhTi110Jz3AorWffSxr/t1ruABUHujMym52aFXB5IQEU65VeYAFFa
uA3U59+wlOHdwvzdIHWK9v4YYxDpTEBjAW/1Ha+g6lfK/BvobZZ3iPZrd8etgPJgxqa26/1S5XEA
t93Sox1S2oEz3ECDT1Shs4qeUU/IaYBQB6CbXDdQmVD5vVRuiezQ8WARy+6V7s6epKHvAIptem1y
nT72lIKMIy80odA7AoI5kR4kOhu+Q/7aq1QYSTLcYUQhD3iQyoRATMGDdIz2wU/j0tAZRPvvyjFq
0hy8Gr2zvXfKCsDalHJN4/z2ZY++eLY5RYol+KTH9EJzVktsSae1zIj1XAfP0xhVSAnIAIVZ9YZV
C6dW/G1tkBvuMBgfsZa/PF/jW33i0Y+Ykuy7NeZbum99II0drlBziLK8DYRVJvpgNL+A4TCUhrqb
1oMsdRZbRXr/RGlF3JcvuGpCJaHl9gpq9w6ALhLPKQj4OKwACQ3Fiy7Pf99S1WsS67v/fQEa8mAq
Y5JQ5p6MgUEDLK+VTGx7UK41cHIEtd7gVciz8pr69+LCzLKBZGx8oNwwZt8Yvj4MjQLEbaWH4B1O
yX/OKgUh8+dRfIkMjMv1ryiH50r340GV2eysjMGFfMz4PdEo/A4+N8/nYilLuTXH7tZqahlCCgq/
i0M3I5N940rpKMNorQpwEQ6mr6MnJv9QaHlUKvgwcm5AHkB96bXcgJaI5cvnlV8yHcpHu2Z25Sd5
XJDNVIbKErUxaQQEBZjhRAX8DtxD0YLYFzBlinutXqMda4YgOMoge04Ca3tPYwYzGfXwjdp4kNg6
Q5TqnByTX3fHE4c8fGUq4EdXbsql2tCtjns3Z17ckxFQQSjLgNcqAuG5ReUgUCDjVCtIMRlfje2a
OPtGjOsgkP0tMRrSvwygt2vpbnCSyd22n268TO60ZBfZmWJxR41WY+0srOwKeprzB2txu27vBhnj
qIzYabdCzMlsnUZrDCg/aZFBohMGDb5tuQsO7FupxFvf4A1RCfTnu2DpbN7m/G5kUJwo0RUxsmgw
6qh6pqADq60wNvbDHrws29e4lalcagDfks+7sViAHMJ0yvSCXW2xNqfGl9wR7QTlDUJJLqkMBScZ
F/khsrwLFMk2IDmujL1wl9+qLXdD06CzASk0feaRUi+gGu5hO7C+Q6dE8tH6zSIc7ZV8W3b494we
maT2IxitJhmEtTZ1S/n57Xq/+/1QoYJAzLRBah1WKrhZKoNXxUug5DKpUgrYmyqh//G157tiqWZ3
cwi4G85zq0EEAxdFY0U0ePtyGhU4McknWB3jMUXp+0jh954CvqEKRR7t6qmuIq4MvpAX37qXd2OH
EDQfJXAhHMiX/scES1srvd9St0frNH9rDFUo8tM61dBtkVlj1EUUfki50Eor0ZJTrFaKp1caEEUm
Az8qwJVwkx+gxfxJq7BlROjjtv0GfWk82lVyZXPeUv5HP2v2PmEZUIXD/2QRpJbqvdNcYV1uUzK6
fRZUMOVQYw1QFyEceqVk3Oa/mePuGz1xeq02TNRfLFoVDFofsKk707cgXbESmpaC7yTCe39558VE
0Jkub2o/Op3GG6yS78EPVnuZtioVdi6WcCwO+TZcsaddqoCSsywyInoicacRc28EOXYfEvYoHxgX
3ETAkVSv+qSQXiZKq0SQywBiaWUZFj91lswJrQc9K/AUnPGbeBsvaGzhOV7+QbbwCZMNdp8nUMSS
B4s5dxb7Vbw+P2yLw87SNyjF5nU5fS/0OU7D76hC1kzzp11HKcCo4YSFqER5ark2wVNUerDdyFm0
CpMapRcBcKoRXacflzk3xREUZmywI9fABSNH3VeuS5X1Vemy8pFLY7J/byMa7O0who+iMxylPfJU
yCL5f9pa6eWGRrVDZj5KpPqRcBr4bRCsIB6WBp1VYToC0mx9xQFV1X9Q3FUKIGEBL+CVT5qCxqNp
nCVQNRFGQtliGjlKhnstvfVOuR5t2TP5VuKAXJ8Ps5CmkbOQ1fddCSA5j/xjiAW0pCbZBJ98yyEl
pUiiZ2S5iydSH64MtxT659YRoJ0hxQsxXnEVGjnYNZMDzDbcR7h31OZSmpUD/q8FQ/rfyqTN3KZ1
9A7U+sXHy+b5Jy9EAE6axRwGLCEILWCzdL+c6m7x7GfewkOYws2ph5TiL2Pnp3LnH/nTvxxwFnIk
uEbzgYQBvZ30LbkXyOJgIB4QefgS/tCv9DloVB/ien88N1ep9+fDLiREnDQLOH4qxGMgYgft23N2
qqc5rl7ifacm1vgr2d45NVpsrA10KUeZR7mq2Ocv/3+GNP+nlANI9N8nsnYptnFjFrhKEkys9uQX
1wbiUyuf9jgjgsPD3/8damxF3WfYRrxB29DB0DIF6KbpjYHqq//5+UmaozZq03WVr8TvWznvnwdy
gnb/dVXFKe8NbY8vwlxCwMeBWKEPDz8U/LwNfUg+wNtEZql0e/LVfRXsWlTS/BpY3KnrzDaVgbgB
twkvYF4Jtv0vc40rObfFr5xTu1e+xjr4x2Rliz+OTNzcZTALR68HpRSp8IbTokuwcpdMB+TRDMxC
EtE0ktRU+Lc89+bmeix89PXJewdXDbRXajBWFndpmFlM8oQ0Ibpb5PsOTvSOshidhuSPFQI/qqUX
hpb5C7cV96zsvfAqCMtTPdOHYi7qEPU206HmYIdr9ePpsDz65lnyNEqED9ki7LRBA3QW+wvCUAqo
0Qa0ftQfiLnvfQ0yCebKtz+O+vDH+nuTEUMAedEcwwlyoAV4no26r/MA5/PqAXRbpdUApFAhWqVi
Krbeyt5eaMtw4ixCQVKNJYQBK9vYUwWNlml4DQRKtAO/LthIp3bTGNSGfqcvxDY4ECp7LL+rjf+R
H5Eb4k3M6xynQ8fIhpTPvtfcDaQ+n8/IwvyL09/v8nW2avkaRB9cg/VbLKKEDtgPDbhdSJJoUfgr
o/BLw8zCVSOVnBeSFOXEPCByftQqo0hsKyLQIgEGfKMshNAp7S0OyPUaOh6TBL1Yo1qQvZftuaYJ
jQbEUpyQLI1JBtisABDX0ZeQ5FCOigHnryFRtZsYS+FLjnJIIFZHAmAmJhKV0f9iSViYe0qKuqbb
p1BBGGBYy3UmVI8k9r2NIB0lWi5Jf8bohsUtSAAQv7lKgswDxAvoYT98lOGlpGwXOjMg8IPoC8f7
BpQpibYjyoUo+msEQXAoFzAknhoQLCTYFmV/qEs9X6jb6+3BSRFnMTmHWBXVdBVS+W+WlfNcJb5A
9i7PtU03RvINDufYadnrymhLCzaLxpBaoUiWGJHWEl8w2o2JXgPeAOIZpRxXWp8e+N6stjEvE2j4
QKoaNHUUJmM0vENaf/4bpr3x6INn+R9ZlwKXufgJDQQh+wh3gi6Aj1sX6coAC/0QuBn/vfl7OBDE
kGCbCjetOmiRGSIDrM32C1IN1nd4mgp2sUFviAvwK88/aqFkw4mz6Athe79MvQZZrTFo1a7fUJvw
7NlQlLJ5vTbAFRk2qfF8sAWsJIzM/v5ASFN0Yy6AfdHRw4UbXIvx+sswBpAk46DSNFXWw13hswac
qsCWZTQQZCFY/GeAkgVTM2beQdgH4LG6/GABDg149NBAX1n5dQvX6JwilaQwQWwGBrUCJBdbqGWY
zLndh6jtqkzywWcOxBQqSEo44O+6nNacAcmloC6kjC8u4OaAVEHIZWXDT/v6wWab+ykVaR1GjYtl
EeGpAaKrtHZuF25bYTpgdwE2ELMs7N0cGfmguJRdoiJNpdeWsyrphQtAtl2zmXz81ICl0t8DJSHK
kHWPL6iAkYYdhAzlI4iFbuohNmJ/W/W/z5dtKRAJs0A01gQfuhk2FZpS++yzsLsXeI7DcVx8G6/t
R7SyIgtlVU6YhSAgsKsi4TBzrFHtSie2fAWKmypMX3BN8wAE4EkBEWaZ3OQvsQmE4+vafb10SIVZ
6IFQB59QPoYuD1DvbgEyRmHH+xBOqdnb9DfzCZVYl13Hvy+t3SwQUfCvCrnpUzsF2lkoaI1qb/o6
pPLkQc+NQH0XFGjiaGuNxaXxZkFIaoIB6g0Yj0EfQ5IvtVw4a2ylhc4oeN9/b0RWJBouJvHPwe1X
hx3EbeTQ7DWInq2kU9PReXBW53wXP2spULmwAeP4g+n+cMfC6kjVb1fqDktRc051Cdis7rwpRIPh
bvdmuU/swg7VUAfSdtNuai1Tu71ogtxkQ7iy24TFyuVww8s++rJZsODaqqtDBhERq/IW65B75Sax
BSOCbBpnjrlJUMrUNTcJQuZQ6JmkmmTv3etkr9GGDaOBFlnUwEVA2JkUFEEN9sxh5dgvXMdzuosA
8c/c7TDrBcDeOq8gX/oD3QziBNrXRjrSarttjUQt65VVXqiaw3/37300Sd6KBaSenOw6OtEHo0L3
PtaF7Wi4Z/Q7JQvdIn5XG8F7spYQTFv00fzPQs6ARD2ipiELzT1G5rTaAbopIDz8y6A2Z7oUEWw4
4CWEvWuhYtcdayuxmVe0UtXIAbPWzM1BLRXOjj9TPK5JQ7is1oKXPm4WZIQAbj3FlE9xjCZll8yA
Y03KyXDHCG1/46+86KapejSFs9BCRoNLSAWqIlFPKxBQVOLOfL4DlyoE/CywQF2JrsMAr6gMsuXv
3qhEJ+g1lnuXeU8gM9jIYaY2reaOClejAnr22JNEHZHiCy9td6FNdwPJ8WYPemLDKOGRqo2R1bzf
6gdqjVKoBq6OHrIdotZhcjAVKc/Pf/dSQJxjqFlvEjGeom2hoUQke0ao0xYQi4Z4+pcjTHH+LslI
QibPCymdqkHfbgL/VFgZdZDSzdRJa7eC2Kd0Xef0LsTfOcg5LjropWYd1gEEUK19E/Z4A51qK9Uj
azxCCftc7wCHyz+zlXO5cF3NKT8D10YDT4ZTkaCwqVTmNA5Yop/VAuJCVWBO7GGJdqQG3Crg6mNL
vfpoFeVbUkVQk/+srNDSnM0iS+gGbMoSiOwtpeY46qFWtYkcQ1sMD84cJTbJoc+QJqI7G7ezzsLx
DRovhVmuHMul8WcZDQR1WLKgPPQEObn7jc+t7cZKu9aTWLgbuFlooSD2DO0+AoK9+37vfrbwKlHi
A//SnWAm1smQK4pkkF/DUeG/nk/oQlrNzcKMy3s9KUYYsW3g9iLXSAXtzKoDJTusoawXnifcPNxA
VcAnckwZ3rtf8cZn5ec/fWGy5uBtceDKxC3xf91uhOw9tHGJnV/IUqQ+//9LBfg5CjsnpRyKTCLE
G2AUs0sv4tFD2cORjq3iOpRNGBBP3RMXd40StRDy2WnP3UUfKPVBmzGSSCfmMrXqjwVTqB2v1dCY
96E5oI4AeFEgS+6yi89Bxfj4/DsXtvQcik3RYxtw0zyibf+CA7MtVh/OC2Qybo6jJkS4NvQuptDb
DdfwkF0Z9PWYQRk/o/3a+3cpwZljnuNSoqD9HgMZY7EaiOEb4a234KEBrSzIKkNVWIazzh73pwg/
j3xl9y3EUnYWCKDiMTYkiVmrLTQsshfKiM3mS1j790uLMosEg9uGPSS8cBNBBfwMEXUwDtivRlj5
9UuPzxs9/X6vEW3V89EwdSIHKInCpbVTRghibOAfM55cvYj1hlIhoPd8jy0gMOH8/PfezrixKKCr
je8httQXt+3AXA9lz4IjZAI6HcqHDiCYK6MtRJw5qHio4U9GVriHpucfuIQridPCmsxhvyJ0lUqK
gC3CyMMhdrgScODgrhynSNIKGvbGR3yQ9c1hvlnSlhLkDXG92DkwcDA9sAO7vqQHYQOUsc0dUzWH
cacCn07I8gOvz+uB6gMkAkzuVdxUWiML1hoGZaELys2xv2jPQKg3nMrtwIKkOiTRDdjTWu4l3zQO
ehnKoPl6bfs73uzMxoTvjwq+IIBZ3PvzbbMQ4ufg4MCFSCLV4QVZDgcedAGIY7UQLMSZeP7/Fw7x
HBecdyFc7IkMJRiZcYgdBFRk4uCenv/zBaUBbs6kbbK2xgWC/z7GH4Hj15veNYSPtrjC0d1HeRy4
DijOr/Wjlootc0btQPAwvyR6PInAVBg18RiGkPKjLLgkoHkXIL2MRBX+kCB4XP21FudSILnt5LtA
QtQ8GcF2BEl59/XJlHpHQ2xRL6wwV2koC5hN+ep+4Hn/fE5vB+HRAZnFEZ6uuThPMVwoWqNkcfQv
nSpBqrGRlnEKmY0g2SAzyzw5KiDiwtr0aJKRlfsyip9lbEMMukzUqHQCgL+5iEHd3c46X2GgXhzC
LRT+N2DhNfAX9QkHBKOwfmeZzwQlZvBxi/zt+WcsEM+4Oce2JmAvkwlYq9AZAcPqJTk7CTpkiNRy
0+m9nF/QFEWBjj/0v957/xnAyEMBXPjwfPyliv0co957vRB6kIVy4Lpyba7NzrOZHVqVKqdBxddG
4fibB9Y2PUEo+18mt/QsveEruJsLUzlowvpym8wW9OiYbwK0KGsF9qib+lgbrvb8C5dQBbeYdrcv
YQsriXmLO4DSr3AtcPhtfSmM8BRsua/eca3M8U34vOrYmqXhKeHu/wGqO23GB5t0DvWWoDg9sgES
EsBKTQpalY01ppYQyzB49gcN4o5UMfy7B8lth919J+WmtETFSBrhyg3J5fbswmNUutKvz+dx4c67
Te/dv4c1qCtUFTaK26lokw2wE21OID9Ba/v5AEuXzK1sfTcC1JegkFZyWCiVfYEzwws0xRPDPTCv
U5KNQhgQpAPQnQBf41zY4bRYxgcM876alZ+wkHfPkdUExxdtWGesQ7PhZBzobbOqXbnRl4otc+R0
4nIhy3H4PDGDdHNupReS1vG0Yy1GUmtJb8UXtzjwxbVL1REQ4FwrTuIAZeTXrLiKI7RKkjcxtHrB
btwCrUkOGshyOtotyjZ4FHJOC1M81uqNToL8uEmjhygkm7zUoTgqQeX8+SotXJS3OHK3SBmfBnjG
IV2EZaD3wtQnmEtUAaylZEiaPh9i6a0wB2HzOdExVBBQDnn1L4xZo5YHuXwo+G+R3igrgyzs59sb
4v5DKr4RqqbGW6ERjg3DflP+C412PTwiJIjl/7JSpESdr6EvA5+g5NRwEJ8iDhXMYHgu28OG/fT8
l9yqPA+CxO3VefdLmlTk/HqqYJLRhoP7LAGV4uxSNKdi2PMuLRN+rwivLCSrE0jPQ4TMKIdRz2Ca
bMBVIPEhgwXrlDSehGpqnEzwJ0gz3CfsTx7GOqT6QrgekmAC9bokakk2udQ5I/HaSHLIGgG8fxqY
peKzYsVjNZ7+IUFqoAJYWsXbUED5D7rnDGunELMtevhTqVDr0GiwHsTaIdmP57OwUH645TJ3kxBX
I8xAc3SOocF+5u2f1k7t1giN5/994WDP8eIDO0Bsyy0Rh7lvsn53vZVDvZCW3nKhu18NJUEPPt5Y
ujHZo5+Q+aYEgyhvVaJq4f6Yg79HPqS5lMWruQstDlbUL63N2JSGhwecY9dSgOmh+mj/zSo/TQ9n
DKFFrbPVIT4hQ97bokz4rOiujqKjdIhXjtzCY+xWzb2bLD5jG6pkI0wWA7x8DC8HX24b6/kKLzU3
58BsKfMq2PKiGE/iFbunoBoJlTqkUYlZWkAlbdAF0LDjSzO9Ards19fSiC6rqKuFsDgHadNiWfts
5qOCK8PIE1kce4VDohOAUD31V2BUboyarwFWLL0LK2+ipbIUOYW2uwmFB6mP2IFdHVut7hqV0Trh
JdgkmqhyhqhDE0X8HhzhX+4TcjoEd8MNA4niUIoj2tn9XrSjLSBF7AHWyjKlkK/SYVgJiAuHdY7H
9susDRMRm56FES4zuVxyl+ebZKlARE5D3n1CX1c1I3oI+lTTbCOmQkHYB/7F3QsM1MS4XmMqQcnc
l57ktWJEJ9xlVOjWq0lS4aVdOznLaGz7u/JrFg4eOf397te40FzlxhDPwlrttOrUbJPtT43JhH29
2W79lXR7aWvSf48S+UWeVTSWraQih6RbpeozrS3GTdLD6ZNNrLTqVw7h0kN3js7uWJKeUAYTfYq1
wd+zgfuRHcLIwBbhVga5Jc8P4hU5Bcu7aaMzGiZfE8IutWitMqZB4Euypd9ZFYhDAzTYcgMWpeGd
YcnyIhwIy5fkAU8KaeUXLPSf2DkgGwgg4DWmzwT0BBSZQgmAmwB5WFmLyRI+5Z+fyErTWt594iCG
LQn/NPT8Jj8QXN1mFakVLNc0sbYbf+VWXKjFsXPAdTlCMRfS7hCSNSGgf1sy8EhsMGsgAjGocMpa
GWnpe2ahYyTGWGJoBGfYVQF+AlM0lFiCQ3lcQxtNIe/RhE13zt2EcXAo8SIBA/B2JSM7PvbbNWD4
0r+exYy6jRouzPCvGeGFYa+tqzMR5Bj2ub9Sdn98QNk5+LlghEYgegwwUEZzciFuIaFKARtsUeHd
lbt34Z3PSrMoALOQkMD7CpOfaBDWa7JPP1ZElHptJoVJ7I7CAwPeJFBJ8ODHqBW/tKRCDTmQoM+j
P493C7UOVpolGjQKY2NH4TdEaCizSp3shdgB7FGA3l0kd+RVVDPimgWdCvujpn4TB5OHwkOyFfUW
qAG8ffIt4UAF6M/zH7QQrlhpFkkGN/CSvMMPGs8waNtkO1oLjgZlcJwMPsVKAWJp6ucQ6dLniYDs
8GSqh1cus8phQ8Kzsoae4Mh/FOIgs40Z+Bned2qINqxP25loDsRG6C/kJ1y/g2gNK7kgHsHOYdME
LO08GlaJDtfRh8Yr9eA9SAe4dvNmy+kB021DZhswxyGUeSQV4RUyawllkTWeEtuEhLQAjBf8lT25
cLDmSOkmz3zJLfBjYKihNDXoTjRkzgUQqiHF6a9gj6YI8yAwiLPIg9dq0gpw6HBywRzhF+Nyp8JH
rWflKnic07JzDHEzRpD7zvENaQM2ElXArBssdm6tEfg4Q2DFWexJi5aACQcuGnAwjdyBO9GG2cES
Su81oHVQ/nh+EBbCszhLRAgJ1VS4n08vgOYTytLyRE8gnbW+3EJuzs5hwaintiw1Pe7gyw451DPM
SPeRDe+Kt+SzfaXfBCgwQGfH21IKfO2heRGpcIVc7XEt7YFZ3AmoPE6bdvo8oFui3oIsu+Qnah6u
dJkWAvg/QMEhQ3R+MH0eyMHFDumAIqKDvnJMFpJWdo7qrUaP4Gt4wTkiXOpgRXpNdfEMUXRN7ORG
He1aES4DSpjcMTaf74cFDiY7B+82oz9m2fRepjtVRGAwKTMj5BgKmHCAQauJNstQ5eG+akQHYgqW
w8rIC1BB0C7/vsjptCZh6IiR+2/w7eJSpYBJQ9Nb8wx2H+uEEl6hG4IvlbbRZfJRQ+qlraUpC+p0
7BzyKwWeNERglqPr5n1kWM1RZxU420lnz3TV4T0yhm2zBUZWBXknPRHHsZShgr0NN7yemY0C4KL/
s7IG0+58ELnmqGDPl1iYRSNydUqqpnq7GY+Vzii5Udlrkj6L6zyLLyXFRqLPAYKY7KS3tMVsKq2D
o3h11UKBXLLj6pzG6i5gkwBxrRyXhZg5xwLT6Qg7835kHDGgf4ka2EMRBtlpnn4/n7mF4y7MUp0B
FX8/4zFx0h5Wu0blrCE2lxIYYRZIog6CnCGLB1vq0J8oguNkvNbfjI56We60h2IbvGCLaoEBiVqH
Lk14+MQ29047w8rULWUscyiwUEAl+IZrLiHe8wm1YNhWgH1QETJcZZT+R5R9b60gv1BfYOew4KEa
C7/k0DlpgQWWwxYGU4r7hzwIlTzaI+pc31DKrl47u7P51brstPUebPs5VrgXYJ42TFuyfkuuBWgc
SEe/eZVRXavWyE2kr9Jqpyzv0UizUANnTGosegA3mhMBvQZZMHrcrLDMQphbeXsvfcws+2jEoaXG
oEZLWUwaU4SXplLBL3Xl2l56h84BvWLBQ0KEwn70PqEARmitAlkjT3mh1sAnS+GYnwUIuL0MftMU
pCOcvRO6yOGl+2WvQCTBpiCArffEJaQOg51uYdocy4Oablc9c6bz+mh9ZllJxIb/C+sa8QiwS30U
9okhaSmECGAUHGpwsl85VgsRg59FjIrqYSrNNsBboRg+kpU88Dt438pEuibovJBhzUWNhVAovYGe
EACuDtHuklDhkyxLCRBJRKqU0AkKj8+j3+KmmD9qYCY01gLCn9Cd+0B1y89GYBUBAviN9068Ef1b
sCYyuZD4/AOH60pczHrA4aaByoBpmlt18qeRYC6n91WsPv+ghcW5KbjfPe3ZhBI50i0Yx6V86pMP
80SJ+xCyJGXnN3KeSK38fKCleDeH4bY+7XpU3oyOr4QdYMVRCIeTt9hVG0AiExUazHA31fiskLPU
Yke1bd/T0leZtdO2dB3PYbmCKFaxELaj07p2l22agZRTSF6lGgmiINRX3RIUSaOA37iVuNbwjbDf
eD8JDOgTcmX73HBfD07dHLrr1kIiQZcfuqHlBTxBeEuHaje+k4LmM07Ya7DNVSJx3DX5Lqo/hsJF
0sAqVPaWBLoLa+M2Ll5gPKiwJJibRarkg3AKY5OBRK7Ue1rZFFrCFErimqh0QEUzxpPM4KH6SiUb
Os/hS/8Jx2wlpSHZSMJt+1IJf4ZG/5dLPItnAckERR9hhomNa9O/6QXoCltQBj3elSZ1zC5pJJ/D
l5XRFk49N4tggdSlVNrC+6NRPJOEglOnoe+re5OOD8QG/U/UeqG1DHlheeWwLAiqsXPgcEa5IgUD
KujVgv1NX6oKlaQ03dMeBJ7iF7j6wprrwMJItBgvacgZPg92ehppcQCTa2HcF8UFsiQwKsARgDIs
z2seA7QCPKTDHnab+2ZQczaTWwomsUQvC77GNruh5lfO4C10PNp+sxRLFKJ6FJgOHkBuDbkJtFNG
mNhyZhQKqERcRDB4qgrnEiWahh4M2v8TEbs8K/9ApVn24u8x+mwyyhi8HzF+TSkUtKyOJeSSNevw
lQj3DWSaId4rnd3IiFDVD6BkwYXdJsEp5yGyXAEA5sZqQb3yaOSQXLpnMyPPCZkgj4z/A5UTJfch
teYTcF1+68t42xJGLGkVjDIG/Dso4khMuhUkURFKjQeFt8tWWqQLCCssEi7Ku0hIBEIR1RxUaUnU
AiiVOFFmqqJgey0sH7g7YqWpuRDV53DqkB/4puDYwREBqGehCCx7sMHwMlCzh4vUvj8/HAsALnYO
qg6woeKOg0Bx+z+EvceO7GgPZftEAuTNVDYUPjPST4S08t7r6XvFf2d1u7pGBzhIF9JnyE1yL3c+
wU2x/Pyvg8Fsazs54O7tbeqDm2Q6Y5AdjbdJ8iBaaYYtOzXwW/kIhnzzH4U7+qjfTYkD2Hzb46Mx
nQccQ8z/WJD/din8sxd7lCQVk342FAdyXn3hiX1QL5sn3q2I8jfDGQYG4ZmVcaTM/a9E41/G1tR/
dmJrkI7FeMlEJOGGfv/+Qd0oLjCyqF/S18Z04+aySU9z8z32vvjQRs5q2ov5pkqL3Q/1q8yIJRNs
3+CyXYWqlZj603xaVycp3BLRTztlif4fGfu/pST/7OzOZOahBYUQUer3bbz5VsYzwSgNmwXJ6+N3
i6l9Gr67d7H9L0nk31boP07xrRmaJRf5lViDPRZ+HOq7/vpf6em/ZXn/bOjO1qrPq/uYwsSARUD2
LZ+1hiccTl/qEzI5buR4Kh7Wg/ZkPVR/02NXONtVwgM6qA//VeX6N9VY/UdMuuqKVRf9fbM/6Pvs
HdZQkJ2kUHLz/XQoLuUJ5UPAFrP8UflT/t97UpP/t8L+L+fv/68d3FRp6xhk3ODL7EkVgZ2vb42Q
f1XT+FAr+mDQFZJAf8/pKtrwKJDGN0V6TLV436W92/XVCQy3K3MKVg9rdDVTv+4epvqWwZXlnnFa
yg6gE20F6lO8LNcI69G0XH+SaNwP8XrutBJIPNX5rIH+k4EekQHOQMzGE5xk0wKs3YKhTLvDFg2o
MLMXF7E343lZJJ4SMeorDo+CZK12Z+nYj9S+JUtuu6guRu62KYdVeSzG9jRbt5ZhT0UM6WnzhspM
GN27SJE3LKYjyJ9cee4Qzf5o1p9jGora5Eh8XM18hyVOSw7m/6IdjV9lDY6jKN5Xq3Eq4y/urZ25
9E6+ya3LdZMPfrO8iqUvDGjqtdllThFji5BPqS2v10QtSluRmnNcJoNnrjN9Tunc+NuQe8O47AmW
zC4El7VXNf0jiosD3M7XCba3lVfPWrIEjaq+J1bhLH35lSzzZViSULKCscEJdKjE3TBYNgMPcp8d
m7TDSEllF65yVuGgpKbVCIxa4+BSdK/aMNbH4kp+z/OglPdZ/FP3o6viACSaqp1kJqdvZRsTo7rq
xETK2IjDQzvrH72pnK3OyoLOGPXSM0o9+55Kub1jl0tsWVqs+itr4QnipgXUSVgqNwYgGQoxaIWy
7WG3byCUps7gKydZ91Z1sjWFw4tBf6+y4NsI3Vuid/GbVlevWfkxFMN01HItkBbNrafc3BXq+iH1
a7GrFa1/SxI8wi21+tvqNtjmHuNkLxtuUXKZR3DUlyTpHQGmASB2nCjaaYepOxG9USVXAOh5ZHlK
HOSSk0X7tSrx6i9BLJrWSIUm7BKArQ95uzJq9hOptpxeFcaJk0MWh2W2G5r90l16QuEkjxxlhFuP
3dNi45mXzLY4uLi1snQTzmHdLYVgweR9SI/qeBRXZ1QfQOsU6o5EFAM4U3iclmPS09KiB1rnIGAb
UK8lxYnyF3E7ATsoZ7okO9HtIGEL66EQ21OEaUhJHQUrtKu5JY8WwMaVgZS6Oc/5rWHdGm+rCGKs
hW9508zxWHe/Zfu7sOfUDrqD/NksLBJleuyHJDBz9ZVyHRNiBimJsLipmtHuJyb4V48OWbqTsMel
5qlSr1v0VM/Qoo1KvGA2cik66dTJnddC+QrXIX4dJdOPdfTE7TGXziWDbcv8seX1gY+xztQmBYx7
+peo3ZzJGg6rGNN/be1nJbJCsOI3ZVUfYdoqT2Y097sSFK6QuIKyFActQ5Rg8zZlBTmnwsiKpaFS
wOrwesrsphYdtXhV2sRd1uwJ9+155Z0noGlbw6/b87RtQOYNMTQUr5xKb8khXnR+uWyvU8uAOqi3
yRKIRe0lPo/vxarzUMvLNMPQFfCTSiakchj3NYwOIaaQNXgCS0UrUp/0jKFRiCbz0yJlfmdsbq0p
Tm30vCSxDaXWrWRPvM964fpSHyuhijHmPgmGO6GqiJhqe+B73PvPUaFCLsdKwyRatoIs1Sy/Fft6
pyR0tFt689426rWR1+hYxrd5vozt75B1NuThYQ3y9snkrespatHgMnfA7ij12jFG0emVgy7sUgDs
bjWeN7zJzbQ9CkkRloj9sQhgvkutpwi4sDtxGyqCfpOHHgttId/zgOegLU4oT1bsjYPdHQ1OtouI
dG1cpwF7ZyaXkuJBnGyh+KAz37RuoC/E6Uu3Is0WaNf4KKxAXHcgIJg2znRnKBzpi+9stzAbnAYy
hGlLsyPRykhBQLEnmFR6ep4BydRHEfB7+VhL1xTPq8obSGDi1jelwxA9CNtfUjKiV31LJfYdwBsM
XNjzMX6eumQnZEWoJ8XzkLU4ree1HPTlPqHQ0fZlYE6J4StM4WkWBOBFD3ruq1GRgQ/kTj92i5Nj
Q4stp8aVpnEK3q0cD7HyxEmernBtViyLPjRKCbF2sMiv1GrGgsJoHE3bJeI2OFXd8BviYTi1lZF+
Sbcu9RfNiwpm/XRHvpdn6bcsA8UwAobBMLhdDEfSU5vF48W96gg1HSjg54f4OmuyuxmDLZigFI1T
DynGjDlEt7D8Kza8XRj7eGxgt+WYe4eDnjtDDaMuq+Z3tR8vy4BbOobkSB+rVxVHUHK5jF0ZJLvJ
G6V9o3hC4rUKNWNcbQZ+r2k5yZwOjFjw1D7T/Nzj1J2TFs3MYJ6qLVRyckn1VxFxGlDdtT5n4nO5
CXaNEjDsDd2Tekos3TPWUYHWH2PVjRPmAtvxQavPzeT1WHapCAGAUUv4RMNte5ho8MmGR0Yxq6iD
nFd5uHSbhjem0B7U53XlPKoWX2f0vJdHZ1gXgNXuKH6Y2Y8ByW4gjfHT39HkkGCStuacouGFplkM
4qWwthRHln1J8qzuqYuftXqv3I8KW59OdXWgGhWXZ331Onx/UahVuzacpuGcexeWW7k91SQt6uhO
USgz0zYG1bCzIH+i8b1t8YH6o8rm2JJPMEi+KVtHS29PRHlwe2eUfEMavLEtOYey9bFZtTDmjTax
eFHJQosmHY4Z3Jmq6yhHUZ5z1HbzrG3ZZ5iPeLHYc8Ws+QU+u11JiZfp+qf5kXReWm0s2sxRdHkX
98UBK6r9dH/4KLrmnPsjhNB2w+m99icO+oZ3gXIzLMse3w5Hake3Ws8FVfqpNa7d4FjDvkgGV17a
YB2nymm79qihA+iQtFWlvbTDURZukVIcevkTtHK1RkznD9NVSYUrIydOi0EoLpNPo4GmJOx1Afxp
i8XkMku2ujiZmZ3mpVU4niodRmfdHUbZqB1rW4mspJ0cv40GktGoGgRVYk+wR1CWyIa/lkv5tU1c
+JmhuFnp07yMT7xVB2qs+6s64sLUu+Om2CPqP6KleDIa9m8ecgkYKkPk9bZXV9OXK9JKWQ+Sdr4s
8xv1YrtVe0fEO7ArZ1eGwbjWqpNoR6vQ6Muu1oO1teCJsRThYkv1WzP3PoOV8COhyaIFWEIJPllM
3qrICIToU0QyQG2zN2tvGQ9QTgMrlgGf3hczg0BRpdrmQ9cFWhntG8v8W5VYcadMuJZVGDXip5QB
Ekp51drUBnIz88RQ5p8Hyk5bYN5oJNc007aMAw3fLVHI1n2s6xJYHTZP00tpfcjiy7C9qCthndcU
Dxs4AGnwV0AqWE1HYYJnJaGAI+vZ4ywrvxPzXY4IChDft5GutPLSps2pnizZVioh1BtWrNDtjMmX
60Ass2/VaL3EGrDQvZcV6w14PHDWrtK9udAzm+n5BeBPfGircj7Oeg/VrRqSMFmX/QRZxWaY93Gq
pZM+rMlOEaf3mjt8x+ylFdTdp7RlXpVZv8sCY7XOnEl/yXTCd1r20dnTK2h3oJxS+ZVnJCZTCb1t
xvFlat2+oH1rHfdEs2EbCYdKynZJEwVgRl+w7zuoqhCsMyHOVKV/igV6JgaWpgG1N8wPcTUI0lh2
OnxyTku6JOrqzOV8UOgu7rvjln2k1ruocVScjdxK7JwNX01APTHtz70GkanXek9oOUqmBZsdyt2H
flvAOzOKZafWmByXwdx1kXJpjO6oUXSLm/KwLRYjbCQDXeQXcebWUsXja8SdOtQUyrf1uMSln26p
o62voqp/NAtpmlQdSokNheKaab9Z/54QIQ1lAzGeSQCv1TRvG/uLnA6OqPiJ/NVT6zWV6iZIjw3m
Kd38DBP1WKrFdRliJg1MfhJg0PPIb5D7FYxJsRK0Ka99V7+virWr+/ylSuYXGX1mka/teFyq5Bcy
CPBG0F1AnqY14l6kflMKDNPZUfMUg3aUWIG3AcAQeyH38ubMCVvXntwfcorQkr9aQVncLNIBYo37
3lWb/WDJO6kCvsXt386sEgjiT8bYhm3Ksdtq7irQGSp9zuKTvrpjxuSQKv3KxfimzT8sQpd8jPPD
icrS65LMjfLFjdpv3QA3rvzWk7cZ7XElkOvn9Cgpoi0Mv7op2BJU6upZMR/K1C0NXLiRumtsKBa0
VKV6V7TsakUSSA8hD1fGSVp95YyjhDrXrqy/bUmxX836uU3pHujLnSw6pYihNUM0heYa1t4gTlS+
s9jlbB3yD9XgITkpYxgZT27cNamnpk8R07XVW6K4JgYeonA0xV35RYGx05wYbGn1PitvmhkSJWxL
kPcoGdI+nWF79MnesHyt5aYmTTloy3jdZvMUY5jBvJHYV65AuXcYCGkxTJ10Z8LNasjxTCUmGn6W
DQYsuAvlLVqDDN/4jnHxtIw9OTur7afO+JI5ZZD9SO0mX9RPOcotJpgAs4bcb429Xp85PTtumCk7
Ksxqig8yxpIL+6cZXFMERAJsTzVdy/yIsdTpIGPLoUYNMvpcnxMaE9q7/3Ap+8b2sjDS1xfOgOgE
BUAKGzZUe44UX4tOpgUwyiHTaYj4BsEdjfOglJxFh2LA7XazziZRsJq3noQfFILw2OWulI+QpDiy
ibL7Mg5jMi7Fyr2YbEHO2dYiNbXHtUL0HdxmjU8Y3QX9QEaxDHthSHxLwjMzvQsJKZjU1ouH3wgs
ZlqsfjvVnHG1nXbBFAedVuAE+dypeOwEpeQZRcSH6A5ZEbt1phAbp64uLpe5NkItpt6uKj9ijBlV
2e242q/CrPpC4Uc4LC5vEfMbXVWEq+gp+r4u/wyOnqUi7fAk5NIoC2U6K22TsW0qOeHYfhhqONFc
X6+ffXNVmfqobOpLA/gvToDCJvrOJ69Y7eoXhJHd1vpL2Ydych6EN+jegTADqTAxCcBMjqdvDi4g
UtM6SQWRUXSwuGqnmiG1rKnRyWot/blbQ5ItG8b4kNTz/K614vKuRm2PVGmO6l4Qal+ZlyCrBg99
onWSJPd16NDRQOYrM/Kd1X8mey2uOgzZZ3VfdMt+jtNAtmAi6dt1k2QmpnJ/WKewkrqfTdfTEyHw
kyXG1Y5WEwfHpqdBaR7bcv6LYxI3FTuFKEqMYEiqx8ZkfioyrUdxtXR70ROylzUCwyo81PLq9OCo
+VyuuI5fZjElQRxJf4IpefUY/azzY96et95pPpT2mxrhyOgHOc/oKoVTfOsYjGVT563jPYAzhkP9
KshwKnCjw6LODO7FFpOMTD01KQN+niFAL3Ol2V4rT1r8of6sU/56W5We1N4uGidR7+MJITtWrb20
2JuSr/WxE3U+TCEkhrV8w5+SQLCi5dcdxIOEYte0wODDrbct61rWjEv/6V/SRX1R3oXVB+4tBdLo
Srrb9H6R3sbsNGq9Q+VYuw5c1lrsIlYwyYovdpIEeX3u+N+Cj7egttl9cRqzsMJ6c3KqLGhxvLQu
ShbowLNpKq4MrwUzRBYc7wUCnfpZx1Qqepxa2RtLe8q/U92P6DqXQvWk0IlYb7gtfhlZbhcRJc+X
lqm1fpcph7JswkwPgMAz6joPX8noymkYZb9C8hltT/HwPeVb2Eh+hxtV45L6VciEcYdJsA1StW89
q7nUxsZxSjtbjAaW7wnktqb2M/PTmrJzoeEprPNlbA8N0EED8FWtnCVjaeRhflOamAz0sc087pI1
c+UKC6wsOdFNHLR9clTNo37RmiNT5CZGOrTNNK71LUwtWbYXGy8lykR16adQ2iDC55TqsQ1rdfLw
Q5ftCRMExvZFOAcMVVrPpRU22lsiMYBYzI+6+m1g0JshMAGpnznMqje1A04o6J7aHsvKTcSfXsbu
t/qy6J8r/5rpqlH9V5gtrz2MPiUNgeMkl+/oTENyiZqw1W5Vfuq0Y830PC3gJdPzNDeJgselt3ah
JIcEBFv9U0VeAbe8KF0D0W7wsEO1ZbSqbBnuY4g4wieT7iZ/XEkRjLhFfa56lWPWHwWEFiC644lw
pGHK7JsYz22bnYQl22tZ2+YXl0r/Uv9qrR+3T4Ueqszkw7mH8DEw2YGl8aBY0yUq6wcQnLbS8DAB
1YuPVhRAYEzMZz6LUT9UNzV5iZcLXsPC9twpRDZJ6mRpdW4G8niSaj0paWUaA13kw22n6LUSNkam
gbdooYpXXN6g3BwKqwiMKmPHYxFouVJyFfYqHtIVzuHHsq1fdG7JgiBMTkhmixetvsarXZcP0cCS
P+mkM5XKG6AlUFSxfwYcuTqxeV3zm7VthH0nKutTd6FdzTaM41pfK+W5jc4aAW1NFazwlcid5F1Z
HFLmrEcF8TD30a2yKuwfa85BzJl7mSVLXnNrKt/QP8ZtXwpovEH70ee7mcFf41OB/SZyaTI2uHzw
uYwkmEUwZ9J3pe4QN+2i3mupjwkLGHTL8MdfdplgeYO6owI6E4Fs19R4bqrfsfjU2/4BvZ0uBKU/
NoOj5ry7N/7WKntflM5uO0qGxiPNohavr7fEXYIW0dQPS/m+pucNh5D4ra9iu1QesiioyMdj27Ce
1cVFdrPOWYcOpgRKFdKd5RicVBOJGCJQAYPdeJXag07bUZ4cJkJZzhHd6XrW+zHj3h910nmJM2UT
XKQhQoquComASJZT9iNUPdZCtDBRbePMjuplMchm+RF3Xfyp1t9z8dZ3jspMESY01qWqKweLXh2t
RDr0NTqKfqGJYaqg9QVGdiV3qmSuTb2wDeXFJKyInHpzRDpi+4cWL8mSy+Mv165KfS0LR4+DWPnR
rMLV9Kc8doosTLpgVHcUObiGJ8OZwTk0z/gGZwW2ZcJprW49MOjmPGbXpH/VKgTcQy/M3sTMQFZ8
LFaoiH9EdK0QOzpRikwckxzyjRG23BUWenCctoWKYVeseaIXkXjETjoznCP1NtQx9RM+H0Yt8M00
u/+Z6x07pUncrAvMbNd1BC9PPWC4Pv6N9IMe7TeaYBPXKILpp80I1XBwYkxf85KXBZDs4sr9hblh
YsGeBE9+slDcjwocX5MUBXFJZC+nXIGBjkoiZGEbF27RveQ6OO+SgschGwkajVDoPzfTcPR0X+J3
CAZeNHYVLc6QNmSu08A454unyi/br5K+yjDBBZLf14gxec5lvXLEkrcPGNGNK9fgxCpPtJII2k+P
3Pq0qibatl1iGt9xjhaQXQdfYGASXCcVgeVnUb3hgBv5KtEChLz4xA1kRDjYyTtZ/86Xt+5ac7Ek
uxTfFsK06FcvXmc6gZGyCo5a1VGGyKVHZ9IJz5Ed0T/suQ9XuiU14z1WTr2KY07uzwkPaXmW5wMr
oWjRCB2FcbzWtfqzONDaidjryuprivhgXKfFxf1JIY+UXgTq3SpKstDq7rQgidGMYdhG+1tH5xlb
aStU33X0nISwebealxpg5GjrJr4DL7NQu/Q92tv6c9cD32n7NcSjuDwstBSR+jd1sPZek/ni7NSC
G/VeP4TYVovphzmFeVa5y0wlTBwflCmyN8MM4hif+f6hWthhpJ8aZAO69C5Z8xhPXtfs2nnfPbdA
WXGY/yP3jGiFVF9juhVNL7qNNJS/G39j7iaSU4s41O9ky2bKx5x3036gfjB6Mnf0r5Ltpd9Sxbkf
M8E4Ur0x/jCHt0V6UJ8UbAjk6aF/U9ag5i9SvG3dkCofq1jaEYOA4nTI4qP0Y1NER6FlC/MErTJC
rmR0GbIFnkOQ3yU7jt5LrH1KKSelN5QHxHpL/k1it+i/0iJAaQXxbC7PknDoOzdfdpEYkPDpf2pu
ON17pv404yciL8xjO/uQCalveWWyyJp7T4NSByXKe3GOljbs9BN1bBvgvMqtK4yosH6joA8uN035
HHEAMB/Ev7p+JJUo9J0a13a7HLSaa3ohbw2N/LuVfhTt8a7/YwTFySaX1/8JS/clp9rZMU12WMdY
jlbvqA/QxSUiDCXbl56FIkhD8bnglc9888aAdH5Db7aptRrRTbxRN+mBHOpL0C7PWnHLWFNJg5k4
VrXzoxoOzblRAmN1o8VHLaEhDBgAJtwl3Y3kMuwu/I2CTgxbyWe9GcvHyLUQHwfNMyJnjIOoqVwQ
vfV82xIsDw5We0Mqnr/HuHXqN1W98drF3i1wKteDqfORqmdGHr42/ZBFYA10tITRaQlqhJa3tr5o
lGfSl1743QDYs3CMlbrH4Q4iUO99bI4Vl47SeJZUu2P5g9uDEXvZdeteFRV9ReImxHr/Da84Id8R
RTerN9EvJXD9g5+nBQBQX/cFTtjSDoUWZPmukByL2BVEjom72BCYJme0X5D6cgrB/RbKXT4GbE29
9FG4BSiGyEmFL1ovyec6kKmX1KZkZ0p2mnGWaPOTT0O7s+Tvmf/cwskIm9yuhNeoeW4+KznaR9kz
lZN70mONNOl32Hz1b/1JRdLvFsVRiodOP0gTl7nE2PKzFb0uCU0htcNLIFaTCLQ3zc0oiXES90TO
OhXyyRanuwFS6uY1vd38a21EVM2TupSHBR6orPozaytnDNUWnnSGHcpfVZHea4nZ2wItb6GQwXRV
JyvcHIe1cge9ORn/3/UOsaGGALXOs5NAaarrTxX+AZMr+oPRym8CAoQtaOO9hl2XTt9RtecaMlGe
tTJHJYJWE/dPndLu+zUJ5ap29LHZdU30J2bNhzWZX4KcBi2lZTvXU0ftd3qe++WseobpyfrExWJX
sa+SzV5pZKKB1DYlt05+5ORLphtBPkRmQAoORbdTQqk53GW4xBX1P0r25Q8Y9V2qYLrNzF59aW9j
G3vj+jdOiksHSs/Fhea8U/nJouJJmzIGy9AmDvZt/qR5neRvpl9RatHG9G/R9zKlk8Uc3yvVIxlv
e0c151Pe4sE8TId1YBOXaGIy4zWI1HJ6rh+t/j3WRD+bsXVrcz828gckAD8f7/gu+XGa7ok9Qu0C
0bjp7nGyiL0/V9DSLV7ccrw22wlNLdqmd8m8pUr2UEdhxldrmvCoCje8RbucawKj+2uSnLg359Xf
LGKso/YXz78zndYxCoBNgI8FheFK6mGmdVHBLSvGUcvhqL0HvVSGh7v6sCJ8D9c53lXTfkWJpVhF
KUGJH6yK+gV1nlCTDpuO5C57Tc4puO3rFZko3DaqcSdu4XR0TN1Xl1uF33ZnR7pXM6AZQTEJJrEP
6/Vc/xj0XOXGdEVcRqWYpqsw7oXHbTiCs2CGcjLeNTPm6bqFHJTGzmpieht+daxS6ot8W5SwzPHu
C4Hc2Tl8bk69afRJuNXuSbUe6XbBTpp2AkG+ySx94mTe0ay6S3zIiDJEAgT8Wkys1CgYxRhJVfY8
8YWI1/1XYbyP886QwxWnInBdy89ET2BJAe8ycZarI9Fa6eWUiaMFv3El2fXTpcxeLP20zuecKitC
r7ZXB/rtEHdbt6Pq3PrFmKL2v2GNQ/XkRpBHiCLhz/g8rZdWug1/1k+R6vaYenr03SwIWGl6W/Tx
XeJmWPnmMXmtm8+CTjBrPkz/4/7OqU9RVBlcgfGuYXLMYztJhBLvOdEjYWTho98pi23tLEhV0aXI
g6K6WdOxmzyhuIjUlsf8ALjYVMzX9a1F9fwVybXRPYPmp45+NdPJLZJ+epVz0eG5i9p5W1yN5704
OOfqzqoSuDrVSzpDS5JKL0nfm/Ykfpl8zZh7S/kT1S8jjq5qfiUFpAhJ9UhVT1uduYPK/cnEYC/t
47o/qB01QByJKDGWYrhNZBIox0h9Pnt5IHY66cVLvlFOp51lpDmg6H2Vx1u8Yn2zqOuhJY6Tddca
jpt0KVpnmTF9DjDa8NVDZNzZ3aq3tu+LSJ3fUZXf9d5OQUeN5ZF9KLSttAQb9/wmlwks6CIpnBrF
j5CBTh+LQd/svX+SSE0aZ1B2y+Ypj9Z16l7a18xyWA+IoIgVUkxxS/grqg9cyZrSt94rAk3prUNm
ibOdWFnuWtkxHbKlqxh2k4iufE0ryuHuPXZ7X1c/inZMAonmVwtI/IJ6zog1laKLxXVQSzz0OVCH
fTOS0ViwP+RDO34xkns08PxWN1+gjLl9RRPdEtXT/C7cnWCGo0CXRtcA1Bz8lENDDBdSpXrD6O8U
K3TF3u8Zqgpy40XjaYvP+frepm9x4lnih0iJLlVf9dwKtOMieotO7fFQoMBblH8Ad4ip/mxJ4tdY
Coe45aaJMHp8MdH2heZNzzhm3WT8lDBBnz6xzE9yl1yjosvQPK4aFlc6L4dGffV3ifZlJgQi9esk
CsWZB5Tdxqn1rTIPWoMaDoW77dLQSxdTAKURezo2EedE7Ops7ab+zpJzijIdx05HE0nc7cyudFbo
bCQMSfelCU9KOdMcNNOTz7gnOyQ2CN5pfawSP9sqYgh0bZ1bqtU9I5+9VaMfp4gRHpT8MhSz3UjG
aaSij7+z4CjywxjfQExS644tGqRs4u3J6Ejv88ekwRFgKrSOHigUE7nZ5TpwG5MsvCz8hFyRyjOK
yfBqNp+mFLAuScaRFIX51NWfhcWaSBFciE7NpD5LpuxU5oPQu/dHPT2ow6XkF8bFJz/NyGhjNB8K
9SdqcMt+zUTa8yUScPlJgB+faP6yDdgckewSJ0d0hXNUlDvpT0a0txIfZaRdN9ohI1l1K/1VgLdu
HRqOwu2ztr76OL5/y4H1n9EVo8ekCSfVIO5OHVl9nJeEzq/ynSvblJATDd2eaNEujfyj15FQiwVP
m1d0EMZ0aCCjMPAm9scq+eupw69ku9Pfpvbu/xpVLpt2Himtx+RoLWeiaJpvNSFR2r1NRb5XTHqy
kmwv84fHpnEAi3koF+k24kkw7yv1KcqvKr2McfQi9nPvbpZ0GYcp8jr5Hm3W70mRBeVBWN4tCf2a
Rjdn5KOML6n1KMuTvxT7fqNOFT1UMYqS8jDE+1qmcvgoCTvN9DYrcvXpt6u9hOqKboRq6RDtalWY
Cs+pPBFpf+v1l4rElA6hplJusbMO4mSF8p7jCFs+DvNwzkr5sVDRqsGXJeVew0ax/FY72iWGVaTq
DM6+2j7nnos0sW7YWLPnlu5LX9JnwaLW3myaX0kT9Sc6H5WuDtuRHT6MGuea8T0OKCXcwNIsmLsx
Nz+jZN3D6XuKx/0iPxu0FdeMEKTtqybEDz2idkeCkRrCdEr/D2fnsSQ3kmzRL4IZNALbBFJXqsoS
rNrASiKgtfz6d7LfhsMhm2az6rYWTAUE3P2eex11n3GaUL08QthNKFpWlqHKValb944dRlfDBBCq
Qmr6fC62phteC4flPSbgaPGhh8lSt4ytUkEzZvPzrN5GQBw5ocrWdf2YSpRcQCgzuJGB9I2mWz9n
Lqv0FNHvzKHHC0Cu2sLM9U3nysCrYifxOrXq17I138PaCVcooVALkzyIAIDENHp2h2pU9/kpUFZt
ujE1F3+bj+9gMIYnhed7YJ2n/oH2s473rsA7UUV+DpGUv1u26TssQpgXVk07lRCmL3DCeHX4HSn3
BkuKaEKxyrjGcGFFEyKcBtiQaHjMxtZgTWBV3KdC2VeaMnhCMZYWuRw6N6rri/baWZGv5ZvJeLME
+pe+TluuBv2tHmnxM2iKMkcrQbMUN4GOFOLC8ByCjOayOtayfLZt7Rry3AxbfQnMbu5izTr1BG8y
JpioYgUjLHa6UwZvIhutwHgxJRmVUvbbusnu+qEzUbUC1C4ChqVYV5XKj4lhznNEFniB0piLujK1
pQz5vh0XmaTT48lH4Dk0eX3OdNcTnCLKWB6N5tWNWXJO0EjVdwUbnCx/dOFQLaP8tJQ7p8i2Udjh
jesi5vvZWg1OVr+K2YLiYssyWEk9KSdDEGhLUkB+jA0KZ48q0tE2LKEweFqM4QGfUkTVOWWPk71T
6pXu7gprHY7XXuxNtpliD+Bua8v2wmUdrloWdiBnmTOz+lhhHmnAgGmgWdoyHg3m/prziFWdx3xO
SFM0vzZjvWO+QjdatF5WP5RszQjpbk7I24qzN+W9bS0boiYa342YMyH0RjxZOjqLdN7QAbgYpLC0
CrHscDQYS/CHVUGAbTc5vhHyccttWIltN8lVB4HQ6TSW1ZMcllXXbarU2FZma6K9UTLFMIdAz5y/
T9V9wTi1Ex8O5zbFb9u/pa1LYI3xUtafDM6COj+2YXTUik2qD3ez+2UKht0ZHUqt7yarWU0230Op
bIV8N0yWtig+9jPSonap1pSem6tvqrtm5aNfl+Avbh281XnFAp04ACKBxhs101cK+y1ytJnKh8WA
TffcaupGj+V1ChIvqATb7kzPCiJIiEKBw+2bad3UDnGfY9G5n31dqstOnYSvaGG01KzgSyvgUbmp
ja5hoWTZgg3HKvsWMsso+BfIB7LkST5nKkhnw0YwJ3T3INiGjwLI3dF02SqJ401XuXs5jih5LL+B
YhoQ5IsxZDZWWqMnm2LFqK0oTJCznvGN6PN4H48Vcyl5rjC1VYxHuiQ/KIhxRq9tZkjEsSteBs1d
RSI5gecekyi+BDeDosHcqaO8n/GtZFA3tm2rS7XLu5Vd3gix42jtVTMW9zNoZzHY7iq/Qbtw7t4g
ickP5NbuF7PINi6ov0VBZdKdxHiTCigF49pyy1fIS0FWU7K16tLu3/r51aw2On2nAU5WQ9pIyhM8
eoof2veNfhwdl1qn9NlsHejWQm95i99NSfRfYN8lEAg1hXLuUKXbb4lS0cEotj9mz3mZPGpisk8T
MjezhJTW/EZva4nhp/3JKc+2fFJqptQ7NS9uN1wekTuZ2e+lzYVm/IBpWXUJdjQVglga1XcJyp94
vfgRheHaiBArKqZwiWq63tSKLWuD2Lz03ZAJ04zUOO4VhKPuT33+mQTvsmfcyS0spi8gg4EKO4vx
47dMKSZVW9b2au5WDe4I9dybaye4BNrRCFp5TnBuGlCIV2ucP6OyH3Zx8yTSdZvaX1YWsWalX1vg
YuzyW0HKF8bJHtgb0KcIK35bekn7ENm6Z5MP6wxeCo2bGO2mvZF35F3DhowuzK9YRm3KiOFcVIdJ
AjxBrwo9Q+XPfFvWG1tCYi+Jt3MmNjlwdS0GwqVuRW2OPqGi7CkbN1UwT/7g4Qt2AsJVQ4GodN3l
a0SyX6ZxvJrLOh+O87CNgr0uTo0VeyFHTNI/9fU9ohPS8pAhpK7cnMkb0KmLLddTNGvVqzzWUGhk
n7z2ijwlVONmvR+V125wVxzal8isVsrwaBom0asD3gTDzxPFuljUelkKztA3nLTpJbSFtWnrmQwQ
yv9lEXToptqFP7/XpQfERIHMTVsk7V1EJ5Zl8yHUSOpmTmEwBGr7GFl1OonUvlFM2jpTN2nxNk8k
foymV8+6p2kvbVDs3DHlc+CCTd4cB3aK/7G5jQPRIbXvrAOA1ZuFw0y+xatRGGnkMwyfJxvLKZOO
dN657K/WZz8rJQIJQd6ZCAe4AtreWPnKhA1BCt0IaB/FaxmuSvJhCgbYSbTpy0nQ320r0Z9HdcLd
0jdRSagqgnaeIlybLe1nRSCK3UzMHIxV33/LyhH3kAHVopd5d+4kE32O/RFdK5Ta5KsqPg+XQVV8
p3Zx5fWl+eSAoWDwKGzrXObGOsLnsqtxJWNcUfKNyFjnqFB4d5Pghp2BKEc9kP4t0elHWZL7O83P
ydwrwBsbrVVzHoBMR+qoXevhYWSTU+mYYlHp8SlXlimASFcQMGcYtIuOgrKgClyPab3RewWkdWQG
SCF26ZTwGvapP42GuGvH6W1UmBsallr7QoceLhz3vtJYneaO90xck/q5vnXKjR5+Fy4p85F2NihE
zXJIvMJ1znqDqpye9OABSj1dJvFrxcKR8bmreWiW1TUQF4MAa3jCTmWTgHgak4+A5quunuXwonG4
SfHQ2s+jxVRXe1QZGsY3Iug5NhGLDV7H57I5ugPegUBW1Z0zITIFVqptnEjqbwFu1QzhNJzR5Iog
8F2KK7VfGbfmrkM4D+bKZZLqbIc6Md/auVoOeoWhOXgYo35jBI6fJaP2oIrPoFM8HgtWFUVPIFLs
ZbABMmqjdCCCB+W9VkMcKPFb02Rf4SyZkj2Xc7Ot4uBJYbygdg/RyEhW2gA3jZUmG+mMOrcPVG+h
+hmX34JzSFiOhhEgvDPtTap+TJIlg8KAKzY+skgcGF50s1CRk6lNsOWAvnGOWwUHprPO828jtxEY
WyKJRq3bq6PUCAv+KIZnu8MnxEzeNF2ed8m6mbKNzRQv7N4KUtI7+YATC9wdCrHn6+Z4GB67ATTU
VHO6ldi3mKjoM+qQY0abljKaCTqzqeH2aeJ6lVcXZNmUTt4VL42j3oe5+5qVGQU080t7yhTYglu4
A9DjOsvqp9amvGPgFtv9gUDiWFnBjYftuHYwREEwmwgiwq9rup06vmHqrMhYSAV5A0E7M6BeLBv8
u4yt4AeDXw6w6svWy/eeXxaOQ5Ogo4TtJWeCjBmTKPdKdxSspfEa+gt/qp7JdYRmMUIvG5hykpbc
YevSOs5JmrmssC4Zf9WSedn27bZTgUBmsWfL6QJb8agBtdTCS9toHQUTe4wZzyjPU8gvVmmH0rlj
BHmoewbfwj5rYbEBn87Cof4xskc27wr8Q9BqJDw7LX+fo37QLE/zmnimbVNzY1lEG5bfQ8Agrxjd
H11SIz1Lum4Fh3Nmm8xlzHKFOWEk4/QI1l5tm9QVm9mtGL9K8y6PmfZRC6l+WLjVweggzYRWAxur
u0CnGI4bP44turqQq7BRe+pSnCiNBZsuXdRCM7jYg80AybGOiiOuTlJ5WnAspvrOpqI3hFw1gmGx
8DjG9olLvYIAFjbPVQKcMoybwjROLAVEuntEh5zwWKyH4UuvnH0Wu0sC0O4r9C9e74Hpbp0Nm7Cv
thFvS2tg+PvHQhtWVvzKwb+Zimwfuc4maNY0x7I7WI8BzE5ZstsbaqUpNC9gtjs7vQeGvZPBS1Bz
OnKhANfIaL4rQ2vVom6b48goVjyWRMQVA1tp7LMN6o3dGulZ9ar5y4TUaoNuW+WvLruYiH+4VU4D
bFz+6XbPinntnE84MBm9hSpCChxb50fK20BOt2m7fFQmGjWrI5LJH8oeE1kMPY7mxog/Mc9G/BIM
Z8rTomWGVXIXA10ozkptlate1BtXGqua+Hhvumkxxhhu6dLXhoCAn4pNrzwPVbK2SbJ1o70+PpWY
kfSevW6m6omouckctpbWXtorDCNvN/3AwR4T2NJ9uNYgN6YebBPLeZXst+2rdD06JmvFMbzlGG8y
gDw9saHMABNsbR9RB5mYN4MmPDT9dRiidTlh/bPLnYGFAFPgkkDFmw++M/mmlB6xE+zKMRf0yD32
+YJpGW1SaI27BNrDYkqXyWttvyvRVbV9/EXgay+T/q6XHw66vFaR6tq9FPmMBzQePqaxwFtf5i9a
EZ/LiBDbxmjP2ug8ylklvyCbvdKd9kq6L10i5hq224mtxlQspqu8fQ+h5G06WBBrficMLWooP4GS
eB7vmR1zb3F6Fk6yDgvw8wQp89CVZxlcaWZkgSi8z8KbbXJVdfGyteIPi8HpcJ2UR+r9qArOvYV0
NRIAoIYDsHXQ0m8wkqf/37UJHLg1DBcVJHWGtHWnftPSnAgRpQtd5Ee9mvzZynaTtPR79mXBxBot
nsmoHZeig8DVtJCzO9XWpTV96MJ5z/U3Jz3PovPSWgFw0RuQrMwNj8Ia3yDYi8Rd9gEQeTCqTJWL
W3VUBNmjVjPNpwX2w7jtuC7ymxJ+S3egshnLiV6X2A0jR8qa6InL0NmoYqXVLFmMoEvzI/tyVq1e
ew53M9n4pjD2SYa43IpgNybG1YzlKrEMP3RHjBjrMl5rCmQpaHtn+nq9zuOjIoJ7zBBt9DEMziWc
fljhJ1ZfpHy6UNtSfF3ea9YlVoxzw5y9dsqjMqqebYpVYav2vTMmkFDSMVY0cQQ4ZcMKK+JrNOC6
Gkhoy0RsvjlBQtpsX7EMNB3+v1xXUqBSLaE9EZWCcFZhBe46fidrXM0S5gjD5Jg/C/EG+TcbHyVi
gQHy0PujQg3DgVI+CXt+oGfa2jx1cg1txA3VY48JSmnfxzk5Oul+qlA6wsKP8hRrhQM0NG2ScVpL
ER4VWINqjA9WXO700MIjM1qrrtR1H//PMrUqpk7qrgqYGkSlfKoTdUl+L18BvpMIYrhoVm02HMMm
8ELklWKe4PLn2DeE46fFAEPXVNpbObu2ZLRCxKvy3Di117mcqBs2ODC43urAbQPbAGzcan4aMqQ9
GcMLB2+nPYtpawb8aB42S4r9+1kS3wK1fk+BXYZXrg/TvcBzi2br0jIH4qHMbdSY62yvxuKupZLQ
KoYGZrseRHDl/spV4vSUrwJI3hgTrzY77pK0BEx0S1CpuFR8zRCtF4UNX7CWZ7u0GciiY8gbx35N
5x5GfoVeUw3Dzinte5ZvlX5jFZemuU5ybRi+GRn7kgmxZjy2VUEJHdIILIs0MBZVhSWtWKmoroYY
vfSWvkS3YuSneOwwjj9jadu6ar4OtURfz9r8Mdr3A7VZOZ9d5TMbn5HDadFvjlCW4hDMa4nZC4p4
hVybThbcpthVkA+i2ahSe++bEsg4240MYvR8J/rP0JjBz6MPR0+ZhSs8+1xywZ7aIjqMhICzkE68
y5lmLTDmvYmCP1NLdOMJvwtTlGk58SCfTgo3dq9aWBG0RdSNP7AMte5nZHxr9mZumnNmnVAykYkn
/MZKdZR17hs48mOrPqTzuTbTNTtflzXakZFd6vzFiZ+mmucgXnOxTwdY9hpc3DjWZFMltWBIedMr
VoWDdSry0xuFiD5rUbRCoTWzc6iVb4PI3BTfsF1jg7lBSl1U4s0XSxxEkly6pt2wZ8jLIrlE4p3Y
mKjjuF0BP+u28MK+94v5aNo5/zGKXIAgEvFsVSpGi4CoWBLzdDOVd5l+p1PfqOt23pEZy2B/MZOD
5IwYWuenm/AVLotyi0M3YippbRkYmea67U9V52WMucKrGS6rnCIbOtv8qm67sRiMiORRge6Ak4BU
knfA5IvEeBf0z6gJ8FVKj/Ba49BVjp0ERWH9bQKM59KU6wa/EepAdELRVCwer5AVVZB5UZOvhmm4
KxvEjUPU7ZvpZTL92LY8Pdm38aUZDzbAqB6dSlXh0pTJS5mZW0cIvr0PtzzXSr6zHVTe2oXKxBqp
vFN2bGnLGfdh1GaOtGxS6c+t2BWuy1pAjFu0uEWLrj1aT6r5bWU5XJe9i8L5Ma7eXK3L8K1gdagG
zced6k96C/6QrJUYQFbsw9sn6t5p0/nl4aWYTmP968xgmbflo9p3dxFyTOcQHF3vlT7EJqYsZR0+
hPHtqogulhvtKr5pPdBWqC6eUXfb1jgIdbJIRKWEjcOGbX/JRm2bI2ZjirsHERY/MGoAACAIrFjD
toz1bZAQlNxbQCXTnPtT/25ZBuOijvFAWK7JxWKeWtP5Dx1J5Y6nu9NWU6fJrwaTSM78rohTklkk
VVjet0xX7D4cV4Fo2bVW0fZWY7ee2RBmJDXuTiZP3dg8RnXB3d6EKhvuLDJWzFbXz6Gi2Y+33D7V
t+nv/bC3uq2rMTgIXWYJpgu3KUYwUSxQWFKU6bmaT6CdifYjqQtvbkgqgIev0J5fHB7tY3itEIEs
jBNuvQri+s1sz7WNWWLCDzaM2VfeYHaemoAatYPs16onh5XDddZRfg3thzT0u7rSduKWBVFm55Ls
IrsQ0aboLzWDYzS1WUsWIUMwgXDsaDwWscyMlrWq7E+WG5FzFI/bYPgKsSi7kgZOBhe3p0zKxVSe
8hpIDX99T+fJ/lkLb9+gnYJb91gihRjqS6pZP4g+Uopum6XxixHix82z6d5hl8CVqemG0rM1mXn1
5yEFfNJwNSwb7rW6uxfE9YDtR/Jjard6pCxVfSmcbou6si4JeirT7CrJy6JumkHVyBakRGczA3Tf
ZL6GySnL/BA8Gyo0mqAbpnNEqvmCOpv8ANBfqTjnbJ49Ywi8uFnKpvnQ23LNveT3jdx3dE5GongW
6qOTIl1XwVpnMiTHqzlRmNlXwdTVb4Jp9pwspcQmHUvJ+u/sdsFFK9aWrQ37DmCnCq6DyVJGUa3L
W3nB1K0qX7H8dsNKRLjZ2E9lMyPns2I9qPQVEJEoUKnJMyqckwrDF9NfaAlhzjb+46AeR0oJLG/4
F2WU+nOe8xyfm6MzKDdP5IXpThE/VNUK4y1e/HOEGDrRvT3Ci5IfoPKpx1DHN8aQYRVmD6JbBtO9
RiaLsuW2xNJauqtaeR1awJp41VneWL/CfYfs91Xvm2Anh4dJ2/bBJgkVf4zOQXyXwp66/qhf02o1
DZ95tnTztwhV3n6NLMSppxYVNXqRnBXDk5ouHZZQDQedAaeSE0+T08/ODf19dh4zJuZCu0Ge0V3o
UNicEg4Nt7/Ylp+PR71/ys2r6O2TElqvJc/OVBypgX21PyJNNmr3WMld5z4bFMslc/C0D4pl49rB
SXSDpzf8aBEej07HBEazwso/c+ick1sRdthA2RepY+6Nm6m2qgSRn8jiXk3GeaY1VKLN0bVAe+aY
I2rOmDFmxqmtobGMYtp0ikCJKppd4BQcC92kr3sALK/CdqVlz5X6kcbTusJLMpVs6a3nmQCcPuI/
svaTEWy1uN7WZbVJFdxSqbLWMAEIEmGyO3nbBzMu5fwphSeC+KQWrcuI2d6VmkrnoUFPM9Xcuoj+
DWO9cniRCYvsc50Cxkbb0NaG61z7gioeHHhfWxREE3a8Knsld+5OqjTRBZ7gWF56J+f4ndaCjJwx
W7f2ydBPurEVjIRQIFXnLqVVb6aDsLSFVVX1znRk4MfS+oE2QeAIMnctiZBCWJT84r1mfoS62MR4
vJIZRTuBwEflkL3BLW4sbB1PFgFZavyeCahXiTQz6eaa8W1pUtSKeVcbySEzmmtkgvwq6aMSRvsA
NsNSwqPVRMZClJjQ2njjCrnRZwwRJKyNxeQTtdEjAOYXsn8WRv1UxvgZhmWh3AUdkdFTZnnlzX6U
oBJfOi7VnsPVuDmV7YSDrqps6G7bMPic7T3TbaT5YhHQLUp9xCwQNdmiq9QfShW8KDGyMMqUbZN2
IK1Pm4d1nS41wHy32Y7Ryo4oV+T0HcbxPnch2DEqUEFZBUO66UZ25uvO7ZYOGJvU8mVgX2QYHVrY
HEtlSnGrz1McuLnt7rSaUKcH3SFGzoEFShjsoqy1lR/jiWeHuYW7sFGeQr32XZSBNpUAG5eQdwTW
HVuVP89ou/n0WblgIAqSDKEv/YQhSmR3DlPDGsC0i0CKoAIXBnpglubLxqzugyI/2ak8s/55O2bi
XHaHeCBUqeu+AGliZSOUU5hYPpEbP7RA7oPMVr1EYk6gykeGdBfMsA5JAOMUjwDF/x5Hpd1yEn8X
RvVL4F0S5nPmuAN2m4Xqvc/PGJ4Xt8jEy7DAM/iXyMQ/xFH/uiO4TOLeUnULgs9cSeWhbO/b4Okv
H+CWWvibD/DrouDKlOqUGrq2V9WhvAGien2YdBmDIlqoQ9pUVi9dMmCNtWqLil6iuX51oUBWMmcJ
ffCX9/GHDFXjl6jjpNXzunehc+bxeIvPTfGzIwGuZh++C5+SvqxSj33paJ6BcoiZN6h/eWnnT1/B
7S39FFpYt4Y92w5PhtEkWJfsLjsMVAx545JZHrT0NWE9J9oN9tqsS/e9sR20rd29jS1BBw0XmFKt
WxevIm6QqP1RpfoyVtxPnmKN3HD/MpjL+TbtRcXswWwuujV5+kSl5vKhqns5Peccw82bUWmbCP5D
dTGZx6H9JodHnqGYn7BkegKHWVCOrJ7oNrGl7FKzAa8n+X3uqGgxznNhG3jxs4UdPrCRxKlJOKu4
s9/UHltlvqm6eqMl7S6XCiySyZJWqsLPlP5Ar3Y6/2xMcd4ZqLj//pP+89P97tK6Xc4/fa99maRF
lqszixjl3cnPdsG5WEeLd/+p2STtQl2DlqiLZ8XDWgcru9gNi2vniwXDaS9cf4feBx6kgwoLvfz3
d6T9/pdm/Pif7yi3h8DqTC07TBfOYyyE9ldWrnROp5tc6DHSoSL+99f6/T1LIOl/vpQTyLLLFV6q
iKW2FXmN1ZN0jPE2Iv/3V/h9dKth/3L0tEqdh04U8Q19m0vlaENClweoy79Ed9+SCv/71zOs28v+
9OuZ4CWhxlzoMIGHpPN72vztyPn9mWn8GpccuE1hp02RHix9URx5slNgYfXteF5+Tw8mT3TLD57D
v6xX+cPXZP1ysCgF8V3RxOdIqB2e6gflnhHsLZiw+MsL6Pafzq7bV/jTVyWFojeKExp3od5vSD5T
IYeU6geLC37Ujr4oXYOhd7hkIHyTVmGlYZGjeMD3ZtDtEQqKJpa21Py7DhG0p6HZVKxReI+b54iO
LyMn1zpX8uxq6cbBP9CFZPlPaJcDsbiqpR+Bp8/Dh1o+ptZ+/Lam2ws4xMDNmyy/j40nhezNcgkj
FZ5USRbaDTo56oPANvfcQ33m9g4XtdktgWgv7DFfOle0jlk+TtZKJXQlIYT2oFAmd75DYwHXwEG1
C19aDZ8BkBmW1+Vs4uRf5QNCyprYy/ubSZfp//fgQFBhaPXYF6QejA+CDcvz0L0ZPO2piDhysmSf
IiPO5QklfyxJj1B2YL61GBcD0Xj9IiBhLGeqxqxyeHKegQIs486gOKIL6foNghg2ymbY2qRRdcnx
lv2WGQ8jEc3AifpnU3K0MlkJgFTYZjdD4QzvlgnlLrtVlM1HjK/ULVLqC1W1OT7Dc1qHOM3Mp1Q3
z1F8CAtIK/eUAbUScxEzeGyW7bRtdBM6+Cr0Yxd8sSKpHU/GWC2t6n3O9xjV4B+eapx9NutiSo59
4rnwWmnMR/VrwkGtVdfajDry3MVVL/tz3eXveuL4Lp20RiGZ5UwOSD8kcWTaJ5br0Z9G9XIkf4IR
Bn3BQsTvepAT61GuJMo9G9TLcJMFb416zGnPGAaVpiARmUA1nYwcYLlNkvIsM45URjOajwHQnfOu
kmENswzsOcek45S0Hgar94znCYsJPsC4eaynXZfvdbiVGoIeMrOKCROIYp7KVvctiAIMVEy05uCx
6NyemTGxfhFnjDOeO/OQZReyhbRw69oEL0VLGpDB2VcN7sYEv2X40ujRDyHlU5JvctVzy8ekvZS5
7mt9eK/QTWR9j5GeBXO58GSHX6kx5HoskgVIfQlY22XF9d/P1X/Wl/z3yYdJ6D9vZy6RXrhTCShM
xg/mJ/JAlf4tauieYGB78GgbHVnSBsypdlHMU6aRJUAeKXTFIOsF6NRo4GdNmKSlwWGonG/FhJrP
2pvF561kcKoyrKA77AnxlxdwdmI39hJMHsdO0oHF2rUHHVw51MjcHslWaxpEwMOg7Nr0oIhdn+1c
WwPaeUjRcVOQq7S5lNNmiptzz5gxdRGAyq5dp8gBC0vKixW5H0VgeYX4bIJ9AESmYhrJ2itKw7Js
x0syDu9G0G/McfIMUhnGlBBqPTya8+uYb4324Mzz//bksn4puEZRD7lJFMgBKGoGITzaL/oDqP78
Zv0luvkPdblh/VJ7JJWiCSPmJcK38SP/SL7N7+ai3NNotdpafLQH7W+vdKsd/vtqMaxfDn9+e0c3
AOAPwzdL4zj9UTjBqu91k8Ryr97Jr+4vOcZ/eiLfnqc/PWZiRbVVEajJQck5rJ2layh/+UG0P/3R
tw/30x8th0CfUmdODlIBxStCIuMaq8NH2KSkIjYqInJESEaezdZyYIjvK63Dpke76Y5tU5jrIm2L
nZbPwV8qtd9XT6bxy0ftyNVN2cml3wUJd0uk8BTl4IbNKohr/PfbXPz+M5v/5NP/9Jlz1YXfT5Xx
DqEOvxhRjDURfcDJBAZbYbwQjYlPPF3BGx1yKJoyuVOij4B8eiWYAfpGP+uPM6y48pVUKBFRsg0b
5L9aWYl8JxOOWQ19oMSF0DD3zXrfylzfAJ+Obn6PKl8HiMB04iQtJo24l+mHpl1l3PtMTj0eqrV2
aAiMMxrG5Un00uXHAoifRBU35ZmhvdZsSu3Glas8lfJDS9RLPSP+xpnfSyhNjTxuN0a0UTq2GT5V
5qVn53qbHUFuxpJVGONrGRFez1aMDgFtcneKC+1Fz3M35B/j/KjXCHcyO9YjNiZmAWjlMbJllJaO
9+8/wR/qcdP4pYRVW0Yylt0gMrVrqRBxiCv7h2KGj2aIlWkXZCQOE4fQ/6Uj+X0paOq3f/7zL57n
wwRco+7bsLSvTp00J5RKDCVZUbjk8Oc5ITKp44PfJQToCcc6/+WD/qFC1G8x4T+9sqrMKmfEZOyV
pkblnYN8lUz2VemoW3KowdwZQ6yUJ0ttmZF+ZZW67JUG3ndgrNIxBS8YrrpqJP5y8et/ekO/VMWD
zJo+lJWxl0Oj4NJN28Bg20CuvESFStpXhCr8OeiQ/GbvIAHaugoHY3EYmG1K+Itjjh91kt7AqrTc
2iTyk5+aN/m+HbBMVoleX0aHykUvguZhcO0YOnrQ4CtuNx0xERGwZjqT/dOJJvjLKfbPZfPfR7H5
z4f96VvuND2OVZJpD3Znk9boMJErVgWhm9jovC5wkGcR8dTyVYF9tkRBa0PG03QKjeim1kH1NNFX
3mXXMp3WJsB6Bhop2UUq2CgZQh3XdbcZasQ8fMpDXSLdEO3pRMsstHf/fqWI26X/u8/wy4NrNN1A
1RO3IBpsQMSEuPLUt+CNPPIYkYiQHGHgDRUby2Cs6APNlpD8X9a1vET92/Co0EOg9r4PR24r4pzW
814BZuPj4zzgA7GUhhild7smlGXjxG9Ms4kf1hfuc/udpHfYD7gOv9LiaDN2o0t6rlnyQnv5Qc2p
wONMtMwAZ0qzTHYNERN439lWuMZj0OZE6C2qVyzvtbrIzqSYCnOZNBdibGYZQpDuEVvyv2ya+GfD
1+++p9up/tNvrU9aVczEft0R578yNskOAesO5nYh2TOuLB4ES+JMz96xbdeTKxdcdqGwpa5c2Szs
spkyJH6woCLdMIG9/V9+5mGP9QnS8UxmeG/GEvvjOvXwoZ4wvBzTNUXyHbnYYNRrZONtuu423V4u
xQrT3f96Bf/y3LNFGNR2wadi37ZHOMNaX6sXTMskg7MXfvAJ2FraW77mxbgwfVJtva+Xx9BPVvS2
e/IAqr+UGtrtHPjd1/tLQRDNXTJy6uus9kOf9vEZebevyF4wKPGIgFhEK/n475e8dvszf/dav9Tb
NcdDktxeKzgo13zLAovz9EEU+/9xdmbLcSNZgv2VsnxHNQAHHEBbVz0wVgYZ3CmSeoFRlIR9d8f2
9XNCVTOtjM5gjLVZ5oNEEUAgfL1+7zmLcvW/jKDaRxNNoEgZau3Juw4Dygma7Ma3ydssx8w+882d
GE9/ORJ+a47K7Bt/zAbv2jIORbIaJ1KTVpD0jXWQN2flQCdGh19apt9uU4qgBcw/E1LjXLwe9NKZ
ntkfkKDirQeJ36K78gnVBOcWSSdmzF/N47f76WromzCnPKLXyAZgmBrNriBED34QzM6wrG3cNOWZ
hnBi0ffLb/LbzQRn8E6ec7bKxLGZzXcBEUCee3UnVnvW0bgaObKeMkegVYq8+76heBOM5ucN+FSg
89eq+rcH97zCr2SsiV23FWyrrCX3IosDqRZU2gBEHyXLZtOjsLomD+vWGskJSFxwZGge4lXhxqw5
Mf+CQxfQJXSjiHhUQXQxzqYmk9wGHzORNovVCIi+aSRXsrPNy9yPzSsNW2Q5Kgqdemr+wZKV/ptj
Q/PEyRySjpjMgXftFxYk2DAElpabwXcNjniR1yNFHrlTQbgAWvj5mzjVC46GL87J25lMVIwgHbAk
KOyMIQt4Exe2e2bcP7Gxc34NIr+966R1JSVY3CIWWbJpyaWE2x67q94jNdG1PHM1jF63t/s6vE3i
Vu/yghpEELwpxW/1vEwZ2M7M1afa69G4FU8FiQmeHPneGnbeyc4n5W1KmjOr41Mv82jMMqSQqTlG
07XR7PFd2OPaD2D7nBOp/PWgax6thbs+dKpRoG5I8pYzBWi93b63zdX/qiGYx+tdlRR5Q9bytfRh
/Dhm8LUDYGt3w7e8T880tlMaQfNoDUsxcDzbs8lNJkIZOiWnv6j6XVo4rOjiKz+Yb2cxeRcw6Ze2
Q7rQ55/txEhiHr6v31pgA/unaUJ7pDbxWRdvVXomjnx4N38xDZpHI5TvcTbeNlw3snZZeYAckjNv
UQMbr+R8Zt1/6tkPf//bs8tE6aasDs9ukDngr5OsPDMBnrryUddvIYV4bcGVDxQ7lT0O5hnX14lu
YB6tRDR21yI0LC6cLwFAT9aSvG+Yhp9/mSf6sHnUh9tuiCLD5uquF18gIwltsP2bz6996gs96sCk
TI1RenjygApckzquAzOgfPCdBSmtn9/ir1+OCI56cVyE0dznJBo5NmX4gkN9CQjjg9jh59f/6/lf
BEf9OCmHOQJIXO0lifuROYcXlufZl04P7BBToU9DZewNcnIdKhsq6+d3/evFJ/khf26lcU4a3OyU
1V4n+luVCZeIuCg2WQ7soso0FSgQjj+/1YlBRARHvVlqXVEHNad7qqKyG/N5LigUXxj347O4OHeU
dupbOurZdZL4NU7YdK9ExSK9bBKIvo3/LfXIzK1hGZzzIf91ixPBUffOxySwRNgBxaXEgKqnPPni
jVfGRIlg99rH9Zk4yl/3dREc9fWmMHLHIft235t+8tzwxV+FQRVuP/9K/rpLiuCow8dRGgVR3aZ7
J1r3yVPa35r1mR556tJHvZ1zfWWETp7uDYiphTdCL1417ZkZ9VRfOerug8eKzup5K8UXmPUl9W1w
5ywAj4sZbO65cfbEXfyjHu+KtCdZ9vDuOd7qN+13zj5S3BnhxQjy5MfnX8GpXuEf9fvJt1Q/5dwl
hTjWLtMeQQUsiwvqErWxCynkaM6MYKc+z1FfzxKVIYnmTqRZU6dAwJJaZr9bQeBvEWac+UAnvnj/
qJcHOIDDrIKyOQUvff6W5x0wko/PX9apax/+/rc5VRVuEI5JUQCSuOupPYZSHqvkzOs50aN/Ba9/
uzjlcJ2wSfLfO3uQ+ZpyPyLNd2azcqozI+CJzuwfdWZH6b7vS+6g1ReocFRLnnn0U+/lqD9MZe3X
8WBQQDKPcI4/Oupn1ZkR6ESr8Y56QWm0Q0r2UbZP7SU8EBNCB2i9Q9nGsoE3eE53fOLdeEfdwMnr
qfQPxyIV/DrDvhX55edt5sSM4B21etLsnFYmOqPmsqC5EKrzHKLvJNO6pf3l83uc2CoJ76jRC4uY
h58m2X6IUrDqsuynW8soNXnQDEdWTDxvjg5I66BKV2QlDqtgLsWWFcu3TPnG1or64czYeOpFHvWR
wA1jXco633fjreFc43s608hOHCEI73DH3zpIF0+53+RFvq9BagQchVIlAUjgQn+Erx31xEjazqUP
nfoQRz2lni0d+0WT71MS8Bvvi+rOjCCnWoP958+gOTibYxlke382Ng64nJawf4LwwDs3px7a1f/c
W4hfqW+/vSWdO61Rl9xBG9gTFByau9D4qVrIsyJdft7eTn2K4/4eJUT4XfKRUkrRtfOYhaQKkOVQ
zecU9Se+gF+x4N8+RSarSVpjzAm4XXzJO0U2tfH2+cOfeEHyqKfHqTCCds7y/fzRP1nf6p/hK6XB
n1/71GMfdXYlVJ9T757v1SRdeHj2S+sYZ2IQp577qI8rcDn/SgLTJIGhx/wi1/H954996tJHfXY0
Scls0oiehd6D80GSP20Has+cSvR3kKDDPPhfvqHDm/vti/XqQupI8YaoREJepoFnfP4ZTkyf8qjL
lg1eOoiAtBhFIs1VuTbvgvKqfj83D526/lHPDXTnln5Em8dvaj1x7n8QjrdUX1+QwfH5Rzh1Ni+P
Fq19XSWxecjz0+5FcdO913fGAxOG+CoW0Zu/XYQr0qU/v9eJj+Me3cqRXaVEbWX7Bo8s6VGv0bN7
yF26oM7g8zucWlm6R6NEZw5UriMz3Jcf1HqT7Jb7F/mL/eHdh6+skz+/y4ked+wHD5rKM1Eq5Hsv
JvZIMLRq2zMf4NSljweK2hzIeef5TWK1hYfSNA3PPPWJBZNzNE6YhZha6n9oTDPZHaVBZb/o6xFS
5NAsP38xp25xNFxUpgceYu6zfQ/Nizp5kB6SwPC5zcmpyx8NGYUuJ3y6TMZFwSnL1ZRshvhMJOLE
aOQcDRGFKRRKSS493IPsRqjTLsf34vHz13JqFeGIPw9AY5O4hj+Q6IGzcXzq78i4ONigb9XX7rb/
2n07c5tDI/+Ladix/3ybvEnAX2R8CPxuuGOmgzviAoyZtUk4U0HaLM600hMd2TnqyGMSBmFC2uSe
3AIYXK4CNrgZwovkoz43q53qyc5RTz7Iqx1od0yZMXpbhCtU/DD+rbx2zZE+jH//3CnUiT53XP/Q
6KJDu8xraxSEKWOrGQk//0ZONNjj6ofUtMY5bIiC9wYoN7TKxlsFKOvzi5967KP+LAZDzwEV0NcK
8pvJtBBaD7+u/B8f439GP6q7fzWZ7p//xZ8/KrBqSRSroz/+86kq+O+/Dr/z//7Nn3/jn/vko626
6qc6/ld/+iUu/O8bL9/V+5/+QPVsoqZ7/aOdHn50Ole/bsAjHv7l/+8P//bj11WepvrHP/74qHRJ
edrDjyipyj/+/aPL7//4wz4Me//x+/X//cOb94Lfe56//ciSTr3/z1/68d6pf/zhib/bluNJz3Gl
6TryELoYfhx+4rp/D2BeuqZjuaYITGn/8beyalX8jz8c9+8uf+EFlkSfbFkeP+oqffiR8P5u+ZYb
+JJqK2Ga7AH/78P96fv57+/rb2SI3FVJqTqe5k8dXwa+53BnbiVctiruceRMdXCUYgEbtAgT0qkM
1WxGoxk2kTdlqxKS3NMQCX332xv690P8ftM/b5IPN5V8aM/ihkgMIcv8edRh+Rl4qeORRa4LThIa
ymwoxFISX1tlZYgHchLL95mwI4n5OO5g2sb5aJ2Zcv48FP3rKWwhLVdYDl+yd/wUpOE3VW6m2yaG
n0ntWWhzkBzN9kGTUHwt7PkpwCrw+Ue35K9w4X+PtYf7kn/p2dIzfdNyreNjlaSdjMlwu2pjwN57
xhZ2PUGKmx56EtrIjw/FeC+VDvOrULbu96SqOweWQYVx2oJteZGl4/TRqnFwvkJ9tF+i1AMWnKSz
kM9jXKZEvymZwTkm3bLdxm5q549uJrV9bY090L6G6nBRF+VNH7Q62eQiQJFhaHnnIWNuugxsf2iZ
o72sbLcarsIkUwtj0uKlJFFp4YJ1q0DCYMniu2twlxUBsrZ0HHy4ctHskINUpewUK1NFZNnndvYM
5bj8kTHNkDNpODhF5OUMAQ9+0xD9CKQZUvEsoMYPVMtxZhxs7Dm7qwN9FwzxSzZhsvJyZdzDUgsP
mg31SOFvczlZdn1rzhllk7I0f+YoSS6mvnwkl1c+Rk5ubMP6UKtvomfrQ26SeqlNRKPERNRM+bob
51vZzBR1xVhErKb91oThq5ELEkoLaW+CWphLiijaC3s6cKAVbPEhUznsY4OCyN4uSPmWJFa6Ipff
1OTvooLK34ZipoWcrfJH7Uv3w+/rmrL4sTcf+sh5Kbz0YLUVV6Nb63Q9GDKQq6QZwZGUVGttdS5K
Al+6rG4dD6XHVCCqtRpj+jE3tUKpGkhnpEqgtwDZw8bK7/RodDhmKVe7pY7S/VnlLmXDEuMYwF3p
DLeDUC5Yp3gCPMZ21Xkd44kyj9jXqYdFVw/ebewWkGFVlmGVQM1qOG/taJHEAb+paB7sZB7aR5cv
atzmWR9904HR9fum8ZAIu2Vg72TmTGQpBYADVoqO5gN4wyq8mMeB4gkCSN7eGAFkLVwmH30VgWd9
Ij6vH+IsxXJpGTPFHkaoARdXkHtWsW0GiI3tpIh5ztQuN16ckLtHiqr3YGexFFuPqt/ycuzhf60z
ivs/gtHTz/lcwnCOCoOMMOAJvkVKCpWKiDt0PgC6SGHukYdnyVtn8Cfg6sJJQMX6RTxjl3MyqAm0
44FwndUCNbkozb5bh3amkI4O7pCvpriqHzLl1O4Sx2/51WNoPcAY69yA+1qn1sZJYiB8krj+ZV6V
Vv3UK+oZqQiYZL8o8gwkJeM8CPampxR44bU+0PS+M0jeT/1YlutRpZi+Lc3WB9R2FpOsaJS4GwmU
UHRQMKgsc0dGnHmlyaEaENEmJD/OKKa1qFuwPqlEcxer/FDxXeS+3lE4C9jf5NiMz0UCEMa3qKeo
u+8KilwK4YcHcZ6tVr3tw4xrfelMb6mOZXc99FXwPMpM5I+gDRFxJantPzVlOABhkeIxcM2xuUlL
PeYAXpqMdxwn+LeHsk2yNzo03JQos12qekSDjiaZDAROXRv7wbbIRLknIx60TJTaE8D2OO3ko66N
BmUUelPIr8U0ejtmR9GunNzWxVVgOt1lb3u4fyOvBOWvp9nOCbkGVo8Bwp4+kqGr4yuAd+zmiI2V
84FNbEPmmlSL7CwO5nWaD8OV6Mr4wR2LwaW6wQeA6BgB6GCOvMuPOc8ABZRmKBCjqwQEAksH/TxB
hPFXRWprLGOZT3pmWOfmZakEegTeZFpe0WlFCJq/DbOVm47zgzOqgXKNxgUtqcoxqG7ssTiUvwT2
ABQWSN7Ssaf2R2AWLs4QwNzQP1233xhO7s7LiQHow+wdnW36RGLiaqkW/A4RXN64Wd+AWstVC8dT
isFbeY7Xv9sjRL1dixEUfC6kEITUAkxX5hUHlNJACc/SyjPI/1DJiw9P5MF9ZXkdiiYTz8ECIdIB
b+SN71Ata3UxAUxZGZyKwOQ0yXr3PN94cq3ZvjNKcwQi7MRQ6/yiiOEGpSTQCneCFQPdUYIJHiD7
9B1OyCIKAonmI3PbTRvBD7qHvDVWe6vOhnnfhiH6PqeO4mTbNQkMVlt2ya03DWW+MRoPOVA5GQcs
gRSYxSaVOs5N1lJPcuFSvH2XuXl9a6iK08uqrgmKu2R4MDGYMkM3MNJwlqQV86qNyqaunlNc4pnK
HRssAwLBSJyaLXKOqo3u1JTAEQFnTC4PD/KVcTO6tXMgjRdGkuc7Fx056G7VvTrVDI6qIHJcRcxf
8F9U+QpIbuTQO1BY9/qW+i+3T6qnNBI15B/SZ9aV7uy30gua90bnZr5UudVYSJO7ud1Aj/EflAao
csDE3uXCvLZtq70BpVH3L0Fqw82029qI17BF9HMGLOKuHk1NlXqk5J0ewgy5SRz7JtaVAhNrIzvT
QWowcSphG9OUL8SkqV1L3EnfMJ8eFj69tL2rTJheuG6ayXBWQ4QrY+NkI5pAkpbmQxpC/t3NmSng
0s1FuXEZYchddQg0XbamZbZXpl+iSB7hq/FDjCiDn9nLzMwN/6axpvEhaECTX/l+m8XroScAuXYy
B4pIhYl7U00AejD4WW27rwB44GMuWx8fLqvA7rKD18q6wHGq73o0+2s/NaZxq0nS7Jez1bh7Zuwh
wAqkvfc6U3GNzmPuAGPl1gxdDK3wD7KtzeJKJxXQaBBfILtlC9gevHUQDQwP1vAjhf0EvMOEjrDt
YRKjR9UsYC+mmAgyE0+UQ8luOe/P5PADNTlOqE73H8pzb+MarVml/XZF2Y3/Nejwv0/Wi3KQM7qG
2pk1O63E1nA6g1atM04dwHoA0g6LeGupDjd30yAnk14OqK0TkinRNEoyq/O4Tq/nvPPffX3YwQZC
/7TjINxlQ4ztcaicbe/PFFArtJhVM2BLMxTQ5jLDue0VUB1Ilnw2gjx7iyx4PuBpLGhf5Ap5C8/s
s2vCRtZ3FRfNzhBy3NVBw0yNuAkWdZp89WrXfE7d+mFofRshdTYa6yJkjTBY/cOMcI8Fablu6vw6
FOJr5bSoXYtDjzPq9rLPVAcLAdt4OlGtmDqdAgWuok1uT7um682tjiJvOUmT5X6vpm1sKvRxykpX
hjQKjk6MdJUAv7nJ/eKWZVC1VAdAqmP6D63KWAF0qHexIix8O9g3AWfnoZ/tXKvcZHFUrydIcks/
L7cakVHvuDDswR5qZ3j1hQN+MxlQzFcUT3LeiF2o6NKVGNtgXyBEWVu9128ZHn7qoMo2rtd+7cA3
qigNt6YXfDGbAscbOvbR6qvbLCS3kFOAHf8mROTU1kA+stcqYnRmV2ZvsoncL9fetnEHX7u4Z4FM
+aZh3oekwTuB4W6joiP7VwKVBHiR7uYpIEqoTBuLPUwYdyJ3kYfAm5bIXVhRe58UcBwtMoRiVRl7
vkF0DdJKH+JZkEDV2G7McDWQvkyGzLYUA9DxnOoNw3IcsPXWOhnq+o6F+4jhpx8QqtlKs/Yz3Hdl
xcOV3ZTyiWNe+Y6YJb7ps+arO/doOeNcXWvfDFd15eU7GKp3tkCH07nhk+Xivwl7SkvZ3S3MyXv1
YnPftrDY2QWp99pyUIsWchMXJPhVbuXuhOHFwH5IEEY+vGniHL5b/GZraS2HFNlHa28MZRxgdPWr
KomYwi4NIEvO9aZuMxxSttrPY3ppxWPyUvYxrCQ4lEQogWGRoiEczpcC87tvYzeyiCsWRrytLf1U
t5KJjmvtOsrLFp5T3EhJ2XHnWy+sXCYDgBqtryxG+apa7wsaMWs1guR0AR5swLuOKw0Vh2kIaZGm
mU/qikQaCpltkG4iL8SDUxQVfHHnfpq9BxG7wHpnW95geve/uQPIwgHSMAjL5oo2qp9ki9DYFNd1
GZbXMXiUaUj3pXCgB2U1USBCsRfARKjwVZm8dKmTWQnqUHM4a5rECODNw9oMrAPUP6N0kzTvYYff
Y+M4zoNhT5ss6cttBz4QcE3jfUxTEb/6Qw+GTFA/K+ogf51Kz76BpZzXK4qSnJs41iEcxRbcVSGt
+/wgszFCyOsa2N4iSRMIEFZXIuibxPdQQHMuEtZSZoQ4Vpd9uDQC3LshBdJ5X1DRGdT1zp3zXWWm
tFAR6vsaHNluiOcnM0CWYlaN9zZa4nBSQQig9ipCzr2n1mEx7RwKeMhBNpJdmdliW1O/sfJMwOzV
EIKFqaa4eJ9r83GCZvakBdPd4BM8CBn9wfHIp9azooc+JeBYZDmLXtvLl6EJvbIUSbWcsvBLardX
Daca66lIQYpX5QBUVTqEBaZJybfIluF+ZgC/EiQvZxgeUJQlQbIvdJusDS02A1/NwhwqSL+xMHGr
62VlAYzLYqNlUiZTehaldWs5AUN9pdCYVka4SYIMV5N2EnzXFnnJFvC2nTWFwrqg9ql/94JI3adR
DVM/IdOC+TK8cKiRvnKmtDlIOK7YcCZLdxqNp3BOywzua+l+87zxPkhU8O64vCs2lwBSUjSntY96
iYVvDzJTX1rS3FV0HhbkFE6NgWkuzLZxXzy+5j1VVoBnPVVSgllrilE8H3q9iAoYWobeYEAB2+dG
6qlMcwr0qDMds/xQ8Z05yxly2G6ew+yh1RImXwF4qWr8l7YmbIEzroCkJHq5LZDGLyaXLUEBzuwq
jpMX1YwYDDTLB5vCYzhPIWymWA3XohL2RdYkHaxf+aElY2V/8HniXC7RH8/YV0fMHZBF+jZYhcFc
7wDG2Lu8pLl2IJDmpVk2CLG8XCjkAX2RBY+x249dDYvAF+Md5YC+6ACrhXHK9tMUnXxIVB8FgNXH
OXYAC0hGh0PVeCvhsLWdHVGQakN0Ni6Sxu3Qo4SB20QYBCYyiC7mMGH5jFDCji3EXZBrvvlBqHtI
SkbuOqjhR4XpwDFmWftrUxBAZDLv4JmJdaois5o+rMGKgjuna57VUOIESOzEhROQzvwrfz+YprZ9
iAt9q++DmtgxavmAFAT2SUnVe6/RmNpF+57ptHTL7Vh7nVSHas3WZ4GUtGUCGUy6jhg38+xaPapA
KQrExo0WUz+v7abjLHE3yqkTKay+uTdJ4WeXOApjHYdB63O2PjS4La28+kqxKeVIjWOvBRQtGCp5
66OmpZyxAXOy6JyoW9RhuwkK+4NJVy2CPG0f24YEMujGwlo5iQFV3xkHjBAFaoqg+lnVPeamnHfa
ec0zCKnV7EPjGWR125L4lTaUEKSUv4Ivc9jAzikFfRWYwoYxAFGgKd5GaN2rZqRpNgmnHKbb6G3L
KQF0Gqu3DnVow2E3Zr4Wblfs6IrtOooz7z4RhbGntJg9o87hTA/kWFBW52O0NOFpDK6BdFjJKwoM
ErWdG5P+NM0FfFZmEiXVfaI7wcfpxvrFn1M016FqIwTfI6C/sG7YO42Wkd4G5ZS9WUaYgj2W2bpx
vKpZtRhjBTVVCYI607Zor1EXp/kSjVZOdVjkEJGYmpj97+x6HPEScGQtYQW1fTnEQbxxEzvql/Xk
iZc4sUKszm4W72y+2mWqAIA58OPZQA85KgAQhUncjtdNN0hKIKebsXOyS6XbHw22hBRFxcJt+7VT
OFD0cn8Vj1NzKcoOwUWYoquACnnvzEO4rbo2ui3DVj0bsbkw2py1Ro6+PLPYdQBiq35axgQBsxvs
7rpVvXVtGFTAJ0JsDCtwlx3D0Br7yn7wC2PdYh5rLbPc5XGeb4KepS2nphTDJvrA0Aej4j2Y7uCC
NOWwJ6KE5LERo3w3jAihicT30/Wgv50hsjalRHTZJfZLLYL60joIuwjDPkvEGgh80GroGbqymTb3
YkB47epZXJtz/1OVGqy4iqpL5WH2oSi6u3ScaZuW1nhfDTDbE7r6bZw08jLJAntTU9SjVkZVyXHr
CWHsdQfqfjkQyLgLB0/Fi5JW8UKIBneYZTZboyhRRDqmtzRSD46p4+HFde0UdEhCo7eN6q7p7Qfp
AJbPray4rwLbY8ETjjugr5axFlUClkoW9dKIMOYmAmM0CHAQummuaM8wRyMinLG3R0QMJjrv53Bn
A+HYIEEbphUmNI+DOA1iMOsMCkdTSjcBPCKv7lI+X9+2YC6rQS3jtn8zXa/+Mmf8ipsGFARgLHK7
lTuQkGZQnFxo1sNt0DePjkUEb5ioPQuSmGrA2EI4yXhAabMJ1tqJOc1MB8taFzDvatms20Cpb9p0
cDATrN2mumJzYBTz0h3xFltsEb+nbDGAxSEo16YbbxT18jeOBRFOqzBfG/h3qXKa9As7dhc8WFxE
rgQAT1gXTAq1wOY2yyzZviYjpBebYPIq9OoOB4vVXgc8/xOxjXHlssP/qiRByYUbjV/cMqPwKdPQ
fo0mp6BpHJkL47hZGQr6rUUkuh+sdhe6JVKEQEbGl8ksZ94uarYuB8gLpsLZ4OOBLh9CFVKOo59V
x+aXeiHruz23P6OORTLR4tLFv1L0j1D2HyaEoAvK0aflRIn4PqxmKF/KYOiXLCXKATB6NEXrxBH5
Kk2dVw4cgJTNjcRGxCLfIizAOo4Z2E/AhTdVb18XnUKkNaKDsEsFA3kuq8s2N8d14bn6doyEpAID
SjqBuuDLFCXJDRUgP/QYlnciAYLsSYtlCGvtj7pXAH6F0d70+Qiq3OzA+5SwwFxlRlub05D7IVSv
RKJghRpLHbCqwyy7cw4AZFP3wzIsW0IPbfngAnS45PzUsLBWsYC5aAfYymx7MH65Nd279FXzoGCY
kwbvlasxAdrfZQWlprN6K+x2BKbtx9fESNHW1rHAGZ/Vd6bGm4WTBMo6UpmDVVpfBJOHTsWFLYFu
zqsz6EGt+CZt19gUrYVmsaoE/JYoqLrvhKLmjyxz5c4PCKr4BdOCNdn1oos7KKFSGrcpoP5LIzdI
0id8BRRsUPETYYBybXPSsJjjGuBRq68RGGGELpAdq8LZJqr0b5J42LfSQvGGSsCLjelSNd14l4ao
x8spjF581hsQpysfFxVpfhC/Rym9+ylsShakOcNpNYHLHJvusmAcbUb7kbB1uYCO+0w5kLeOS97O
YI83kzY1Qu1m05YlZxCOez+aAy06dmeQToSgun0MQ+hbY5fxjAzaovZPlHaXraUXpGt+3fxKBKHr
v06DN+cbFiH1lhi/d9mYodEujKDA8s1qHWAfEeGdrNIyunS9yLJfkVksZ8+tCH/W0XcWFtO7dgPm
LPNwyhS4dgF4Va4gdr/0acFOnJoaL+/Q4NiQa8CbX1fCzVe+68Bk6lwWwpOoCEmO6BFugUYZ0doL
4mVDlR1bHBvnGOgA8sFs85sdJeWa2lrvxySKjrm4GpcENcubxoT4GurA2Xk6ZPeUCoyoQ4OlKeyg
k2clMpaGSNvF2PcVSzjWAmQS9O1l5tMx3TqOoUCm02NZ2zXNZrbuK3dUq84zmICTCmhB0Yuch3RU
+uAYo58vo2Rg16pStaVSFk5RMHCkhR+PsnjTqe5GI69eLOa3C5to8nhRNNR7JDoWqwMSYaUspIGE
mOMn4i96DeyiWwyGCK+SiS1YV8TVC+IQb8+BUrCbctt+mErTfThEjO6J77g7O+0aPHW5VAeulkbo
I4JN7gfOfc+s9gQPwUeaQhkvkr2pBpPJ8QdQ8/HBDuyvnSyzN+nbNd7hrqegzfIPr6VoJ+vrLNFl
wB8vmVZ4IjYryp2+qr6dX6zMlxdWX8PSLea2+Jhkwtlb7/u0D7an/qw5tkk7sWWP7ROhrhJnp0Vk
XFt13uBadPrrLIUwH465pl6zNJcmqUJsnCg2flLaO8jG4AWGhDC3tMUAKfxAQX0GLIbwsDdPIIcK
Kabo3U0qkqX9hWFMqL3LpCHdLs4kMSaASQaUVE5QnFoR76z0vEkM0JIvpjJHRAdEA8NFy1b5px4V
m5sFq2lib77pq6vR9J1+XYg6A0o/24Z1RU3YwTzUmIC22oDDB87TJHyqKCnKlbba+nHS3bzNcdAT
CXJBn7XCS9eSQMrNNKBJEbWNVJL5l5FpFI1922TmN47evH4p/Uqsg7G1bxC4sfw3PRaHDGuteMPD
EH8ZjJaDAc5eEL8ZqYUq3vT6HdDTDRYww1ypelQ//DKIzQeQz4R1qVJ9ajNMVEN6iK3bMlgOjrkJ
quaxNxMaCtq9bopv0gOpsQ8eas2xZZgiuJ/Lp6T1vgbt+xyIeo89buvHIfkvIS18qUbnirFxQWQ7
2ykYEe7Yc6QwEwHmnHfjEw8lsoc50gsl/tzweko5fZaRy55XX/GBsY7Z7hIvz31rN9M6NadqLedB
LbA34Dc/nOZU+E7T8s41Ss4w4EJNKr6J6mqtR8hsox7Fttf2wwj4CwEcqFiSXiDwtnDUuvStCChF
zyRTRQKwwp05fSRWsfWJ+UdFDKG91ushyPk5/wc1YW6Oki9t4LyOQVJUHLD3MCjWLpJwWIks9h49
doGrNB5vTYMMVB/oGcBqYLtZv3SG+iYx9U0fejDedPczAOgys5MAvhyn9wYnxbiNLm033ee96+Mc
boicx4umHrNtO5neHTaUKyvXPeLB+s0y82/C92/dySZCKW9AxzagebyfIiVxQR9MQFlSRPfFhNiq
GD/yqB0WGIMvCJJInCjepqjh8DV+gCI1KWMqkTGHQ6JFG12y4z3ks10lLpVI7Nwj1u6xt+RION5H
QQz8thEcYZRDvRRhk68Lwn7RrK+JVmMrUJGgxo/Qe2bsszK9LwTRl7ZlBRtyHn2RsKDHDG0i7K0A
/RZF98L72U59fGXBdBNBXMcLx0Fp1DKEbFjxhcwpnD6l45js/aEdXugIAGesEudL19NCZ2fkfEPJ
Ac164x6S7K2Rrpj7EV15ErfsX0mfSp2JUx/CtHCMa9sT0dLLLPPGYWFDzBdbbV1UKdkUJfpxS4fv
Rl3Yq0N84v+Qd2bJdRtZmN5KLaChBhKZGF7vTF5ezqQkviBIUcIMJObhqbfR2+uV9AdZtiXaJYUf
KqIrOhxR4aLJOwCJzHP+8w8rRtxPnezsL8v+te7MPP0UMIGpz1Nt+PRTkI7L6yiJ6vYUMBgbARYH
4u5qOdDYDZVw5JWbTRgvQ6KK7mRq+hPFXefkMQMHNq/zpijj8IIZUZyvQ9WbXzr209X/aHNzjD1Y
l4dIU0h9FKLodwGmrfrDz5kob5x24KF4vgJTVCCfzN7Mt6LGJK38ujSj8GC3fkR+ddbeDlZF82TS
Toyb0SsIJLSsnisedx0YdAUDAOEo6agfid4SV3AVpEHeRJZh4CSVGm4LJuMNYgFwjBWZqdib1yi6
k21PNhgO2X4RdzARxurCJgLmYzFJcKXO7mGHYDNibTV3/5v/xT9ipP1butkPFLUr/bkgMPzz5/b0
rP8LiGnQpxb6+L+npl01bV32/zp2xXMTxfW//ucf/xr/66zB8/z1e57bt5f7jbRmSWchoHm+w4xU
QtGCr/kbaQ2+1jtkvdguKzpN1154r7+T1uQ7Ki3bdlnAjIK/2pF+I61J+53Di0BcszGkk74Q/4S0
Zn+lv/7JoXJ94SOMZYTLtAc2lfVWJV2VpAwYmMQ/qD6Bj2HIE6QOY+uo5KVkgLqNoGFs8q7SL5Rd
/i4t3HLTpdI5OULr5xSwYNtWxUwAbaYuJyOcmccU1aoAQDhJWqoVzKBHYDGxrVPCZ7u67Q5GRJh4
nuMH3492fJhp77fKDCTn/VBeMOWETEWzuJ9FKTdhA/TfEOwzWOmz7RbTWd7EvMvMq+U4Y5DyqqMN
UYHVBpw1O+RE+e4Am5oNNk49caQZnkY61WutF0flMjqWLU76lu8QATNnKz8snqqm7Ff+TJ/mMVYn
ByV7sSb7xivyi7hOXvM5foldTq7lB5g4PcqIfCejITmrnD82Gb6/DdSRzs8uDBNsl+l9vHew+MCh
rXyiUwu3fQmJgH1dcya6BkeFg8O+bgXnXPpFEFolaXrP3daYD7FKX6Kp82mQyrvQ7U+jbiqyReEN
xD2QdwEhdN01yYsra9yNQqjYXsTn17WZ3Ffays5ism6uvHZuIUqQzXQMVDvtnakX66VKLuyEAHsB
vpeOrrdfWGfoMQPrYtTOZZdW035yxmtdPZkt70ZT+ZT1BdO9wfNW5sBVWH6Eze8T7eVdMWHnNrek
rhT8slJFzpad0Pj0xicrJivYs8x+XVjtKZowXqvzyAUZkYAqkXNPnvyr4aA7Aa56qqA47djox/Mm
Q6c/i5H8j6llQlBSNG772pjWGLssUJ5Zn0xuj/BD4gvNiBMZf/F1nSZfAtQ36bR8xi578v2U3Khw
yas1AX9m7kec4AubFY1+0omvDqVFPEs129YFZLHyMHhKXk7L0hnt5uQzcyamieCZMei6C3LjJUnA
c2GFq4Zs+9sszPSLBfR0g6XSBxrsvYg7b0Mxdyir+EVDSKVoK+8ipx0v9Vg8NUF9F0jaM9wr7xo+
bVI1Hwozv7YagrPnYcRgvzZSImjyF7dLXyegm42UxOyATRAMbjfjeVGCBcpC2ys/ClEpRMZ5REHs
TywFQaLDpi3SV1Gqe8u1blQwQTHIyxSnNCxO09TnEk5pfFmaOLbCSsQXO0/VYxcnxQUZ2t24ClKD
EfOUXYtaHdrRCAkEL+6IZaY19aMvarJuenhGZN9kLLu4+KI09X8WUaVLAQlKO6RYxYacGDYZ2Ekl
jIr9fDiRE06XQyCnERbEf+NyzqjA7YmOlxZhoi1R2AGQ5gV2Oi1p0MrZtuF8GhRrZlTcTzMmZy1z
g5Br0VoXeozHq1gwNJsbLCt9zP/XWhH9XvpwuyCJYMhreQo2Hy+g7GogZz6Z4SxCjiqi6gNNCCFG
E5k62iTCsSpJ4WtL/xPoTHUeGPGXwJN7WlQImi5ovYypsftKXbtsi7YwbdJScokx61zs/ZAL0HkE
MYmQd6QrkhtMAR+5kgwkfPOUJaY8lB4JFb3ESjdSyHDNJnrt4+E05ukXD5z7MUs0cyyG58DvAT7p
MR+t8aN8PSQtGQ6hGM/cDJs4PPwxnw5famE+eya5uIZdxaCyxUiqSZfuLB7ulUwbNj5ZirU3Yffr
qZ6dtsCkooQGsEo8YC89KUK3zAREwy70FZk788Ebg+pDV0bgBJgaXOR9Ub9oIhtXfVzB6e2709d1
o2CGLA8bSYkejxTaOrE20no6mBaLDFeb+GB4k7kizdDfK/nNc/4/UIb822Ll/0FuPIUjJQD07l8W
IXdRnJaQ5ClC/vjXv9Ygf7zen1WIL0yqBuFKCZiAOuj3KoT6BOo8wLhr0dgsOonfqxD7HZUthYFl
WeovVYiLVySVr3QkFrww+/8BdV54kPD191XIUspIXk9QIDGb+2q/9Z1KkBFkVoZFPD/QEb6Xkziv
o+Imqa1P8C5zTOPto+UtEJV9FGngggaXn3mWCGsuHztbnaxlr0kagdbjFM/RbTD3u5C89KEYyIaL
H9MS/Rm9ICBBkByodEYO5OWELcOzzp/upjq98YfikVHsGZTmJ69Ux8IL7snDLZjZE5fnzwT8+Rz0
zMQ+92SDrBKoqqC0/r2dWHe5UW1jMsX6kOO/rGqLg9f5Yg0YdLf2xcigwbPc+9I17qkUsVTveHZi
YhuyQ4caux7zj3mevGBEXqxHu4S7IoKYgPryc83cYqU7HsJ2IKdLFjXmEzGAlxmI86HHWr4vp6ey
iPmbMf1oMI5b0on1hsfwJbSIlnL55doid1M19mYguBwWY/noDWbE63pXkp82yoINL9pbozEOidXs
htx9bKwxXEc+Me8G4fJSBgfwrIqjGoHiIIe7MCWM0ZjFuT8FX8RQ3mYWV8Xos2Dl+1zbkZiibS66
Cv6wib+V4jPXDOvTtCEssjX6PUjljQDpgrTFsG+qHvlbnNM99zA5EKonkJrMY0tRLT/2pHtJlQPO
GZO47CVVteRnfobrhiaceQJZNwTDu5L5MElUxNrU3Im5qR6TcH4/2MF2Mo0rJzOPWRKUq2Kubo3B
/KRKtl1v5GC3hAVC3tS38IWhUXSXhrqXw/S50d51HMYfCysFFG2KzyE4EZHSO+oHfNG9/POc1+EG
EAv0hSKNsTGWGiKDmqabxD+MyQTf0AaeGZ9UF6IucS8zlzAmZRtfuqjZQ9ODZE9r30wkSmYNDupq
8g/SwDJD04VvVEB1nFS3lYVuvzcxuageU0uBDJePmdneBHNHrEtxaxHEth7K/DGYpzvhk65sGPNd
nDHNCIkFmOOWdOkpCcgUhaPuRAQf9kJ96D2CnEUAHyvlfchp9gXwddAUhCgm9efU4g7X4mhE6U3v
w2+GXu2CFQbc+a6qP/deekgh9XhJfrIQ8SEr8LCKB+3y+nrrNsHW8HrsLut237vV3qmsCzgIDIu7
4MpO/GbJnCbnqN3z8UgOnL4Iq9n3wjiY1PKmFpAsCCjW5tNAM+IN4qIbshtahGw9DFCEjM6/h6ny
iZH9p9ZXZ7rNv360QXn3hWl8SSPgacLUtcHFkYN1If3oZTKpj2zrOPV5uJkHeZ6ZKbHl+rZJxzuG
oAeV5IfJW8o9Gb1A2rg1xfgETeBLXxhXQ2Wfm0Ick2l+SkqH8OLpaSjyz6MWx0FhF/3dJv83Eh/r
b/dGpaA4Aav4UCXZO7/bG+ncYkVc3vxQLDVEUOkPiUVP4xXJJtfhp2GkdnOdHcbDFyFk2gQ3ajKz
dr/4FItM8u0OrSh5fRpT9ZuM6vtPkfvVQCxXbfIpCCiwwwB72lQdqt7YhiK78LPyLtFofazwqKfg
vKypz8OYuW++/fpJ/j8//5FPfXdDFu3dD9q4+65/zrrvQYavf/Db4W5Yrv/OF8pVoNVCCutPYZzl
Ou+wjofE7itvUbiBPnw73Q31DhqkALBSHLwLBgD+8A1kMCzz3aKYw/9J8GdgBP/oeP9RgqmYYcH3
odT1+HAKnOONZLVxGQsordqHLqNOz6fOOaJAGu9U3jHG6xrvrGhIhXPIxL4Wva3PJezAXTY583Vj
j/2xSxkZZGSZhSHZb15ZpRe+31b3lsXadwsscxwOq4Osm/kYw1XONvQCwQXjTQ41FfxKrv/j16Hk
ET7zGOUiQMSV3zPfKIpNWSsnkLZEDNYR9ZQX3jbxvE/mkBi/8JD5UVj37Z3QtgmPR48h0Zt3Qhzr
J4Pu1J3IM7WNotE7m0emlUSE5kcYns5Jd9AkVj4M7V9sO3/zJXlHRynHQ0ABxvnjrhN5Go53bgZ3
pEtg3T434TELpLyACTBtv1vKf7PD/eWtWGQe2km+o8XVfHs9E9ZN7/d5dW8MTruLJuc5dxbay2ip
9c/f6avx/5+7GBfUFr5F/csDQUlrvjWLckvTCXNnqu5T19zlYXPmeWoH8fsCrQbUpnyn8JdR9lkR
putevocTdWPRRpGuFwbPuftZSm9dG80hGtrzKb8262jT9/IslznUqjvVRQ+jor+HKJ3p5pjk8bHu
UUJE8GY7Yf1C/Lko+n/8MtLkcpnCcU3e+KvP+HcHgzdOiQNPNr230sHYuWZTMsUpCL+aWhLLKCB+
cQb8ZTXarico1HwErq5gZfy4JDTuq2nCdIwa1nT2czDOB98Ys+OQB3Dox8G/SaGuoKv45QphJ3rz
TV3EW1CqxaKvtd4aWblJMjp+GENIdR0STeH2bhoR5L942r4aBf94QT0hOE9924ZVY741HLK0VSaG
MYr7LrDKQ0LJc5CpMe/T3F1PFvNnQZoDNuG+WsFbjLdNAPZUQylcJ3kdX5IKZm+NaU/N+/zzdfuX
Ky8dFh4KFVAbjy7nzQaqxyrryiQIH+IABUCQtd2VazHzCmBorqwFXO2t6NZwDffm528s/nLl0Vtz
NkiaMola7a3A2GpnB4BN1Q8tHjR10WwInIlW7lDcVM30npnEfZJN09oNfcaHmf0Ca2Uz4F7v5jJY
hbq7jgYbNelkPZdE4aad+BxamNXjb/hSIliW3kxiRUXuUf+LxfrGu4BHfVGCe6xYR0gPYfZSVn33
dBja9yQOmtNDpcQpmJ39kOlN6fmXjT8ck4KgT+BRkKr3VvfbOvoPVCj/bYMSIXnm/z1C8VB3Yfc8
/VCmLH/xrUxR9jvTVZyb3BRmGsrhlvwGQhjKeyd92/Vdm8pZ/laL/F6n2OY701NMSpBPIWZesIY/
6hRbvuNv2Pp+f1HnnxQqPx5EDke6D8sNAMJiB2NbfXPmleitpBwMsUWaZX7F9XfdHFb3kBiiXxUR
Pz7S397LMsm/MflaFNY/Ls/JNCEYVqkN28ttNhhqxde9cL2dncoOvM/o7tKk7OCL0ox9d0/+5rj9
8ZH+9s68J1WFTwkj3mwmBIYTWCNie5uGVYl8BGmwRhTx8zf520sJ75JjCdbIb3l63z19uQT3SEve
JFbeXQNgXAT9Kf2V1/EbU5dv3+W7t3lzxxANNROJZvZ2qPv4sitCj/FDTY6qRGi50gEBFeXoQoWM
2EBhRKTv43m6icbuVxGEX2Ne/jw7fv8kHMP8w2652Ex8v90MmTVE3sD9HNZ4+2yadXky1sQwr9Xe
4n+ZoA+7JT22XsNn2Xg3BE+s85dk3ZxjEHjm/aLQ+dt7TKX9+6dZ/vt3lx+CWuwg27W3/RASQabU
hQGN4x/eYxBA6fgu002XNkJ6bxpT6LsDdFfOPEaBSH+Rdl7qGHQossfy8PPl9Pb7uJz6Fg2JNMEq
GVK+ubrSbsJctMlMKruCVZYK7mjbupufv4vtvV22vA8wLD02G5Vl81j+eN3Mzpi1kfA+aQ1DCabK
FM2wMDvsfFDnkhMvSUuI9jq2JXOAwZ9XqFls/QRP1heY+kFo6s9QfwTMwoYFYhuh9Oi9GeRjeoPK
uArlSpimvFKwHcmhxpGLIDFcHfqVKVFWrSch3OZYZ/EI8EWQpkOUhXbKG5Q4xFeBeTItK5Oefsg1
MuGd8okrc5akmhzsuJzInHNvcl9dJGIm5ypbdDgrI63I/PLD0SLayu0lip5uenAHIEpYM5X0NqM0
2uxAydhmJMrHjX+I6lEnd7Zg8FfUQ9XKlVdVpb9ZrAYfg6oLgqvO7nCY6HwLpkE0qR7WnREbySd0
0ZDZukFbH+e8BSeIMjKst2GAdo08e208epbnlJvIb8ZNHRZNsofJCwOvyL2wYUajIgaVeQ3V13Cx
WxuTiCRDbeXWzh4Xhl0VBTbeC9YQb2wvRm4DRtwdwtkwTtnsluka/Nx7xQNfW1fAYCCQfhu2Ah5i
UGZ8GivutqozgYql5VX7wWv6aTs4mfeKBcFoe3vXH71jaEx8X9+dmmBn2B79QTq22bOd4AmyrfN+
nnZFPMJjTbOmmle6roptPjQFaWJBaDE/E2CyjjN51xXhSdftYLs3SHqcF8Uzgq4sa7Nbv4+sHj8l
HxA0Tm0drwOa3n5jG1PzJRrtmggO+q9uBUKMjEPLaLhPlVSEb5JThGdc5DKUjbDcIAwMrvknzk+Y
b4PVVx9jWbRETkQius9DwwOP80z5yQjC+DKUiIQwPc1CMpB0NLlb7YZhtoKfn33EfCKzVp3N7A92
pKe/pE49kQwaB5/CUDfXUT7P1WqIR1jVwu36K9Q4xfspW3QqoQ7DK1QI6BddZP03DY00SegL03Xt
xkZ/N/Zt9To0OtZnU7Dwe5rKqJGtOkb0fq5G5BU5bQxJSPFQM8ey6uyy1fgIr8bKQy9pQ6FZ907T
34jOXrSP9jRc2qGNP7Ls4+6uxmAiZrZtNg9elvpndefU+UpkzG5XKHwU5wKjuVU85TJdG3Fv3iB3
g3E3J7VGohcWXbSaZ4Mk15SFfiWMGoy7Aq49mEZWVyvZxSjLGmQYrwxTevNY+rmJ47Q3PwlNxvOe
ZeYBEPZYRLdtu5Dt3MwkN6lwU9jaMXzQstDy1g96nstAS2Q5o+E8t/MESRsSUUJsVmYlaD/09MCS
yl6jMLKyzRBO0LMixrBYC7FRXiahxWVKGNvfNuwhWCvP3AamjxMP9Vw2hGSpXKJSd+z2w9QTGq3b
qVWbmBVzmxej7teEmeSfC5tOn4mBnbJugTw7Lo6pObcKiFcHWSX5kb5sXjKqk0yBp/BwEy+vq3Rj
icLOtzJ1Z7md6qGBgCS6DopTm5Edbs0Tdu4i0uWTPaCsYZWq/nq0IjluMtSan03TQCjr2CIOEXEt
Nv1dkamLOK3ahoEywb47N8agd9dUoY+WXvkxLboTKDKceiVw2tE8CDc60Uj1YCVPdOU5iuyNKBvl
nQeNRuY6q4rBeOCMiPflXNXzhVUb7qM/5x288jDu76JGmhFcbJv03CDubWYT1kKVjsqknk86TPrr
mQGIQE9ogTeLorlSYZforbJwLsNkCKuM7awbVa1F0FXJwUQvPaztOoM+KUt3uWEm6pdN6CyMrpm9
j9XsR/5dXyVWvklpQap1YRa01A7Wx2yDSOKMVZljMrSH4jC7K9naKDfCibyz1cBwo92OXpfC/qtm
TqDG1Sg3phrvnhWMHVKvvdR1h20KYbIijdsb7mWqEOA3UTbcOrWOzXUUKGEf8fsg6MeBcwHVDGMo
71BgjzFv7HlU16OAP7PW7oiNT2Sm+bCe4fxWG6vkw+9yBIHG0eoEJpJ5UvZ4T7nsqDBm9QMFZii3
HgOGSywNmIKHaYLaiQBePI3KBQnaZq2J40RqxT7pa+0SpuiYiSMuVFqi/i9DhcgMRh2KDF3ip3Lv
wDUcNhyc9nvE5KN7QNo2+rcG4zyI80VRjTusbmryBCMdDCueL7jyPDkQVuGZB/1ZhzjK2HalYS+i
JKtoVpbfJszf88RfebV2zpg6lgwcwvnOcnXMUAkWwl2WpJJ4rkAUFI1TVRNbr31n1Y6RYhZoiaxO
LjyvH77oJkUIi3F+BSGJ8xyhw1w07d6NwQfOM8uP5GbZdnCL47shq0Ij/D7ie15NqUAb3RaE0hqR
AYYje0Mv3pPSJqW2oduWsdsi/AlS+VvSzn+iUe0/Q8yqP/8LQl/zr11XvD63uLv9F3D7FpDP/nnb
enrOnqdnKH11nP2f//W/m3T5f/t6en59Zsh+eH4p8+ffeX7N983tH6/955CdaTlPjgIjA/Sms/p9
yK7egZ7AKXMXop/tUnf+OWTHwk0J14cOjIvZ0hT/SfWzgV0g5mG8oDzwin/S3C6l658NykL0A7SG
kOw6oLkQ/d6YtJFZXWeiMOsHJ6j2CnJ9Lp2NbvCWMbHogA2X5nqflNMvIm+sNx7lv70xyK7DAIse
HwTxx5ra8S1Rta3dPlBpbGucFqj2HlBrb42MGteEOG0MENymuT/BmSXrBNUH0c8DGws0Hobue7LQ
Nw2PkRydnYjyp2SetlGsD4Xob5Oa3QRFbWjqs6HS10P5YuVqP+XFGjL8DT5R96V+iTycSqr8AqeZ
bZM795iUnHxM15DOUOuPJXweBxnXuLcT56Pb0hIr6d+jXnBXdmVi7zgkL5GkkG+yS3+O0KTEz3ao
urO+9u7DPNuGtf4IL+hBSvfMrlpI8fFrxAQXB40bpx5ve6fDBKvX/hpPocshc+H+T7fLS0I9RffG
R2mM4SytKR/YeVaFCKKdFM6GUAtCwLhYabPrHMzwF62uICAQXjThQekF3kqfJnDAs2IgX9tIXrEb
SHbwnuTeHfQHP8BiwibomdN/hUlDtDMxHxFzvxWO/bDwAUfJfuTatYGgDgJg1Q9QDDneAxiKtm+h
x3ZQejfnWjubQuYXlgc9tERkFE/bDG3+z3uwr8DHm3UqTNdk8sBI31lGTz+0rlVTQYi3jPoBJuXG
HNUxwmXGr6ZtFStkW0j3bWe4Ekl83zvhMfKzLXnTFOHuZcxEG27SnW7dXTWNDLrj5kOYjY8ZKqG2
1OTQqoMI2k1CmDGF90bF8gCT72YGmsRW9WyqiEXOy+yycKrrMhgfc7xioojbnjgXtqo/WChQbURv
XTgeq6JYGwMsqOXuzKziskw28BBxPrY69LTLAvfAP0IPqWjUU/Ar/FScDUqiJ5cuJqXYQSjcr3sj
fxp6uHydgv0A3ayb9MdM1eeY+aJSUQfkPDe+k1/nwr1IspEErPFKV9WdHwaIKwzEHvIBV7cDeSsP
fR3uLAb9U5BfI97ZjhH2TqLeuUSM9+En6UocvvLrEJsbKDbrjCT7ymKFWO3OzvIzr+jOWaAXmAX8
wsUcHO2vG5CwmCi6iiGlDYn5xxvbp3WdF4PTPNSmf68d/z6B1e5lHsq4+kNt0mkOFqS+UZFZTp4O
Hjy6Lm+Dfl9K5HhqvEomtHdVchF7/tYsw50mwURocdJodIdCXzuBcS+nbhNn7oWeq7POdpBZzyic
rfFYV9WZGtVeQqjNST2nYV23VEmNbt8H7IRNgHrYlvuC5y1xp2OcIrdxyn2QoUgdk41dJy9BhD/D
IoU2o2RTFcMjGQwb3dl8ohFuXb51mm6Ttu2OKnyPbmMnoNBMptj1XQ/lJWektVx6fU0qx2FS3Un7
/RrWLc9wunXZhcoWkbRuTqHdX+V2t0ng8ZFlcxT1DAun2SXWcMoRRxc6mkk7z9dVjTa/w7Ko9C+j
6lE6/VUw6EOZvgKNU/1CyBldIuk/1YKvICDH1vV51+hDo8rrZGENAwKcaZudPzB+MZ5aJthvTxxI
MwtwIyx4C+INxAkpIXdUrJsHrjWqPbaUUO3DafEvKA5VNV35g0IvFN7A67zWrr81Er1vMYwyRi4j
i0MX5Uf4sltf4qEcZSVuJfAc7HpXS3kIHLluBuI+825DbOD7xivOhG0/0Kl+Wp4SWo89bKxdjVtg
MPlnTuld1v6vbO3/7jvaUOdsmmdG8m9DXLDSq1wnnduHKHGrtc17DuRm0g5R5NPN/nxvfDOg+nqU
Mp9SCmUAXT4CgTePkFHbhsaG8kGWLf5p5c5duRsbopsbHttKPQTuAKlFXdQ1o0CEOGYHJRczCtrx
oNj+/MMsCokfbi+cveULe7SbeNDab+OKbJWGrj30wwMWEnTQ1ZmBNChbDlU8jy56z4FxT5WRyX3t
Yq+l9WEAwtJK7XKeJzPtcDJxLpPWvmxxl2a/Po8696KEnTsi7kL7eqzYUUVfnJV+R+pjea2Efx2r
+r2cwyNs3HURi4fc6G+dlq9ZoFfPu+TSNsbHOrMvasw08HJ8zfNq34c4WE3dyczUBq3454ZTWzjj
VZPwJpRAuVfcQRvvV1U4YQfhVijkgunR4ndWVaA/4kp3gxaqxkOXfV4Y943pXKCYPOosH35xk+Vf
LusysGIKLsyFdmktK+476FZbAYqLiMvqGPah5hS3s+C3W/cfqPv/myi0Cwj9lTzw7wdU93Fe1sbF
56b9/EMd//tffqvjhfuOATDDVk95cDwWLP9bHS/ku8Vj2pE+JAITQfsfdbzhvbOXbQ6ttXBNmDgL
1eZ3Oo3/TvK7tgmkzGiJseQ/quR5vR/WCCJhuTx7QnGeMpNnXvXjGkkGRys540VJR1xM61BM/m4K
a3MzGihMEvTL+E05zUonXoo1gyQYpqyj92Yw25wKXePvitIzP4xDEL0Osm3u/VQEX3qDGN2V66CX
t3BlQq8a4XGxphqOrtukDs5jBw4YLE5R80gW8wntGoBZjk3Odem680EWrvPJSQJiPgzwlRwf2C2k
tmwnMFpD09+tMsLlbrD5Hddo8z7VQ4fkANaEcV/4dvmMnVfwJSgjfLoG7SNEqOwSq2O48Pxk6oFa
tvlkzyCOs/Maw5j7/PWzNIGbEilmqwiQgSkvVCFzvkGnrQmH7eOb0q2Me1wBzDOqs5RX9TpbboOw
EwQC5sxHFFTWk9u65cWM3RNQPGDIq9mRCbRCY80XKVX4wdZIdkxOkU2TGibwE5UqAbVzdUr6pDHW
MklR2Y4EDM4ucuAii8UtEJtzETZtft/myE5xUQo+WqM1otvu8F5cz85cqGsR6PnkSYwo/MQClpIh
OWm5KjpCcEKo+iE30ZuwmXHg5JwncZfjDAfm8d4SZUBeuwju29HNyRU3Y/Mw1SE0XXx6k11gVumt
6plKrdBmyMegz6PrIRU49sy13WEBLcfmvcbL5inRpnvA7jW6jsa+gVkVGO97tKsHd278s7QPC4yg
PPvM9HNkSjhJrgU8WY3T+JNyBvka4+gq4HLazdXo4F0mpP8R7sp4OWJLRoWHfbJbgFVjCIPzRuXl
19Iso1cvndQZ0I74KE0rvR7HLvg4dCkgqzMhjgrpOza0zRP0m24PLbHfzZGKLsc48U5z0ZcfxrA1
P1RRND3EEHuuzR68pPb4FVwx08ceL6tVt4Qje+7COYWAvC0Hy6CYygVCNc/by2yqz6pk7teT4aRb
pOH9A+fPVZzoBtfHvthidmk/Rz0IehYF+Af1DVoJHHaC88J3UIigtW7XGJLojw4R3iusOicsBKyQ
pIkufJo9Y9gP9QQnmKyAnbDndNvOdXqiqk9PgNjxDeQt3A4X33RrbmMcXfxw0yqbytzp1DHE52Lf
5I13yvzIWOH5Zm6GjNfrsam4c4ISh0bRmdccnvV1hAXHNo8zfE1k/cFf1B/ERE8nW0z5F7LDx0un
naJTQEXzysgZVViKrLxJEvMQp3F6yiasUFeTLR+zKSaqZzacxUgIv8Z1mNU9VVhYdxUgfV0eorAZ
8STlMbWCfozW6dCB5PdNaK/KYPG89kRwasLGRVQmOfAtezjF0I7PIXZ55y0I5l1AUvERptG0cNzH
9N6MRPkhnNzoLuoicdMyTznWTpgeJ7sIz8s81Q9lHSTZKgkgYJFI3Z3p2EUobWO+oeK4e+zDbDHx
aKsBprqcr3Frqa67OesutDsXt1XaW4esS51DyD5zlgemtRu1LdbKrJxnhc7r3InC4MGetIWWWKab
QufDL4aZb0g1X7dvjirfMokkkL73tjDWgWqsIrLSo7TC7LGUIbohgAgmN15XVfvWCo5O2DlMOmw0
aoXVf9DCZyw1td0HlcQDAqu23+OYLN6nsrrUA3byteGIOwz3kg+4DaVHm/p5lxR6PhtVVRyx56G/
8fPS3/+8CpTOMuX9s1+HHOgy/FY8e0BecG7eprdIgfQYzqY+djD+33sgyBE7djF+Gee5e4qWa1g3
UOtWzteru1znabnixXLto+Uu6LpxDrEhuDOzUdyKDMmdhHFxnY6JeT1yLJ16vEWoESsLZ4WQARqu
yNx2gZ/PGZbn7bmcGIlCY2CB4HERnjfLoumW5YP9h7hhxBXdWcviqpZlBn7HigNZKY/dsgxDyF3n
bGA4W1ntcBIpSvd2WbjgwMZpMgMKvxY/5bhdfATwKEeElspXvxJszEKzIZah2BSjZW6UA2mjyqeT
M7cm5mQo8opyPTTBWdIUuxq9iUJ4xhMdJvFZZ7pXPthLcSzY99FRbAonO0bmUxofk/nZUCTVcK5o
bFRuE/tDjXit1V9UTB/5FHKaOq1NQChCkVMe3Rb1czE+VDbGPvmZKK+S8cVntGNnlzbSBM3UZPpg
QXliYLsJ22P83u/p/mhTOFSxKdEXRRJvPWN8BmSrQ8w4/HrXuvfOUG/b+EqZeEDjuVR1/UuUbuNg
naj4LP2/7J3XjtxYl6VfpdH3UUNvLqYv6BkuvdwNkTJJ7z2ffj6mykgqN4VGN/rHDARVpSLDMA7P
2XbttUovKZxKOul6fx9/bPQgJd3O38mzY5TetL0/FG9h2FGE27yCdB7GsRIqmU+GFKwfdbbMnN6M
pmesF3orEGGW1o7SiNrUk1lj9BRcBg+M5O0g1A789HZfzLa6ykDf49VSBQZdFZiSWkF6qqrpWk7L
zi1/nFr5hO1yaYLYcZXbGsV4CT8Ih0bCBGUCMQ8TMUCBQiAStIWVXDo4A936oDGS4a2sQWeFDghL
Z8CrNpVMFiEz4ROciIQDFZmdKsGFTUsLJeMrxDXekJujQ9+Hqn21vDPV6TwWm9MTa0EYTyuHjW6k
ysVMRC9TwZjCSjoo7yFV2dmM5Zdtnt8JlfSpWAWHqAciKzNlru+xXBp37KqnllIn/ESnuROscqiP
OyLYANzyThyDpaqvKABi7VLhRhaU2MLcPLQK5DQSNIXlwxZ7W3VSlI/bCDn2Oh8PMLEXsHmJEHeP
YgRcY4NgLFq69axuc3WcUwnyE11aO2BQKfydEQUs2miBbpSpQF9Cdgcl6a+CEd12NHEiY70K9eJn
cXzONvNjzkT4XDGQM66HYIZyw85Ak7pxpT8UtGOM6GNWHhf9ua930Tl7NT7K+qPQORLlZ0M+17M3
ZZ9qmaoNw1B6w6nPZiR3L7TgtmogkU3cFcqzvoQhDzIjxlFyvWOa3JlL0TEavzi83RoCs3Z1Bjjn
5uxuZzQxPbqasI+8Z4QsKj6olfJWHQCtwHpyyK698D4WGEMyCGbLkw7oGZqtZddjlZyyP8JOag36
XsFop+lmjDurVQS7OcBwJYekkKn8PllvO9OnpYMSQTzpIYwhnpCGsUD8seILR04JJyWj8DG83Ux3
0SDdhYdvEG8MaB1GWOT17rMeh0pxkZ9W8ZYhT6t7hvvfVrPPDKNuX6iG2TTKhgVIxnTuofWUbguJ
HmV75QSq/RDU5gczP0npzVTVljw/dCNaoIsYSNm9UeZnGWD8uMx2JkPT2ALakCYYJi55AhWk6hCI
KMBqVGG05bTz5BluKjdal1AeamvSGZ2XvNUUvY7oc2t7V5ffNsVVUUtfGF+GreaXB6uFu5Lq/cZE
FKR+1gxtimzIXG/vGsMdODEHEr1zfIAoMRuBlByN+Eqg7kpp8TGJH9Xu1ozXUya+6/b2P9RWh/Kl
KWCdKYh7s1AqKneYRmfb8jdyB60cNJ4NUs9FcjeuTOC1x/ZzDDtTzJD/PqAvBpV5VeDELB4rWMnK
JujAz4qRaNH1fitQQmUSbwBTsBCSH6ZghsBQ1s/68l7sYbVUD+EqGAH1D1eMgzmdLWV+USAxg0u3
EcKhal0peW4zJuXdoVb/psBCcvh710qep+jA43UNCP4P5R6m8ppYFuvitNQRGynr5gLErMFGSs2W
cTU6dGtDq2CobjplLQUsrDB9aFPGu1RhIfOQy8sgHNZjM6QEF3VUAM+eRRYP+jzTP7wGBQwCV6d8
jxR0aSg8AW79EySLnLvtYDAxJ9Y3A5TzwVD1yjGZacPKo74rT2Sr300Z5g2N+FPDALCTx9kdNvpN
U6bskT0qTkA3zYOX6uapHXeS7fW4CvdNcUr7NIRPjxQE/jk5/6LXH+vGrQElTu1TTQ+6BhfpjDiJ
Yww2oEpygXMVBRGT69bST4Fcrt4kJQFEdUyZbYNfwibNDPy4zVcBZIO3NY+6uVox9XIgGuV40WpX
Y7RTfpd1d4fZCMvkVSgB/LToiMZlKO/jtTyR3H6BTc2U3xRSzEwcNWb4wNycLNFkQhteOppF7Smf
9avUxa4MckvpIQGGRlTb5ENwKLZQM2neTNXTwN3RmWN3h/VoRLQZ+s9bijs+3K7Kc5kMYa1Gd5X+
RMaT2JroShsa3JPml2UHoa8Js/Bw2gz9QQRUV2yyNSVoS2SPzL9YcE9+QEHlJC/3YvuibW/AKdnw
ZtqCTshvGsLfYP1+mEIjzGNAlaqGzKwRlY/ftQ83Qe2KTm2nU6bPhA6bgIBRQaFx/EAstF1yMW/9
rVpSd+7jBo9PowGGIiRkGgLA15jzH5WvHv8T0mjfcdX4X+pdfqz/F2hlA7XUGQH8JkD/3ZzYw5cq
f87Hn0lp+v/lpM/1Og60r+/2nn39bdXr17f7peoF6YxGY1iWwC4xKUOf9peql/zTa7WZeTGVutY3
VS8J4TVmMnSGd/gNrJVc3c9FL36li6iyCRL1Ls0Au/lPute0ir8zhkT/9KYQFNgn17+thxKToG82
ZfIlC9NTe+yvh5tDIFuNs0/uXqTj/k/lalw1V2+syettxoeP4gOcEei/3KVXOJ/c6rK+XYPIhaDT
zW7In46S3Tn9MTvnz0W4O0vTwvc1oeKPJ3R2nMXTbNGL7NxBhNxFbiXM3SlQ7JGfFwd2Wie/h/zV
RePtlNir3QbtqXcV++BOJ9lJwkOAv3TEIA26EIIcT/CVY+vnfuas7sGrA+3YPMRH2RGd/Nr76WKN
F9FpwsZrPMrj1/g6wTzhyc4QKA7cyRQZUss45xc9aK/SUb/R/Pa6XhIH2IqzHYtrGk4B7M4B48Qe
A9vBeDSO9V10e7gWD/nRvNaXMmiPQ9C5qS3yPUHduIeL6ut2FCI3pqNJcUlu0GsFPKMR9jxFt5Rs
rOVjeRxCxYWThLeVvd76Erq9E3mPoNVsRCOc1JXc6AU+Z57RBNrrZSiuGPAOTuszdRwoVh32nivc
RuflmPq1T1/U7vlmo185aJh4bbi5st+dRkf0u0B7352gOvRkW3PkI1z+7uzpfh6K/nxbBROvmu/L
u8TbfPMOuQkmuLzkbnZ0O/fLIwUI1H1sOgP+6kAiaaNVdkyO2RFc/Yt4zG/hRvlkfiBS4jp6p7PG
RxuUo0NYaU+ueuzPs6fd1KHiQYnu5n4TMCXmJAHsL3fRzXpendYRPMEhorFaR7vJ7oVz+Xl7QzBF
vBFT45EQg7K7q+B0rnqVr+alD/OH5qly23B5EbzBVkPdQdXeS2+TE/iuIPPVMHMHV3RzL7soF9Up
/EgOk9EhZUsf9Fs9BBLGaqe+bENslN9WR1jqncxPHeGtEjRHpo7fHsLSWR2JizXc4VPKz6sjBMp9
eZLDMcBxraJtXJV78Zad6Edu6hVuyzmBwO3+83gqnsTblIwMOkAru9PD1SfF1o4I3njpTf6QXbIz
9O9n7VKfjPvsonMCunMWJsfqqJz6vxGSB3H9J0ed6vq3R32uR6mG3V68rPbsTgmncHAaJ7L7YLR0
q+EaOuflhVFxT+dUFmETMkHkCu4Kov7wKIfQ/rjlMyVOMPbE9c7gzS4e0c6tN6mTesit2NQtXRN+
lUB0upAT5uWBGOjQ431KXWSf7NyGBdUWHdnTPZJ77rfMLh9OSnws/dxe+DNYUKo4pb8E9Z16EgPQ
EE7sxwjXpl+QTSr0Ixps/ZftY/k0BcMp9/MnA16UIPXXmyagywk+2Z5O9wdbtw9vFKfjsSGI3iee
FhYnJcztyKmfjPfxRQrFa5yeQcSpF+2GDRnGofS43av3UGB401G/MGgYh/BTnovTdo283gNZ7sv1
rcGzmb+yM0u8LL5qi2xvdOftyJtswxJ5/IVivP38vrA+VVgFmJksYn+nd4Xj4MjW55eM188OZ5Ln
RswqQP9slQ7v5PahepzPWTD5CHtckCUKBm9xVG8KC1TRnNkl47NTb5f1CKBHdA+n+C07zmnsZ80S
wtTebPQkuLjP2PCz4nNTLodTdd48wijGJ2p3PJm3ha3yr/xKdu0ZrnGv6Bbc5WwHyZd81aGU4ORO
4RZuZcPbEB5u1uP+ucVl/RjfAPeFiwJyHztzay9xOQJhG9Su4hPSuYuTW40tOd11sFMHDiS3c2Zb
scVT7jK7YaVe7s3WbHXe6o+4mt49WKU1Wi8xHmFysPrW4qDA4pgOSYUZZjyrDYT7Nshs/VF/Hzsd
2y99h7gMB1UOD3igA9sYEQgXnTonutfD0aIm7x8CWGKd5Ng8xc5of+P4b79W4L6VBiUq+76V+JvL
3B//poU46ynSHnSsLwxGXzZcWW33/sEanDYoQQRwTzpn8zrHsPkGLOVo6+eEOwEqgsWZefTgPOQ4
IHDy/JiyGm9aS/VWt7Q+V3ZlQ5psAZf1J1ZSd8i5j2swnkaOIeRN3n5kSaucxflg+Jo/ebhmC94h
L3YBwLLHOq+AUZRtsztJfuHA22TDaeZOvFrzyTFDALwYqs4zMOWRW3CEhQ/jsQj3N+wDjT0m2OV1
8Vp+SjCardvzB2D+cjL80YWqzd4fYgc97/u5DyAE59+CDf3wPYQPYevWgcmWkPiYLJzthS+7v3nr
imHGZhmcr18kI1AAKYQxSBy4TJ2NXUki6isXw55t3WrfjHw7ie0D7pqvnF9ZNJy47GG9+OacDa9+
zh55f9Z1n/+JXM0V/MGjLeJC4u6m/IF/1YHPhc1x2PfU4bZ4gmrDbbmk9YXbYjcOB/AjON/4IYJy
+qk/tewdygKOxspBA2VrYcl9RoAJ27l4FbfTZJuaXsKZdRQMn+HTISJWYaM7gjs5KwdntQ/cmf13
+5pB7M3NhJkd3wGkDccIgxYHIcdwQo3v6CFAK2/fyrVr8jrRgT3YqvgOu8bEWbSQgnGicP86e6g0
eONpDbAE3L2V3cIC8YyDtW89yNZYvCrc3qG9cVxZjp6rNrj3xBN+5DfnJOyPyDew4Jp/uNnvNDT2
AXxbbFjDjb3OhxPTfgDez3dY2XCV/ULRyDK53ASrgNjO61rAPcJFQxfyusgDF5/zF+JYHIfsNVSV
2LBcTiCdBl8LtGDAK6dO5JrB4YQNOh1u56APVvbx/lkKUd5+RmInc5PXjSniKmYuNLMbv9Ns1Cox
lzgeV+fk7VuiOmObgmLfyVgXgS2WYDwiF05hlpi4w6Zlaffu9m57l4R7luokPuYqQL0O5BauXmd/
K/4AkIydJ+CV249mqIadBxSIRxJ/DuCGf92pUBj60nHyYBXygsieT2YIMN7fj8PAUyBcs2Qs8OSu
hCEJoS4m2j4ESTh8UjDD5nm3VYU/sqQSW3r/qswEOBUrCu8PH6GzqyTWkiqfy1l0hTvjab5Trtg0
7nXpiBdA7ax3w7GhNhcQ/jq8m5U7M3cEHjGG4BAp4Doqn/kES7BTngMxHQcSU+/P3Jf5KvLq3fDL
vKYJR05ChC2Csd2ecBScC8JowTcu6ieN48sch2/gYugSO83zwa8xazWvGd36zcxxLAkD0NbCuWTc
G/jvWW8Y9Czdk7hTRUj8ahO2BRTgncYz+Z4xny2Ghms6tUMwZxcs8uCxsI7AwN5u24TXHb54IhZr
9zz7aV1tcTdDAreak2rLxJ8NX50287lX2SRMQbCmrc1IgkP10xW9IWEZCXd2r8elTGf4LRzIly3R
yu+Tz2hcstTtUeVCC5YB68nvG9ckJDf87DEixG5uSr8lUEkcGftEFn7atEt1U96tX5ZgDxQGIhsY
7oMuwHJw1CMfHRnfvJpI753IStyCc5xfYgR+MNJ0YZz6WHnlMT/Sc/MLcOm87gbE46W/9F+gGLRW
z/Q1K7cJgihJP9Ei9NOAa/GoBtnA4zw2mJU4s9/ai5VeyIqswgKjS9TdeBB+EkER3BLnZKQUqVXa
HVHRHnYdyE9aG/kvG2VGS/gM1zE5g2k37h63IDPhVN56Ga/Q29uZZziDu7mmPxCoQRtsWD1vL7ky
WUkUymhIXJsAPSO3JWRHUSpsTuo1eqR4PPCD8KA/tdoTZW7tTCDmJsCSrNI3SCVUn+osWYCVsiyQ
V7va44QxCYdTFNZPrC8bhfLGzUgWAi/57Xyw6LSkT0ooEcHJH5TPxqNym/osD8/NHmIuR3uffjGv
3Um7Lf3YhfWZoRXqx7T47fiOhrRLycfHRRJm7nEoY1OqG/sHF24BDw0/O+bhiHyptJF3tUcnsj7B
gk8kpfo8YLV2b90Smz7DYIs8wurmZ3RIavKa0UNRy6Olwf2HylZpg4q2Q2h+UFUEHez+nfQQ0bdi
n/BD/ciTifn224sckMcEEQMeIjsZVSWnDvc8zHy9byZvCCDxWVlOhw+Ep2zAQ3+Ogt4xrPiRyq0U
psBO/MRDoc/J3lNydT4t3MTo0+zM3uI+U2HEKHSWYRmcRK5Rt3VXsWAXZ3f1DtoI7sC/VmcPQwFr
Wspr1Aiiko8A/1gySEPORXpJ28SHyFv0eXTdi+ovELO7A6LPEEinXI70CXnOsHOT66Z6y8vqdW7E
x+3RLXNXC+lXyycUvL/EsTX4JK7CMsEPBoc7ydO81tsvYyBOznor/lzcwzQPPbZX49z2sI4gCLMW
saebgET0orvsdsx67GVu6QBa5LOE1/lfivc+Pocbx961nwdbxtFy8fZ+aBBN5+9+AzKi0D3Y3jf3
dtzsp5fM3+PZfbn2FGSwSKH5kBUX3djC2wM2CnH3I3y7FnIx+LxXg2JlGCCJhc4wSETnJAISj4n4
Hd4Zv6hj/9GKJ5Leo7rDKbNxaiSjFcbOyfCpaHvs34NFJw31Kb9zsRTguZDGjjDyezhoEkSn+EPD
ax9rjL8ZFv7io5TI6Tz4+zNxv/Zyo/IFlMA8so8e25D1wimBwH2zeTmxBzNm+F4orn0jgG3UwpH6
e/1l8JPdDLv7KpMCYJQJC8670tVLT8R48Bo+KHNnfAuBi8ULuGACKS8JhWN6zcI9xgYNm3qSRQai
OAtfhu6H23wh1cbD7Onigajir+Nv4J9/ksbuj38TftNDTcu1bsQLQSqRZglZMYUl/Lr7mTjFRd1w
xYdUNIDw5DofrOJkJ2pBVI6waYjBET6ZuDrV2sPczYmD4naPt5YQUVoqHBDC4hVEaklEptZ2Ez1F
l+iC9M5NF0IFEs6+SIXDJGLtGUUXCarno0rNqH9TPK5uHAxhRLw32xoWm+mJvVATlMf+UnjTqQsq
/oL4353GZThp4W4RR894mPa0jSuc3i5vF+tWxwmVfv9Eq+2mv2QP/ZfdDYiPu38rKd6g2hyIVo0L
6O/002J9mjjc8Py9mirToreN68fO4+0UtnPiqAGDFYxb4jpSTDCsvXbmJOChiTN3v2I43emANaTL
d4RbkcCX+pHTDBjtzKtYPApLFOl2l7KRWM6EqHy+TeXEXj065+QZ/R60ertTAoDmzQ5mgufsMVp0
t3h7dKNSaCBqtqQ3m7PHBnv5TnIbr8eQ7QuBL/UPPjJtzvb6dRKCTwnFUGvljiC97ip45zrcjpV8
12tQ5Vs1pawJiz5YM5E0lnyxMxhdKRAxkvLAV8cMMKrgTm8OdxsHTXYXVz7SOgxVvPYU4Jj9FXtJ
29XPyLNSD9IAnP9C/NN5exxpOsi6k4mt+PaV70CzAHKTG/O2uQhvURBoglQg1Msu8J4Qt+6Witle
uyQIa+wUEhS2IAq37MmZnztSrROAK++JSQt7DDuLWQVsRHG3aHZyZOjXyoI9tSW55szO3EcCc4sD
eLOHiCPxzx7iyW4reArUEsfCFbigPTBcWLgxxLViSxqsxh7SNYRlVHII6hr5vCclOucx4215c2s+
R5+Ka3wLCTA2aS85QAaKpSqIZ//6tIJL/5PT+gO1AJARNS8SQ79EX8Qb5YgsBWWIPd57Eu63By23
pAuoM2cPZA1M4x5ail51Cw8gVebhvRqmD+ptfaKqdrd9ggD8Zn5hbMOTA3y8axwNQpLkJqJ+vEcP
0W18rB5ol51EXz5uLzX1zZiYZ3Mlqpyrl4YageFwJoEmjCE1DidCYpI4rwvWm4JYQ7vtTvrTdqS+
5/QhTtPNjzVbJD2X554U8/Ie50gs6QjXHIO3uW5F0UW6ld4Px/KMFyKglfBlkTdS5GwpTWhBH5p3
RuzMnyZ0H8LWU07tybwpQuw7VpzyOZU3+Ua69ic9JPV29wQ/882vsKj/trbO/kGf6gYViDgZ+v94
bejEX+q9R/LdP/Bd6bDejV8YsPoCD/jwC3Pt/sz/21/+zM73uDZf/ve/f6rHatjfLabj+n2LZcdG
0cn4c0iywyxGzZjh43P+pU/S8vkPX/9zi0YWfzJowUG2wTQdVFi/AZP33zBgKEG4Iu/4Yko+Pw8Y
yvpPjNvA0iHCIbkPH9LX+blFs/9KBr4FwxwUgczd/iP2nB9ahDB0gUreocmw8TACCYXO934PlsGt
Ri+vvovLl0x5WoTO6vLeYSQSKcfKRRPeBttr6wzuM9UOI0z3d03K78/w76/gB1w08MxcNjuuoEU/
s9hgr69IBBnSmS9rqDLUZkDWPn4otcEeNOSjDp9fb90/2sJ/Cpn/dnv+x3+mf/k/cKMzuSpoQKb+
aqefnoEJpPm3+/u3l33d4Lrxk44MhQo8+Fd8/dceJL9Rdg4yoPUoBqiKxqH6ZYNLbHB4W0wmbyXz
VRHj1w2+n5ed+pJRQjjMGKH9Jz3IHwEZXwuqOzXMD42JSKfpDdNQ5MfFfEHlktQUVRs7mYqP6Ev4
sUSVU9lbP6OdpnqYisDstPJY5w8oalKLFu8gcMCaTxqJhxA9x1JN16GQqKsYeQ7DMVrrqNNb0lxK
p6UAcs4PrtxX73JN8kzzbph6q0uMsy52fg6afUP5UMyhYmiL221oKRcYCIjq+c18qJiNnUnzlRXo
zT365Z8XLUI0UB95rH/Ks+pTW8phbIqZsyRZfWZZr5rYn4H4Azs3utbJSuS4u6T1YllHJhJV1M2U
BCeLNWC8nCrRXA0gOYULCSdIkLj/cuiae7OY/Wggm2vy1q6b9DTPw9spJjxdtaBNPuuAkQ+VQN1N
0B8QI7aG7F2UvIx9CXDAeDdDjG/ryI+n4k0rq42rwImqRgOZUf3UKdJnNQOxxmzhnShs7gqSEXXB
7DEvDenSqblwhDz4hiGIg9vHBWEfPBuWsQ4fRGg+wnSoRXeV5jdlo143xpaOmqY27/QVEP5SZpM/
lF33YcpSe5IWgCxD1xEApzWKxvCYMX4IewM9HENys6hLfElvFULxrTdukaFrr6PW8kSxfyzzmTHl
TPFS6HJP4wZZOMweDVNKUvqk1VsWiLVwLpj/deppnVC1iLz/XhP0P9e44Lf+3I2en5sheS7+wLjw
sq/GxRB+YmIG3jmmhMCyvA7o/GxcoM+VoTf8Zd5H/Ma4CHDg66ARGKdWmYje4c+/eE/hJ6ht0ZbE
r0KmJgvqPzIu2u6cfgNS/2pcXufnv0kXe6DigJ7agw/9IyOE/S5aZ+TIs6dh1ZAzNEvyvoLITFnF
9wvu1wLXDMS9CdWJ7RnlZWuPcv1ehHm5L5f3Wh2/W8mVx/xoSB+Stae/Md5JHUMhk1i+ROjVoWP/
Ltnmx0HMKnsyN2Qk+wqWkUaz4x799F5OrnUUh8sB0FiXJZ45mNcRYI9l6rlfNGCeEvh9EJGAKv6w
PivIjicVMrP7uMvWdFYljo29FS9mBlNmnZ6jaf1QDGIAgdFmbeKj1GumLTNhbmuGEGiDag/ZBIJ5
uo/F7l3Sa58WALKrkH4ZzeTEeAPSN5L0Npu2YGTKaRyMj0WLWZJ3OvNo0YEg6jcZBJ093fe6SR6W
lqvoDQ2FsxZEbDY7dQJUphAf43gmcVa7L7083xd1RLO5disCSvCmd9ICUYuxgTWry/qyQkqLoPMw
0kwkK5ESzVvbndMkaZAxpUKXpvHnxhCQuhA2ByETv4UYzIJ1HUXVjTYJYuYSApYy7wEF/726QDKk
FjMjJNpwZ2w1rQrtah5yMdRy2T8IevKUmxs6v+b7LlJnN5JoqejdtUoFw12a3HQ2RrTcdV1BMGhD
EK855ksYHvVtmD3GvydKH3C9+y1TO346pss5UQGut33uCxNzsqsJX9MWd+pntCKRDZY/ISFmBD36
jW6MEnkAWwDV04mKSCPcmj2cAI00wDoDnBUtERiuMh05wjqSWphRkVQFQK69JHntTtlqXv+ft2SS
ROTw50bssUtRPHr+/G8Iiv3bY/3xOf4OsPX66q+2DFUkCDMZQyQYApC384b8gtY6aCLWjEgJFBdd
3tdhw19CJVFksFERYXQVwZPuY9m/WjMYv4mQYBsRZQFuZMaM/4k1I/D7xpaR8sAvqUHiIEKTAWHw
a2f6G5vGeFG8tLFq2sk8j/7EyJQ7L8vgfLM6f9DifgXA/mYyiQdl8IjGzm8OjebOhPx9xtHNqXjQ
lpwhuCiLHlN5TBYXgV1K1igdJu8h/4dJaU0PMFgICDBQj5xSlDHFYVluVrWCYmqLVEDtWiOAUNa2
Wuu9NR0ZNZG1AfWiBN7/cyMr4005tWvhboaxfFTKaDii0nrI/XgphzdbryQ0kiochDO10oqycSH2
7xH76m5RkI4xy9oW6VbE6MJdkY5Sa43F2A2IcCLbROx3KOFpE5ArDWH2NcaQSfLpNpP7Xcpjapbr
ZLSm5pptbh78BfLqzm4jBX0eSKohl6oqOLfqbaciNiFBo88BLeHLrM+76DmaoDf5IUnfpIKoZDZ2
dwSsVCiUupQKkC4k0SvDCnqG2DPzUqGU5ZQWZni3LK2Ups1tYNCib9cWE4VgzJBq13kyEYflNch7
ONckvIpSPZabgcWrCdyviTxGDOjManIHDSfjEvlWRJ7MwGKMrVYiA3niwsB6tnk52RB1StfDlEsf
89iQaSlpi/E1KyOfIr3/g23yw2bcswZVUkWNTIAEGYGZ73dJXi6DpK/YMplZxqBfNskyZXTA/noz
/kA4/JqcEAhAGE4cgVqItKOavtnzaxUZgzkyCbqi7RnmqX7fT6K0K9P1J0OG+yuNougk7qyuHNsM
VbEs/Ztr4NB/e+xevylmnmkshowhzCb2+fYS4qyJFlSkQRapCeXcpZMDgNZUgRQw/mOqSX9zAPeV
++78sbIYGf7LUcSo/PB5A7p+uSJkeAlmVWyFSSynGPrcripd9P96eX8YmntdXh30J/BUSgsAVTFd
3363tkmitDcy5EyHKj34rQS5y2GdqLGuyWHAy8qVCpqkztScmL2/rWNB+IIcSprDbIIAy7LliQEr
Qj3dtBPX7UcbYQ1DBlNqw9SnDnYkxy1lTY6PYa9ahsudt/rUSH1+l1SmfkGntPsv83E3/7IMXCIH
4c99nvWcdM/pd1Wz/QVf3ZxK9A3ruQ6LJT6Lkhcx89eQnd/sbPScaMJvVaP09Ws9QNJ+kvkdbtEQ
TLQDBKpEP4fsYJKJ+yl0cT4V5AaIwX8p/v1sR6gb/qld+bHgJe+anZAB7iIaOoqcIJy/25LqQZWJ
h1aQoIkxeqt+aJnwKWSIbQz9vLWHwpGRsbbzbKE6nJiQRCbQ8whrNLFbZyX8Zt3+yMx9f/qhreVy
pNcqoMH/IJH44XKaaoa9PqUR22wjlYhsNJHuGQd8Yj0CT11SZHmVdkqsfphKe0Mg3CJipSMpREA8
1TH5gItSbo22+ailqOxGyiw/RCtznHbezMobET1k+xArh/dyh12xug6xGKTglEKA0rDR30ixMtq9
Ph38VR+gGcT1ojWcoWO9j8JFJnOTsv6wbipYrCib7V7LUwUGfVNR4CqoL+phSFBy1vXpS2E0kM5C
ME1RQtLm9UWU9RikH9acQQhz1T6sHce3PAjZ3806/MDl/HUhQcFrigLXMHnhD4VMlDMLyP+bDk7D
0RWpxEgzs+2LCc0QZYfhEF2m8jNqAf5UTFRpPkBc6+vJfYuPrITYq/WHCNyO7qUNU5TZEsLeb43Q
jDY8nPa9HeUpupj4SMWAIvJw+Zt98J1R/vnqKYepFNHIW/d677eGcmvzoY6znqvPJ8hQhx7AV55W
f2OP93f5zfR//RRtF45FkghHo+yb8RtvJ+pbmpSMhDj6WoE4V7mlVXQ3ludCLz9s+gzUq03rv+nS
SN/nyHwqWwHgogBTO6R5mrwXgL/51Fju+qzRBnpcVVu6jVIK5xm5CzKqVFieVSmTv3BKMnjdxLi+
U0poqCA3FZJPTV2WZzVd63MhKxLgdoFxKYgtDmchk7K3WSvmTwkCBk4Ldc8eZam0v4347yizX73U
d8vGF8CawYMH8bqk/jjShSHZ1DXOOwdqDdiP5RlEeD4l9gYHmSXhYbwO2ip7Q+jc04Sx8NJV5swJ
jW7XorGEap+AxTug0biAlLYGqenRzz3kTonilb9CVqVqPax3w2SXO31OyUTHRawP882MroRPoHsP
2Wx1k2dx5Ywqielfbz5M9ffbQhWEPb+AEEnZ+Yp+8NKwQENpOM7UECelC6QOboXUmGAoUV5g06EN
v/0dnf3vrB6fKEHUjDzOLvcg/LDdCwRL4bXgE+F7fVwhrLXWcZac/ABfAGnHX3898XcbkE/bdbh0
RJao+4g/mPw6z4WuV6iRqoJmF0QNDAKmul0p6YGyqQwCYi0h1b+lqmHkUH4uL399Aa9G/LsNpBKp
qyLfFukhqlI/2KYxOnSwacQtfLJmjHhcCZh1LKOw0LfIjnqVDv0qgXyrOt0a29a0a7nF0qh6Yw9D
wSB4vvVnYUK4vtYhKpOHR2jmVlfJEhMVz0FwpESpHC2vyIGYQ7MqIwHRXWmyY/bQIsUFLMrlcqcY
GdPjUGnclhVZCBIhqjtPZnzfZwfjcUpGwH1Mv7t61kE2YmJD1SVZS1iRjfqJPQl6rgNxt1BGTQs5
O0GtXb9Jk3Y8inUDAEDn1i35tnydLfgvaND8q0lz0H+BsGgPkP481kJQ+eMvo2HfV0p/ee3PYRfC
5NQ6sewSWdMuEvFr2KX+BIWfwhnAfL1ymX4bdqHrKSgmV0F+zwjZb2GXRp+RggQpyS/Fih/CrL8K
u37neVQNbn6BwE+iA4r4w/c+QJTKzWzVUXF0JkzzUemtuU7ewWD9sRyTzjdrcfGK9vzNQv1BcCV+
n+pw4PlU6ChpS5FgcfZ++FQeSLU1S1RHbJiHHgwd9JzMVPKalsdJSa9rV5cWx8TPyuI2VhMY90vk
n/Iuecoq6AGYoNtsoaI18Hph/39H/zs96W/u0e9GHf3n7fnfHoYubb7fyrzo6y6W93lGjQLy/2Hv
THbjVtK0fS+9jwLnYdEbJjNTgzVYsi3LG8IjyeAQnIPk1f8PfU5VSWm1BRfwLxpooFbHJYVIxvS9
3zv8VQT8lC3+VTzwL4TkMVG5tvxzfv+zmWj+w6WHGJDG67EoSCb71yymxc6HZ+f9F0T2J8XDSRQZ
UnfG95lPVM3con42NJ9eZTCH9vykSbkvuyWqiVH49fVEszDk1E5sf74QiV2Xu7SBwG0hZtH8J99z
u7OOy/wcY2Jh44iB0OOqn6zi0m1DsRxMjRMe1ptrH43zLG96e+FGkdUpEp85ESpm+6+2QHUhbnqj
L0CcxFzsljp3JSboAF9J46F1H6wxRRRX49FQLmuv/m/SQik5//bf/+X8ttjdfV4qkpv/imvun87b
7ef+hnYJc/QpKZ+4zP1z9xWB+Q9SktlkTczfMN7ZUN+/J67JT4E8MatQ3IZ0slgHf1e9/BPdK8pe
E14Ghvo40/3B9nsKxAAuEbZEO52mF38FS+z5/lvPk64xIIVWmBdQ0iwgRgvD5Hk1/YPZz+lhsM0c
Py9Y0NpKb31jxihgxcu3NWG4FlMSh6kKz4wBdm5Ksjxa3pzG6lStyW3vgC2akzwfvemRVFbza5gt
tEdmp3rlonpSSgAa8Bh4oQB4096jpjhBBbO2LPLORqG+2rCK0uK93yDXt1pdZJE3Z+M1bZZj1m42
ZFiJohGWzQx1LVXTWVZ0+Y2yVoRPJjYLdKLsC8NIab4E9exGZjmN911QNHfz2jwYpXylCjrxheBP
R1INsE5tCkUBhfV2Qj6pgqygyNs08NDjckJme9Pp3gV9Oj8qint4dZ1p7Ly5UUjDnfquafX7rM2N
qzo1x+u8qit759i1vJ2Mqvkg27VcIqsPE7jW3ohqIaz0d5xBwnOaYo8LOa7nlZFNn7GNsXoa6lX9
FowatwxjIQ1uNpCnhsryoxCbfXDogXBlp6ybw5LlD4ZXJmkMdgPgIRY3C2mFDfLL/7cD8H8vhGay
yP7ne9051k5PNxNz+7//tZt4NmAYoPcGBxDwQo7oPzcTBytLpLekLrgY2HrsDf/aS2z2ko3IBZIc
0mI5QdCwrgZ9dRwaLtuP/cleclotEllL8wa0nDrGxBHtdCtZcVqWrWXtscrDRmvqrfwyk72ZnM3B
ZCNRUApPKatOcTF5Zf2f3ue2ofGOx8wT79rtVvp8DdXtmueFkxjQTHIZi1ou77QzIUKcjKx+ZazT
x6QexqQQbwVieCnZtq356XqdKpKdsP5G1qUrfeh7+xvxNvNhLVPvwWyH5jpLpX7lwvrimCZj4RMK
N+EUn3FFgadN5aOVcBYSxuy5/Q64lj6IphDXRdsQBBI4r4y5fa6nten2nJhH0HdkR92MgZ8/pzsO
hJA6AIdOk2ZFlAzSvikW24JvXM/lPTnp6u2Tef7CtfylER3OSioVh2xM6+Qr6qVfuzJTqCB0i+md
0cpLz8eoyGht/QGO1nj84/E2AGqjkzFdibZ7/oR9KftgNVvEEDbe81OxCzCcvMaiMD8n50+/stG/
8A2J28ZrhWMKHunpPt/1YZ8TMQXVt6CZp+blxhTlVV6NIvJq98wOsvvfP97zTpnPYQJZzgs37h3O
HY6/oR9PDhbYUGmABeQS55b3vp9keOGuS/XKO3xpEA+KqEHzGiprePIOLTFDb+2xC1oTE3pmr3Ew
iVYVBK/g4b++PZ85AWFwQ0yoWU8epi2adguTXeJUd/gDeWR25Te2p6z0MAqMfPcgzhm6eQlrxo1/
/yJPx2Zb3fhEJhbd9KaBHJ+/SKuSVd1m3Uo68CJ2U9oM781sMg5Jb7ZRmtdIempe9Cv7zOmb3Ual
287eTFHB5zu5F6wFbWaYtSuwU51UseMlHjrLwEzXw+8f75eB2MnYQCliTOYKvi/PH28QXqcyn3bb
4MMU1FlWv7Uqo30lOuSlUcga9oINjGD2n5wOPs6ppXAzA3tuc/lUyLAPYpdQH+8Pl5mPzTbMMI/S
Dnb1L8tsaj1inlSyxu7oFd+I4oWi6JrVjeFV42UNprEDCR7SVz7WSb94Q9C33hFRF4SjgxZ6JxfQ
YEzKFKvOKfasI97CES6/fo9EwrLPeoIqtAzxjxyPhv3aNPllcjpbDJzr0ioCqGWNPP96DmmGgjgR
zEx8O32jCxu72UBhfxPUk7NPHZWjvV3M4fb3k+b0xAW7h3BiAq+7GALRons+rF+Hk4biZsRJ0C0e
qR32mow4uS7tvCtrJfI/7YMwHi75Fjj0Rms5PY1wAtdGmwgjTrvWjEtPqbMkLOQrS+H0BKIBjj8b
cDC3ITKjtzru6ZbpTyZrmhSLuMkX93LOfYwAl3qFzSXmfTbn6ysn3i9vkfFs5g27C81wlvnz8UjL
U3pesyC2yU/cr104p5FPWhqazoHj4pVJ+ssSZDTueAZ9Ei5q5i9oswPBJQcnjHvfKM67IUCplM3d
K44vLz2TR1XLKgR0DH8mDTw5dhq8XV2B0VkMIOJ/rQ2lvjrYpRIDZwkR/+Es3J6I+mlbc8Q2nLI0
MMqeyQvx/HgyEjxwdJ9fQTbICVuZl1cm/Isvb5NckMNqcpm2n3+q1MdH1lt5eRbEjEvaAbhf+FX/
p7vk9kAsKgy2uJXT734+itW7oR5lgSONP6l3U93IiyqV9Suf6KVp/nSUk2fxKroIm8F6XHnkvqWS
l7VAt4rXLEV4Rz/q/e8/00/W69O75LauIPWz2W6FhnsaLtsJJyFphZfXeYN+3zQyvyfK1r4s8qU4
mNJDosv6J+quNy5IxSAwZBqxm7JGJLoFBuTpVLySYPPLtrn9RdzDUNNsU+dna+jJLM2KxveXipnj
91N1EKbZvakUmEev62zXGeM3Q3fWh9+/hm01//IWQLu3iitwuAc+/7gjWapqrkw/nm0LqwTtYntV
iupY+qP4kNrqDl90fTWUJOL9fuAXlyRyHi7ngFEcGM8HzroEOkPlki4CWebMxINzn4+EAZS54b9S
NWxVwa/P+O+hTqqGoF7LXAMexWOmIaxm5p01Io3Pahflp12dBb2x3rf4Qx+UrdQrH/XFNepCJKHe
9aBlnAyuwt6eteCjdlLnR6g/9nHpw/o/2XT+Pcpp84BUES/Tk+/Hqz3Nlzhko6zGnHnnNs5rueIv
PtC2ZbMjAGPbJw9Urlq03Jz4cFY4HWvfV598UhpeKRRenJe0YThXCXSiG/p8eogxT91U8tpm1BEX
ob36F1Oi04c59J3PynTrC+p59xi0zmuUs5dHDujF0JraJujzkbOgNtDGMHKpC5MU6BYljWfk4uCO
KruYW6eLPS9fD7qbiq+/XxMvvdoNt0ehBD6LzO350GtuNEKLiaHtHAVL7aiLnISnV3a+l1be01FO
Xu3i99qw+xUBe2MS4SCUQyJpD3FkDse/2Gf/I4HptQc6OToGzI5JImPl1f7Un8tW4iA2jK9xHl46
OnwQCJCIkHbMKV7s10avGosHgj8exqblEDiAfW1s+lMuozVQ/X+w2p4OeHIlMwB1Yb1bmOZ4Zfm1
dvHLLZIy/9Dr0d79+ZQAvkIisnn5EwDzfEq0MERGwlyxbOk6+6vfTct5p+fhlSP+pSkBmoKGE24F
CYLbvz85eVoIxpCpWdOFE0K9NcgHsJqwgmgUZPvfP9CLQ9FUpQcWcuH72bV6MlSXGSmRvRLju3qz
NKmwI/fJpTsbk2x45Sb70uyjCYedLKECVHfbvHkyVOnItaMo8OOBMJ6d0bTNvhLu32axfzTHA6rI
LZkAtPyUIh6EBR2RLg1ibN3dg2kHzZtF6fH896/t5Wf59ygnu9JS9NQxgi+0dJJdPp0wsiG75j8a
BZILcCKKx1MZYpvQhJ4n9j7VkgrcLzOpxAWu/X/+LHSjPchJXJQpip9/Fxo0q7NWPAuVshOFVkqD
O7FfQ2demGiArpy6EFm2Nu3JKL3ljqPUjRmHUoYkUBOaOGM37mJpkCRp+Mo6/XW0DQTCdJiS+yex
4fkzraRQjAUB9GAilpEfiNbyWm6R2hDnhnL7+pUrza/TYWvPUC6xYF047yfTwbTyYDEIM4lFR2o9
VymcRmG3v1KcvfBQsNq36yiK2A1Af/5QfTCSngnsCMW8pYnT+o2NnKBLJxLYkJUWfzwv4Jfb4BSA
aaT6nYL1U9VypSgsTN9yw/0GwIUAYKln/Roc8/Pvfn4h9LaYSMj6RMaCY53cPRvIu0vjBm68Tkuh
vyR167X+3vRpOZ0X4TIsSLp6xy4enMV30H5Ntu52U2XBNJJWQi1BLcC/3AF6W/lBUZy3h9AsjHDL
Mgjx0WOa1ARRoLfCbK6fVjLlJ7Ozj79fR79+no0Fh1o4MDj4fqmd004Wauhs6gU8vX34oO6UotRz
iLeYi1rd/X6001M2wB+ZpDJAiI31ScPn+WTgi63UPdC/ajqfxIRXongc20yVccrPwfYK0Bv84api
zNAKthzArYcaniJYY48fQlk7IdSwNQwuG41cByjJFjIuxhqryd8/4umqwoF840nQwt6S8cjNef6I
BMDPbVjoBEAn8wEiyBN/7LzJemWX/fVNbn4Izjb5cEQAFXw+jAjqTqohS2JR+q0kHr3xvy+VxBnK
TZpPbjGafxj5R44IyvTtf5zxYBKnpEmQYA1WbGH7OujurOlrPIt0H7zy+rblw5/+dGVRzvHribbj
RNwIXidHbt/pvqYLpPaaJAWsrw1PtOR6cHm5y62114e0NWY6uMTsfsxkqeNstIqbsquCmxTNBAZR
2Wrnkb+ENT6VKhvuW1kkn9eqEhj9iwEXSNdRH9civQxTk8wF5ZwhlElw1JKJjb9MFSbXZsXN3PMq
fctFt4QYDvLyIVvbYd/kq7y3AqO/E1bY1ihF4ctfSmPdomJcSLOEvg/Z2ULSEGb3prlc137nQir0
8uqdO4z6aCe5c26UbH/73Jcu8vMQn8ikXa6F1X5vLJEj3RxXHACTzPxGWvsSabOXn8wl7C+b3i/x
cjM5VgVxee/skbga30YSmvCXECuW4LjpLl+KuU7zaHSW4R5OuNqi4pfaimdZm9hGt8KfI6UdiQtz
GqT4aRbaS/fGWgUE8q2TKyK47TjtDM565ukquGwHFGBRafvlLhObjYA7rNdVr+TedwnOE8h8Ebl0
rYGraW0Q5jWNpG0QrodTTIGeN7LhQcu90+PfnYukv1rIq5S7sKiNR59org/SAREpkBfuCrfH0LOR
4XgQWWZ/d6zJIoJWkIcWZSMBF51qyNpJreFMZtx3PwyNj1eQMN3tTdVp6l9nUmMv4GqxElmcgkQe
Eq+CcR3kmes/2HapyYwJW+ODVo6Pql8TQquEGVZxE5jqcylraKQFxhw/UATXlz2feHwnzFLB5u9w
clB0uhQtxjTygh6TDrikjf5erX5m3vYpPxjbneXd+IsZJhf82h5wciXsLcpmz2oO9K9oj0k9lOZV
a48WRpdl15wlKSk5+7YcCJSxFfFBVpWY3mVqIP6HcppNzU3LpuMe/QpB4LdprPLmUIet/1DYmbjo
rGHN92OQVg/WLO/MbFHxokbM8xbLr7bobn8kOVo2uLkNK65586TCr6s5FLdLM+JsPJYZ1msmkW9a
WMkcwYt1do5RYlTTESZKKqPReDoG9EQl19Z5ms67WlcKr7d8WVIiXDztIsCWXuuqiUAN82fynLPg
Wd+sWXWo8xCnJIV2OSrU3OudbvvmeiAccN4R0EqQT6uCvIylZw3FTnHuLleyyQu7ulOUMWAtc5oU
83t7nE3WkW5Uv5MlupwdAapLdscBSaKgZenV3fuhbOSd564VK1sTopmiM3DKSZFmJQX29UMv8nHH
67CG3eymPYZxQ9C4UVj4JEzCTe4/tDpoMUPuQ5F+Iv64ts98wpogvctUQN0Ohv5GeETKxLgs6B6d
VroYGS3Ppkp2OVxM6zgR+zHFofJVEAl/mPjFVrLg6xf00t97AY4bMSz1kKVWtCGcYohTB4e1OsYa
IibWfUvQ3AYTK+mQzeV6myL8quPEm2r6TPNCqWW3qfetSrre3gmoV2R5sY2ZB6I7IM0FrYbX0qRL
Xu9tOO9NHBjCCvZZX6wfRCpcIsbscLHxkZCpGelyzm7yRtZrFHR189kpDOvGnROdx6PRiiVWZu9g
3gdp8U1mrrkdB1oX52RJ+uIiyM30W9px+hGmZq1BvCJnxQGPaY2+ppYaV9wuWb9oWRj2rqmD6XFa
rcI/OpLMcrazPv3sIR1w4gpdHO3WDJ4DsWLkKJKEXmQPXidag6x7rcWeFr/IDyiB5qN2fZHtiJW0
MSqblYeT6Wq0BOzY7XK5DOtU77qULhXGAJgY7BujR7zQkDtjzTgtBeT85t4s/XNfm9q74mwHo2UO
VOaFgZyhOBhV7r8plnwJdyHJzzDNQ3/WsePMRCmlbZgfBzufV8QOifTIf5qWHwZkiex8wmVkPkxZ
6r0Ji5wja3IbrEXsYDZvrbZZiDmAc0YS3ZD5P0azCK+5OtnOWZaP7qPnDSs2rkO30vSaZSjPnKaf
1G5UNfuIko75vdE56lencolir2qPh9KLgtq0pOh6Zt/cQpwGgrECAs+as4Gj423R5BYHhFpJX+3W
0sYZLfHDZDdQt71J6Nt8E4XyvagytXYi2Q49hoWkVTdHUy02Js6jT3pqmA1pHHAOm3tzNXmCxl6m
DjMF2ZOkMDilPGZTZ7/NlJTuIWtFZexareZvxM+zBwXe0mcxit5uODhOncm4TmftI9D0nTKiQRQu
O8PqUeUGjuQ+2jMbPtn8Rgt+QUK+GsxTe9hnXS8ejc6xP+kyBwWeqorcHKcqCB1C4FkcTRrMZ73r
d8RstPM2oyoEJpFBUOEb05UpEUVNl3xvhTNjEe5qBUOsc9wWqzy8Fg4FQIcVVV4+3gQmmdGRrwRY
Bshdj0v74pQBWgZ7xv07w5cg7rE9eD/kK7mWXWUX2Fbauh0PrqPnL2vCZn3tWdn4PlmLfDyERaY/
Of5avCmG0iDfLW+YH0OdVt/FyN64a4YhC98qT6+49uaCwEtz6SsMaqtBKww45iwgsy3jfJtEywcM
q1DbZIEWPs7CS1Kh+aplS8SEWnOixXjZeHAWC4+ozbQxIjmXxorhg+t9dYPZti9bX5GY1MCaJIXP
DtbwIjMWhG6FLgO1Y4nl+a6cxRhEa8E+uysnO8Pvx09tGVuFqa4zolitqABhCLlC5GlINRG6y1m3
KOOgYJ6bOz/U3fjRStjpz6emwNxn6bVrfU7GRaJ7d1CxXqt6pWEfqSxrln1ew+OMs7S027dr664F
jnO9yuQX38pz9W2YhZcAP/r5WB4d7U0r3kFFUa7qWvvDKIpDPRpritVFmzqyftvrlfTew+QOXWLu
iZPTDVW9MDuQFxJnkeQ7vD817o1mbT0MNjzh9WU8rCT0fsvLzCo++iYZaUY09K5mK+LC5rDSOlUf
mspbsHBEsJ7E7lD0GFKn1dDcJFYpL2z+AG/b4uUaJb1Tfme/HtK933bNuCPQdnWjuQKGQjTYKvzX
c519J/d7Iytac3tvkFJsHxx3dY81nYbykNHgJO5t5L/ELGDrqqKtw6E68UEjm40v3dUNF6ErPIkk
sctV2j06/G6xD7JGHO12mPRRVMOg4qDjUhpVo1sE+6Sa9dtSDo53OetCfJxMTsmDk/om5qtrveq9
rorODA+tdOeOflI63Cu7kiNuTpVcdpUIxulQrjK9MNLWrM9H1czr+64jFCrmzGiCh1KJjhBM5eef
J7iAK7K/gdNvJa0pPBSkBts7PYKO7vS6BPdzSX7ZjjdIIGVGKmZySGG9ZjvbSgLSCfLaxNAVHuhd
2i6EzjSedC9FLgiAUpk3R/Qcs8elsO1HKWuVvZMNOiCya1d5k5HPxRO0+XDRLVqT3UG0GRrBsJRc
GWl2PfrlbFU7C7wCH3fTVJL3HTj1wXC64LZe+vKHWVSLv6v6HkrqhGaOq7ONCjN2pD/flX5Tf2FH
tN5VtbmgoLOSLj2utpR+BOvCo+G6ehoV+oC9FCwL51gV1vhtEb0iFiQLgDcTyL5nixwabNgDB6ca
xblP8ntHzlpXDNPtvPmbRK4yk+/S8gZql8bj6t4ua/F9DjjO9iTVdyipUNPtRmFxMquh7KnhErO7
qOuMayG2F35zKDkRDqIAL4ptU9qk64R2Q6YOJc8W21hMH9XqPiQrxhFGmX52tY01aLU9uOMNfRg7
C/l6La5AOtH85qScbkx8sm66YPzWDERFAjbJqzmteYC874KUgMpE9bcZa/1do+f8R5K71nieeWON
AG9sDx7RZ7jy1oFZ7zgKe9S6E/bPni8OskgtbsjtWn0Zy6l9kMK5nymEMqSv3I6iBiqnHy114eDq
0WLsbPRrbHR5i+ukR2YkOJdnxNzHqWWmHDPLTCZ3lQ4MTIYRWb4JEnG+ygBv8GU23zlGOr8hJBtf
42EJroLMbw9kmYcfQhqQlyF3BNTE9bxEo6HFuyavxWPlFPW9bkaSaazOeddZeno7BZVFSkmYf6rR
pFKErkKT0SGpXrfP1sUN7hQXGff7Y55AVWfD8h/SoNf3FbG7u8Rap2vHrXDobzsuVcLI0VBU79a5
PjPHpoKwMqxvrMmbdrpjZWM+vWBwbmDkwNVn3E2BdB7ytiRURlXy48oJshdkgu4c3ZJOkszBlSeA
SpibVuKSO8tjqWK5733OQyRvzoVe8uE8A8GO5sF4g/z40q/x+8eeLIKjOmCV6OCinQH1hR5a4oJY
zQjmgvVgUGKf+Qo3A6Vm63FF7wICWMoPdU2wc+SlJMyu2Todujm4nJekfk/KNZ5PBgrkYvG6y8QJ
LwTdmB/L1Lfneso/hpWTXduGqHaNY/S7JierYy5d8ZAZdvtm6dz6XeA6wx1G24t3mJykpGLVFmlD
5TLssVm5stfJPtiF/zhRbkbrYpzTZlIP3Qisu5a13FuDCKJlItKUIjRfaLsa4WPeSj87OHOS77I+
xKe56oKzNZVpvGiFXzk6tcuyr9YfQSDss6ItuVIXOOiFlNGrNj55jSfuyrBIzqx0wMg6z/KzvAGO
iDKRE3c6p7dqcPtbpzTzd3nu9RgNj8VVNs/iHFxiPlv8hr1sWr4TV90fqmQ2I1d640fwKKTGY7FF
nfbFV0LR1wtF2/FN6arPNXcvKgvbRx7gOHE/LfjeVXX+WaSVegft17qoRdfv2wTEIVo8j3cckMPp
NO10kFwpy13iiNKOXFCng6Soj3qWzDlUrLfksoaXzgTtded4mLavhMUf87rQ1j7zJi9uaMxeGHUt
LtDsXEylTs4dT5F7XLgfnMQWt2tgzhGxjfjeG5nBfFxn9eBljX8NReaODcP/XkmHs8FL7Vu/SH4M
Tv8w8gyfKT9Ut6sw8/w0EzteRug9vb1byP7eWqvholxJhLQNfVvWo826YVMlnTmRsI09+xY6Btcu
Z9CP+ZTjr75SAZPsnuNIaFOJcC7ZZrarGpjQEYW+SpjlFXG29kJcMiT2wNwtY99scVqDR8CIY67k
PLYc2flcDNzQ827ujp3RIxbh/jbeYT7mxRSj5t2UKmPe8+e7HRaAoArxmIyEGTttuVkBgT3czdrl
1hp0pXXpKYDbCGsD+2PjVmrFF9mzvsDIJtfYCfvkUDjKF7t19OT1nIY1CVIgFQnBpalO45avRegH
WwTGx2U7VCz4JvhqssViQZJ67hG/Las8ovQms8UvCu5bSU9aPFALSsEod2ogWZ2B9mShqEIyURun
jQqhDefgVIg2Dm4nTYJMyk7i1NzYo3le1IEed5gL9TiWLTMmaJps+jQqEGmo2GtK/1YkuUfexyrQ
KBaBvTwKaS3ZTkovsaJSpPaDEqmpInoTXk4RaOGegj5GX6EfIedVmlX4rVOi/+INw3BbIq7uo0Rg
ZBRP7Npfa5EHRczZVtmHoQtbJiZcO2zzpW/1+9xTzvu6EWxtcCpzUj9E0HEwcbdsrkZglGVXDLpo
DhMlURj3S9nKvey9/r6eVI6HEXwMLLidYmAq0Lf7XFqLJImh6nxyN/QwkxyVDy6AmK5JzXRNwtPf
DouTXA29iX6tpumURHMu9XXoNqZgT09HACccGt/7wwJuXK998uC4BY41RrfkaUwK+/Bj7AoX0/xq
aj4r7Piq8xktIDxvnVj+FSaelDh4WgR4uatEwSZ2yBiNrHrhSjly9cdbLWnbx2YKeIZqATUNJ5Cj
iJ2Wt2elON9FgbIqUlXmpiGuwyyCq6kug7u1nUjarmRSeKA73TLH/kwtHvtIyo3zduKODeGg0weJ
Hrrc4Xoh8UAfJ7bIvIbWH0P2wAEvrAOvu7DKzqiOyugJIEzcR9utrGzvlqks9hoYllCjCb+S3bJ0
m5VelQ7DvmTf/uC1dvI9lZw8ON+09V2Q5332xuJShxhx69SA+ZTBt4bW5LRP/YGQ4DXNkjuk9wHh
GZaFrF/B/az2IreTFYenOn1fTglINhNQUvYFKUolmF6qwSBvICdNp8U0YzrodKxOa7GLQ5CE09Wq
OgqycOoBkJqgwrUwN2qolBYAUrDrGyOgeqz80XqnAjGmP6QsCoIQysrqz01At6t6SZvx3liV0xyF
YklRhrSbPL12eBkHTKx0A0KipirGY4IDxLAn143ztfEU9kBhHuzsRAsizel9Sxo4BBWtCwpMs5O1
gYVe4F+3RS0/m3OIfWKbZ8sNnqFsgCPOBwgoV5yu9onjDtcjLol5jExYMCOzynw3jX7qH4dxmZwY
Sh+WomUDQ3fnpEm2RFNHSXbR1iYfPm4z3QxeZCbOyOkzNLPzfqADVLzt2r5ur8jUVp6zy6yyXLm+
lVt2u62TH7iUUfwguFd5lFSN4UVp1WAQBqA9Lu+DoRQkPbDXgdd6fkGdQ+f6Vo0lJoaiLWc7akML
L4UhHR0M9D1dJlft4vpmBCzqQrdJvLA/1k3RQ16HSm/BzGp6jT9jq1fyiRY8Z9StP7CPRs7kYqRU
rTis3y6F2ZlXSMZw3QinQVGVVN1ogI3bxXj0IF9TiuqW94QJU+WfzxP+rZAquCk8LMCDWLJrbocH
V8FCqwkhby3jw4xJi0uex0xD4DJcfDlfAGROw23fQ8bds+Vb073bE33d7UfLFnxJJNnSO6o86dp3
snSdipkjtH6bLLaR/uiUUYmLDFJYcxHMCAgPbCxtd6/DCR+4rMEj4YvK7IYEhxpty1jtzNwR7tGl
M1Sf99xysYipTa+pI1Ze3l7nYH7IwsMmm0y1Myq6SGY0N6NWxo7I7IZUxoqG9Q88WuYvhUultqMc
m4HpjKX3Sudiasq5PAeeGcL3JcZ9UEiLSqwCz54w8dopohYUQOVlb/be+3Au7Plm7YUf3uWlBfhj
5vnEjWh0MpxxIxp51AFL6BbufqaQrj6Cn5fEEmVOL6qoNWXAXVuK1S2uvQpWVXOkXWmvR9M1u+JM
WaBFu1S0ghLS1ROp6Gu4zB73vJpuE2bbfT/3qIZd2R6bTPnL3vA74V/oJBGiiezFbvAA4gqYVh+q
dsYZ0G/nidu24CgXd9rKMzLV0fOI+T3EY5mRtimroRK7bgmVPvaJq8LbSg7LcpmoME8vPYp8Al7G
iZBhm05BHrfN1EmM88BsCsKYu6G5ozuVWAe3LtzpuvQsRSM+HNsmuCgSCLVrNPZ1UN8g6/fbz7VJ
s+t+KY22ws1Pz6Jp/moL/59g/79oAj9p6P4i2P/wuR4/D+MzoeL2E38JFWEsbmb0eHzhYeWbxuYl
/pdaH6vKf6DTwwQMxd7GPKAh+7foWZj2P1ASYRhuoJf+aW//L9WzsDa/X+hkIToLetS0qv9EqnjC
SthoCFAe0H5tTC9uQ6eEFaktv2iwx76f3Nl7CBL8tVthEJG6ZPXZEGDfk+W2/aZHkk/y0Sgvu7qw
PvvwpXdzrtReiL69cqW/3qRO2MQgSesNMhP/2AeO2q9yHb48ebuvauP++oMhPnHfwU7Q9pwTumK6
sn7drOhx8ELbUs4rGSOqIf8Bte/BLNkdfj/eTz77v7vLfw/Iq+HODGkbG4XnjXPZu2MARNvfT3lo
fHDa8MarQNjnSoDrz8FDUcKYHOpSnoWgilAENNWJM5V7OfiEe4npqhjSreukkx2UhfHNpFPCIoey
3RkLzVMVSv8AOOwfJdrVczuzlrPfP8Lz/vj2BBYzCfoHZH2I3j9NQJ5Q0lZz5F63VMO9dIEJwmrU
nGhpvgsx46SP6N8bsuvPkRXe/37cE1uhnwOjt908XJjem47k+asTs0T+Xs9AfskyXiy4hR+5M+aX
1TiMFyF3pEj7YjxXaaLPGmDgGL9NkraC7jWi1Et/CeNbyOZoiOC1f/IRS4yum6Rsx3u3dvszWSr7
TQCA8CYf2+FscZ3+dgxacut6ozv3XUmXoS+SyFHZq/mlL3wMqsWf0mVc3dEKPn8nDZ0D06ib9R5o
fdwtSbnsUDro9y0z6Ogv5fyum3tinWYj2JlL3Vyzmop9lbvkhE1tcv7/2DuT5biRbcv+yrOa4xo6
RzOoCRAdO7ELSiInMIlUom/d0X59LfDmrSeGVArLGr+cpWVKCAAOb87Ze+1eH7z7kRr7FxNu3k0h
++GzpxXFJz2GhHXmBX4Ujawv0GJ6YtSssgrxywu0StcoCpWbj3QF0xs3aZvXpCnjEMisvEmscQmt
qSMoMJqrx4yS1CVdRobYvFTGTq9pZVm1s+z4zyllaE/cUmnV/5Fa5/0nrh4C/As+hH3HOdW19HFr
x1VmPdqpBFPTUFxazNQKM0Rd56Qmv3kcoMz4hGCdYb6yV23UTx9S4bNV0ifbfBxa26+gZWN5ZL+I
T2mjyiI1w0zTSswqSkDjjXX9wRTjBDCPZgWpAk3XgZQyUo6TyOz6aefGrXCoPvvGl8Fqrbc/v7xV
J/dx3lp/ISQLJPO4wk/NmlJ0YlGJYT0W5ZLuO/SPnP6HZg+hgoPLkJlXbbHMFynKoE1pR8aZ9/Ju
y/xwfWxjnDTQCyIgFSwvHx9Wbxfs0HGxPVrGIJ6L2ZmwwpexJFS8svVHFcU4uGU15TTtIjsnQatA
5LNxQU0S2KhL8VL6xVxtVGP4FwYy1yKgLhA9WXbhvvo61Rt3kuKKrqsrQyefAUAmjjdVoacn7mva
OTZ4wgStCmVnr7/h8haHXX/M5EUXI5tdd0uw5sYlN+KgnIYR32fPiS+UdQW6GIWBfaQBgoQgjgXN
4a7o8zcKZP4bzWvJlp4eCe1yrDpHuLR8Cr5vLD9yy5kAgIyOCbrNnumlxrbK9f2cQV0NRNMUA9z5
xje3aixR0QyeATJ5WCi2FCb7eEqJ9Cq3xlAsHbUnkkc2c28kchcvXXaluyM7Tj3qLHLEkJPlN1md
5V3YAxbLN2mUsr2rZHPkxI0I3e/jnDJAR29/7kwz2g+qyyYAikumXTRiJCBYV129awGd3KLP8ghu
NUdBzqccC+PMOnpiDOVD5TxNmAmDAUwgk8rJxBdXthyzrHcfnXIiLnyJIRX2TrobtMZ+qYVZ3ukd
97zUQjzi/SfgIynsM4Pylw+Yw/qqJVydhtjXTr8Jo66TMqmV+6iVbb4HdYIcRaMCM8RVfShd85wE
7qNY8v2e2amw7GI8xySwwih+njDcJlsgrSTeo6al46FIinwj6tjdef5yznj7m1sjCmb1FLv4LEBD
f7wUc2ymiXHxH1cPc2AlIt7lGlaSSeIML02/2P15evnNrbGMsXFkX8S28VR0VzVTH9MD8B/zRcTh
0trUefT8R6UX5j9/aex28ePwKHHNvcv/fpp1Wzsx7KjUI/ojBqmYox9v4kaLDgMLwmbsor9pev9P
bf3vRqrAtmmYEBg5fJ46icsm190ULeCjXZj1IZedtR3SIn80PL5SVBPLLlU9GdlTRQhr0ZL9mGfN
uc9lfV8fp08o8ysT9B1KguH/4/uMfGOQlCvFI7RZpj70d7p1kbet3m2KNPJoGU+lzVQW2Qt1TKvw
x1AxCOOwq1zraVECTaDbFNE5BsCvW6mVxQQlQqx7SUAcJwPNskgozdrIfxRpT5KyH11w/K0ujNYx
Hi20Tlf1kCKLsCJChTWXDIV6Hj8NDjETfx6Av27M2c+9M1sEhjAwGScLDLNfiwLMy48FZ+nXiIyP
rxyk7ds2sdRbz8OYN7RR4eC3WTF9M2umuVDH4mXQWPY146sv/fxzooiyyCwRf860FDUg/kDCM3Iq
ck+WyQ1u0sR1M9wpOqx7feb8HTaFDaMsbZr5nBT412+YMU69Q+jULFzzVIved42aGtlHj1pCkZXK
HcGDi2PsZFL1u8nqzn3Dv7sez41xruP/wkTwcYzR43D0cnGiR9/sDkVNmzfN84clLW/xRPdnRvRv
3hc2aPgYHAmgEuAs/3g10xilmUhPe6xoTaMCUOmtGcVJOEYOhZ9+ji+SVpI5rJtwZDs1bixkZAfE
jq+SmfmG9hfCJyjT+8IUxcHPHI98Fh8uexnFdOTIhPEu3E4uW5oqy9XspO1Xa+FD+fOw+90zY7gx
7rEsuWw5P95FydZB77U0ZpsXEzLpROQrLW9yML8Xtr7987V+nWN5YojDHY89HHso6+O1MqsC3CWF
9miNYLhAXL1QPiUQS1jPf77Qbz5qroQdmaGAeBDi5ccrjb1U5Sz8+Ej7X720aIC+WWIe46C2MZKG
cyvA4SMTlCkH7WFYCP9SzstIT2VB+aUB+znzg9bB8HH64we9s4UACvOoTz5uu1JGWjZVfCyczj1Q
tB7vFIRtWtVudtAzqbaq1Yvr3q6aredH3i3HkuYf+V3W1dvCA4BnDMYDnMXTmW5MssyTRZIc/bgY
L+hBEbqezufsBvavd4orCeX6ClyAPb0OuJ+Wt0p28MLbKT0ua3MoYQO2SXH1/PNhKzi5cJBbBfI4
aD5epexquMZmmh2VXNqg0uQjUPQLVbck9Pbzjz+/vXdA0ce3x9mTJZSq1woxEus9/3RPc4Wd3usa
hBrogKqYfv71OPW06J107ox9lyjxCWUtZsaoiMrsfjFNLQu7xpjvxnbsdEr9an4qsAPeDZ5WfzfR
mF04BCu7hPqWDsLVwqRhRx6s2x3+/NvX7/fkpwtjLcdBefYczzrZpjrGoPmLMWZHqcvLzElZel35
VBf2lS6KV9OQ55B9v37klEjA2zDObIddx8lIF1mSL4m0suPoodBqJy3eRUWvb5to8M8Mgt9dipoj
pCeMIOux/uNrKSqBhB7Z6HFsZh9luedsRqMTwWwUzZlN2+8uhTsI/QLTF6a7k2myQ9ktaFLkR/a/
2WZp6xhUUa5dJKYxBGfe2PpKTl8Z16AiCFQKJ8jJtabEyHLLVvUxt9v+noah+TWGu/HdqXTjuTdm
6w1vgXaTVQkSFVHm7tcEEAMN6Dw30kD0qfY00Dve5VnnogiC5/Wak0KY0xTISoSVqNrNTT+Lln3g
MhJj2+QwkBiS1rJFryLvqMHXNt+RnTVBVaju2dEa53vXRQ72AmtCTkyrY4kvM8MTGW0BY7zVVOte
ZLCji+vYGaZrnXi/PFhielM0WjvA1G6xwE1F7kN/Z1lMJ0z9yZyv9Bjbbsji6d3jyUUON5gRseZd
pqMUtJ2mfdZKu3EDM0qSFx24I7yRrO6AgrhmDdx6ysa/jDG2WLbQmmYaFdOABqND371vijgs57n+
1GmNzDeG0/ls7eNh6BC15uRApNCKrtECkgU2kzb0KTfaJ4IDomxboOq5woegv/z55b6z709eLoZ4
g9ortBGAeid2QNMq7JY2W3Ms4zJJ0bQayHnrbMhIuxbCjTbkJpKVEM30cPFbevl38FB0oNqi6+7r
oRuZMSwMDwt7drUh8VbfmV5LS32IJnmBKMO6WHurn4t4EKFOfNAn4MZ1Ezq9pT4N7dgXW+VZw33q
ZP6rHCdKuWY5jgPNfDf/0QodKUhdFqa3Sh6MaeuOKvuaTko7dwx6Z7icPAmOrzwLh+PdGhf68evN
fB+dpVV1Rzs3/VdRKZbhTvag4Y2hgS5OKAx4OjTwcRHMetPoe0cb1wgZivyoZIyy3pWl56uw8MvO
CPSpjl41N7e8Td21Jn13S39WE9hyPAB2dcMtoVWxG/bwQbakAjGGhk0tVEVsIHApRfVJ8QKCVqbo
f/781n+dhAlf4PyDYGdFWJweLpse1XfU+81Rn0xtZ/hVhM5teFWa1WwTb3avENufO0D/OmNRGsdQ
DUN5zRg6PXCBd6IdOUjkTVStabiRYWmWtrvVu3F+/PPtrfPsxzfJqW6tIuLchjjunYzpbjB0qzay
9hhjUtg6huy3/jQtZ6bgdeH45SpruZIIAqJTTgsuFJCFEknbHpGdJBupe7dJr7XbOBqyMFHzQ9Vy
yBBDPm3/fHcnATLrvom+FPQMXtxa5z6dj2fDbtLSdeVRsu34pruLfuOiPL+ZXZtRumjGXYOGfesw
+W1yJ/c+USv1f2RJ4h7SrozOLOi//Tl8Mhbn1fdnfrKiq0GxeywcdZwaY9rbmOrMDpVLJPrx+0wP
G8OSN997tVHtOuFa+2mZh/syyvVLE23mmY3tb169oJEEf8bCQWueAiydzO4qe9LlcWwHkzCLMdno
1eCfWRJ/M1dgnXYgkzGQwcCcnrXg6Bo9Xo8RSWCGQiEe5leFb3er/MJW26x20LSy5LVbvbblJd16
b94iYU7SsNV75B6FTppr4Oh5TT1V6zvvoo1jjJCkVS2vfYGAeSOwm4+hE7eJg2/HlFeTrs3lxkPy
axK3gFr/0JWdeI1Swm5RPJTIJOEI1Gf2NO/7o5+HOUUIhhoPEzYn/q5TV3pveIMdp/N0JKk32pso
uJippEXie7LsFHWcfWVJec0becJpkz2Vldnsa+z7QUJXbAdVaqZk0daXU1QNuzqRxuUYR/UmH/Xp
zIHivc10+ltXQh7lsjWc/DRayZ+RpqlGTMdYd+fPBTKBcC56EvHSvPC3pMBom5zo0CUr8tBgrDxo
CzpO6TX1ZevG/q2Z+OqZSCO1+/Mnezr3rc9w/Tb4ZE0LtvzJHrQZ+kSCvJmPLc6UoGnT4ao3hwJT
6Zz8f1yK8Qgiw3nfh54cRGJttJxKmfOxT4nxaHQUdaMVlfveSs5Bg05XkfWu6HusmUdMgYzhjwum
Dl43EpgsjuvKGA5uIo/zSFBfnLXDTVUgVTNwCp8Zj6f1gfWiCGN1KkKOBxf35KKG35JI5w5ctMWa
FJuIjzp70rZ4diGeon86c71fpjcuyKjHC8Gkoq9c4493aRtmoWSv9GMp/XlnsTkBphKnyTWSERuj
TdTu9bWZsEyCeshgPA2g9p8aq/RvsL52Z4b4b575Sj9Zzd/rY1+VED+f/PrG1/i2bP1IuTIPSVKc
HmpqDsE4goxoOwx0Yhrnc89gfagn3xUKC141ggD+Of2uPCxdudl4y1EgyblafMy5uU1kWD3Fai9N
4WytTquPTVcVOx0z6VHSekPbODRX/ahuIHIaV6Kz9fu+0dQFuUTLNTv9etM6mjgzNf/mU6MxRhcC
vQWAztP97JLTB8ndejl2SVp+JjbRXHdX/q7DD33mU/vNU2GXwd7ZYmigJDkZGSSGMAEjDD/abr9c
0KWYL4o5RjNUoBSO5wE1ZlFP2ynK1Zn92/qWP74PPjeUpBDlUBv+smlHSqJTe/aXozPM+qXqzPku
yrRvf560fr09gquZt0i1sGkovZfxfy4yTKgjaQbqR4R75WbgX79UOkR9364JR5TNdNm15fAJOehw
Zofzjhs7ub/3s/q6W7SEdYrrmgccjmVqmcdmsWfYEJr9UIrIqahH9mYTlHaKrX9ZFv1bJUGKBYps
inGjyNvDXKGX7pYepq6jBAUHzoeZNE+mTMRhovXfAeNf+JvszP9kuTW50Es1L39NpiBWtNG85dHD
X/g41tqzEEtx53UoF3YMg9gIbWBOf5FXWV/5aEmWS5USWAudN09f+lhLL7oUbQN6+cL6rADXT4hQ
m+m28LEpBhaSlfbMWH8vlnx4TvAfVmYwdAPgvRxdPs4GXjGsnTgnf8qk3l6hp9P7TSbq6dqd0yLe
Jn7RmrcaXQtCZly7vC/dKsNEF5WFEVqpnPtwQoUt0LlbsQZ5W6tUONjtN63sIfSWk4m3EM6eFkxV
hWunGiYfHyAG8yuyM5FNQH6GcIHVe3hYXN+Nd76pxOXsR8SAGEIjDJd6jzzQSfHwylRt9vznIXqC
puAL92iPgcrEs0D5DQr1xwdQa+VYj5Zqn1wrSa6apuwP+EjrNMxiB0r0HNUoWsukbz9xrMkO8Vio
MWh7p55Du9W0NoAZgKmgmxN4udZSDId4yv0tHiYf5bXgo9+AvJpvcJ3Tanb9vMavrY3Jd5u+lNp6
HWTYYaF2EkZAJW6x2FBjLJ3FVjvil+0zh/X13PLxdVPso8WLFoOFj+//493Sv2gG8m7rJ0xU3S5m
dUF5a8XJZZT69p5RUm9L4ckDNC5boZXN2zPzzi91bFhisMVBilFJIb7vNCXQ7vNe9l46PKEGHQ95
XbZbAsHyg9IV4J1Y9BdE98p97a348cKqw7F2sntcbfP+z2/+hPTJmyfI5N8NKiQYq/zq47MY9Ckl
HLienuZyVM+uMXoo5lQi8jDPvWxNwBH0jyazMb8u+sLBCLBqfFvB6MMPidz5vrQGN9Tzufj3S/of
peb/MtZO7R/yJGT37UfxQai5/oG/Y5XEv9YuC1XYddcGiIyx+9+xSqjVCSRhx8pHbLKM/idWyfoX
uUlUuukN4BBE1PB/dZqmT5I5JxJqkiSy8PF7/0ym+XHbsJITSQaDa81fxU9hRH0cTnZSytR1FasD
AUgUVEWxfO2isrv3JnP5GtV9hDktGuSP2bWaz5WpzcUuRs3h3rtJ0rUhQiwj2c5rzuhmwaG+axON
1pkTleKTsdot9dxHupSxIgSxFEuznWCafNbzbu8CekGGw1QOQIJsiSIYLCVhTNVaS0lJ81pU8S7x
hCDv6km/jjOEYZsYB2C2mfJUM3ap5xVXtlFL8vwy82apur46COgu2ma0y4y9ObhsLKta3f6wpSVV
IEherq6UbdPzA4Fl+3sm9NrEYFLa9aNpRWZ8QT5ag35R+uoGh0JUX0QgTg3IPKrvdpbVqzmMU7+n
V1UZSFtUBfNl9Q4ix69zx+gPFsbt/GLqMw8A8Ji13yenL1gUp0pQGKlJwQH6AJtmM4BWvsydQWHY
m2XehqmtR3rgNfj6wwh1UUmeqsitwELec992bZSE8ZSO+8wpSHFYqshnJet7ybyf6YUN8rYybtpI
Vp9lU7nlnnL8/ILnzSU8FiAR+2bmhMD0SnFtqWmsdr4+WvUNCqZvAGzUeCDaNsF9UYoOSgjLfrJx
stQno12vQIFlnZVnaCutIr1XuM/ffM1dHkoLn3UAqyM6xHFrCtreqXddQ8GFslPjeQn7STU1gvbI
u6JgXTmBKmMsqA3TN7mrRJhgJUudGQVXLeBvTDnyzo3J8Q1Pm9txXwbWI6xWHbeKEbevMZl1qf9j
qT0qqnMXm0tYEt7+Ngy18LZqzrUXzvbgqAq3nvdupyhGF66X35Q+uvfQqgzt1VeJ7MCP9Hp38LFx
2nu5CO9rM9jN5UgdeKDzSz07yFxC4+/6uMk+yUwfGZl9qqIQbFfVIpkytL/m2a6vCQ425r3dJvOE
PVt1AENmyx+6g+3GLK+lJ+rktqhbS9wYS+2PV6QD4xjBrAoA/Wuut723YdvWRpdQu5BeOKLy9X2z
uJGzx8TYT7BoEszKprHg1AclNF0OsHeyh8ya6h5R1lxpfDQqmS97vSqSg2liKZBB3NhVdjC0nPpr
N3rxxLfD5hrnROo/AKmrysNYmfMCz2Mxm+rayr1YvgERTjeVSsUhbc0KlzWNlg0KP8/ENLcmU+WZ
0R5rBsGnKp3S61aBDgkSd+z2ZNP4uwX6XegPfvnP2J5MVzT9HHp/qDLR0ZyqtMuaFroGWyvEdSJJ
HKdyz+l0Cfj4jP8Jv/w7dY1C9J/Ws08/xv96+fGt+Fa9fVjU1j/1d+gaS8+/2HZTHVj3oOsK9Z9V
DVXmvzzOTQbL3bv7gAXnP/YD1q4VJY8zAeUo+zmDP/V36JomzH8hXuZYt/bb0MnQrv4HqWsnxQvh
sdBaCJyoB3GOQ7y27ih/OsOZNCHmocrUc+FO3k7E8fxl5DzL5NFooeYo86sjVWWAqyuGmyhK3QeU
W8k3gu3Z7go/789s2D8us+vv4ZgCAJQz64odPG3GpksSIVNJ7Wdwbt7VmKbt5WIpwFe5eU5I9XGz
zKVMdhPr2UggDuR6J5tlCpMzJ8Epe2mivVdeAFLDvCYoubXBzKG8q6GSF2daAr+9JopcnwtTEbdP
KgJKMPtM8IteZIDxYI/aNMy28UY7U3g42Yb/fW8/XeekyCfcYRj7eM5e1G7aVLv4Mt62F98w423O
9ZnXsfjTmePXS50UnFpMN4CruZQbaNyUE7phFOibNHxtN4cxsAIM3mfKTe8c8P8+55Awwq3xDPHu
sP3jAzp5jAU11KjLMvN7T9sVa0flmRcx6LNm46B8cPau3jXxxi0HsY2MBlsbQjXm5QG3kB+aMUeg
0KHPT26gVffAp5A3ROEgOgejr0tlLvSlnlvES8ME5/g+YhVZl/0Yz3+e31oua1FAecr77qkRERKl
DvL5rNkoqw0YHU6NXSOcZ5A+zmFxdZyFihz7JZhYyPYyhWMQ9nxAbVBEZk6mxyx7cwts3yBPXBaI
r9mBvUlsyzbByAvcjsnDxxtUY4SgY9LrKOzHguVTMr8cp9kxmqAf4aYeqiXNPeItnBJb3MjCBZjC
Wnw88bTMQQn09ABi9lx+4LEs0GBWVSavrJbwWWKZjeyavRyWa6XZLLID0TtTuFQclFakEurpRc7m
DQEyq+5qyjjkQ2ozZUhwUAcPtFflw4ya85/pc95f9jpDcjagaEeXYZ0yfpqi/MT3U1F2y3fwZWrf
GRW1wX7WzpwXTyceKtScORBmULBGIGeffDGzxSm1YVP5vXEbCE0J9sHUzWtiD1sZ/LRK3P17nP5X
1Zd3dVop+b85Fp18Mu/XYo6DzcmNiVOYfukmWZfKwviuj8yBXAwLfgArtkIqCSuIhrfTlo/plKRH
R/nRj6JBABH0vpe/9G5k2Ns//57f3Do7BbSudAo52KxZfj8/YNl1MVPyzK1XsbMThjbuIkM1YKDc
5Uwuwsf5jw+VSZ3mA6KU91i1U0Fd4kVZbMJwfWZ2LHZ5KrWQ3T9JsRjmQxsdQ+gSyhnEeu1fSwp1
T//kTtfLrxfG1Ec+H8oocTLl0/7qpWGU1jPJKVUw+h5NuGnoIVCIc22WkwrseinHWlvZyME5N55W
KL1x9pKMds9zm/bW3YicZecN7Tk308fJ9/2G6BbxROljs+U7VenJ2DLBBzTOc83pIExdp7sxIzbd
0ZLOV35ja1/+/ACRsnwYu1yR8wD9M9yRPlUVwlA+DhbVeEXJ4cH6BmWfaGxj8eI9aVpoX1L28tU1
VUwkW5HmgB2rKgwQ28XLKjOMvbSBubEkVrsvHag2VNbcstsNo4u8jFIbJgAPb+62FkaSX/QgHVi7
sqj6PgEKgPfQ0DQKQFZZb5TPZ45GAHXjGzvSkotR2izesCdSplf2+G8L5eE+zMizTy84dVrdPpmF
MW/nQamXKM2s+OAJVgbozzaoi8Uap8/Y0/AXpz578wBsYUT8Xh3l+6xNcm+32G7hH8vBtW/MFr9h
IPIYiN5SOaARg8nSxmZr+73xlllL1bCdIDXnorKGWgVzDbh/BFqZh7IbRbMf9VnoO7+fDeiKbM8+
T3bjPdVJzP+cAfao8WLTMA5jqBto7BfNWitlxnQQbgxxZoZnYN/UkaTUCs/TMQ4JQanLTU/jNztY
Fbu8u6RZ4vxQGKXu7KA0DbcMxQEkjGMU+aG1OxItSjhHrBFLluzxbZWCb0AiQvOMpNBDq9Fhok16
M4p9g9fGf+e188rg+xp3foVbPvDQoFObkA3tLs2acNEssZ2jX+K9zBiaxpH6suvFf0m3zuGUEJ0k
qaka3dYnDcDnQ3cMllWdFnxY9p4+BqYGMmSTgtCgbzcyA+SRHX9enNh7yPOyxD5VmSBJRA/Ajsae
4x9xPoyfy1qfYcW4nbiv4PKWdNexn8PKFdQSVOTaXwaipsXGkj70OtIBykAv+qzduJNhxJuiA11l
tUNX3BtQNy0MBpFLoSTxs2GzuEU1Bp6FZ5NaQpl87lu//dItS/yaz35sXbZW1l6NCDyibV7I2tsO
/ai9DRMobiqvNJu2elr7T0tnJn9NVFqybdRaPCV/khbDWcPPHiyZlXxuVGJDBsLUAWysNPM7zbVV
H/a6buz6MtGAUaSts4/J8Pjs2NRiAkP1QG1tY1oq2rggyXugllGIkTVdi/COA9FikNNwUfBT78dI
mpcTigiaGG49pqFGtBT1inlEDVLh/Nlagk2QdPBt4Rpc2uxYJBTFXthKeelbzs7H+4T0KLmN+0p7
ElIarFn6nI/XlWlm2bXuy0ldpWLEfutJDHdBNfv6Vax1VYlTzJzyXem747BdVNRkWJyy8Rg7BYRh
X002ODzde/KpID03iP5ITDac/GvdIYwPcqigdWAukfbQZl7N5kXpxW06G4akqFR595kxih9EG/h/
WZkyvsgyQpwmBOWOi06jhsBjhTNHcd8rElKl/OxhyQs8HR348XvoBHVJz6eatj3lYlCVRSvZbAFq
bbf07OM68Ee7uRVxJ29seGg5D7Dt2R0WRfvmlukotpkniqOm9/4cWHJwMGUjWLO6Pnpuvah0Ech3
5j0Sj/QzCJj+OC/U6ZC1xsODJr3sJVGj4FYSP6KFgJ3xceBlobUvPJ0vUo+cjRC5geSvd4cb5Lhm
BOxk1OBiDDmPqq8gbQfxYMvXYZxWMIQ3QOjQc+F+ByBZNUHdzpodDHJB6TBHUv7lusO4aVU+R1h+
Cf+kz6oeU3uwE9wV83hHhKYtkbUVywTcmbIOCD+zDnKCdWsUloa8t+o5QQlv5ekU8CxbEJTaEL/N
ArEjE2Ll+mHS9WyciTjUW8ZxYd21gnltMzqa/jXWcw6QuT/hdC9zh+pcrgN3K5KpnD/hy6Q6aGQu
4GsU7hTUcBiYBzGy77v2ywnWkzKJWdjkVGjGS6Ys0yJsBrYUtBK++jBqs6bZDsXUi6CCL/vFgUsh
YMNE2m3LJiDdllbZN6EGeLIJxrQqnvPctJ9odib4D+Ed5jtIYPOyadPKf1ZRWsitLxN7CmUG6jdQ
I9Q74MGe34aICxamRsBct+2SaH0IriIeETngmQrSNlb4JosqGTaDlqlpExvRzCwHg7AK3KVx6Rr2
mZ+E+ZTo48ZE+nyZWXNTbcfGzJ7wiZf1trJc7a0walZ2mNClQhxZmiVqVcpdK4B5URvbVCviM3FS
xK61A5soWXEtgU4ytwgHp++tbdoU+rXVqPZ5qjQs9J6Yy4uxn0HlRFbXmbsicRvvwgJXxKSJ2VYh
UjQY1BUlABWgak3goiA7aDZR7JVOMPWdn0H2cMCZ0ml2Hmwtj19LstyBqTSJugL1kz7AjEuPOayw
hnpw1F1T1GgEKC4AV7g/ie/dZWyNgPZ0sh3CJckBUiNHj+77QchbKy9o0VnScP+iWLHooWZH7ouZ
Q13c4qdcvg0YPAlmKucJf308PHnT0OBi0TqIzI3ZxrduajtvFdsICWgTcfaGtrRxnyfSeZVLtPxV
WvG887SIObBw2hbYrvKcEtqj4iQXJ9501MsxNvY4nTl0CekPcSDHuZFb0+wwJsBKmQ+LOXgvc51x
FrOBMx2LlHD0LXdB649ZhFNqFwGDtsfGfo1JLomCNqo4683FKL9nZGfeKmhjZaDhdEu2Yz1E36d2
At4Yi6nVQ9uthk1Vza0KgTHGb5pbqDdV8v8GHJbzv9jBzldxkdlbVd9XNOWLsAYQXO3AQIgvctQ6
1tcFdv1eme5UhMugwXlHh+begJRJoDl5cdKihLCo0Hpegxp5oWXNHOFxz1YunO91Vc8GULrexZLn
RC3gBFsyNtIpfsnR7T4BZS9z8gJn+SDJ/GhR+Oq12rBiJi8qqfLnrJUOIzJ3ym9slrLXEgMCExe9
eRPyTZ/diTkmrqd1dRjONV0KwhGSwf9iZLq6s8ppSrasipkdppM1XZSJHK+xmn/2RVvf1sDzP2Oh
NexgrNXS7WjduwugI8t+aUklGMI2rv1kR85X/zBXa8V+YtcZ0cTWRihMkcdMEPOdJIFhTJO/m9pO
qRD4Z3pj9sIvERUYY7ltJ8CwTGpMU6mRRk6AgLn45AxgOC5t2ZrztlziiUrL1GRqy6id1CHRdPNQ
AjGib+FENzjK9CTg01CPZluxjRSTYBZM7TEA2LTmE4jsZaiHnkXaKCd705Sg3gJVONMXm+80B6ba
QrfTJ2ZgM5uza9yHOj5QZXib2EFtHGLWThVeBujmG2dScXuZdXGxAzm+oMxWRRndmnVefmv02qGP
Mg0WoE1QXGagk55KgXqM2ul7kVfA24NyNKe6ws2cVv0+gsY1bM3ezSx2DFrD7D/0/pekaus7hKnq
Bkk/Xin6+RIwdK4N5ksck7Bbp9Jxriu7ckOwUG2yiyZzHI8I+Rsz1OpaywIDeN4tQDhmVioQ2WGd
Vwq2xACSAgHcqdpH6PKO2dCuFZUc5/S+N1umD31cHEDXTSfGkACGcdmhhHS/V/Nc3KnewomdsbRf
AJgbmEkQBt47yySnS70bvKcoEiq+mNtSNpt+qVL7am2olPOWRkYDerBx+1beK73K33sEdrzTNOT6
+7yEORgYYxO9pjmGtJCDuXVbYltQoQmoRR5M5UpSLnJTXdgm0yZOdJ3SSdU2lR8a9mwu21nrEjxH
izNVgalmeUdpijxnN9Lzq07OxteyLv1XvWE6CI0YjtQWM3kODlVnDxLG0vWXcCxKDOauXfXNO/f1
Jk4EywJWsYq/1FnS29Z3c/igSzXuJjQW7NS7rpk3DtIVSaev1m6V0pdp16IZ1FlJvOHNy0YM/sbA
AYyKEQz1g6OyERhq4XCwwZzQBj5VRsits129APFPvkWx3lwIznDOrh3a7MGL+6UI8iVlulScX+5a
fGtekA6zlYYuYK0fvorsJiiqKvs/nJ3JcttKtGV/qDICQKKdAuzUWbIsyxYnCEq20fc9vv4t6FbU
M0mFGK7hbewkgEQi85y91/7Byc+/ZxuTAK/QSppBcY52rqsD3U1ZsViHA6m8OkQs7KayTh4rXrW1
MYI+wa9om49MCvvVTKzbOVoEvY/6yCxzYwxG3znFwvgActsPN3yMu4OWa6DLDNRn93YNdcU1fVie
q7RMi2eNJc2/m1o/AZ6t91g5XD8cYBRqShs8B40a1bd9mUXBWvbLhY1m2oTXWddp97YfWsXNZBh9
BN407l8E5TYHcJuN0x6TdngdwKYuVyxAxa+uzlj8yzIyKpb8AYprSRkeoCE8SN+tQ6MHjOqor1o8
oqgCGicR4XSdcR0BhvvBRKAtmMhIwsvVivwpV6kercJwscuEseSuEmnhf81gUz/Rhyr9lY6K66bB
SBcg46mzr8QO4gGNy2yv6INiub6ZCuRbOe9hGyT1M4fz8FkUZb43Kr17HdAjP/d+KwH8cjq+LdOk
LB564NGYHVAi1xXVVa27l6o5P+l9n6HstuDcsCkwXohNQjHr+KFJnHDfjjDkbCdoXoOxyd+mhWZ/
TX/fV24IOkDS3KIxxGLixLC7QQr/yERvfovHcnw0gomFCFxdf5vQPGaXTmZM65ahSdHe8qfia0b7
lqeShXa90mo1Mq9CKwq3xBMIzjY0PF0bPdCIRm2e3jBKvyoBrz8uOBnfdNSa2Rvk9rzqYlYTN7cj
DjNTK2HkTzQ9v4MFo5oaFZDSWxWPuktbJXRQlGlWvirDrGSeFhOdYxqRAWf8UDY/G0o0VPlJmdXv
zCg01S08l7C91e3AKtdJnFD5GkZn/BFbshPo0Owsv5u4e+mqmeYmuwk1szTXFT/UWttd3T9aIzof
sPLm0Fz1qFS0H+SlqLEr6wg+nmUPublWk7z/A4td6ptYKfJoE4JcN70pbKDTlwByhivD131qbhRX
XaroxXfdphP0EHDTdkaQl/WVs7xe3lTazusw150FKWXoVCD+dX5tFGWn7pS8APnPl7dPyAwwAZmS
K+uX7JTs0gJwTz97J7V4MDaFRh91o8762F4HI6FS66GSMmdLMyr5NQgZJ9nPAlCyF2f6ZKyEGdTR
VWRXY3cVZGpWoajz/eQbBYhcfyYTm6o4N8SadzwXa9ikoGJrAnXa5fsWa+FD28qkwR1fCdUblax/
KlES/uR8NNYuWPr0OcRgzCZPadnr+0D0H5yYjQ+BX1QISUTU9bt0VHSfv7Opsq1FlAehcsFE0yBl
17fsLIriWxK28Y+eaRV7nWnFtD8SI+FVKKOi2UV6wjnbrwc2VipqjGrLt3H6nsMTckCJGv3XmMZh
Tk+2rH6oqd4FHlRxq7zB0rGcL2WSGTda6pdgWpLc+GljXSCApTeKpyydFAN6cIZr8/9Qc9cMlG3y
pTPN4nfpRBOCdiWStC3/n1rng7r1WUnTIiYSCQ5VS+hoaD+PS3/zPFZkc0wwlVNzWKNktddoNC4M
clbRfB+EOi3kI8gd77Kuv6r9SWpSoKGi+jLCVFn1tvR3hVGTbKMV7Fe7+JJZ5kTEutQzKTRxgxbB
HIaA5b//Nd5oRW1rD5H/MpM2htt6KDncRcodJdB84/fac2hH00aMKDc+v5vnF6oZtK/oYvF9Qja9
VOX/GrgeWj0y2yTfO1abb/HV1zeCPYZXZzNsiaT7t1xMCrd86+CgLHFuFj7z0zQwgxyiLqUWu3eG
cN6OCSZGJWmqf+olnI4ilROZlFUYwxRISU2DjM8breB7Z4aopvRQlBeyw8+mI+1zZgjbEQWFJ5L/
4xso+pZNN+k++7bAv5PRpLufjLx7+vwxHTdHlgsi7A8JLfZ/RkHVeDwK9Z/WH2FL7hU4TdhvMJ7q
bfjaUYa90Bv+6Hr+Hunk9RpJoUNdmed7YQftlaRot5JO+efzyzmbdYvmAGMSPRhU/9gkji+nGhTC
Pkno2KeAcjd1AaEyCLTqZaoa+WWwZ3H1+Xinjpvl/tGpxV9Nv4U2+2mAYJPUwDLnqtmDWxcvgSjz
zMOHbHzLamKjWjMud/kYPPlpOz7gwR03opYVtcOiNr/OZgt33h+qn6PeKhdaUR88WEuBveggs2Cp
f2/S/fX+qZBLe8Ilmr3BqrltVNpOHaiHK1RDb5/fgw8e7JLYqFvvJD7oIsf3vKZpwedyrPbE8GWe
VWjJiqK+f2E9+eh6LFBfTNVFynGKSST1rIQ4nrX7OHU0ij/Zr5lIdy+kM3xhpBPRyPs7Qc+FtZI5
pIM3O10zObJZQ9A0+1T0/jrrCm1HbT2/57Ch7kQFNASyWXjXiKR/xgWMeqQdyrtZbbTfRh8EF9YB
7aypiA6G6i5PksWclU07vr9jqc+dnU/DPkTBpXq+BSDac0KIvCmbA93VOP6gltQq7I0VXYiVCcnX
wXptBw9DX+g/Tb+tCCrS/dhx4c+OuEE58vv0LJzpKtewDAL6BsBLsaYLdmUlszth5cGvVGbi3jaG
ciaBPU+/C5kTGubUlEq9Sc76157l/14kPjqwf5xSy1cSPezyDDCWnq59fpYQezGb9kuUReptEY/q
D0llYvP5KGffxuXGLkZnXhRWi0V4+/cnqnTazvEHi5ZZiTHRpDbpdewcNy1jr0LbCH8yaHugUTZf
GPmDybzEoRNNwTuzCNiOR7bIjjPMUF0ypPJqz+62uutNNdvolfFvsd7vk9lZGrVYtxBdneUSYxaE
pzT77T41MgkbgF0yLogfcVXnFy7qrHWKumCZouoSgKypZyY/AdCZDPt5P9TWehamvWbfO64TdfiN
eDTeJTCHP3+AZ7cR+xGyZcl2ChnZmTUz6gYd6ads90HLodFI1W/sqkmpTMPm27+PxCtoLxeHiuJd
sfPXatrbmsjTKuj3dkdBCUD/sOkm8rdtYjpXnw91vvxwVcs21GIbyvptL+vtX2NZE7VCv7S7ve6H
MyCHwn9QG2P0sCPNXjH34bqsMK3jsXgZOdb+FGnX7UQUGityrs3nC79GMtr/apGYP/wai/xRyFHk
C2M3Of41UwoOnfzPfh9zsHR7XAm7sXeADGp0jqhQ2I9+PPmuo9bmo9WXyppjvvFcZ5lCvcXZxlqj
vHz+kz566otORkKzZXepnNwfYTUDXQLZ77tOiW5JV1PWYWdU1xS0L02w9yXg5OoNpPc6MxoxIia3
46vPzXLoB60b9wQZTqi7K6qBiAcd3DJzY033MF44cBEpPT7b4BBTV6aGs60Rd0cUdrLhi7DqcXYb
baKRYPUpCizFavI/evhewKSGcE0tj8NtzY16NSmSPKuDEM9pHCpPn9+25bacXYppwf9SJGKK0yms
jRA600iO+wHUPrzIPl2RzZpf+Fq9w35Ph+HZKMiZOGafrQIEu5rqRMr1PlfDei0qy/wyl3O5qWSZ
PYaYg70qay03zCr1ixVH9cPcob4nwKFFam8HG6vNuhtEbvqOM9+4+/weLJP17MdZy2lEo40Do/H4
caoaIVWk5U77UTU6lx1Stg6r4KXyecfCnhi7z4f76JZjzdJAFuDG5Cx2PJyz5EohI5j29Cvod/pj
vC6D8ZIN84OLQh5DgYtvGZ6k03W3lq2vRFo574WpLCXXCP/RFEm3UGZxpzUg9P/5qtgdYayDm0FA
5bti8q/1SesEAhOnmPaDqYhroRHwiFn333LT39cdh+Rqm88yGV/y1HaclUGUiaCegIXNPJy0F69Z
UVyCnpzyyXmlTVgZaFXRYzCWfbrXMzQSVZ1Y3fuxVV93Fd55/IQEz7Q6baSMqt22rbtswQ+iOmh0
f19QNXVBRKW3kZFXVLvYMUwUy+6kDRZY2BGbfUe96RLanfkQ5xem8PmcYhMMS4stC/xdFIPHc8ok
WzP3haruyySINmWVaW5OUMGF1/h8jWUUbo6OyQgmhXGyQamFLTvT99V9TGLCNu6VbDXVfrVy2kFe
uKDz6YtozmA2LZ8ZXsnlp/w1nWJFtk6slcbeNqjww/DQsNLX5p2jV+M1/Xi5+nz6nm1TmLMMpZi8
MCwFp6juSYVSMpSKs+e61a1FvEFKs8o0A0JaK5WifDRt4VqWPz8f9tSwx820eGG4yoWMBS3kRFkG
U5BSdt2KPXIsbceq0IovZQU2+KZgdn8ROBvviikpIUwhk23oXofGT1/LqtibTeHsG51uuKf6DvXX
z3/a+ZRaftlSqMFUyNHq5GGHg+kU+C38fYtg5Ruvdvg9s6Lkwigf3HegLYvLDeckn5+T3baPE9EX
bSz2yYBzFoxrtTIDtaIpiH/sS2RG0VYCDLiwWH0wKlOLJ8nnG5niqe5VJaEnyCvaN5xgxFWgqvrv
JIm1lzhtw63a5cY6cdLkAqTgfEojigRLpnCqwC5qn9zQZqpmB3d6dqjZ/F458YiWOa2p0JMUuo2V
qXv+5wfoLBZQ2JeI/XmQx69QpQkF2taIPyft2SLyXbuLkPRdWBPOpwkMT3StTBJsitiOj0eh3Vhp
dWuWByKsf2EAb1ZKk136mJ0uPJzvTQ65vJwUSBeQwfEgdK20Eh2VcSh9646Fybyxwlm6oVEY23+7
aVLFscL5gU09m2y8lMcj5ZJTZck+9ZC1dnUDZ0j3xiDwLxiVTqmk+JDeZx8HPZY5KpQny5ulCkRp
HXNhjoYMReZAUtBVqeGEvK0sYdxOZhDf0ZsgantIZUlD1kY6Q8hSb9SuoAOAEr/VNhDvpXA54uQS
uU3obEdHjcttHim4GaMB6fxKFGr/lTBu57lWhMpGMyOsjeM6aQAXXqrT+f1+Tcxr3haV+MfTpSzr
k6LjbM2tG9Q1cItijQm5um5n/R5twiVw1um8Oxnt1OuFJNPxc4fRulZNV7LFaV1YfnLhms4m3vKc
ls8Qew7s5ebJxGOv0eL9tLJDFSfCS1MJScHBZZ4O/e/PJ975SOw8F3344nGiLn+yEOI0DOZ5qsJD
kPLsBkHCF41S05sxG6z+eSgdwzoeYTaHGo/reI5neYUiNh2jQ66M2k1aDHSwKggFrO7mheX97NjK
RhAPA84VvuQsfafLwxBz6u5JAj/k8LBwiOjtqkDTj7gYah/GXigK7GZK8lmn3P/dy3xcyVoOt+EU
wg2M6SZd2Ficz5vjH3Ry8SKAe9pYSnJA2UM7UM3ELkghAl+48I+GAQQAGABphcFn9Pge16qd9XUp
k0NUBwRtO5nyQKZY8fr5kzwtAnJ3TXjdrL3L5oGz78koixcjH1pwZ70CfydVuluqIuMNknjnR5tJ
zpjgtdbE4c7rzg/jr58Pf/7Gsz2mCMBCSZAkdonj4S3i1EKEgcWB3pt1W2ApvYoz0/C6KC4QQYTs
nj4f8IO7ejTgyW7J18IK2Z9dHNqky7ZmAGaxs/v+whQ525RxW6mpYjjkmljPzJPbapgjqnq/KA9h
UoY/C1CT6OKqGPWE2q3LFBlWqOo09Jmj3TYgfNuDO+oU5L1R85xZ86moGc7682v/4GZbGIIs7T93
5ClXJyYgIugIZz7oiL5vUwIpn23kgAgXU/WuawPjwtL3wXiAWyhGKsvOFLjS8cNN0s6KoJM3xHi1
8/2IQ+ChqqzRXbzpd6UOPOjz63snA/59DOeu06eh28RXEdGBdTKgLKvCkshQD75Vq8YmzjJDc6MG
eJzb9nb4BgfSfnZmRfxqyeNFkDBXu7BpUix4g599qUdm6qrim3llsD2GLGmShbsEi9aK2xWJkfGX
pdamLnNiZvXRtv6Q1xxdSob5YIrS/KEgyNuPy/K0TaCPhkjVtmkOTtqpKGDs5obca//CzTofhbMp
IjuNnQotY+OkAtURvN7R0WwPRkZAMpQdZVdUBCR//kg+HAXuA6R2SYHolBhJWrHZ6mj5DubcpJ5q
JwTDoTj+15cah7CG89Wm06fjiDh57gQd4HiVyXzIOOptlGj21whmowuvz9lSKXmT+d6xYC6nvMWT
/PeBUguyqFYAJR1o34hmHYY6HhaZxuoaLE99h09euUKiN6RrfAIKLkMnvbBTPnuh+AUoQHFHLfsj
JvjxLyC+i3OOVPpDGwr9ZuoH0lvHHpFVNiLoWJTtnz+940MO31z6QxIMo8bhmCl5OhPVHB4CUa0z
TcjyByJP0kLNbh5dshrlDopTvCYvmjSoz0d9B2D972v837CsGZRhcRSeV9OQwrRdaajzvp1k8ZhZ
RQv2i6DmnGhkPK7ebFnRtWUFZDLpMuyVKxMTNju4OE//raHy/lMMEHWYs+GXEMR18pZoEcKyXKcG
Rtx6hlY7nwmZpBBWjk73T43V96G4Vo7xuFkVGhonQ7UIddO8NnGO4KDZFjhdUAKF/g556aWD+clC
+T4WpwNmM6dJaPWnnHPpC0KMx1TZO2UUWJ4xT8lDEfsoadmW99F60IIaqAo6txV7PWgOQHsD6U1J
Wt0qcvb1FZTAbod6EL+KDEpFAq7Kq/vccHzx4AQJzGgjEk9Cpenv5syuJ1uvmu+fT5TjF/K/q2Bd
wYUvqRoCmjl+HabIrIGzK0xPULREd9iteq+rTesRZjk9zuNAeLtfVq+ZzPu7KbbyC2ew4w33/x2f
iBxeE1Yf+m3H40dTI1JTzvO+V81m1QjkbRGbJZwfhBN9fqkfDsXHTaVwyWM73dv3Y962oLeVvR7h
1u5sARfPT9GaNThDPh9q2XKdvH18RHnf0fUsZrKTuypJeJY5YUT7DFnpKkJl9bvxEw1Ei12DJ6So
0VbCuQ6VMP6n8sZ/93MBXxLzucQ6aicLbFHGVl9gKCHkvKrfYr4ca/5vfamChldz2sSXOvIf3VWq
GnI5VlDgPmtdFHkIj0jwyuGvXGFRsq+bIbRXoaHWF97u46V7ubYFcslH3QbVQNvndK70qs6LVcm9
nrGkelAe4410quonpnNsU1GYhz8+f44ndun/hoScQWGFHT739WRIPKatvwB59nZc99amt0m5X+O1
Ch8Hpxn2+Viiqo6SKPna67K8Zc3Nby0jiL2Kv/HCl+R8UhHVAryBvAg2xLywx68KWs6e/d5S90XC
EVGLAG8XwStOPc1OIkyYcfpEjDzCzrzU3j6/Ecd7kPf7sJTL+HYulIwzwdMsCvD0rZR7MtX663T2
05XioEf+fJTzuYRSh4YehUheU6Kzj68Q+MYcYm109pqobE8ZHY0wmP4QTG1yYSqdj4TwhjnL6s12
ni7i8Uja2Awta118oMurrtRYzzZGLTr4eVF76Rxzfu/Y8iqkvSIU0RdX7fFYIV35qnPa5FAGTv6S
jLTUkGpq6yBAalz3QXGn4nlbY+HVn8Vg6iz7Lcy+LEdUiq3FszqExxFZ1hd2Qh/cAx1FFvkquLiX
bLbj3zWLqgTvbKWHwYYq5izx5MXUBFstoiv6+YP96BbQQZC8v+gdWW+Oh0LYPIYGARQgMcdsq8x5
sS5CXb36fJTzrZaB4GsJ0wC9CHTx5GVt/Qa4ARF4B3ig8ramxkNfVxnw4xgRxoPRekHm0K4+H/SD
S7M4oHFIk4YOkmR5a/9qkZStlo64fkr2zb3mtbqeX015/O97KIqcQKMXXQrL0enSZ4WKIBQ8rjgD
pL4XhRBsFSG0TZ748YVp8d5oPf54kTBAvBvtezbJrH3HV2Qi5OrquaNirVgBJiunNd/sQIQ30k/G
e2Z6RbPdNFosW6oBQCFFiRO5kPkt0yPS3NxxDDYTjB6pAAgy9JJ2eznjN2X3izsnt1LVHeTcPGlj
WCcbJTbVayhZsK9MMZBcpuJdIfxqtJiVFIKVPzkGC9sdx9T4PlJyKN2KtQeX2HIecltLYuFAePwT
dGj3kpUGvxE5ROfVquU8IbHtf3VdQq0WLhoJ7I5G2+EKcah4nZWs1N2sLPWNooB19Sgn9HiUbaJO
60LhMiM0QJmLxnyYXWKptJvGwq9O18CPf1l9RbqeyOX4MAw5tbPCr4txZTcqlswWbiuEx7g2xA1p
RoSMZ0WihBiFlMBfxXiZhaclrfYWUJt7bINw/FMYWKvpvfiY60crrQ5kzQMvqFvFfs0loHAPsXtx
Z+b2SHY9UefUxK02zld9GuN4zWeZYekbZ8P0NKwReO5QhbTrzF4IHxj+7Od+rLNLVcwPtsFMeouF
bQEUgkM8mS3pqPVMi7w+kI1VEFyG0uImkdPviEymh9JZTM2RGHeR2qHF0Mj4qjDePNW60W1gYISr
Sm2TzdQZxZXO+n81N6G9bnJqDoHSjtccADFnlql2BXlBv/AR+ODVpZysECgJRR4m88lRMMR1OGqE
Eh3yoS45kNWIvs1CXX++QHywzNJoQG4N4gpxwym1ArLuYE5jkx6qDpsrIaTOapp7nAHBZPx/DMUX
lPi4JTCFtvnxmxvocsCfLlnRndnaZWZgrtS0da4gEE0XDpgfrLWguxbeKw3oZf07HsqX2AVBI2YH
EWp4W2lt8PUI6vymF3MVunXrO49tOU6P/34z309b6GSoiJyutnAywBFZfn7oDHJ5CAknhXzwpTdH
dnhhM3K+26Sgy3aT6UEnGhXH8RWqMo+d0XTyQyFJXLVmrFVhGCa7Qe8gJg91vPn80j44spsKYBhS
QZZe7BkwWRCZO+hpuqRm6JhuKqrhSUy8cKP1FM0Uy/8hUiJDajYF12RwRGudLvSFD/XZcZByAYlr
TFO48rC7T/ZFsptGnzoWjzXGtdTS0bqTRut/yYQa3cM19zcZP9HF5pGsq0mOFz6mZ7OKYzt3gOMZ
E5hm9MmWRLfiAH5IplJJV5ufTOLfqq4XgO3j+KpEzrVzhqa48JzPL5lvHSwv2o3sr6nmHT/nfIaa
yXdQOwTNTNQCxuLKLRXiSciFbR6SdMBJ33TZnVXVzdqem0tK17NViGtm78CNZ/RFnXU8/mCmIXYC
qR10v25Xk6GPt/FsXNqFviu9//6qs8dFJkhTi8mMn+D0zRkokiMMy4wDldhGhYtK+DPOxsa5Kcog
7RZuhkhXOhK5n3qDwQ1ASABGReF4XnhhkbRfQmGbL61DVJRXECKkrjI5FRpuot4gfWkYlEeoI/ZN
V8jurs99f91iMyExKcV+WtAtXZxE/h9rSoo3PycXpjSbLF6pzDbpNdUUhytAPeoOS3ZpEgjdY4cJ
ZD+/CG3QQrzlPr7vkWCPNwmvBrlsqs2VZwID+277NSYJn6DbHeQq+0qd+kbZqmYPyibngxy4CgTK
HhJooRqugf2pQi+E63zd6iGY1SjoBxeVZHlfFJmmu3WeK19EZ/Drx3iU14GhZ2/gbHUIZExcL8tD
XK4zhGlotbbW7xv8Z1s0JuD8/DET06WlYVlrjh8ePiGWWUKUlzPEaZbwGGAvrsZRP8y174O2tfsM
lHShm2zEVPOKnQjiRXUoogeA705/hW0Um2kl2OR5bR1m0Qr2f/RVCmE9lxo1WHcYLf1xIibmi8o9
6a7z1BEXXiwUxqc/W8e/QuHPILpXoddy8oEFGaAOSYntVeKpxu7b4Uyt86R2XAsONsx2yiM4YBe0
gSYrhyxrX1WewjkuDno8prZLQ63wV6YV+PqWgLHmtg2a9pXYMvHN6YRRX4+5BiNClR1JdoBqx5tW
jO3s5YUSWdu+64GYpL4dv+EGN2e3q7CDuPniKuzbQXs1U+y0bg1sw3dn3xr9zZgOCQKYocf3DdEG
HFuh5ZjBHEBExgaqfxx5atqUb1B9RL1KCjLfzaEfpy0SaF1dDw65b54lSgNGveInzjcoXflEyccG
wOWTOPsNtthoeFE9FPccuYK7GBF456pNMb84/jjdaHaU+V5YNsFdl7SQSpxJYBBR6mT+apEOKVZB
UopdN5jkNwBhie8CpRv9VUjyRQEjAbDISk0656dZdOq3qG3SZA101H5Ng2K+yzAkahtwWaIh+m2g
+1zryv1otNML9UnwAr1isOIRqW791pMO4xsLsP81TzK7R/tVJM5NmxbBvmgANbkxmekEOzo+e+wk
HACcyDp2Tb2tH40iKx1PIccYvV7aGW/JMFc+N78wyjXmUgGkiICiJ0KUC+Uua+EnrGJHG+Nt6ZAs
uhqqvFBXJEQO4nkSyIpXoaIG1Squ2nG6SysSMz3CPvrDWBbl9AXmu4i/Yk72471Z+oZAPVZ1A45Z
NRLNo1T81IZpAIA43nVzP/Yg9PPJTO+GUEEVgTJTmDuLNrHwijoovseY/uAYE3umr+IgURq65lQl
XOLeui0Ne1gbnAcAIeMyLn9bZtv+IMmdP6IaIImRi2jNky/hIJkEBsrN7PvNbSZEqODPjbUF/h5W
1xzm1MRtgs4Hczj17DCySnPiLxP58wTwlI06bIs2ISvH6uJuN8imJKY9qct+7Qs7XCKNxZTcZLaS
/qbMYN5OekzIYOhrBoCbQTXvqKLVb7ps9MqjIWDegFeLcRmOPnTBEXP2CigQiC3UKdEI2EfJAq+b
OnvcLqpP/g2CjnBNupacr+ja5cp1p8eTWFOm0W6tZgz1VSYq6K16h/7zCipS9RiMvciv8pYo7Vui
n53ovh6khfqfgsaV2jXFNc7VvAKHLeb0LQx964vt22QQlpKAe+wvMqhdtcysO65Tzhsx5axXfm9W
XyBmij9dW6LJJhlbQmoaMx/uQhr7d4MOhuR6LNQg2CEjdnZqyB7JY9KnjadAJ9dWiRw6bTMOI8le
emmmkdeofpNt1KKHikAXEspAXNiZRXxU2MkdsjRQZL4SYLydB94hFP4NyIWCH+4W9li+WRAc0CZq
dP42Gg/6p4OluPVsaNJg37QoeOyVNqvcigLpC21l31irYkymdRL6/lULXMRyQcqkb71aIc/XwnBW
VkRAsmwNiZavNYffsSqdILoxIn4ftDM1iWA4V+GbbCJDbpfzY4ViuzS/Bgk8s2vomMUNzQS4AbWd
4EZa4sENvpZiAvqpz9ayUGrpd8vnzO02oKqeZj6zf6ouqVsXrmCA+BomjgO/bIr2fmNDOMNB7JR4
3ecx2tqdGvwY5xpZgdbbjcn61KqaJ/2U8z8JmPpdp0CvdOt6jnTI4ZUB/lsH38OBnGisjdlN9MBa
IKgknjYJpwcfClfAQVWbnxD4OKjQ/ap9Bthd/rGbXO5Zy2FWFTLQfyTxVL2WVcv2zBRRzJ2VVlhs
p7q0DjzcufTK1hr56BVh8iTKSM1W7C860tYIhvilp4mlrkIukl18q6prGdWgUPUoHEvXCCMSQCkU
pL3Lp0WFrd0PlFhVMAseqVyFsm7xEU6u1TkpXNSMDvNqHmy5LQLOZF5VK/53rTCbnN6JiL/j/ja+
T2ZbFdQomkhbtyCLXqi6BfZKG53kfhgzboThVOptLUV7C7lN+wbH3DxYfsSfAjDS3doEZgWeWojo
lYVDz7zGgTXgSpI1WOL8Wf9CzAgEBH+agD2xk6S40tolSEM0zg4VDKhCFDb8wtqZE22JFRD/mG+e
VEIBTctsbXfoIn2TpCWn9LxgkXWnMlNe9Ch1nmkJZyHuq6oz2IDF1q6VocHXoVS1PyDhzdSrlSR6
K8i8zOAMxJD+23Tu4CQVCuSTsRi0FQCr8aVu+nBgH11U8abIpwTOZgJ/CsBFB9srTyL5la0dQLGS
QJifs4jS7jqhGw55oqgCzZ1qB8R8OYu+XLPSTKHHFocXq8lniGSKDLt9lYvsrYrEHOxAgynbeIpA
OmJWn65ln0UmrDuAPq6Wpe2zoQftvoRe8uAMaljtOr3TAz4/lvak53b5iDSqfMjJHE0w7JfsCFOO
3Zvc1wrFxdaf3Ju2eDMr2eZ0ITJW1GEUHUnxadTztOPRVtej6giIW4XqjFdUognhyoHt3rAzUSif
RX30C1xfBoGLsmmw9Tstj+Ealrr8zuqtw+qvZg0SBW0EDp+tzB8satYS2MA0Q8GfEhoeQ9oNLBdm
JH/nhCpq92kg/buoVQYaA/oIJK/BUvadVZ2vzNjEOlDBNlEfJztzIvSLsfGdyodi3ZDRkCdbFW5J
6tLV8u1vOUvt4IEmGaaXgX1/58oRksa2a2AFbSjmNh39FnqCJCbqfPKHCcrGALqy3bLh4G0qIJpM
1048K/5epwI1XyWhWhavuWJC4FPmau42nR2Yh9oW8eSa4xw+Sr3SoBcNDRHvHSfAH3ReAQ6PKNzF
tQlm9Dkkr4hqG8nDrhJOvbnS7bHYO5GagjgDVzasAVxoOGgKmz8RchDy6BfF2ddRncLhS+rXpfGH
59cpL4mPignEZqQo1xXLTLBunVpLb0MWDaDNrSYfs6oesp0w4qy+lukYBpuB8ErzuYTbegu83HyK
VL2TG5r/6h+AEFO9MkmcSlYtU7FZZQP+ok3TyS5ZjWmhlzSRumrGoSa7G0RKjraOW7YaPavyHhBL
2a0UKlLRCgdfWyB2L3SKao6oXnp11kbUjko/3mlqOlsPk05257aYtXpcWZE9BJ7NC6ys6FaNMQuX
RnySbJPhdxdPlvDQjhX7TPVFeTVlNZuI2kS66dLrkVgU9Cx7k6058a2YqiTZ6FOaBLcQOSJyk6lm
rlSfkxx0AGhMG6unrur5XYFviGKm8oBQd2CnblvNc9+GQ3XFMQaUD1ec/SpLxfpSTr0QG4E1f3Kb
uiXnos/VSPMMFqIHwwBDuQVj11vrJmhN6U5J3fzmpKw8Qe5pDyzRotgUCoYKRx+yAG2RqV0lqtAn
rydj6ofwxdxwyzlMbOqoU25jDqusGFNIkLrd11bj8jc2X0clJmwizipRbgHd1F/MulLGzahyYlvJ
TCOHgTQ0xb8pE7W8zdBnQCkYgrTF309G+VqN0+wuzVDgu0plaq9jWPH17i0ARZ7fV+o6aAQq9gJE
90YPZkUnYqKP8hd2YPHaHkkLwUYGdLg0MHBASwL65TlBxTdNmya+uXE9B17To9xzQy1pCFHJihql
hCMrr4eqxrHCTAiXIDd6jkAzAofYYnAjzUFpNGVrpbB+bsuCRSeJalW5TWZVe8icrjI8vQ5ICu6W
DienHUWYq5Ts4P1oKONPRZ2SHKbriH63qBvCPopGWET12cLwPaO3FAum1Nzddib/4BYRHSVeKn14
SxpN/+PYs/M4GYMaX6XCBI4nwjjmNJf5P5Wqm++zWOiRO7SKceiBUuqwXoVdbFhuRwSZcaa2X0jb
Ner/Ye/MdiNHsi37K4V6Z4DzAPRtoEm6u1yzQlIMeiEUIYnGeTROX9+LiqwqyRUl3ainbuAC+aBM
pZxO0mg0O2fvtc/1elp+WlFTtcftPML6joaV0Awwl/04L5yn0WjtYTPMXq0GfbES/XR3Nq/zckqJ
WWSYjpuxm8mZmKx5sX0dFrB36kLYWsJBNuMYjuQQnucSdywe+JEXn4b8aAqSkkyuI9spxTeFBfsP
J4oXEmPUXMXBDtiKp95QaBKmeiEeoeMWxk0/0T7AZ9SNZ6hm5+Eo8uhq7CiFTk8NrDcWpuVk/Viz
l+uwAjtthbUde2DQV8YWMSdIXW9yIGgiqGqaU8xaZBxwbdlxcrJJe1+lmSvYruhJSfshmx48COTw
u1Ig/hupSPOCDaMzs0GmNsF7x3RucMC7eBl0PQYxRHW0D2g8gv+p8FmAzFWi9BwiqKPswR0UUBeB
U2rHrVbMcGiNgYK7oQh5m4wrs9G0CwcbcpQVW4NsGVCYvUOXBf8fvqvYStrAMgHmHCnaUBobfaRV
i3O5ANoIUS+57Op2vQatpX2ZiMLhlriavJ/EOJ/TPx4vkrSYo70Jl6BhwVUr5xBPYlLPjGr4jvOH
bGsxTdUZAVgF+DX02AhTJsP4OYiki469ZUF5OTudfdQUTvO4RLBVNzq2TcWXC2lJoUcK3A3oxfZE
GBSmfPKPWunnxIJfA+yVOGL7fqaUqXhqd5RbaWddAPtwYH2OVcFeHD3B0aBPLHzp5ponGM/goEYG
qP2gaGcojqZU07N50cz7qXWcwdczjVcnYCphBrpgF+k7k9WNvrSH/vuyVHAIKscp2EqKxD2ZgIZE
J7phUveQrKhUfxJ2d7NGRdwuENpPPaMexaariBUIrdRxLiJh2udpUi8PRaf0ZsBnNU8iz+yHsWHZ
7HtcrztQhh3828TR77GRZjqHFFPqR1VufKOMF19nA9wndueJPvgDC/8O9JxXXzaQZXFzEQmcseEl
C4CpB6T3plfNSb0peJxMuMYQKCloyIh5pOaFzHqgK09tJM1gDIkE6HaG3fbf2ilNnj6oi68151fF
L3QXOrVJtP/oWuja8vuXHdaMma6M+/KBGcmX8RNB5luYr4t7U1ZsY0vm43JfpT+y5LMGq+6Dox+W
Z9HvvDr6QQ1LK2tPdRxZPrCJOmPdWf+srs2z/pt9xfRYa0Eid7UT9rv3D3tYlD486kHzoTTcOjYV
jpobuGwW6ycszGNFaf2pha5rbezZDGQ3fNBAf1NmPDjX9Vu9uNKZDSkr6kfOFaKb43B9vwDRybns
PUzYyPyg2bDeuH9/Y6kQvj4cQFVVzSJO0p70MM+LYFafCKUHvig+aIy9f2K0qF8faVTkGOnDUD5M
ynBBC4EjGYHtDmxqYGr1W927ef/+vT9qGLyvD1iXgN870mse6oweOFezTC7fP8JhW/H1CHmjBrLK
OlbAnZYP1NX81b+m/BynD47xpn67jgfUOEhlEa6gDnx9FjTjLZp8WvlQ7rudGTo7Zf9nCRswLw4O
cXChpqWzemLsygd05Ju2eBDaRwK1Ax/B20McNHiwEGpwlDgL9r28ZUvd7/z8SxO2m+XYu4ovl0D8
J0/vi+u2jo4Xz5GFW7aD8V8+CFcSOr9rJDXHnVmVuzw+KpWvuLY+eJR+O95eHPGgcaa3c9c6GUe0
sRFF5G92HzV8f/uwvjjCwSxM7Zj1AJXLB1VRt6Zi7m0o0FF0nHUf6E/e9EEPh8TBjBvh+k0cOZcP
uCn2KEKD2WlZ0eShbM8Adgeq1m3T8rHVPgRG/XaaQKEFc2ZVEFsH451C/VLTDC4fnGuEHMfFl+S4
ItXBz3bmNQWZLEzPgN9fz6ez/1Fs0m8n/BeHPngOaMrMdqK75cPg3cvplv1fPLahazyo8bmSi51p
3P0H88eLAx48FQibS2NunfKh4Inz+i+Y+gMVvPj7R/n9zXxxmINHYaGZ6xATuU4h2vbz5SXY7RCk
0QeH+e3wf3GUg+GPR0MYklLZQ+GQIMGKNkm275/IR0PjYPjrs6kgoedy1TBz+w2FIW3lUwQTaVof
+at+O+2+OJuDB0AxSaisNY5VuYGzte6cO5DJxQeXTHtzFILjaQYzzjWPcDH74M40SxWb+jJpD7o9
jZeIvgDVDnaMoT1dwlms2tqmj89oRhrELJV5wLo8+5GSDBDKyUSznnbF5BeebYZtpQyBhj4OZWjt
fvRF15H4ZpmwijBW4tTqZng9mzoNjd9ifdO56RHgc6vy7fvue3zrXVFD3YvqnOCWj14aby7OwUpI
f33MIi36RDNYMBRuyor+bokuZvcJqRgt848ixZ6dnm9O8MUC9+BRRLINV6hgHVTcJ+fJcXbl7u1L
ZG4OBYhTMsJiANOPxQfT7PvrB2gSr88w0obOQk3Bkmi+XryvdR3AHnv/mfntnPbivA6eyrnq0oKW
Ky8lRGi+ol0pKOCU/jJrh+8mRfVS3nvi5/vH1N+MFg9omGWu+hXEFJjuX5+Xoct6ZUtGP9AXo5Gh
EDFlgUMUmiD83EmSsG8M7uRaYPJrmQJIwbFCqs5gdM6VNnkGyGNrKU+8OVp+ZPhIUOGMxtj7rI77
+hhNkEOYj+vRZJGKIIh8Faz4g764OMUNGNKRjiny+aT+J7b572ylX9zf8L6//9sjkaX9fH5fPP7X
34+r9uG+fJVwuf7BX7HNRFXCcLIID2OVimmb8ffP2GZENQglgBGqKrM/j++/Ypvx6GKWdVwXwBy6
m3/mWxJ9yX8wiC9XYRusuW9/Em+pPytq/vVYQ1tDr/t8fJx7lOwPCUPDlHh9p8seHuCgHVl6IRH2
ACPemE3r0UpplZxubqyme7PLBI1OpwhzS5nboGvN/iRenHHfacYXggCb/Zi405Xe9N9llYRGrYzn
5QDQVykc40ZXWq8M0M2MuxrB7LZf1OWUFjVNYBrGl/A4m7POKuzu2Bg1Lybur+Nb6IpNxdQjctBY
PedwDNzMWAWxOFEJn7TVtqOTZ0uSgHizJpGPdirKHglcsar7yO1MyPo0lukkeARVKCjUxBxv0I/p
He09HMgt5H3KfFCsHRPjYgLrAN0c6IuxoZl7QqKHu1nqOVWJ1tIa34gs+uIqVeYorJhlz3NKN3u3
Kmm/JB5dTwyw5VnC51KXm4xEbmgbaT05zT0M/nN6S0LHM9A2+q6Uk21+jhRMpq2fqm51FdPL3Hf9
ZMbH45JoauMvIu9HN2ycJN63Ru3dGJ2M1JEALLszqYSnAvBEVtAL1JTie0MChHOag88/b+h3h0Rw
LcMFHZksSOd+vHXpsYCKACciz3Ov5nPHfnJ8g4Bg696Qccs5JFOT36iU2Qsa/4qEwrlo9CziLRnH
K/5REE5Xb0lNisDIFQhkvLDVp+hWa6Hq7+vUjTreRdiNlGMvgxhck8Lg5dF2AAnyE8W1CkeySi3n
RB0IAQtIziZEIqXST7qQK0vqna42ZMHEQQkKceO02lpdKrd12bcqVAV7BWHIgRDFVouGwbeafKaz
lIvFt0WNMmAZZ3JexsQqFNrTBfBuGPI5n6gsP3s9JXprmhYNo1tkqt+n0YJUXzhZol4DrZ7jne2Y
0ZfeHeJ7Gh7UaefBsxbUWJln+lUqsmsZj9YqqJpp9VGGqlSW+pgfAqGmLudWV/LEZa3CLZHSubCQ
BRchbwHjooudcvFNxcKkrA3w+UMFzdM+Gl3zCbwOaTH6mmsdzQ7TvfEcd01zOUs3pWI6p4pS6zTF
G8c7yp9jsgVb6s/F4igo/2KTizXj2TjLVJekuRwe7x5FR9Js9QU6p59Xy3zTWi1rwWTM5A+y5vo0
5IY7D8LppEem9aR+a5d+vjVq4pPI/QQkDxs1RVkSoT8FhN5URXaql4idzuQsDG9nEUoh/F5EZXkS
txkoimbNR5fPUenDc2w6RrZEoW9BYewIY4J2Zg5xtyfOPD/RFBCqW/SkhLBXujksxEnPA+HsrtqP
IVq5Zr0gdl1tF4Dq+sakJ5z73bCGvJe2pxRh59Y7LdOLL0prEQe/OAOjbVlT4tU1L96WrnluqyUh
8gMhD1vSHkYjTBNbFRv7OXIeUZh0rogYmvLttKbSO23cPUoPOt/WWpTpW9IW2We3QioPYdvQjhAb
O4UPbWKKQ5cPcraN40wXVgukayC/B5POTKeG9A87StsdAHnXRFUzIcc09FN9sjPkZYgOit52t3OX
E7Q2OGb8a0XzPy/ivyO9eO9FfCLH+6R/9SJe/+DXi9h0P63+UYs3Km4R12HJ9es9bNqfLDxz+Cx4
R0NyXe1z/3gPq59YgFm2hzIQo/7zy7urZC/+6++6+wnUCx/nADgDasmL9U9ipo3XK0IwYrzK6b6C
0IJJyQcerHTnzJFm0ep1qI0dWSfxUHkSmRuGvzbASEJ0l88Gpl6CyCqxK7TSJnlBqVWaEzJqVS1g
TCYF7osMFb2LDtWkfy+iY72aickpB3YnSOCmlkJ4ImoAIFJoU9CmWhyh4LNh8utd2ZVHHGn6SSeO
nD8lgtsJi1pqRpj3w3RcqWKhSTO42hXN5Pizm7j1GC6oyDI2XzUdEVdKInJyLbcRSaC/AG6BzzMw
nKE2fM1pyn1vJ5OCcqpVzxQEVe5R2eXitE0Kk0QsUxdxaE5mclnozlLuRxKZRBClXUsqGujgOXTL
qCdIcEbnvfTnCAXc86lSoRR6MTAR22vN9CrlNfo9nqDJbky6dMORQrOXXCo+Vkxe9MUA21xihebH
koAVwr8aIhU+85zal3PWKMZ1ZEexfCCBSbE2eVzmzrEoR8U6drVqjLe53dod6sAhCsndS9BNOuQw
+q5A4HMeK3OFehfeK4xptdK1czmIxQ1sYsqYhzSPDOJRWwi3F4a4KqEMTL4aG/0RmIw+uuzbxpCb
0Sj6YyMm++AoNar6hBZUaf6w4znRaYf3+lMZuxZztpde5qw669W3g4PXTuzrSNPy065NB5qoE27v
MBlaaq+1a5RblFH1T5H1pNyXkAC+WeQ3HyE3eJ5p63PLmO9Nu3TCpeAy+kZvVXTQjnEf51+dLI+G
gEUVSR0xTgPUnBT4ZaoTeZOYLBGBMScbbZ4u+txDJidZ7Qy8ORp4bJ5DWpc/ZR1xy2k1tR/sEQ9q
BOujgwZfZ1VMwCvAtEMunFmRC5h2C2FmMRUVjAH2TlejkgAem1wyP3NthNMJqzy/McxBQ2SiekSv
ljaBeUZ9QmfVuSLycW3W1OIsKrXydl6vHAKej6wDzyzCF8vtX98VF54DxwID6SG32aSjp+KslmGs
NkjL0hS72mWUdK7LnU4ziAveWhxNJjVvj2q9u5uWRZ1OjFrPvI3RdEMIL740fa8zEetMJIpBJrHj
J2+yjKBWvPJI8TLzWhcZLxckISyFcKhVZKSUdliK8slO3TODSNnzigdxW6JmqvyxQ/wR66736M1W
elXXS39XDJ7doJ0r5wLPGG6eoBNa9KWwFOVxjqPqqjHd/LwA/Ec0TmPUEvU6HxHkrUAZOUVRvJNF
NqgkgoOxDV5M65e/rtergOjXha5ft5zXKz8ABPHwWr/eP6fa5Ayj0GVIOoz1GaH/8E029m0mEv1o
Rg2xJ0gxC8pWzJvGxgSjZL1zD/Kou3SUUdvbQ9LfRppQwiwf5hNXKGLrkPa4nRX9z1z2z1/Vxo8M
V89d3ZeHBlZvKEVtK6UMiTiVXwV3YzOm9bKtpKrvvNJutrhRYeXwKH3EWf3dk7FyMjDJOHjRTe/g
MnmQ1l2KUoy2ybL3aNpdQiNbL+yhPN24yqCdIynpt0OCvhS1MxGqVUXAoFdti2pZNmrmPUZFrJwS
xVVsVBg2x1NmZmfv38wDc956haAJ4xsgAoAuzpsOG+nHaAxtIcOcUC0uU96Fkkzd6xpHJA7NmQ1F
504zacKzpAVnR3ITobkNGif7RkrSeDQQBP8NxzYaGkiG520EtEXDfXBkJ+58hE0R8lKpa1eaiKiF
PH/7P1psXdSP5XXfPj72Z/f1/1r/9CdqbsKERP+8JvjXv50leDK76qk//L9e/VH3v59/HT9Wa63h
1b9snusOV/KxnT8/djL/dYC//s//7i//ql7czDXVi5+VZOvEp+HLfF3EWKl8/4y/eVP1OH38cV/+
5i/+KnvYn6CN/GOJZVjP6yhc7AxFzM+rk/0fSyzz0zpt4xjW+APg3yzY/lpiGcYnyPoY7WnsEeBt
m9ofLbGojLws0a5IyHVthemaOHAwAYcBLy1kKEJIM0yNNlHcmxRe6kPuGYNAFeJmZ5iXUUSkffYd
EM28o2/ZpqGcM+XOcVtY9Dmy/AeZJhrSsDrPb5N+jH5kMJspLVPduYwiJzODsiRHDpZKUd4hyO9R
+LTTGumoZAgmvKzcIjFHI0OIkmRzqSzAv4E2uGSS1mmUk2lNYB7Ugmh8ysGx3OJ4SQn0K7ObqBwE
fcFFca4rBx25Xw0mCjBkDTfF3CfgXyWxqemQxKey1Xp7y2s7EqFhyyhEzq22qCnm9htytSgKUBF6
ZWiTFH1O4JVTo9rq7Fs56CrhnwqZUztSPur6RCNXcQMlbibZRaIFgikr8T2xqsq+x0n9kI9tlq6r
oA33UG83jUIOmj8UqkvwcgMeJtDjEZbJMhtnjj1VXw2hnedWiV4fs42GMDXKiBY1pLOBsdrHW10Q
iKm4xE34Ua7zPlQh/6IBtNBRBt2EDLLOUfOwnSrEHRA7HMQlUziRx1Lr0Qp3DZBLQ7i5EWhxmfYh
/7W5L02lqYJ4zewIhJaP1wMOzfOus1Sc4kqqcHJzR791jVQLzJ5nOxSzpkY7SPHW56QDRu6SU+zt
SIEwSQ7E/MNm1yvHTZFXhmBFYU8XqaSKgZzJiVg7WQsbZ8vM5VczsuMy1MfR+B5No4eAyLUr/BuI
Y46kJvWfeTVk0Aa8qMF3S1JpQVDRQyIIWz9e2i7XgqxU7EcuV1OEALnnIjDrjNqXQzYt61osKtiZ
ix80V2tla6spW2FzIpjDr9PYK1AbmgJFoe1lgsjdrL1KiLjs0M0nhsUqxI1u4Pw0T5VRUVAyV6Vg
QERXdwMLqbjOnTzNQxRehYbqvm6O28Vyv03zaJm7uJNqe/Tns+m/nSNfzavvzrn/D86mBi0s+jf/
fj69Tsr+b2f3923/+Goa/usPf02ris2cqFEpcXBOGyCR1sXur23s+iuWYcyuyBWQouHj/uckq7mf
oGesVmRYUM9/9s9Jdv0Vprd1/uWD1zn7T7axa9/iX8tbi+kdAgRsC+pVa0CAy1d4qSnoq0qQ5QBb
Dw0s8eGYG+mJN1+o8VLK+tLHSobSq7yRhNGEDE8zyBBABsS0oca30e4RyIGsT8zhiyv5m/Xic9zL
wfeCFgGaeiUcv6U0En2F5cUacKlkKO16MKNHVqueyHz+IZpaWYEGd9iINF8QQVzX7WVWOtI3ybuc
F3XeI5t0KHqHbe3ealqr+mM9AmSOz7x4yU+dmCRNY7VHlYV7uSxRFzqjkyMiHZqgbY10ixmO7G5U
qLTLMrNiIhM7nWhg280INK6XmeqWelJT7f114n+0OvlvPk/DYwsx45EhWHd/29LHu+9ZEPx/sE7R
VUbhO8/VvXxI/vZ/2vsfyf3L0tDzn/16qizrE8sSKHQg8Ei6IhHmHw+VYX6C07LyPf/VvfnHwkX/
pMEVcFi0gs+iiUfZ6K+Fi2Z/MhxSTzwPo/SaY/EnzxT2+lcPlUMLhN6QCU7fXSHkJHG9fqjimQHW
aaaCNhSLzS6K4+IxMT36AmXrWMeThQsI8TPJ37qiq5DdjH7+AiC40PZDquDLU+0if2oLbb6OeSNg
BTB7/IWunu50gVWcIo2I/MQZ8fIniL0pRcCG6jAxVeA5yNK2yrjZu51yWy4uBilXLU9Q5IL/MYyo
/YrByQl1nNoPEeitz05datvRmtKAC/3dgCsdLEWfAm1DgHkkmtLo9gTUxveTntvfZ6JUfTxN+WdX
g0hD9GqW7bMY2Ty35JTvTSY5WDaKYDgbrSfqyFTP83YYw0aW5qUV2UVgKJ0Z1JExXrH7SqGyydhJ
sHpVw64zB7lmzghzN3d9zyoGNsvIomAp8Oo3hBGfRB2l3+Msy1XwMKJNr1nW68POGMkWDx2AaP2Z
IJ99VxmdfpYqdbb4SelY39TeSaZb3ZJtuV/IXT5xkq57JMI13yHyVQmbdQWLOyj1+e0kSHcOZ80T
xnWRxk08HpUlwuWfWVNlKHPhYcu8+MLqBYp3GIEotZud6y5mdDMs7kwz36rrRhMbgmNlMzyNYqIO
goJdxX7ZxoFV4ElWHjWvUuSl3li00TxuWKx7G3pismqVEBMz6OSzqQCGUwQxFuH4PFFY05GQrTsK
LBoqADYbLrTBWulpZxTpKaEsg2yTUJVmFAd6qcqHcVTwqBeMoLM8tbp2PzbSs4PBwpN4CnhAz3zH
Hkg9U7TJ/hqRmq74ne02Q9gsU9z54+iiHZLWovmVhU/XaQerJy23N4k+ntqylVsMyGT/DJOMkcI1
ehdIaej5WW/m5vAZ8M/A0CqAqn63cLFurIUsar8i99X76nkZ/MEmq87x7wi5VUWfXbHudIfPWqqU
1n6M6rb7snqFvkSLlz4ItTTMi6Ya6rsJh0Gyo58y+eWU5DH+OM8bg6kqrEu3tlkYypoM8tBuikzc
dqOTzXi3XWobo1OOP+3WyuIgo2I6h1XuuD+7RsAlcmq9FyeRPi1jQNHTWoLeUjrvGAf3wlrcss4a
oXXxCTaqOvep3QBDdqZETzZtScB8qJQo0V3BOvxoqOuZEhXkta3B3uSqxjF4a1mzruBea3BGY+SY
w6F0BS+YTGbbYSw8XkLAEo/ZDcNIWib4JxGvwZuGOM0uoJDr3aZioc/aVLPYt9WMVQt/a4ynAmDy
tFniZlzuVXdsR4K1lxjbrjPH9bFIs6Y7wmYlpqDPDWx0aJ/rC3qvahNOi5ItN5Q9hO5XM2PRH7VG
My+KKpG9r86G89BOuPoChZU7TFO4NjeS3VW/r2mqLNS2C1YAgqZnQYfRHraJhnfVZ/3tFZu+rfDo
1Zot7mvoQkeVNooLqGaDuS1KJfseSSPFJFN6ptIFo6ZzUyJK6icxOPHST9HbPy52bVzWBI4fexQA
Y7+C1/zkuJMqt5DoSa7tvdWZ5CxCTULKV0l1PE9aDZ1Abe1w6pziqFBlXYVzFZdfXGXWvy0L9V0f
dGj1Fe6n9X3SZI8Jr7WTONRY7ADrsKJOMlScbKAhCarY569hOxiTbYiAVHWKTw0Jt2CJCKNe4ri5
WKTtfVWYWHHueTxDW9Gbxb5ywEht3Qa5aFBQ1s9x/nhkQzVkzuWVP5lDWWwblEG0z5IyL4M5wtW0
7c2hwnIFXD85MboqdvZ641Wd8JXn8m2nIOvrfYgYDJ+dgRIZM0GiFFa07YdWLDQDCnWgf752VzXa
n3gFx0CBSGVj57ExpzB9QJ0ofJrO413RxN4m0RvDTgKpq53iDmGRwn2kh9nEsxLVl86oG5k5+A0E
5sHCJ9hwTTseknHBRkBzFu8X279SZXQ0rd7h1VBMRSh+xsV1N9jTUqQIACLo2pfPHfzGsJo226eW
QuKJzmtROyWve9LVTSI1Pncj4kEdq+1sdqXPtCNFqFuFM2N1yeJi2rlmvhT4NHEAOUMYx/Ek5UYK
xxhPCktEDdncRmZP2aVi4uagr2x6RbNJO035aQkDS0Y7xlNzaqbcUPbQ2p01EsdyjbWt7ELLleSV
xpA1r5PGc6qAghflgbGwZjtQo6Jvr1LKE/I0gus9HqWWt8xH1tR1T2yXuxtlwn68QduHoZkrUjyK
QuTxNoJH2gfakjfYvo1Jv6tz3Nk3CiYiYultJyNgXNEza1cQPORc6CSi1yco6loUAZNKtzmuhUfb
JokKsVo1Kc8EkML1ftd0fHnIdEnR2WEHV8H6NpAcRMN3bu2lv+gXqeW+LGL2+3VajN3W0fKC/CKQ
CMRtxCnTsUGMt703ltkuToUq4/2cMJGcjsXaO9B0PnPZqWWSm+epDeTqclFLKCsTJeRsSxiJbV+l
U0zzSU8G/S7uDKemtbQAbDBIxerOR/a0R+44uxc9Z+R9iV2JFlHhLYEsg3YFQj914A2VEacKSQH9
uFpeYC0dZ98dVdw0JfSFYJF90fvpus35idM+rgKXmsr3vCE7KiCgOz63BmW+tmrA3I4wmTbbORGm
wIOK/k7DhyP1O1LvRb1OOmZ1Vzky+QbXm9hy4lNB+s7ptNh7SDVNcuXVorzWZqoaX5QUkZYaENuT
68fMHJ65yRt77CkCaV77ZFac1BeM/qW3qdJiEPS7+4bQTUZ/F520Oel/uxR78LJ1O4y2AWTBEeJK
whORkPXXmA1MGFNNf1IxsesNkoYFyxJjcb4cCnyid7Jf8rvUXjsHS2rzRdOiWu9pXgK/qFjyJvvZ
QIB3E5cKUWp+YVk9CZNxClCimOS0rXtaAqdEYNrLZ81dYu0mmZFBbJam8sh+97xGvyt1QdW9IHj4
EtKWQ/iqqTYbOuK6sZNEqRl+qel1u7FGGoj+2vjKuGzLSNGM4MmEjL4UWhCzQ5dbWxRtcjgSaJKM
YMgcSBejGs94F1Ij/xYxtmF0iKK1doYXLWKPxXy2fNeueRXYi5MWDtJ6IkB8o1Ekwbn4CIeNQeYk
0WrKbG5Zd4kzbRr1r2U+pRc6mpobl67jHKCTNzCXN6MxB509sArvNV7BasV6uBOzyudj4qTBlJtG
E86Z135VvR65oimklCH1EkfZ5At91ovMqvvsQtOsSPdlVnpHSwI55Hj2cpxdOk408C6qPI461b2P
6q4cAsVq3LsmjuQIxyKd7Gtl6IosVCOHKuCczRItFQt8u6/jo0gSQ0IMuNk9Vao13dZIZXZDBFf3
KNeL+vPCozpvjbljiCYOU6fNKexjfcg3Q5SoV8Q3y4tW0boHRyQgVjQ1gUuwrh0DZSGpgFFvmH1Q
lSbjRRkFox5/tMoUUSWe53feqOob2h0LHq5hiWJ7S9PdPFnwMGLHQr0hHgoIENYWSU7U+fjhLN60
RdF5+2YwbAIUsvSkgjTV+TFCpz7IyOccEPKo073VNrPpG2AlQBeyXgQm1OU2uWJa1DowCCpxpgAp
rYKqw9TnIyZTeTVU0rlkle7dF2TCbtOpZ0j0Bi03f4ZAyO4hNacR1X4ywPQZHXm09GK+tIe16z3H
ZnpEXwx5K4Bu29s4fTuht0y9al8g+ECPoihGs/UqzaHIa42yOgaggOh6RDhGyMPExP6r4UBxiyr+
b2oZ7EVflFgQ7NFEQgeNXoDgV7afB7vBquUt35R1GYCaZHrPFiuGxxCVeJMEbIXCLmlos1K9NJK+
OgJhQ4v2xf75N99glSL8q5jy/A0cSqVsoDUSTQGxvd6P8rKEa5MwUUJgiM47pTC3UTd3T+8f5YBq
/OtEDRriz60rVT3s8S35uhkZSWi2pqWmpNKQFRVIO/EQ0oC48D2lkoMfLRNXgbUUj7XWAOkOBATI
G4qseG/f/0Zvzxt/ERtwF0f/Csk/cIJB5K+i3EwqWlKGudVsNtFlNMdXf34Uw1LJY0T2TjHg4CiZ
hrzIEazhkZQue7YnECXMD1M2Xxfq1osLus/TSNfUaZ+jOnl9D63JZfOW0nZQbXbPTKO67rJ3aObb
dI7j6pc0+N+O2bdXzqEiiHOb0iQ1xsN4ASqTkd1HY8myyOOhWfFxGzWqh+6DkbmWF1+PTFLECWAi
swGpkHGYxUh4rOSlw7MR0S2B4aFYrBqjGVutatTlJjP6JNq/f7vWC3VwSBDmtKdIfELFd2hQICEQ
+k2HkhH5affUJrZxaQkxnKhC2jfqMhY/mfSnQKXT81Hg1Gv5P/dwnWtX8iOFVvCmh4k+malNOuEJ
QNZMwM1BxqbiaYKLxSwwqcxePUlvUwjMYBk+uJ9vRg8XmS4e/EdYfWyuDsq8la3WHuZO6giQB5mp
CTKhVNQVEmZLnOofmIAO7DnPJ2qRhsH9RGvl6IePhF4nENBISQqSweC108NrRTOaz/OtBTMlDji+
cxXBmfziYh4vd1brROcJTZJv79/rN8PLpENpEsixBls6b8Jf505NdUOxgMj07romKRe2EFrLWipQ
mwwqhJXbH47p39xl0IsolIjgoup/OKaTyCiWzIWwbfWW9aWoHC3Gz5t6FjrsEmf9zotdoDHgI7y4
OH//hN/cZyiXKvhU9Ousb97MeGgF1j0wCK98cKIT1VpExabQ7Z5iYbKFef9gB1fXWBt5Ks8SantM
bcahg3rubKlOpgZ+mP3piZSDA9fGtb/nHS1GgoYZ4u8f8GBWWg/Iy4uploIvZ3h4wNpLeyQkVRJU
cAOOZGoNkNw+nM/fnBahKriPnLUcTL/mzUzrJrmoPUUEfUZ6X0tSbLiYnXACsEPpka1OH704DwYM
ei8OuB5ubaeDGTmY2oG7DNUQ1Sj3YkO/y9mwfp2Y/KiYWOgqqAOJAUngBzPvwUjhoAa+J0ReJq4W
mz7q6/dJZzntmM648wxlfIgowQReJR9yXFsf3LTfHIg4ccSS/MM7xTx4PYoZ8A2sEvyWPBYwKiAy
5HkPtELPPjKT/uZQK5iS7QUHhNeuvz6nUR1nYpE1BTUTqYrPJ5WzPA299fTeH4rPGrUXr5H1+hFY
ybJizZVeZ/XXx8ojG8CDYePcNzgjrU5Ll4Ln2A9naUP8znG0OPGVUXXROV5F5kDNWiBuuVOxRDu4
K3Z+VmtgITfvf623V8Akig+PyRoVTIfk4GLDWnTrtEsoES9s6yLojj4YyHTjrT/9+aEMRg5bZBYJ
by52suRiKoFdB1oz3DpyvB0Keavy858fhsUr7y7IvfQnD84oTVKzLgUlc7B29OsAYmzM1EVP17f5
f3DxEJysimJGKoPo9S0F8uO4Q4YQYuyKORBkVZ3DUwblsv70/lm9feRBJNKCYqLGB8a74vWhKLDk
WYsiN2CVlR5Rbeb5Bv+07IuMOYb+RnxmKeXw8/2jHuxEGLMs/3k5oKthgGBVen1URCngWowuDpjh
vCpQ2Wv+X+rOa7lxJfnTr7IvgAkABXtLghRJUZRXmxuE2gjeezz9ftCZ/64IccjpvtqdOHFiXJ9i
FbKqsjJ/5tDpTXNrV4gxj77ffRmDstnGFu0cLFKTC5nyieg0iU+LpwFMKXLl4/F5LOO8LYnp/m9z
9c7EEfh7hs9BvUwMFJAubNHPozFVWceQHvIV485ePUkS541tFkjDlxOjSaLwbdTP/8VZ8HkgWn34
QkDGAhEETvR4WkrY4V7iDxQ6x/59J9A4+6udAKIK9OSUjmMRNV+9Os/6YAIALQtjbJ2Ab/RS9E1L
24p/dz5QTsyIvBwRe2KFec0DpatryxMKYkRFFe6mvZ3Iwe5v9jaBgOkh+ShXIAna8cLFOlLIdUGf
1NL87Jp6669EaOl16Ne/zs/nU+JgAGQjDyTr553GO+x4IB3FuTKsKXeEmhJuNL1rncuzOTEIjATQ
m+TaqMjPB6nNZAgy6FSLWKTpIyrq1Rs7Slv/8VSQMZ9AeUgg8+yc7WGkhAo6Qb27iFrh3XO/pNdF
3Vx6034OAHNaL8x5JiIFLarjBSO/DUAh1e4C5UlVOBpza68g/pA+28DCL1l2nxwOOoXNK92mST8b
zoWG7ZoDpVI164bnuOvHbTFQqoixj1udX79TQxm4EZJuUbL7tFlFMWIH73IqwBRyeye2g+xajni4
Z0VgmYvzg30KCcoPYIEhDU185U9vTVSU7YGit7QIXVlbS7z/VrJP8P3hKGSNGmAIDgbiAY39448l
jTCfNYZBOpFwq6i4Ovlg/fHCMQqLRvVvuo65s45HafKwlYwychcej/YOJUVof7zSE/OBXFIrLnAE
PiXhjAaIg0OIhJ/UcbZj+0ZUluGh7AyHNHjBkAHsgiyKh0Fp6beHhncB0/zpSzEeQCPwJNwU5HWz
8eQwtApa6vbivaQsGaDKextlgD/+UowDCZhoQP5mnqC6PG2ysMhcUEuSO1zLSc9z0HL7Yrgk9vB5
PhYnHcBDIC0ab/4pFfigFTPUYwk/pWNHJUjw0lxD+3ERotBZXghx/VMqQ0hMmRkkKNA1/P14pMrD
pkby2bvxdHa3dtTfBK6r/khAI+zzSrg+EII8u81tmp0SDhPoiHtDCL6jhIAJYTbCzpUGCXjXFGzn
tTzAaAbfUFHLrhMoKubQHJq61b/rmSHAOvpxdTCVZHzxIdOnVxQ+h2dDq2HdFG5DI8osgATTuNUC
2DqkOAsEX3j8+5FReNsIz2R3Q//yS+F2ItwlKC1/Qyyo99fq9Mp67rvSPVBTxyuI5g3geh1C4nOH
AIV3qOoElhZtQHGHeqw1OhWAhr3dI0fPFea5cLAzYVBXxrblN2rgRrLgLEes1iuNfjN66Ice6qDC
as2USHcss6Ho86cRhsMF2hsqtbupDjOL4yq2qj5sEDJtPHLYKpJSGk8X4/jz7sTQgruU7qIGGHH+
eHRZDujcXA+alVFOQsXUPaR2Qw7ZSe5BQb7tQtFuHs5oa/HQAlQ1se1sdV45y8oupkSkS8BGouqt
txOE+9PW+yPnHur0k9cgBBVOOO6+TwXsEJs2LDIYBe4oqXhAmjXqUvJ4/hPNbyBGwR3IpvbIQUBJ
bnZcu3GgNpUvu/Tum+w6rHKowFXs8gJIjIsPjRMLxwuNDUrqTyI8TxeiMG+CLGuQMOwk+NAJ14JH
4/KfQ+CPUItPWcJfc/jhEQT4vwM2Xv3OJpmGav6P+n8QI6xOvIgzSEYoJa9HEMbp//9vdqsK5HCq
vECjh0VDkvV/IIz6vwhFlTItSb6ACMTZ/T8QRvNf8F7hwvInFR74U6L0P9wL/nmkGpAkKOvg7G3Y
f4JhJDT4ZUd1chJmnO2n6h6vKIab3SAVVkh9WEvqMhDSxNLHxHmijssTdx+OJod1oobLPKjU5FVJ
0grH34n2L94VAGJdIappnKJk4BpRZkFOtJJ+lWQ9yhVRAm4AXyd+wHUXSSgMmH5u/bR6nFzWfQlP
Pl80TY3YMnYcQR0ufbS79C1uC0iha2ZkO31byh0ubRAA8foIDB+NdfhZBpq7dl0oRbAalLpIfxpJ
yh25yEvLB1mv1DaCvgclMbXmMTDRbUAce6j7eqXWhoHXuFfDN3kTSYm93NIubNyIGlH3myQ2m+qh
Rz8e8E7o61iRw3DvE6oQUa+/CaVBA3Op1k0f3TRwduU7i8bmj5AMRykWIL4EJISmh97wUsRI8myN
tEdQYqhNmOpK6CJ0H9stovFLqbGAquCSM4TfwbMMT3FoVLdFoy00EINLtevRIU8V/2clGS+ZKw61
h+om9fS9GtdXg4x5Ri9+N4F/X8QdoMoqjb1F2gAMTQtFXgy1TeMjzG4kNemeRyQiqNhW5Z6ETyCB
BKQkwbCFn/XFjRDXXwQ5Gh+RtkMF+9qr69e+O1AzXKepf42ihRMVZrOEkTBsA+B7i1LzzQej1ve2
h32Hau21eFiNtbbB4GNdVAawhSgHoF3cIO7cqsiuZcWuK6vbcfBRER8GOiFm5993EEHWXjyGYpHV
za7vq8OIfPm6MifOMQUL+BJD9HXUsv5AkVSDsavs5RodAAKDh8TGj/THjh8J9MJ7QTpAbEpfiu4T
tQVbOrS4wJEEeF1ZXiU96iI9mi5LKs/PNdoeyzY0w0Wi+tTpcuDvRe3u4jCEjTOAJ4362LA31Phl
UOTpI5VqRy2TFwS8PYdOFi68ZaMHSwO3oWJpjbn/3JZqtjMM3GmUobB80FT+tWz/BvvuIYugmwlG
AWO8jLpy30kFQE+TTFdSEcbcgWQ4eKkR6ivMwrSnzLMlb4U6dlRCOkfw1yYQFlaSbwK9fAgmfqmJ
idm6LftDYEZYKPD1F4jDHFqB9QPf3vFDe5mVfrbRjeGhLbKNmQe10411ekX/+hmmzRr6INrUGKTc
TSACrgxFWyo+RkBBgEaWpItyq0c5VWnUs5qbmFSa/3LY+XEzXrupIZAm529mZZISZgaKU9ScpK1c
QF2k6Y2tgxf26E/nP5S0BoVcBD9KOIqIVvuYH+ZNlC9BCrxC9RH7ust7Z0o5d5NSy7Vp5NqNMYEc
tKjfgB8usAxrimppRaPqA5vTUJPIMeas0sYHwyxuQlKXhRFK7k2F1cQSNTzdYVb2HR4aWruitG9k
a63qXxHa/dUJJQUhkygHzVLjdKPhyrAHaKpchahBB8vB50/TyDeRfJalVSdJnrozPbX2rkbDxwUm
0XRaTPU2VOtulTaU99aqoEgME764GoAfsNnwbecksNTCckYbsA4avx6y76SiYXKLiPibIjW3lZ+/
Ga4BkBaTQ/qTQ1Y/IeCC+7HfP6FsnC8nLppf11SZsnhpcdbuZd3deaX2dTDTWPqRiEL1YSssSivb
hgoY8wAtGTJqNxU/K5u3gNylMPGR+LmBfnGAbB0uosBGyNLNpDsYHbsyyA9BWmnXKLosmjzWbuMW
De4Ic1dONEDdcltrINH5mp6BS0EulDeY2bZjxFa0EG3xG5l79630ze+YQK1Ea0MtEdAnRjlHS6N3
v7jtcKMAwN1i8zA+qylIZNm1i23YigMOBSLCIIyEelnlSfSauVJ666Ud8EwdUG+ppZsoDe+E1B6G
yCsBroKbXbemhEQJzLJJ596ig1Nak5oMniI2Dja5Xk58kmslHG8AmosV+4n/yejlL0qBdYxmV750
jx2Qfs2jPuao8Zh5mD2aNZrvo8x/qDaRriOegKlvY/kdpWL5Smi5foi4LLe5W1eOYfhWt8kLjgyj
k2jwIrQ+tLozYlKLkHVFV3QwH13hf9Pd7qupZ+Z+sF/wrtlkVrHu22JKB6s93j7LIRy3gLWbrwkF
hIVpN9u03OvjtrdRFouL26gYuE27qlgKndjPihevlNF4cntrqVAFWfkqWgQV7ewm+MlJ1yxC39Nv
cEDWHgSqRb9E+zvO4xUsaFZQqqroLuBwwEz+3q67ha70V7Ub7Xlp+I6cF7cBjbBFnBjyd73iLW6n
+9gXD4b1mtd6u0dzCrBtuSmRtSuK6kbOmmoD/c0Fs1TEazqF2Q/ba27RJt91voI7k7Ibwvg+UrdQ
OUFR4dzi7hSvXvZoH/RlhjdTdyMFzd4blGaZKtLzMOggxaXboqbH6eH8k6jebw7fztuarpEuVd2/
pXIVr2nb7S3pLVfumwmgXcVrkoMvrT1SizFCFKNce2XnEZZhATKcSRAHTldEP3POySx/UsUPqwsX
rY9IfPgL5DAd8+yW3GAtI+Uhlzdw8Za9RmKRek8UythmCkcROC50RatKWUo+2u/1oZQeE6n8UjTb
gLI+vTyOZNfxxt+WIcGPAMxlSk7TF+s47DZJ2hyMkcPn+1gBwuVEAZe/aA1zaVoHnno3bNk78sll
nJDywAwvcB3rGizmcAIrgtCJKiwIgnZXqf2mVgqUkX7GpX5rBeLOT7JVhPl1gi+OiedOIn3TpX0i
tJH2DVokWEg4Y2vfJM10Kn6JYhPPCXyy7JWq/SpllL1VNbhDGIP18rBDwmyjHA1MI8USdPzKkoq9
HecQLb2uRXG+trP7ET1kzdd2vOrW/uTG0tu3ueXyJk02jXFX4Kqssx3wEPFD9QbUF0BjfM5QCFPz
+xDyYwRbwrSWnQ5uGREEZEttW2xA3m5HcaVDcO1bcUUxwFFyogUwaJ5hIt41ceSYLlZTlo4XDtrx
RoHRBB875xr2xup+LCR1q2tdugNuEmy8gbzUAkleVNVNFtbs/bT+Wg2a2IIxBRVpIGwS4ScXlPdq
Fzwk5a3ph9mmTZTCwXjjVrWqa6Vsr9V6VQoUT1QkptpFlJgckVn0oKN+9tILu91Qz7KWsEfAw07U
0AwVqSG6s3Fy8fgji06zYeElj8CyteWg680GLQfcQQdlnUTldWnL4PLzYY9Hw2MhYhm2KvBaX2zj
+CqrQ4GkRweTtMuXepR+1dLO33VdRXRDBQHmYZD2hPTrl5bqv/qqsTXR3s88+PWoLD26g7/ykfsQ
RYCwWrXV9PhJZeS0xCVLMgCuqtaLFjQOtkzw+tWDVt8XqNAtAHI6OW4lUGyW3MUAHoMlQOS9Esjg
9jwWZhFl4dY3pZAbY5nk1iYIsmE9evXKJTkeAn1pdwRr0G9iDD5g4tSLCccNINrx3WSN/8hXEZBr
9gp2RPljomWHEEIrTjPiuZLLL9OfMsr4Re6jxyCUvuPZdmO29YOkyG+11D53dhHivdj4CwzllnWB
S1BNJnU7duljjl5/EYfrpC9u5FjZSSJBtU7hrsdOBz+2R0WrnmEiOiL7UcVsLxNtLilMruXYIAKM
70rVf7NBH1uleeM18soYU4EYiL2WVO8qDfLnPnMPWqNvmgxoZdjYCY+RVF95tSyeOyQhlwivudhi
6AN/tuDMlVEJauVgqaMIslUDbWUC5pelxi+ovBqDg1ECHxLujT56ax4FAbyX/gr0z/e6DbAmUPti
4+IMkJPRF92AVVGwauoCKHqMXt3OTsU3Ko7XEbHy7o8FAQohNpkfCw40Lu01vKCdhz+1lOR4Vdv9
Rm94ToX+t9EyhoWeDtUGX+pXVRYOPseLDOqHxekYui2mY4YztT1qbZeZmQOV7dWspCfbNZ8m7zJc
kGFcxsAdjf6HHl27kmovtLz0F6riI3Zi3xph2zuJndC8H69DW154o67vpA6MqdGTXWt6voH4xykk
yJQ3sIXUAu72V7mTr+x8WKlqsjaBcu78rFub5vAQmMFWqTSam+keibKFS6bCKbMqquw7RgernJu9
o1Wu4sZo4tJt6fEen7+dP95mMuRP7SuN9pWo37xMWjVjeh8M7TJAPCXDUcT0aqdnjbT0VoZNkKTo
K+tkxm5HVuXJ96OKYo3ebjRut8izFoiaOHIS0vNEctqQXqr61kz7x0L3byqPx4r32pFPOv1grz3D
uIn81gnr7iVr8WqBPNCilSZFT9T2uR9EOSrLyjuEFWAmN5DeDIGMmYWKYVuOwDu94dpQeuStY593
FY+XIv4ZebYGX8HUSfPkKOOF45bVwGtIWOEXEzdzDkLEnABtjpn7M/YDCd0gq+nHBz+z4x6phNzW
rkzh8uoZk0H+bVah+lPpau+h9FONiSuB8ernZfLdliucxAVKMm+lm3KsF2HI9ZIIe3jECMgUaCgN
Q3Hjd3a4Fe8EfskbUpTfoB8DM34n+VtoP9y2vOEkEIhKZSxDQ5SgWN26fJXfxQLUd+EAvFVoIkaY
IVIgfBcXUMBEYlU+aQ7EVgaDstJKeSfeRQnkpjG4rd/FCmAlSJioF5OSgTmJGmAM2q9No0RvKnpX
PVB95WC8CyFMkgiN6svf8RRFJ6F510zALRYcay8NA1oKfbryS5JkR/haDTkxoWK9CN5lGHpJQiQs
T0oXdUAjRcSIxSW7amEEOhJQrmekH5F14NiHvxCgL+E078IP3aQBoSXNpBn1rg+hiqYy1tEkGzFa
XV87bhEGB35Y9+RhorvvVEmArilG8zExTYImmMQowj6PnrB81J/RLejeJF1BtWKU8T/jcYfiJZqI
k/QStFVeFl0vc72iyBmm60KLSeDUTEOOdqTGPTpFAaB76bVwGB2TA8NEhIDnJg/l0nhw41x/QtGw
RaRxaJFzVnK9k/ZhZePxgnalbqxxtUWDvJPHJFqJMUX2UjcCvVuYk+ai9i6/6E5KjFYR95SZJn1G
MkukGkdlkm2M3iUctXc5x9rrkHb0AiV8VGq6SKQEk/hjHiCGs6ggULwGUSK9KO9CkfG7aGT3j4Dk
pCVJmxFZSURLkZjsEJvM3mUn8T4NQM0rcioth3dpyvcS4B/VSv+7Quj/b4oJqkr1+T9XQ5/ToP79
653Y/b9WmAG/1r+r4+Iof/zf/G742CgL0QJUhUIDcFL4+0c0QVf+RdebIh8IiElwd1IF/HdxVDXQ
TIDEbaFoQP3engSx/10cVdV/IRhIk4pr0ET0AHnePxBNmNfUqdhO4E5wZuCwgdPOCviGnSRFrIaq
w29p12B5021A5eOfmvp/hGBP9dWPALNpFOByKFRO8oJUfY/7apboApGX6CcB6y+XE9/3OwKlGXee
HOwV0wSc0RqlA/lBvMRdmN19+DZ3/wz0UbFr3qVgeG2qNSsmPV/wdLPh4zFIMkyHNaeDMb+SEplz
Fzl8R5QXpdin9ZrNlKFo8zIMfVF1NpSAB6GqmBE7COistWR8wrxcX8I+hM2MxSWEuLRZ1Grw7fwM
T3xG1nfqk+EkzVLPGpdlW0p6nEjM0A8RWcQSbw1l7BLyet4qm9ZRRx0S4Q8Z7M4kOvCxEQtryhix
C9MdmTfhfujj9LvEuAslSLS9HEXNz/OzmrMw2BEQvRQZfCw6TEAPZtFp50WmNJ0pKIS3FNpggG0l
6mBU8PGZLJ2aznOzNHierBtVNd66MfkeyBmVr1TJny/8lmkJZ1+W3wLkSzFoJ6CBcjz5ikKHqfge
dr5ti3OXYTpDH9xClnc8F08lgebBMnOrG53fvAWztqBZZXz3Qqo8ktwUy/M/50RIH/2aqePxoSdu
JfhWwjIWjk71m85e9Sq7nryTaTX7FzbvidjSAYXaUKXo8rN9j4eqtakk0eOzhbmyve2L6DHOK/UC
RuLkfFiVCdikg8GeOvMf5hObVEXSFHiOzU7dATigJmGG/iYa3fzqL5buw1CzoNJc3HSMEJkYeGnc
/aZP4aTJb/BNj1bnRzq5cjYkmQm6h0rrrO0kZI8aEyeSk1NKgtQoF9edaKw/DgW079gdnGugF4AB
HS9dFFK7zE2LdJ1K/jZNxmELqzPZknhUfzEUACAgGPT7aKNME/7wlXw+k5tqZo5xZ1K/ICYhbUYr
UV8QzCv/EMQCyI2rjaYiCGiAyfOzpm4Al1AmgPjemfmVn/H25kV3CQg0B3zwD+afjyTc+9XA3XA8
oQFRWllk0Ou5vZXfRiXCfTUa9lI2qIV2SOr/CNXW3ZwPi8+xfjzodNJ8WMWmNzHlc8lZDVexoPAX
LTUh2awXCuqlF4L9cwhOnwo4J2EIunvKaj6OlSHFrukoxvLFEHire7vYFVrt7s/P6PPFAFhUf48+
m2vhnUPzYUZCsUisW71yqGsqG1Hl5kbmHlmILmEZFUn/Q8gxn03HbMsA4TRxDebBoSN9jm2hQp2v
KqZy3JhhcW721IepH+6K0GhWNmTqCwfhie+GjuW0iBAfxScimZn5nrATpCIjWyD3m5bJLs7K2rFC
pbwwwRMLOkkVEpioYMigjI8/m+8XKCoDouZZ07S3mV42j/IY4BaAIeRa822rvzC3E1ctt6xOpkne
onKMzE7FyouqXi2C0oFgKqBT1SmkKqPQcUTHmx6d3UINF0ZW6q85zN9kWdZNfW8rXXEf2AUk2fMB
NY12fNmS3LLGHGlIdGrm7OQM6jQycaEuHT0WtJB7PLshkdR1BIEEPaAH9IHgUw+9oSAJHCrhJd+9
E+cC5zJntkEFBs2M2bnQppWKtAfjN3btrkUq4fHXVTWmsMprE9r+tmhAep+f86fwohpMCgEgmkMJ
bPRszp2FMnNdo5eKBE64qjDGpdpo8XDL0t/nR/r8sRkKPhtIYubGQT4bKq+FZxkw5ujm8Z50ElN1
ryz6VdvSqAUiLEUHpC0DA4b+qYa5reubW6vTmp0Zd0XgnP81J+YNlsfEYBl3BeJ9dkR1aTzWjSph
UAx5fmFKZvGgx4r/BGItvHCpfNpWgH0nhgIPpynM351xPpxTY2qhR6IntZPLmb8qg9BEttjrn12f
Sok3NNbX81P7dPoy3qR5B+GXijbgmONtbEj030sM3J3St+2fEW/0NVyPi6Zsp4YR3Jdgo3h6vCuI
fTzkw9Z1AXt1TCuP3GulmqxAMsR8nFqCQrQbtLJcRX1TTXgKH6UXL1yZqErtutyq7xIJSjVVak+j
BlMHqz9fAV0jdTRA8E140dkKqDFI21SwkQF07Voh+vWYxf6F7HGK16PjAoIm+Q9/MQTYsCnEPnzX
oEFlJtbxuB6iIMf4HhuufTBGnuvkRaNeCTq7NxVHqqPSet3oiAVIF4J4ZqFoon3CTxAmwFFaNyr8
t+Of4BVKpGRuiym1H+GEbRros7tpRv9A1ZH6K8AhxD4+aJ7Vm8/EqH1XdU2yshDPcNSxVDa5rIcX
ruWTywJPnlWZcvf5ieKpmWpGacPOcrOAdkou81YYOrmmDQc+ZgOlq99QaSzXalrbqyFXpEvmsJ8O
UpYF2BUMGd0gc5znH+A1dak3p9DEwOY2ZzUWRjRE2wZs9tsoWT0xOioXtvkn6WnKa7ouo1ynCEFz
XZ1+1Yd4MBq5l7wsxsnDFF+08pBm9Y3lSg5mJiiJSktICVuBkVvvD9fhuKaouEUXqq1sp+qwU6Zr
m3jj7fmd8HklBF1qaiwWpSDe0bOd4NtK78slTQ+9FM2eRrd6qHKluBs1UggpHGnFDWb+4/ygnw88
QhLWMLkEIFdYw8cLMRRp16BNITtpZYbXw1tUATfKseWry0tueSfmx5UJd5Z7E4DmO7b6w5onnZaC
94pG7JjpLookbFZwR9LHiL7tBqCotR+Fpl5AuX6OcK4NGPzUd6b7Y46lVTT8X6DpDlCIWEV05sMd
bVEcq4dcR+c4tYINbAVZLGK7GQ61ehHM+/nyYlyNhImLhcr2vEJBF0sHoR2Mjoxw09LnpXztmln1
rStjdXv+W34+5eF+kZFA9phWeF5Ey8N8ysdGLIRi3f2VpG7wkjbi2/lBPs8HEPQEF8aNBE10e7Zz
8q5BespikE5uysdCQYxHynzxMyrpbJ0f6nNsMhSvABlyPWIic/GCbvDLXkGx1VGaMt4alZYrOEkF
nNkVCjt+MNjWH19G0w0pgyCe7goYw8e7oWNeACvrwXEtRd6IssC6o2v1C3nc5+80jfL+3MImlaR6
NorslY3IYza6FPUOTE9knsIkWp9fvZOjkB+Dj6ckhQHF8SgjentdH1SDE+P5s06q0LhuQq+/EHMn
vhEaEqbMGTIVZczpf/+wqaNGpoVgWiSKsC62WVZMUlJu8aBpPuID6DxcWLsT4adY1KOpMCLZAUT+
eLw+akI6FoyXWIG0E6Ek2SAx49RE86m/dD2emhzMMHP6SqTb1izWq7im6lyBfpLc2sd3HmCA7L3J
cnhH9FyyyzzxvXhX8ZKYTqrpbjqemYL4mlEMVg3atrB5M2FRX/u4Hp+PihPrN+0lBTj1RDaSZ+uH
Jg0lSknHmkLzfieYo5DsiG81R9LV3wzEI433KQXaeZBLDdLCSi4aB0nQ9KHocFpBDWvcu2Pz5ycS
0QDhbLrH4VjOyo+SlbSB5cqNI9tKficyXawkU8of+7wXF06kdy2P4zxyqm3/37FmSdyo+apnmTy7
i9z09i2ophL7oBFFsyBV3HuBdrOxTiRFQb7SLseUNCrvkatLTRI/dK0ye2kimYHAOWybkZabir9c
qrQWDjQpspNPnZTmv0u9VVW0s5LBdJIRDVbn/LeZS5aQi2oTP5rtg8qEjFXzcaxJpR/6rZS1jo5q
5ArIMDaFfV1/HfBiWOk2wpym64JhSbRR2qtV4G7wH8z/IhSnxZyUU6iezblUzcCDdlDxTso08Fse
Nk28uozmaqIyXhjqxEae8jwyHRQnSK1mUT9AJ4ZpDBexiIvoJgVfDNzQk/J9CTJ8kfuiMC6cUydH
pKWg82Sd2JCzQNFTPkEb1a2jUTbZBsJoNiigALP0QLbfiCj3785/0xPHh0aiQn+HJIl+3fz4GKEQ
airC5ZDdM9BjAzA+1QgvRM6JacFKooMEiYMkYC5KUseaO7Sdhr5xmMtO2MXNrojCcjPKQXkrTS5H
52d1KlI1hYIH5VeeRIhiHkdqEqqhoWZ173gTDcMbigYwlQrsG9ugJ2Ae0msiulByEAHo7oPStn9Y
DUnQX+x7cjhq9NwElJ30afU/XHNoThkx0he9Ixu1siqjKN1K1NQRFEFCb99rsX8rUqu9HlQMNDMD
JESNguWSRrtG0bbJ75C3k6lADpONU5as/a4Cw916GZoubEX4CvSpRkttLlzPJ477qR8FbY1MCq7x
PPB5v4B9kZCzt4ZAXqSG1G/spFPucBvsfp7/VqcikIhnS9uwvqD9Ha+R3XkIriYJa+QD/PCzvEBh
TvfWfzEKm9mi2Scj/jGL805Cp17N055Kcu5u4irMdrmN/OT5UU48EKkXwCsiCaSHbtrzhUv9Dn8s
Al1JPOMXCv3I4yajD0Q0QmlvKyceBngqhd3nwU1SsLhwBw9tJcdbWxhvcocKr05Gsh7MyLvTUbdt
FwNVjk2vyO3L+d/6+V3FTyXdJ0dBcgs78uN17wNd6+OMdafIMW6HPEj2sVeGQMZc96rD/m7RKLn2
4/ygJwMLuwIL1QRoUxMy4eOGKJD3wQMwA79WR19KMP5LWQbQ59ljsjo/0smw+jDSbHoVFc5Qzhgp
bdPSScFQ3/hj3F2ohJyeD8wv2tYCGsfsnGlwKXMpxfVOZlkeMmENepAB0mSLVMV15cJxcnJK0Gwo
fdApxt3iePHCyG2wouFQi7pIWQ8T9q6s5PzClE6NMtVNqXVM5fp59lqYPReGXvWO1nUN5nd+s4jy
/pI20KmF+zjKbD9GilwVioC6kvCOe2wyZKrqPhtetNxFyfZ8KJwoS1NCm0q0BB0KS/OuR6dog4wS
d0cYIDfqaRa8ICRju13rJdaXrrSVXS+s8mufy/EzwsLS3q2b4FpLBsu4dEJMETFLBSnnacT/pB6C
RsXxR2wBcNmSVnXOoCoxJ30frBLZ/9IrZnnlG+lbKwInbQCQB3WF+28feAjEBhfSjJPfmGIROj4k
2ghrHf+IsHF9uR9RCC0RFtzorVIvMpQoL9win/SfSFamvpaCjBaiAcBWjocxc6jPZsaSI+dvXo+J
F91H5K4H7locrFXkE3dB5ZmrEJX6H/gjJaiam9ZXlZLeK2wQ5VIefiroPv6e2W7FYcjs0EXtHMtF
baopWQD6GcgCq3jYno+5Uyus2VwClOhVQA6zFY4i0hJaIVwEg0AQ29UAJefRv01x/yP+adol82AC
6jXVJHltYudxvMBl0yE3jV2iE5KzY7AIXBDZy6n3dK/JEeDwFsbBXkbjT8DmCLM/FZubPjB9HpUq
MAnkJxk4eraeOXp65+BWmeyKNiyX6NeXD+fX8r1TM5+mAcyKXIp/weo9nqZa+BFMV4oepRj811jV
vcAxx0Z6mnysr5Wshy/Uh20FRSv1f2LA0Pt4zQKO2Y61In3p1EqjE+FKNHYDpJTjC7vp1E3Kmk6I
ApOiuJidZUVUAKtv5Y5ihiw2iIcPMMdq8260LNz6MhiBmpboT+cXZTonPq0JeaU2VYTgaajHa+J5
TaBGCWfakMXBKvArSIRZiJSs/g13sJfzg52KZpOVpw1BVg2p+ngwNWvgfw1sFxrG6k4UFo4Hod78
xc0Dnm/yM+JcIic5HqVVIpieAeuIfQDg/zS5G+u2fDw/lVNbBpnbqXdGux0i+PEgAcBqUmz6A+Cr
qxe3tpVDgsPHLpXK+rsrafYqdAX2LHKnXJjeqS9mgmJAmRaPVlKv45Fp0LVhBkbIER4MKB9x9V2R
S/ifJAb6uItETqLn83M9+dloIKHAB3hP0WfnXZGhBc0v6p2us20HsqDmSG0Qrs+PcupUZUYg6San
LMqgx/MK/FK1ukDpHdeFFyqq3t7Riqm3MrzvCzvt1MdDDUsD2EqJCIDp8VBxqRmgsiPIFJ7oDtgU
as+uiQt7X3oShveGusUot/uaqq74i6Wk5IrfGVA95GJmOyCXzYoOqUS+IvrgJchysUySVLvQyzn1
wahpUI/iJYTqxew8HyGyB20sOOgqREkTu0sQZFUz+2/ObURCpg7ehDmc+3LnXMKpkfMuHRFmWdkY
+F0ZQ1445wPj1LlI05JEEgQPizZbs8IjIkut7yFhud1NE7ixv+oahcqrjImIUw4JJi9y3F3AuJx8
/E+qpAwN2osa9nGU5GkNc0ght+waDVavnhbmnVsP1TOHo7Fx277dVkBAr8YsbG8720/v4rG4JO87
DTI/nwETgSjkiTUJVRz/CA07wkzp2RVx56rrWLHbq9aQ89ewcoOrYUy1X7I6im+8EyrMISqoEF5Y
63deHI5/kYp8/CWzEy/EciKP/JGE3sgbiHu+ug7t8pIY1YnQBTPO3UDNgNL+XEQFGQvNg/xOej22
kY/cghjhfMS5cuHrnhiHnJXsmXo++fO88ZsniponVa04aMcl+z7EDwtl/0vKrydClyYvUk0TvI3W
2OwqwmGlKHVsPR3NkkoOTWP4idJ+elWCz6EJ6OnQscA7XJ3fMPbnmCFcccUzkbvV6ecex0yoYiTm
+bHidIWv3sM18tcoY/bLCN73skHyezeGfYGxij9MKhG5fCFSTpzkwGSoOgJqnyBDs1mXPh4lvucp
jq008l3CQ2hlpuXwaELRPj/TkyNRFCNlpANEwBzP1LKV0YthiztdZQ3XWAQVqxGT+kdZ1JfujBMB
A1IGzcGpmWuBWjweKsCXunMDS3EG4GWL3jQ6mDq+e+GsO3EzWbzcAFgAEQD4Oft0Vqm7ZYnKmOPB
/Akc26j8L15oNbnjYuA0OVrU/sFX9Upbe2kapRcuxlMp8tH4U2h9qDQaUeUbtR2oDsb35RtMu+a2
1WDbjsFE6MwSLb3C/+h/s3cmzXFj17b+Kw5P3uSeCuCgH9wJkH0myWQnUpwgSElE3/f49e9DyeUn
UrpilGcv4oYdKrskEQkkcHD23mt9K1vrwmqwDNijuiXhRP8kI3GEQr0uIsAqgR40X37/Rf/y6pOD
vegal6Xw3eca8n6OC5q0q7DIMLKOU7qyJlN+cPrfZTBvl1v23ShRqEMYmVMKvT1/xeoGRzRBhxRj
JmnIAqDyOGOC1NX5szZhVEvtOtkavc18DK5MeEfiVJGsGjV0UAF3fn4ZCAYqXgsvRuDOV1vjrotq
ERDDZecXYzfjletgCJpuXwW2cqgyB980CEHb3AeajMtNVNdWsDIDIoQ3BTayJ38sMQZjZysI5xCT
cUz8cJx289xNFPVtI4NTFuI8dPkM0wgWYyIQLKvFlGwzH0UVVyrA1hLVIwISJaacXqkyaNC4NCA7
xtpunLU6pBHg5FxP7TWot+A0GeV8PxRzTFcth1TrjnZFkJbd60OwJvLMbw/JMJWtF2GxwG0Xwrvl
pxRQe+Rg0S9TumQI3KnzM7mC7lN8riG9yV1Ock6+aVTaal5Yxoa1rnvENm4jm9LepuqUhExkisWF
Eg6aue2H2NouDLf0YNddM+0SBJcVykPGVcdGI2d0hX4nCLxeL81bf8TestLHdsCdaDvRAL48Jlug
aCIjudeCaDTuE7uZr6UxTDW98ZGMHeouUW3Cjvgu8CoqcfMRGXMPkmYDZiDoGhdFJcpHw2jIQ5NW
fSgnZP/ktkVl4aUDsYU5rYsEfftUiYPo2S/BHuhmoiJ9Q3XjYCJvmDG4bREcp8X9MZWEMOIVbBp4
jpFODrOd0K4OWgbK27QzE8JuCMw+xaYFykb3ZzluiS1SHmSQxZPbGol2GQVTCJUmZK3f0/iJNc9q
ZSM9cwzT6lRhKZI4rZt6sfd21dHRfPR18PxmqKIdFnhP9Xur2vU2ZOIraeXiE5ET/WM9JSAMrYGp
AZDY3HyZuGOfTTsfrmoVK6WdzRnjZ2WQLpWOspgj4+FO0UEKA3yth4NV4Jl30dioRG8FRds6PK3Z
iNPdDuxLpW0csRsI0hw/d7bdGm4MsAkXZNuSn0a8Uxav0l7RXkdSqYlfU7R424tavBYkcOpAMvCr
QA/IuWMV0Fg3LJZwE+Z8zh6MDBgLSXs0SzwaguFTHJf2HrZq9o3Im+g8qGMfX/mBpT8kEdhCJDfA
tl1SekJlBVTUr7ljMpS6mdPiAR4CwCB7AtAaYiqNKXrIe7jeKCUGvziPkhS/FRDdKvVmJ6q/GgTa
FG6S4tp1favsn1r4oOWuAsSVrK04MB6Iyhv6LXh/X3qMkbSrJBwdg0EnNMQQPY1Yt6kzN26oTzyU
xNRlkJcSp1TWVm0RuCjF7FwlQSqwNvt8kAhrUuCmfGlLMuKkfq0pdQADav0LXBIhwFcZUUQWXaI/
RKj5A9e2yplInDCOktWIBqVeo5VS7b2DVVpZRY7Nhi53YOB4TTNHZ8mzDP8YkGLn9T5WAw8rey5A
aKX53tEjoleiMtcYR9VdSc/aJMvRTccK9IwM4rS57oRkgDyGUaevKiXJy9VgG318YUoxGF401w4s
ShGSPyLgcREP1WhhvaJ0yR/loDRgFfusiLeTU/N0SiW0M2TfvZ/s6sHswPtI3L6ksrAoMP32W4Rd
jpZfj6Nt3IpwqCSwgRmLNlDYQV3QlxEJUV2Dsd1Hgzux4NChcFHpQ6EximTYjmYNGpRRmDkfsr7J
1XiVQclA89sZxBqSBDsKX21ekMnlo7hWxDCbYNrA94r0vhgT2ySRc/Qlo7X/yit8djYqqVXfRPkl
vS/n1mApujMkCfKrvnKatRmZ6SGGiAC5YYhYWCBS1ZUl76dQjfltp6nvQUyV3FFpIfIP9og/CUJt
tB5MlnAL0KBHQPOuRgwQN/ZwQnTSz4NbLhcQAtWfYGop6YqIBDameV2tND/5ylsJC3YsSGVAkOs6
ZPh5Zdfc//mG/1+v7j8ROfyw2Vk9t8//+Ja3UTst6MX//ufDt6b9h/ucJ28Musvf+W7Q1Yw/sKci
ykSeiUMdOd9fBl0CmJlCotVZNPlofpZd0V/0QvkH2OUlgGYZiaJ75Lf+oheqfywzeloQlNMo7DHM
/Q2DLgoXtkQ/bJngIFPbIPxDlEobEbHj2y2TCRy7DCMsFqqTHHpf/9RqZncuI0ymHa3qnVmx7PSD
RTAm+aFHex7PMq2LTZ4pljdirqjZVYBLYt566pRa3yqCGZiTaPO5MPVxN5KhTKDgKPUto8aV1irT
kaassokyswXfBLi4aRl/SCZBIKeSYt3leIkcU1guUoJjPaXtSpNVYWy0sBWXw2x9Eh3iPXpYYtP2
ZvzqT4V6JVs1f0jEpJ6LThPXcjbrczdEyoGtfnYyeiJK3CKfFlohoZ8PahY2T1jNQqBY8zqut43d
XfhjsbYYR8RO/61aAFxhZ90ELMerSJ15kICDmlmfYTyaYNHVTzJ6lF10C1PxFBr1XqbZ1pggwoT7
5BlSIcEE49ko8mffrJ7yuXqpa0g6slunlnMkrvdUWOMmGsqzFZhnNcjPpLy2rqHNu8FX74BQrYRZ
bk1/PVjn3I5vw7q8zS2ktTK3LtlMrLHzu9WkrhmsHJN0PA/2YxxZKy3yibVLt/ZIzHQznvqhworR
lRhsxFPVmh2rZ3bdNsGtM8GEtIz4qR2xRbTZA1GJpzCxjlPvf06K+WFo0r2vgkssGgKJ5DrorA1x
U9dTUMN+8El3DdgLWcXnhly4EVuqIfyrvi8muEmxOyiftfQUVN/GaV4VVXwiE/pGFlDSyiw4WoWz
GQlz9exAHmHr80ki+yJUs9eK8orgQ9cUziXUyl3V2Fey4ojYEGdCTXeBHe/n2PCMPlm18ZUTuRSZ
V11grKvaf6ZE/5pb80q010LGV3GYrKcZjEtC+uTOkOeOzFJRb+b5c5/vSbL+FKrzEpxXr/oJDJUi
n8tCslO90lWoQiiot46TbsFf5JB02keRik0t5k0TFPeGf1docIPSm1r1sTmM207GW97fcRidIxHs
BRiQmhBih4GX1hqXxI5cytzeVMWnuXnw826PfeJpttClZsaO2dQa+s3F1M8HK9Ofojo4h36yHZX0
ahLsd/SCI1WY2au28QIt3YvkqenVAxuJnVGy9VMmb5y4O4nEcXt7W0l5Qfc7uKTUO2Rl+GTIZ+6g
41w3G7VXPifyc2zfqCHfU0Xim1+R1z288kq8VpLhNu8h8tnhNkgqED/a3sofc1GxdzSNIy2RtV22
J21wDhQl91FnrJq2xFd70eBfs5NuU6s3ENYf1Nja6MOFDRPEOIIUJvLXmrbONJ5gUB9rE49ifFCC
dKMt+nFe4laubWXUrpsmeHJSQouN3L+e0uHWWh6+0Hbu1H5XdTd69S3Ddq/FGwLgV7kRb8YWCjVm
+MHem3W1sZXmpBXxxiydi4IOuMvuo8i9IR7dguQXKCRuXVhs3YBWadmVIerH1DJ2k/Tv2VKvm7I8
iSQD/CWc6740jsK87omLt3K5LZxgL6mlhnmbZ/V6yvtdYzRrI3yadOPctA1WjSbdDqPyya/6S9ID
HpgEf1Ft4n3KaGDTWwOma9fQlAyziDjnYNs2JWyPcqcHB+Dcer9gb3S3kxJfRzxCKNSde8VRzppT
eyn55mDootyrGRG7pppuRvVlsic2QvMqcKzNXG8rbl92+dhx+k9Socqqa/819GfPUWafIjc5Ik/Y
kyptueRiH8s8/1pipGFB92GfgmJSpH6o535jhsMtsMJhldpqv6bNG3lJmToPdl42rPzlk+OH9UkP
4/KibtPKayzlSJl+pYn5BLGdKmgQGAREb191Pk8rE6Zwq0eElOM/9NX0ZDowau2mi4/klF4vlBO3
UFVuDmuX8Vfd0sTA2qryc5LPt62RPndFf9mAQzhWYc3mu82VnZGo/aktJeZJ8tsudd48N0bWyPMw
aeqlVB5xnBmNn67IYVsNseIF0X0YmBGK8CDl3q3UrR1Zm8a5GJzoOYXXguQhm8GyAS0Pmh0CrOs2
gxwXT8W9yOZ1AuYqZfp2zLcigaEWY/Rox4RkYap/t6l9g+n2cHRSxdnhBCZKsyrWVRA9sOanXjbd
StKwSX3cpkpxlLH9WIX9faH7wg1r676OKoBLfFkJcezg07pTlp+jDCCCjHyAQQZ9iiYbD70svoKS
+zJ32h1MnWMeD5XnB8QH58oVSeHQklTlsTRL/7msgdCS8OG2EU/HeMgJ9yBhEqJS7hXwebyQWgCU
HcKINucBGboaeQ7llJLVdCZUc418+QE8YLsXWhzsbXW8iOdnmIePw8SfkrQj4m2W2QB9sGrksfiq
YFfKegIXxLx18mpYJYE20faYA3Ke0su8JBHKAQy1cCz6fn5UOu1VTFXtzqqD0DXGa2ZogY8Egkqj
G/UTfZ9Tkvp36uw/JYO/pA5f9rnziK7weXDkGT3WRtPbr+G4r+RNUJD6Hi6gXl5Kd0NFAyxWFLHS
jF6BrEg5Jgsl2g6FmbthSZaziAU1f9KB5BoHjeU7vdXSYOSVD/Wyh6df93O11Ruj2vjLFUvZm3vS
Sf1NkardRRvaPNNT+ymvQACQXuWfoCBrLnP74BSFyUVk8v4GgUxDwqf5IfSq/6aL1trYjKtWY8dE
BC6Q7SZO1B6sNvyam0QTOMl8wm4J8m+OIBapWb/PfSM5hY2ZXGbmpGwjXW03tFgAgzatTS5ziVi0
3smsBhCtcpVti93STHln2iP4Tr3ZDma+TTWheUr3WI6fq0g/BaRge5njnzWLVD4N5APbC4N1yr4T
rXPVpPV+ZBnRlGFXN6hFxrZ2yTG7DJIXp6AghLDVraUxXdpDdYsendxtAVRSScQ1wOpgrZXZHbXk
YaI6s0O/9vqqDzellt9WY3ia81hlYWtTULx1eTCNzj7mLUF9Xis067IE2H/B5DQ9kzTO6rnEEhJX
6OibQp3yayD0XDXtUCrGtR1M9n4Iy8cW9OxGi3bEG4qbmbyJe7J1ptnVnDJWeKcNHUKgwF+PKd/4
ULXZtsrSZhtW2gP4WmvdN+L1v7LC0VTRa+i0NYuE4nY/kUdB9UsDpBLdvhIw9xZ57lhOF7KWL1GT
rWQvv3ZsNJEyeYTVf6///rfc+ietiN+VW5+/Zd/yN6XW8uf/xULSIR6hv8MntUz2/yyovrOQdPUP
BKz0hJGrU3ItRdNfpdZSdf2rtFLlH0wieGDxHJA2gOz6b1RW31Omfqis8BMsLv5Fwk3Vh651aYr/
0IwvgcoY9C1NtyAiUWy1mP37eU70kDdO0DpBT8TfuGyTg6oR0Qk9S2Zs0T7MV9ZMz2hvwrxc0jKk
qLZSyyuUPfHcYhWXGZ10K8uzzxOYbsurwmB6oPFnfbaLZAav7CfFg63BsnE7IkfUEsZZIazB6+jo
2cAPtQX65de23gMnrZmMQuROpokfEvp9f6+aARTyIK1CrfSipo7Fa5J2elZ7eh+q2PUV2kIJDTMR
L/5fXMCgh5RAFSBINfrpJ9uP4VxWTR6eWqUTw0U6RHm4mlNFwhpMpzhbqhy7ORtKZOp7eqGhlrvT
XEPHLqcqKZ7tVkHuZoemFhB2Ql0QrlVLJKlbW4lBCw77cSi38QB34hR2bQsu20dFjitq6IxnWu22
csdGw0BGndTaDD06MiIBiz2u4yL7lGt21T9NYzPW90D0R9Ur6zGD5Dbkfrb0ZcmWA1KONS3zGFRo
0+Wcgom+dmbfeRqRKZd7asU+vBih8JipO6ALjWveKmLyDazeyNqlF/PDgAnhdysJ4cByBPPTD6h8
NjX1rMQfXwx00CAHxmUdZBRjkAZYm3zLKsgkdOUMnaZ/VchvN8K1M0+dpPWfl2F4L8jeMRldk//l
9KtAy7CIuL3Rjlp7Sis8H5BlaYUlXwg/78FSkrkIfzIjWTzbxaZdR69Vpwt5y9qXb+fIqkPPEE5y
7ytl+4z7IIapmcLydPKW3Yjix+mxQoge7xkQ1NmFhb6Z11BuGY9Ys2tth3LXLA/5kKnBrgnl5HvF
rNNu7Zz0eiCzatXqTnVddh2YOzNk7+02g6le8/Jp963sh3VlE4koy8F5bJWsfAE8fCXr0npQglhM
eHo1/brQ6uyLpA1debrW6fAj8BA+QmHFPDDGevpYKqNyWwX4sPO+dD6j9A8ugoDm+MooqS69ynAK
usRdvhkicauV/cwQp0iPU5TSidAno30ajLG8TsNBf5J6Da5bhtBMCAWIYGmns7axB+jFreDdmA0y
Oia5IjYLFlEjtHzPWAeRfAMW1h7ZRPM0v1I7FmvIhZRGs3LXpy0A4E6aJ/K1+RG6rG8CO7/p/5xM
pPr4Ci24Pk5TIddFzh6PhyMhw5FZzG2TNUXhOaMRA6SU1QIQTuLMXKd5opiU0qkWegkJicmhMiLa
C1GkOtrKrofW3vSO3ySXqaKO8VozyzB75D6Ih68LJcLxsmbwUZ/3WVqtMiMQ5ucgbia+3mkkFQEm
tMHOLJxJYc9nIGCX8+g3sycI9LCuHHYuJpEQTKrdYk7C14ReeE+L2yxverN3zuMY1S+2mrTWkipk
hcR6trLlJ0XFvSMwrUHLZeQCsJHYokfHQQ2/rpVeVZDKt3O5KiY9lnjZ27D1ilil6FUCRT4Oal9D
7FA1NopyKMlgTOo4sTahXkT5c9aESX0gYL2Id6KcA3VNOhp8XCT4gVa4ozOE/YNmVvZIZdsX0tO6
IA5PVWkzWPHHuplbt/YrM/1mDbmMz3pZleWm1Yq6VnYzGYnzLRuCVpB7Ucn0WOeEHeWrhjZe4Gp9
zyzlhzfc+fsr40fA3KKQefMi4fVBvCDNQH3JwnlvW7RQ5mB/1h03NKgUm56q2ew0361F3x2KXPn6
tw/HS5C+45/5crr9bohqtbYWlY1p0YER0cPIRvYoUkce684pLrVp0j/AKyyj9x9Pj/41lkWNgA+i
inlzLxqaH96TwUwtVjUTbSQnNN20DZ4ZItOs6tXLyQREK/vsgyMuPc2fjoh5n9ubcTRCw3dHjAIN
1CdHBO9TbGarYn/PdaBWTj4iqf3y5JA/29jzEQG/9/4Yet70SA0tl3cNaNtkGDYk7XV3lk0PNVDj
6N5qBkZov/8Kf3WCxPvqSBGwGyEOfXuCtZkG82R0lou8pd8KomfWskyqTVOyuf39od6P9rEHIPNh
2ObgDEXe9e5aUurmPku876p0gY+RsJZVtel3vz/K+0dgOQrSWrwV/IMn4Z2wIm9t0PxWxj2f9uFL
UicCp1+Wr9sp7a8ymo6b/+B4FngwdKgqsqnl8/xwT8Z+kE52TG/asbCQhzqqgQ7R6GOvxUXnUsxl
/8Fl5BrCjQGYA3jq3QnCosZxYHWcIElCtFUtbCursqzbL78/sV99XdwWmCZZSLCPvLszDOaos6X1
vjsDZX8pw2F6UevwI8DSz3c9F02HnUC0NHrL97y9GbhUaqIyWCiz2g5aQ0TzI81vKFdHtyqT5mLy
efH9/tR+UvwtNwkuJhPRJKCpn0A16ZA7NqvwkuSHUqoVowa+X4GerltzvCaTM9qyHBBUU1ROBb+4
1FK3RO786fef4+eHD6H/Yndg78/2x3x3iQnvs4gOJtMlyAOafnFwYjvNSMSe6v3vj/Tzl4loavFv
QUAhVV6+W6lt9kZRoRLU0Aa5c2fMvrqZm+kjxfLP54MYTTK9wm2LE+i9qCm3srgnooAejMM7r3Fk
swp56E/EQZUfrFu/OCHYpuiUuXI8dO8xN6xZDNvN3HcN5DJHm7l4OMiPTIC/OB+YMQv8Fr/C4tN7
+2ynpqHQpokdanefAifQiQ9pfbs9yyRtP3Id/eKMzAWgwJNtght7b1qAOW72AX6kxX36KJSejl+Q
RB/cB786I2pNRHvcA4zy3p1RaVSaiPTBcWeWp9AF290mx6TPZ2qnoqn61d++7UwoV4svbPGHvX9h
mxMBSDyEtEfNptvIGrgP5sGPMsZ/XkNYNxicIpTnoVbfiy+jbhaLbN12VeRjjLxMtt4ytJI7nXDs
A2Zd5jmTWQ0fyR9/eVz2Wcqy8mPSencx27FX66kj76QaMv0uLSfVy1NSOvLaaL9MODBvRYGg6u9f
UpzRADe4+bGDvVsz9MiZLNEQu0xnlhlHkyrai0Qp88E396sbBX/tIux0kOPJd+dGI7MH5igdJmuk
YeDf/8qurNjGDinJvz+hXx6Jr4SGCwfD6Pn2IetjpaaLi8q7UNSGMRMNPVefG4gRUOo/slktH/vt
fo73Jo0QshsVVsOfTKxmUHeqieak8NOtTGfTE431ZQg0Onla+QEU6OcnGr3xEvaH0h+IyHvyQGwV
tT+LHIHL0CueMvq0io3C+eD6/STwWIIJJRtjzgiPA3KgtxcwDMsxDXOLVq4/D/6qMwcGZ90ku2ll
iiJ3SEqyuaZxb4WPzFVqaPMKaV6uJkKr3Ew8HsZC1tMz8k1z5SMIxC8vwrLcgCdYKH/vPp1Bpek3
GmdtlWblmT7z/Mn0P8JG/vwoEmgMcYH6B98Ku7G318BGshvaHeOEkHjWUwFf5xwoSPVUuylvJ6ut
HiPkMR/gvX4+NWgOIPwws+BW5PzeHnQQlt9BeLPdhsu6DY0pWzVOGm5//3ws+7k3tyyeAA6ikEsO
a9R+7+K1UgLzxNiYbj3l9RcjmhLhRmlCJyoih7ha1aT4icuwimFfE/6ufcRM/+mRAYKDsoR1HE/Q
4pB4e5bW3ERZa5Ycn6SFUxfMtC30WkWvkU9Me+c2+siKvfzEd2e8sITgzfOCxYz0bu3pHL+MQpZ5
t7JCPb/X/cKfXXbTgb6f1XhwPqgYfvoa0RqbbIpw+mLHg8b49gRlSYymDhTCVVtihR0fawU+8I+2
7T/doctRWFF5wcOzwBX39ihpPfQ2BBDDTZOkgeRZqFsj0RtPLaTqoSApv1a+0X+0Niz3/dtLyXrA
IAsNGjRrqua3R83n1keDTExK4gRo3tTxMTLVT7ljXdphc2dk/YuONEO3+ruwQO3x+ztXXerxt0fH
b4HTCxv1QgN6/4C07dwO6pQaZHkY9VroJMKHQdx5yWyMZ7OijWZVbXwN9GDYCoTBu84zmLx9/f3H
ePf9siHF8rh8DGpcyPDvnSaxWuTIJefMi62c5LoWYCq98L9pG/jzKCYxCMveFy+G/m4xSJNgmsuI
JFCD5HEvqkJYznOifnBJ3y0GAMrgpPJNAqJXTfwJ79a5KJd4RuVQew7JYmSG+qbz3DaRnXpCavWE
fsgY4k0TVtCJhm5K5+ffX8t3j+ZyfJALy5aHBsVCq357PxkyKO1wRg3OUFfc8OboCQnUzFFuBOPf
9u/tVjka7zZspFjPwGP9hEMxaZEF+Wi2Xhswhki49OQvJnGXuaY12B9BZ/7cJ/5wu3I43ACY9hYB
Hg50/d1KNzIoriO17D1FswUafLV38sE168Yatj2ZjO2hixFaYgKozemucvhAa3JXbLE1nVRUl3rt
IBuGj9H35nOt4E1f6T1qgZUlA/WuN4ssXJRLVomtPR9IDUMA2lkrYCfK05TKWlnHiVo6G3DcJFC4
Lb2EAimCosffv8X/nQn+01BYvf/nuJTL4h/Zc/5/mn+kzzmryHd15v7rf3//e/+WYQJupYplN7HU
fkuN9H02iAwTwBgrCHpxdhuY//49G9TUP6g+YJBJtNRL+caD+/9kmDRlbfSUlEDcXbr1d4aF1p/v
+x/uUsk2gM9EI42XI7fre5h/2g8Irg2ssiQV7OPoVNXaZVAWL0UpyS+VKYsCgjLNvO98+0Dj4oDz
/aKM3VRPjhA0TLJClc9WqVqeMJGha+O3gHnFlAUnHVEYkqDC9jdq9Ny08gkd9OTpURG4va4XXty3
z30kvQobR0IM7tw0p9wgBBRYmSf16hnpppS7+NaJrwjJq1GC6+5Ubnx7bRZecXBKjKpbwz5U9vmq
ZZRiWWR6eWF4woDfbSt9nWkI8td+60nVHRCMt5spdt3GIiuNAQaRlkzO14q+Kruzk1wTnRcVN358
xEFTFZ7hr5YxaEK3diuTS2LXHH2f3qa38Qq3AZaA1+peU27QUSku6dv8qiW8j+dTukk3xoPwVxOq
tieUUeUt3WSU4HdC9QhpqQigjL6F6k1+S/bpXZVeFuITYwdU97OLyiFwhVZ4s5vK8qKKt0ptM3Dz
GjFuSQlcRFxumM2rfTqe4GfszO66EHiINlVHVLfqpnnqwRdy1S3c+lYCg/W6x+mLeBJP0xflz38q
f/5z+TV8bl+//xo+yy/tq/zy13/61/iZqfBW/9K/6l8M1iQkFZL1awIYtPGnjbOtkpMkh1l3iIEk
8E7roDwc0jJ7Sok82yi0BWTxGdXeDA+OQvoxfdY1r0c+ltwB/LoZlX3SEn+6dVWv2IfzmmTwIdg6
NbyKK1DsqrEZwhU+BbO4qitvnK+QXYCW4GdZ6pZfOyaLxZVd7yyGKzPTOiKh+SU3NqFYQwv4PHo2
CqA6dTUMi4eKv70YF29Hb6zdznGdp97Tr9x6zZ+znwt9TUin9bTN6l1cMvC7QtfohtNaU7ZB51mW
Z44bkhSnM+cZkpaGq6tdEfk8uPrddA5ffIRWzTkjBDk/jDiWjj4JGbuwI86xWVIebgLxJWiuMvMk
92m3Cbb89SL8NI43o/Zk5IezqWxi8citGugs8gDKyVldwX/zlgBfeyo20H/hMAONXCJJ+32SrKbC
i/RjjYRVG89ht9P6rTIjuVlVYp1zwoiXLbetLjAfeAJVjFcGW8O/0PyL8kTC3LghBbA92ddPBi0b
B79p6DlXdXsIw3VQ8Hx7k7xrxLnpF44U7b56FStnJoHDa3gXXV6sNisbg9XrpgJBhET6+UK4RuTS
oHG8XPfmeUPKedmgR/KaS5B9DePItaOdaiQId+KqD9f8RDmtjWDdTOuRPOQlyVuekuzVjx5wlrjJ
hGfwNHg6weY4xRrm4rqCStOgqheGa0B+JvOIbNVFj6iA5RA7JzymBNKr0QvBeKTdHmr0v+0pRyte
JieH2tVncspnc9p1eVae2clGGLQ+IQ+sbrLqNcHfEUxelo5ri+3IzcyOISwBNZJaZrPAXKFNjBtl
l3+NUM+x3fUQf5IVt2Sqemjj+P/21ytkDHw0vtHYHffEtGp0hD3Vekr8yQutb84gHtp4kxq7tNxP
2nGBF6alawd3ofqg2wZnus2VTZJ/ypVPSrouobRd2s8yZg4XEhCLUWc+DOlRWxKZ7TVVuptvuvSs
THcoAPRy0wen7sJ6GFgPVbe4zq4dBaqEC8pN/Pk/8qvuorn481/z777/jsLySpxu7s7LgkaQ2/f/
Go3XfCsuwEU2w56FcT7ODxMZpoGbMHimn7+C/4ks6Vzpl0jF1OmF2x6OkBhfmjRjMn1pTCl30oNQ
1gQNRR3PVAVrjih55FVuqpAzjnRU3Fi18IJgH5SCkjBHmrpvMFw5huUOTL7t6YCVPSz3tXGfrf1h
PdirhFlaPHdEcfrmY6OwrrKlK2+4qjndM/JEoXsZWCfzF9v1OfKKcM/ZkWhMQZvVzrYgK7lzmWk7
5WM6mJt0lWNNs0pyhV3n2TzFL93gVUnj6eQgFpdm8Kng9ejTVM937BgtC4fQZr4skZ3rHkmho3zM
iRRqKQ+CXjDTHdeRzbODasGW83pK5LklMDdDZSGqZ9pU6/xg8NBG7YNujOsS/ofTGhtpYQ0o/E06
lK+BkXolMC9JRyXuCpfU51Ui7301eeHF/jlOmc+OYnR1dCuoflZ1h3caIKbfmZ6iT+48XysFE/mg
9wJHc+1O9Tpd3Te5uRZpeVyiWY3JXmmCwISiXg/D6xCc7AZLw7A1TbJ/IyXEsX8WGlz3EAWuy2B7
pU/RdWTk+loQYT1GMzNMuFKu2hCy61xl462KdpEUjHUidTx3FaB8i4lqGWTu0M8bwVhLjE9ISS+T
WD0RgnllpeOnLDW/yhw5oH4V5v/BLvX/t7i+hd7IbOV/3oFuC7ae/7jtXr5GTVtHX9ofd6H/+tv/
3ocy2mBQRb7WUqr8aw9q/EGvgn6zRhuBtuyPe1DtDwbVJltWmoG0+Bf/0F97ULL6wBmzqQXIa/yd
/SfV5Nuinv0nqxkqdOgNsLL1RSD348AzKith0ChSvMp3ZrfKTN1LHUBOxAjsezvdxBLCuqU+YBI5
1zpbcISeU2Fd0IzV10XbHI3M3GWgpUhJuxLCPBS9fglU9WgPySdSEy6VcL7vR3PkNWgdUloDfd3s
1ISc71y+TEpwqHXlptCBRojEyT1QSV8z5ABZjw1HU19NezG7NNmwTVNk10Ucv1hJYn7D9dosUimp
3o+5020No8KwR5136G2rReqvavsxZHBMDHH3qU0qw9VkOj4pk098LIHTnkC3dh3ilU2a5yApiyvw
h+wsSvNLqUTjiuxtoAF1kx0CZ+g3OV7R/8veme1GjmxZ9lfuDzDAeQAaBRTp9EFyzVOEXoiQQsHJ
jINxZqP/vRczI++NzL5DZaEfuhoF5EukXJKLTpodO2fvtW9wIGZHu+gYHza0iTfNAoYDqxDk1ij3
fl7Kh1R36ndspZuNFkyFZur2dV8MDjJhqyKxAz4ASRItScBl5SO0r7yXVrIMLlibosJmK5O+gPLp
KOQpenOLm/lkFbMMk6ItD96gHhqTZW+EMPDuiCRWNa/hSHtRyi69C2Rz6luMEJJllYlClNTlIRhl
LOrlNI01wJXsYiHS2ysvu6m89AuMMJaKlMRy0J9q30JOV3H6r0PfWa/zvA2bhWKrSLLnJR15QX2d
2Ww3geo5gzTdm5N6+8ocbvnov8zNGk9NGhn+Z9SA+zVow9yuTiseGmohzcPHEUR00Ak5qkhNxkqF
rqcI3LORaWBa5+G2apfqS1O4XGFr9PA3GAjn3jtrdXaFQ4lq2E13MsyqfLY2OZGokmu4aie1CrWf
K/11BsT8tEVgE+6rH+ekKG5A91pafeEkxYc9XhKpvudh23sF42DNXEtGqM7DiIaIG/hdlZ24pbZx
jt2QXxQw3MuEtyjbUYMmw9zJGpd9aUBZs4zqG/eBFq0eodu8rXJv6klzKYW4EYmHVM7k2NO1znmG
Fnyy7AVVl06WvNd2qDP69MZe1ypMy4zE5mD6TL/bi35Zif5UW+C/2oILYZw4zW38+4/X3H9/G/5y
NXRsP3878P/t+34ogp1PcHdZUsEbMbv+yXzp8BWQ3lDnMVHS/Qroef2Wjup8IpmAeCbrlwbxtrT+
tuKafIkfA4Gfx5p3iHj4T0iEf+mr/XTo3wIoGQAw4YBaQXPR23qcP6lMNMKj0ccTFdr26YW1UIYs
RUKUu0XgAysabqKijCcnewhITtZWdzqOyBmQmeIOIvR876zGcpxT91StOneZ49f/iXvn/88EXmZW
8Estxng+HXQfQuU/3eD/5338EN8/x7v/9ZcXDL8fit0ehePvbr6/+yP/uuujCNQtiEhbYBMD2J92
fu4/Y+uHUiYC/Pqp+2R9onQIYGfxXXQutxnN33Z+xAvUC0j0IPRsRcGfuA9/ldj9dCP+vWvx841I
2pqlhFRGlMrECZXjHFMMhDGAs/WY9zmsgGnMDuBZrxyh3RX2+ExZuxtS6lfHxrxnZWWoBuwkyrke
xjL0GNINQXddtp149f05iUbNhgjPjDDEzmYeqAReLIU3KRcwmBeDvd1Xi32j43uJi3z9Lpz0CwyJ
ar8Q3X3WRMLhAfysLuT91HAwkEjV74Z+wfI41vapMUQTBT1l8jJVOzh3GUqqIOfkMdaqvVcmpUQ2
G8jAh3w+LOjGQ+HBVCILbV/PUEwqjmHSt/fBiIu4yJpbO6dL4RBZFYJPeaxt62um8utKuvd6hrza
0WH3tz6i2yK7rnGnrHX+DHrnDv/QmbHJVZabB/TsayzLbsB/7GN2cSygo0WzRo5ZUAN4wcHWBzOu
Ov0KZ8x3dNYYd1NMMNilz3JYz8uqY5m2GT3I0R/w0+ofXSa+dol7nWZzR4cOb7JlayW6WuXsAaew
kXb+CQsR0F7AMeeq4TxjjBx2u/LSakhjT6rgoUzEqQ4w45npepB9PX+orv2OaqyLMifdplnLqTcw
xZUEL1T+1yaZT0mJxt7cIZctmEqGFIvxlHg3VS6+D4tilNcMPTu6RJjtqebGXdE3DoKzbFEIPMmZ
ztmxS/vuZC46QBWl2deVor9ED14dbC5hOBA9Hyf6fKw7w3uYjDcPYHM0ZF1+seTZQ5aaK/VIJZvQ
gaIImyIJBxA3L3m+PsnMA7JCDAbsyyRuq7m+XVADn3s1Tbfr5sIYtUm7WKvuS9dlwUESB+N74n2s
rHaPfhdejZnEtjN6F1Q8BQXaBqgxlrOH7fegjfNT129etZKpYmQ29MHMIazxEDWmOAaevCmL7pEO
fww5gObMgIPpO7rxPebMqLAIcQBJFXaDFQ1VFo9NHmZpc6rpI6rlFY9VWA4trRs36nAy9ZVxUEz7
R9lctqkZVfqXkdIwKObYUTLWEqKl8EuQTQRJ3+HhQGfti4OnbvVsPkybfx293XU5+KFwEdJaz3bu
XFWY7BNfp6upGTee7ZshcUKxDiSnGqGnPf35quMf7hxb7fJeNyygadZ3//Y/ftQyG1vhd/+If+Es
3A0farn/6AbR/7bIba/8j37xR3nwuDTQGt6R9/fbT0uBwP5cObDs/pNSQ7x9rX6/2PP6X5d206DE
AIiKuYglGrELhcSvhzoj+LSR1ZkLb6osCznuX0sMm5MbUlYAlsjPtrjbn5b24BPnL1Z94m22kQNf
+u2vvv11yeaCcf3Sj/rHv3+WjvNzfp7VEtzDj99mHujckAn+cQreDm3e4uFIoy0ogPkU5tzQGwst
rkWD+/mni/J3ftmvbNaf9xFEwLAkbc6SwCQYjf+hoGkdCDwpDKioV7X9eQ36/E3noEPKZzfUV75m
D/1+8ivkU7U0pzfaiLAiRGoCYSiw2RyBACEKwEpe3MzJkoo4zbohAHnUFHf2gOhsl/VujkifpNTL
zu5lHcmqmU7joIPRzwMswOHMlOVzST5rEtq4cWbOSKZaojQxapy5ZiGfnUyxhhgc8+5KV9W3ADZH
3ktLUw9tnkfrkKiKEW+mn39WSUMnLB+0KnScAbtEZxcTHp28aZxQV5UZRH2ZmK+BRbJktCxe9twh
6mHAQNwujsBKYtx2HG1rdWq9JXcMgEGxQIwar1Ml6pduTuRlPTXFfQrboTgW1mKPEYGkDQytqSX2
SwfhpoXa0La348jQMTb6xRg/Cq9s3bhnqPia1oFzkyXZNvFhH/jsdwOumVEJ0w0DYU7oodaqfQZm
O+dHrSNiPCS+cLnzSvC64NBNSFh+o7VfTDtIXvKARIAdnQIBgaPSOxBi+soWhOtzerX1vNt0eIb/
Yi7jbIGH6uWblEs+7Wt7YbscWnz7Uaf7MEXmNDDuJi2V1tHunc6hMWwMdwVkMI2W4CB7rBe5T0Pb
s0eifGd3GKJqUv4ld22DD10twSOK1KzhfmFZRlHboAUEDeK+ZrBHTCxNpv1Vk51mRmItrDSGOZup
PbjC9naZ+vGtUOA/mTKsPct1PswOtptubEOCSswn+OyYS8t1xiPTtmt26NNp0aN6mpanvpk4ndJa
w0nr2u54A1QHFEE3SoYgSVY7BHDhsq9c+J4Hi6nuR07sZxXbuGFoDE6eOPsqmzAHK9/9ho2pMMJF
LPpjlWKX22IuFI3IZqSDbeiqo6UnxuGzPW1blblkxOFabCVmLKCVv7LZz22YzC5MYlUriv209eiW
2wjCnDBB+ilPkjBVgs5ssWQRt4n25gMgy3amppEsy11HYQdfFKCsniVFvyv9pbPCmbqpDodMax8s
5bA4WGqm6DIsUkmw4CC1JHekonPbtdP85k8Brq62LfsybGAhlfG4Wi1OXC3vzFAHrFaGg1F2MgRf
M30PhqKhz+gLnmbexqNjzRODMijVXkxby7bCWlsI1Jz0JdCiLZHX2JvBNDzSY7PQX+Yt7ikMn+WV
5yDWxm84+9cSilUWZ6vTfsPWNwBnSIwBFFUb1EusvLz/2gBCzre8KNAOmT+J12npe6qSoUnULslz
L43tNbU+Jous1quiWbxuPzeqqw9rZuTORaCttP/p+U6xSa5StXfytn8X2TaAAGqlW1dQZDGK1PPo
U0aqbMD2061MbmxXuK+rC0MaKIUyGYZ6y7OXd/pjI8bqPsVXiIEJC8OtEwjHiNfWN2nJlpYnd/8X
t9+fd99/+6/WGmAE/0826uobJqzfncp4/a8btfHJ85F4cJhC78YhftM1/dioOWdx0GKfpOXAqX9T
NP3oBWwbNSpn9nZy6qDObOL3H2cwvmSj3tt+EDsdBt8/tVFvvY3f7dS0cEln3vTG6Mjgavxh6zQD
2D9IQ4owSWr9LSfa99ae6zlcKKSjVUcd07FdnBLmFk+jJ/rjFgPylLTNubV0xrVCY2QB/IXXFHIZ
qfAmP7RHMNWzYkPJHduPUfn5TM9prxbz+C519Qp/ddyN2nKXcIcePEuKeB6CLFrNujwJdx0iRKWA
SlJoR8rIX9vZ/9JM1MdVbV0uc/Kku5m1r/olOyStujR8qW1YlafGNYZrjF0fCZtgW6+wlxg5QXmW
L+0yjnHXLt6FSTbTwTL7JTakQf6D1vlhb8z9u63p97wVeTWCSJ3qSYHP4bRTgfRAr7iYN+nq53tp
oCKoePAiDo3svZM77hKtxos/9Zc9ZLj9kg5VvPruuu8nlcZNbX2r7ZUBFDKjsHTkYfCz8bEQzb2V
Nt+SUnuxYeVxpXPnuwYwx5/z7DEplX1kET4GNaU+zek2amSzXqyjX/3qS/tTrbrHWvLfLyXxX0vk
Xwq+v/3rH9bVv3uwDx/1Rijr/vij/h8svjc29z9+qMMPQYElf67Wt2/49al2PzFnJv+aAcmvU5Af
zzQAtS2PZ2udwEmDwP23/p5jfKL34zKC2cJdqVR5FH97poNPWKK2R/1HZf6n+iqbbO6napj+Ig8z
NihkR4jrcHb9vr2HwmsWTFIcbrVFZ1JaMdkbXgZhXyaj6vfm+q+8eL8wzf+P34gMlVgDJHb0PH//
G5H01FNBL5QijOrGKL/m2RJSejx2yfBgBsOd3wzM3SfrJRicd91S90XevC2ypazQrL0anI/McRjT
V5Hbdp9raxFExbtsmJ3/LwjefDx/uDwbEgHVPgcj5FP0QbfL91P3E/xt4upJYhKYNK0Rz/scdm5b
Xmd5gKKOz7TauyCFjr3fm4/KLte7Mkd+lKnpUKzrE8H1uEXTSoWjleSgCVSH+iIA0Waa3TV+6C9O
Ds+zsJj0U9xbr/4Q3CmoLBYrKiqZzLxY/Zs0B9jSlta+Q7oXqt6z4nFIxycizqyd48llVyf5kd2j
GOMkXd5ms7+eR9sLAQBBqtIMXP9GhQxAoZdCG3SPbd2OBmXhzg+YTClzTs9U995OH1wGLF79Klf0
EOMq6EZ1VH27yiUGJ3MK467tR+2OsbYL8LviCF811nFYOSK1q8c8btBjDNfXnuH6+0QCC4Kws1gf
rFvlR1fbxX5IiSbozXUOnUGLdR8kJaXQQ+crsc9k9ZL1dnACVfh5tZsHp+MUlsJ57WZR4pbOi0Mx
6MyW2nU9s+0FJ2Cpz8acYjifYWe1MxdID1IFDd3UDoNCnqWTFxQzYb8IxvYpXaR+v46UTXIdcWdr
o3ZVEiH2FthDcUgW68DnFxzbuh5uUp3xFzWRc5VL+ySz4huefHkrgiQ/c+YYwHkFIKLyHAVVKbPy
UDT5YVwm+op9qzsnJ0j8HPJoYuMS45ySQ8Z9aM0K43zSYfXPirgvGITnWCDQhXAEW3T7KS8l8KYy
OAWr+bUKoOsa2OeipQpmdrxKxoawbh36ffHQr/jdO5hDBFvUDBRhpI5l3cZ102BwLR3ioAEiXAnO
QFHlJ98LN0u/pbPztVt6AckIFC72/aw/Nq6s71aoEjuZ0nDUXO7QwjfqXespCyCdTa9pzNI9Vcg7
0Lr8q+lrz1MmrBury8szJWl3MBvNusyM9KtHuv3n1u30h3JRc5TpHh3P1Em6XWOl9hViXS02vYBx
llNkEy7SprrgBHsdMJNi7068Y8HoMqz8FFOD9MqTBgR2BzQRzIACt6wa9yZjZPrY517BxXE4VqjK
i5q2Lq6TpG/2pQicNy/H7aW1iwM6aFZ7e85ua0f0secg3SpkEBxZ+9KnVp/va30teEChu6l+OYo6
OYLWDeB5KWKn8PNDKm845qfZUSk5x347JffCRufnDI1zQIRQX2t6sEI68aYvw5rYd2IxkEeoTAIl
HrPkYOYcMrzgrqu6AWAYXGjpLNOVHSz2EDJPg5fiJYd+oMeOOWZ4E7Nz4xqqiohfjXEC1nQ1l6t8
8p7sxfpmW519RiBMN7H2h9gpdai+ZtH3d6NMUK5pzd4CnHLQXcqrafJajkyG2cVdbue7cpjbb+Os
BVGqbPdLknTPkiPxccmqfAcQPAg7p8ndKIVC/Eyg+dfVlM21gdLp6Cn3pQDV+tSCQL7rrCG5pgua
XrEE5VE9dkZcgoqIO8Mxb6o+qCNVL+YtNE7/ddGq4gCmZbjbOAXnJq8YXhblSHxsxlHVdZbYzMsy
GkmZxRJE+MQkOybodf89yVojzBcvvXFsztt2Dh+MVNn6cwsqcJHo8+TQ3/eLbhwyOv2Xkv5oOGj6
DQflR820X2ZHf3bKQboRPMv0qoQZcyxtZbqRWYzGfWfp84UjTOPk+EW3EyyQH8ZceZfwDpJjYyTD
BrwzlBdWjQyqcCwYKUiv5U4ciV6Df5UsO89Q4mh5Dc81rQuEL0yRj7pVLYeWZrsZwjnZcHFL29w0
rQO+2ppbyBFtM3zxKAPzvUgGG01DlsHGBjWsP9ZLPXNlVfXdbgZ5XHvTinUj8YqzlxqHHhijn+Ti
G5Wpuctbv760m6k+zhx+ZRh4iYfiJ633eC4TorWAeJNwYRDgBkHyAlT75hd0+11Spw7Qw6K5S5Qo
b2whlmM629opTVDIQ+cy31cG6/R0/SF57DwEQcwrRgPmRTNdJwCxLvq1q+6wVhgxt/UJzywk37Lj
JEzfYtlrer3uhgyVfoqmvo4lppGdDFZweJkT3GJTa7crJtC3k3nXBE4oM8cFfVXT7qDBcFU2QfK9
re3xViXuFOyNCpEoT80eZs+KUrSYJuROC97luhzowZirCM6Exn2fsCo+1wqMt8Ye/7UfPRR4gz01
dALWATFeVjbXzQC8dBKF3Hm1IcVulaO8aYrEftOWTgfjPK3H2R4fzLZKLrLFGy5TFChxA+QoboLh
I5OpuO5mWcfYAox9JzB9el0ZF1bZ33Z0qvadI1+UqktafjSb2Q3q7LjkFWA/JCK7avaLK6Hr6Q44
o8sywWQodESgo9MlEqFErIVyDor5zmoI2tjEW18cNNHCQbo5CGTGsr3JYGlfA23oT2OZnH12oCsq
A3iEM8DyUIxskkNRlDuhxPTQeLLZa30+ARfHMX2dBOV9L21wa8pMzgDUrBeLuiNq1qq6cfzWPi6D
c0ThAn6n6Emsj3tNz4715PnnVljGqbSN5PvgzVNIHmR9CctPHdEYqGNtFt9zrO6nHHjkZUur8Tnv
uElZssHWZbsOtrm60ItmnO9zGg7wOFO9vyBUyT9i2x7oB1uZiERFEMW6ZsVu7dz5ym61NjTd7yYJ
S0aY1WuwF3K+XZyuooNrdN6u19MrlQGU8oUZ7Dp3HPfaxrS3S9C4RePYbEmucz0pp92JAeo+4dbJ
sV3r+tjZU3KZzYk6p+NcvJDQBEG1AeZTsv1dqnGmp9QGw7z3W1VcgOhu3myRJ5cTJuMPbSZVKpxk
WsemrKerKV3cg0Uf9952p7t+GrJdVcHB7ozqNJJDBbRVNw8AxQm9SGQaOpOj76zS7I8+y088pJt9
o6iLy9rQrBuoPm7k95Z9tl2fDLBg6Q+r493miRFEYkYhb/vlh2O3yd7RSv3oZdWxBJKyHwZYiink
94iGIw+gsdS7wZqWaBrb6jhC0b82ZvFSjk5+zuzkHuin9zhJhJwsL9WFDSKuqqf6gk526DrSem7G
sb9Lx/UoMn5tratvinl/vSojTEYolKVeUr5nxZ2njXacN+NwN/gDfTxoWv41O2nxPA5sngCFalbH
tr3sUYYXOlLCKijcDzLNmiugV+ZznqfBi98nWO2LJYjItSCSDEyUe5uZ1XQ7WQvkxTGdoXa5cFnC
ehqIM82L5tIJio5WavHZI0Ui6swJoKaPe9C0hLo2lpSCUBMFa3d9mxjy0e60Dt1/pYczwyriR5wL
E2zBQ9m4V63oBLNQFfeeJs6WtXze/PJhj/HmVBjDuK8VDoNAH/dO4z2w0uWR9PIgdjx2sjErvjdq
WHec8r6Vg/tVJv3jUjd3K2exK1H6741rfaUrQMrHNg42UvOq9OUjXDbtQubZZ4BLvcsEeKPnG+VO
n1BuBpqgmpTcfBNd7H3ZjhNujKSNHKNpIiGc4ZgnKEMljN1dXZiMn9u5uVnl+gBZ1t8z70IP1c1o
PlOD62Xf8kkC+FrUVSP05r4xUSqTeAWZc2jQTtfJN80F9N908xqNlJuYevm1SwZKFvZV1LKBhQWU
EyBfGxe06ppHoFDZuXQT7eC4YNoMF2ltO570rpNXwhES4S7TwnWAlW916GHH0Tdv9VwwibUze09X
XKBa7hnxe9O+aCZ/L2BV3U9z8w1RjBkmC4KrAq5crxdo050AGZ1rXUCv0q9xzDOIl6sVe6kHP1vr
SF3L5xtbopOaRL8n7Wa9rBqbfhUJE9kZn+CumqB1WZ1CRiU0srg9406QuuLDB0dfr9nnRlnyNssR
KRs9sFsGxv1FN3uDj0CVEUm/IbaqfD2X8+x/C/r6ZRXVm96u044RvJeH9E/Bk5o64QnlVvt6lngw
USjWofBNbtTZUceqUf5wWobajmqEajuw4iNhHKDEcCqkw3FogbQO2nGpaBOFnj7gpQaS1XDrccRc
k/57WupOjFeI5RjqG2DoHvW7SfMM+4v+pe0Q7M7zaZS+jy4wn79M0xjckGgSvGvluu4YiZFnQoVE
uojQgbKm834ua3mgNXffAUNHLm7dqTJ4q5T+IPosvbBrnoZ85RjZL95DnhX90URX+nmugMYCxb6e
pfvUB34NgC5/BeC1XOvbSudBTQ6zIpkBV3tDLKXto9dnSr2ElPr1OZDGyV9g0BYmdLQAgCx5J/Kh
TFGxd5WjH+y0vBE8fFDPUIPWyilPk9zgNDnvrB2CC97TF3d5JgNr2VdGfcNh3bxXHtNnV1TI1ufl
3qk9ufcLr/tSmyWnZD91D0NSZged8VUI1Yyj5ozLiOxF8idWzku8v3Gv0++LauCgaCtVsYMDjUZT
8AfEKCMuGlnKPTdQ7CKNOgQzJbA+nydTYI/kHB55yX3AFOIK9B5bVpDiRjHdp9oTQJV7PnTSIc75
ysl11YM+9FkXV5QpD1adac/U3MN5tNzlBFoxefdIlIhcn5B60FW7FWjNiyqHC68EhdvUZG95AXru
mvM5/v+puYBZ1yD5txr9qcvH5pAIXbsiRds89aPR7T2F9xBacPaxWkvzvloKbHXR/uCN/HcL8V/M
7zeR3j9pIdYd8/u/YA/8y/FDrR9pzWHnd2OC7ft/zAkYwBtws+j6YwbchvB/nRM4n7BcexbtQd8G
ruXwPb/NCZxPJpZsEzs0blNUfTQof+sp0opkcLDZCOnLMZH3/8xAH9vx79tmuHMtfIfwVxBrM9P/
Y4b9PCDp4RhU/NLxYlg+b8DoRAr/ytBXFnm6Rt2XrcYrwxVVrsMUdcWDINt0rsMeiVCxL8jHXnc2
Bu2v5GEbTx2KpmKXkEfoEBKmVBHP68SYDCafkcaz3yMVcEzR+qfGFSBzzZGGEJYeCUJxdmm4XDv6
XCW7oFv07wy+J8G3goOIhxFEN+ZeTTxrVJEUGy6KowhUu2cztoTW65k9q2rOXOYZ40L+otKsxE83
BAbxTr7zME0Zs2JYx2ojDM7ylIhmmOLE8Sb+R2oaRyMfgXW2VaBf+AvRVld9QJTrQZqduvTHydJC
9OskyaKZvsxtETzoMjCu8gUQOL4KfqxV+eP1NCTFdb6AwScrZaSjwHBR4kgeoD33pW7GvPvyc5Km
6lLIWmN87TIEjPJyAvSkr3CYoEoxtMdKU6A3I6D9e5exjFwKm+u+a0st0HG95EG+syah/LgdO9BY
q93pyRmeWT6i9dbJ4Gp1ysnEVRndxSbIXydyAjF69R409ax0oNb3kwMKcBTplVZ07qumJGPIwavG
97rUvXfNbtYlGquS4s9hlE+HJfeOBNT7QWj5kpbAKJLsydMs7GqTV83ebtRLMNK+7K87s8ONafrj
LCIvS7jLAFpPI8hpwzy7ZZO8mooIwjCvcvPZVBrewWJTQsADUEcJolqhW18Rgq1lNbihIe38Cf4d
mx7PRfNUeDJ9qzIX2PuQ1J6P0UCuL9JXbAESNCpJg4v9y6/WddbvssIfYOi6c7uOOf6muvFck36p
IDeDiZSZXLruYOJYrWvlxX7iGpcFGNs0bFROS6ApCkxXWxfuYVztjQDqDfgjl6A4Cer14gRrln5Q
Iadrz13LNzK6aO66LsRqOabGeaV5aYaD4yYPfaDSLdepQ/wgkoJzhWpFbu0MAqo+T6OzVLEmiWyL
fKDaaVKvt4vHh8iZY/JeuxSAQbQS57VGdiUBCsG+zR60YMvOGvLFf8+LUXvx6fSjp6Bt+pW3tNxV
aMfHo7Mo6gnNHR0tIuOsvGySsjGuLMATM+2oRC92tVBpsEMHbDw7LfklYYk//dGcMjkSgLYqP3I0
BGQXtGUGDB64F+QOWUHRXjNWmzEXUtV90xFillHA8Pu2xIDxks/CfA8SqT7ohLdGzCify7aU9Nmm
6bN0jOkzON/y3iJBbTkgY6jwpc1ZMx3qsfT10CQx7T4ZIXQAtDU6PEnOjOtoNhZX4t/0VRAVld7T
ZvDFdBfkOpXn0uMU9nqgJNbQvKBbWN/RCuD8HWD7Qnsy9AYXsMV4HhAqR45et+2LHqihufNbslSn
prS/GD2ihF2XK9QaHAU9h14Sw7+cvjM25IxkTSI2SvqFnWUuu6QBWRypBENLOM4ebXtSLznZ5xzX
dJYwPpWEknQeQRrT8iwTLxQLBXKs5r5dzjyt1FuB18wfqzaJO1A9i0AcqvXuDvWqe/ZqOqTUptvR
uljL6Z1dgggpQipQEzq62VxqwVqriEcA0YLpFqTjahxSX7qacximuxyPWk/ZiutxgjZ8BvBF3zWY
LaQs2rzFOhWIv+W1TFX1jgK+4DJO03CXkGiLutCpnXvTa9GNzqWlR7gNQK/jamcvWPvVbDdpDK6K
vAtUeeH5xJpFXpMUGsnUCNPDSl/psPlNUS9RQAuJFT11tWPnzWpipgy8BiFjaj6jVBbeIcPaZB8r
K/UfNFGqIJRuI5y9BpL7mhsL14eLX6S5a/PExbXX8SFhj0mN73RoTIEhWzrFw9qsQlwAWdW0J5rl
vDxjuwoiArZ6I/ZMr/cv08BJsaE3RqDFA1v2azB5SGMI4vKGsPQ8ePoafvpr3S3X+7ruNMJMNcJ8
Iiht89tQVeLFBSE8HOs68S4T2xA9h7VueO+zfLoZ+fTaS6fyUjqSwU3GWWCMlcbjFOYoYstdMmTZ
v0gKRkfw86yQXR0RN5BQqEAcT7w/ovzsakLa6eecdvuiu5Vamp3Ytb0dgTNpbBaVs6PZVF0uBQ3Y
/5aK9MuGf9gu4j+pCT/EV9LlfjdW5ht+LQIt8xNbCeoOEFcWia6b6+5XsYhpfTI2NjyIO4+YEtvi
k/xRBDouXzJR5HPH/UaS+FEEMnNGfonwiEcLDoXt/injCJwf3tnP9wuzXVQi/BYqzs3X8scqEOUd
UkUYUTsjQaYVs9rRv51bjwDKld2ezlpI4wYqA6M0NWj+yRHpDUFQ+WaaXzecd+4dKrt6bfWVfTpY
0XzUTh8Vi8Z0jC3YbEw84fwhyLL1O1zby1GyQz0w8vRiMdFQz0Z10ZaSArPQiJTS2YJnKpJN66nt
YMt1F36lDq5c56fEx9iVraAZErfb8So3Cqbc3YERm6OAsGsSQXIEj37PdE16xhBmniPvZtpSR1TQ
Xxq7Yy5agCEYOh4/7PuVWBk8TDagrEw/G+aKFpr9N6SLkyFqJguDWcjBJduMLXXqLuVIZdcE0HUw
t2Htb9PpUubLtymr/Lj2qsdUzGCoxXRl6lWHtx7ovk22FadbVV9UaWWdrAyofdVZ5dENJHRKy0x3
Sm91SmuhHcukY05c5xpy7Wy4nMsBuijZzdneZ9JzqMn/ztjXVqjRGeORUbXFs+FzStXXaX0E2u4C
z20SEh5JojADn07CRjeikXy2nXz43g/+EX/Bel+l44Xt9m2USYOxvW+ci3Z1ork2z9hdlotCJmWH
+LOFHTB5fcxu/NE2phRw9McGLznscPaG+akt7W9BmSt6hF29D5RyL9YmaY7JGnx1tPWm6vAqW3Zp
7sdKo7Almhk7MDwbbXa2jgMyWCbpFhJUdTtbY3mlMdy2ybqZ0elwG1giOC1tzaS0K4iKS7zgmK/D
yWIcg/WfduJYE+pI5JsTpsiRKWzzy1wZr0EGNaHR8l1ts3Ua+MT5BOVuBZX/uBCPfkslq14NXaxR
nrbimE3t/+boPJYbV7Ig+kWIgDdbEqAVKcq1zAYhdeuhYApV8Obr53C28yKmFQRQdU3myfScNUDu
Kc3ExAgN+kLvfxeWG7vAKRbLeMiI03YBnJMvx2XOc/R090AxsG0s/wEx5ymr5bvPwpiXjWeBpsBd
D0Vrvc1dDVqDoO9GCmPDVJ061T3ATcFdXecYAlprPaSOhCfrVfUjInuwFGrAQrOB9RLxebrdn36u
vJDNkTJPVT4153w22reRKpnEeaJ6hgUGhVtv+fXPLd3XXSW7bdaGye2AVYZNqeg0AZ4N03v63PCR
8a7ztzB68shYGeKqGAjOMge9I9kVmaloFmjpttETljM7J7JqXIZOWE4TZdHVSTwlsp+oPkgW2riE
rpxchiebzhnzS5E6/hOcehAv0Lj/TeVyjWSfDAUbw9xRMSmtxPSFNslBXmGSb0RrhU5MvrnKUnBA
svaj11lxk1o3eO0JdJhKnW/TUbSEQ5CPVq4DI+lhGEEWeP184+V+CDp7eFmpI+4JdapLEE582GkH
74CJF67ZUwXaid3Gku7ZUSigHyE8EhAm3mlA1o2Cd9o41TTtBQNrQAYZpIix6E9O8B34TXAex4ap
fV5SYLE2v7Tt0PNOgR7dBS7778Fqy03kr8YTSRaorseCk4gx+FZMM87a3H/zxfK5doJe0Q73USnT
Yzbiqa/x5ECdekYDPOKNhQYhI6+O2Q0FuwXG+r4uUH/knVEkZZhGpyZN6Sz9zPKuSqfGsy04LjAY
pzeFQzoglpaHghQ7941rIaL/NBNKqTGJjHn55bWgDtcRRSDnx8UMJtypAeTmIh3xgLCwxFoLOWBD
J+4h/LtHf0ufetGr+4OYAXOMjbwWDL8Jtuiaqwi96s0KxhADNESSGWEhKzB9J6sGmhg9R+8dp6MJ
sr1gb3LfaDTjxBGMsh8oyEFgb0TlJm7hMB8e0dDmsGYVOQrtCHgn7b472mebrPFSWI8yIqtkGaDL
rK8l90TWBqeZcFz2DVsrGhN3CLjClrsJmE0YbqdZhFu8zZvB734gpgHBDPiz84eUOJDBta/VHN6y
KD+BRtw048BXqZ6oWhvUL0a78awii7WFbHkY8Xv3w6fMjcd+fJ9c8cIKcFsVC34C4Nos0SuGxCBM
QAFv5qi6ZQHMnomdnYH0kMNpuww0R4VmIfEzFuFlYXS+8USPyEY0YFUC4ZiPEb3FA3Ur6l4c1go8
ztDHyywnCnVVHRe2q686C/8pCVyHgcdbqudp75G2yx+L+2BTT4REL14znkc46lA9seb0pviPNyw8
RF5R2rHX6PyKj0CiSmYDmfbugs6nnxEtFjqNi7JNH9GQA03p+Mu7mXUvfdt5qfuLLVLfAQoxZYeq
L/OL3SxE3qFak3uxsC4MpiZ81irMvg2/tP74Yc5d1RRBv3dbmbOrZetymR2rPEXMVS8rIO6PvnAO
c784PwKb2TbrCv+nLSG5dWyK9040UTM4sxEkAKe8g+Hj4GB7NUVHTbL5oamr5hV9fXRdAlM/dl3B
aSEYhvMZ0kATu9bwzt3/N+ZFv6qd5CaP/GM7RCzzemJhbmXhfdhGx6zW91gchuNJwEr8VHjIYpVh
cyBTho+zQhXRtvjROxN5Rm+sf9d1Doias8kWnsUgH9DXMGTh6N8pJ3xRKep5WNA/aZ31m7WG8SIx
wzHmX61jFupmF6gI6KHvy59xFNGFF+tLMbghM8zOmHLAfjg2eVUhVPXCZyGH4Ep2grVdutU/jGZ+
TUPxKVO7P+KS/6w9eagI0eKDGMxN29LZTUtpvpJQaB77MqoOw1LXQAdm9S6l8rbYYyIeumguxjQ6
JBbna0qjMIWwtkzW8ZorTcNv2bHtJjDPFKhe636FQC7b/bTiMmcr/1hEtdz0ZWaCgRomf+MyKN8W
TEwKj+UyrhraI+QCJXMmidEsC5bvfEzVZx3lqH10OJ9S2KFVHJITssVNl8UAz7PDEHmYBpzwqewD
sWs7CV3E6wTb/GglHLXO94M1yT/SsklpJLJvM04yTPKxTeOu0RLkVBUT2EqJ1166jIYZfccAbMy7
GD1SX+h5b0xe4e55L42SXwjgXqrSBIwS7Pp+vFUds0rhp7fMSvMjD5GxlOuK2LIkzCOIPOtaeu//
t4AsOQGUlSr+hshtYukN9YmwovGmCBr1F8UuuyR6eyvz/qdY0+m6dpYxYSmwqsTTYb2tRHbr27F8
DwzXe3Mk+bO+RpAEs5LQGG2SH5Jn6rXiV3yIMggFucc8S40BtthxQSpoT6wOvQieBMyDuB/T+V+J
Oe/chMbOWdm+9xgQNkUq/2YOyAwbDo4X6V1QTtcWVuGd1+z7E8Fi/oFdSbfxtH4O5vXolsuHgt3j
D46gGnCTzg/J13ZPNvGC+Ty/T57GlmpemYtQ3M0ZQqYRZ4VZi024uAJZSrRfhBoPEtRD4Xskp5LO
NzbD0zSs1G2yO3l5dLIWUtfJfYinMR/36zo8h9pPSq9CR2lgv/xrgkDshElEDvMQ/pj2Sxrh16DS
o6g0Tz5Ub2Mo/wsXe5eindvUfK1AF6+OLtjed8alHrHVhP2JjWQiVEZgpnohj4TrwvJRUFiwnon3
mzL5O06VH2PinU/NMHgPukQnuQq/OHcGrKBuWjQnPEHZeYqlkvjzjZGRZiwC0V0M4h83SBYeg8z8
NDru31naLHFcBiOKs44/Ka8OSNff8aw1m87iFFujhbs0V6cScrZcoebV3nIjOp1RfHUMdJ7UJnTo
UnRZXBZLdWFg4RywfFo3zQL9gCivvM3wioZsupKl/uBgkvq0oHJ89Z57ZYeYb4pptvckYeKqzmuQ
J5aTPUs5md/TgpRzLYsoKczh18G3kzDAJUKZ4L3YagdsQ2kwPaJxXJKogI0WrZ7zyALw6oTD01z1
CPF1YX0HeQWbaqjEb4EhZsNxU/zUSFbmeuT8Cvh0xvHdrIv6LbL0bkKk6Ndib9WINtHbcCmgqSit
aRuUer4i2PrnEzOGV6ftr/XKTeqY5BQyvWVr5/kw9hT11qiiramhyTXs5xdVhey/EWydPTt1Tnmt
ftMBicm6LPYlcrK3zmZen8InzIfupyiW/iSHykksbKX73Covdl9k31EBfhefXFesW+W26Ta1gHZV
zBi/GTp1Z29s890YktXp3ENXh8DejmUlHucu2E2BZLXAtScPCxL/zlMXP1inl2Vpn/xQV5ugbp4U
9AVmhh84Li4Mr0BUZfkP7IUGQmCeTEZ0MDCwc73BrTGBhWDucS/hSL3AcZSfhcMMKeyYBprS9Ddz
UT2kHZVb1NTr3h0tjr8idN7TdjZj6Sr/G1pc/4n8Jnb6Ml4dIy7GKKCD7xOFBU9o74/E87alDTq4
k3OoWAjUQxsdiD+y90Q1jVs8WjD57qK1KXvD1mac5nB5sqv8x3fTOjFlWO79UX+PClEJgu/QK7/7
CeO4np3gNS9tc+d5lNGd5ihKIweTGSAZK5fzA+M0n9jF6oZT4zFNzWBj987BMr5HaSCaQKYxuf4h
t/VplsbNY1D/DU6fca5dVMfQnahmDb6/jIyHjbeO5SGfPOcVwgHqDK8Nd77Tn8mV5OWCILxttGVu
WYT9HfL26ASNPNvEj17dFSJcFJQD82MCIie7fYlK2hpUsADgA/0VTml0CMfQPzDHhqbV3y0ohcXZ
Gq03x5BvLKtJdnQ1S6BgZDVTnZy8+cM8kHmpMbYHphuMwnOauvOKGjNxqfFrFNtuw7Rypntmd0vE
qSkplqX7Bmy0IsXH6ii/bOPYd1X37lZB/WAEyKDajoldH8j+qUeUpWMmsPjMydG7sw/oUCsLOVAt
bXHLNQi8xsoJohSUHL1Xjw+Ka/43WmSBbItBsG/my4P0/LcmqPUBkJH8SZXVvpaGbyfNmte/rXT8
0+gu9S6YXcCENkm+0pECAvYgY8d2Us4cp9wReFp+NFURfWpHDt+sLxlu5t5vYQ/sdMKKDY4Kmh3j
1zvYjrGJkPg0R2HelVxyYHXPraOI2DyZdyRiWjllggpm/SmFNvYkYs5bDx1jukkrQz/zaMa4qyJg
dSm5subiz+N2wMC0MesxeEEfznQcsf/TVCjnuXeCvI1bY5YHMhRppYYZrCCJY1sgL8PNGRt9oxsP
H1RtTkjS++A8Gyzk2U5U2zLEQ7oUM8noM7TSQSGSNITOEtIwll0V+PkxzA3zdQyt/EKEaxpLIygv
hZ3Hi0QNT3ZhdyL/B7RDa8jxoxl5DP0cLUfXVCbJn95LXjX7fOBtycZ+3KFr0Hw7E0drPbvTeajt
R7tFZe2NWAqQNqEP3JgLECiNYuXHDRq9p4Sp4XYj9gtaq3gexPrhmPKSTUNzNSsdJo4qeTOzu6BC
9RYQ8RYAhlVw/UNwli3QKDYWOBC76mWu5h9dGoQ6s+J9qTrYmEhsgEhGWfppGcStk8fGDMGmt773
9M1eC0MmslYLM8KOEcycTsF1AcEQ22X2aechWrs8GO2YBucSMYFGYm44uAUQPH2mQ9UdMr8fOaE0
v5ubf7pS95s8NX9Sb8Fnyc9zpt4UQAyRs/e6ekHF+2lM7UOUpgBgvVHGzWhDr/CXk1HfYTddcCeS
jpZLT5Wtp0WGwWEkAuk9LA0WSO5ssQODGDEfm6kiTnpCsgcJK8tjC5F0PC9MLvrRDA++Gqp3Z7DE
oWZhyC9mreeWl/ucMtl/JKQVPSR5vO9hZQIz1W7GMZdyMDcrK+6wMxlJZnWeGJ5Ou41O7YfJXEfe
wnW5eiRP0tPV4kmpRp7MlaAhN8M1IxDQIDqKCpcPov9lSkPICzFLJ/glNjY9A1qnMZ39wjH2ZmNb
j4sE1M76pkEw5jgkIql5Tl91rf5D1xmyXaBOID2yXEGYCG/fruTH45aBkluily7Nzji2Fo3v/6fT
Gx9zy9Y2sno7d6lOlsiikcQth5Am35e1h6w/72GogMrfpa0PYQTrRUGgQGMG1Ntl5W6BU+R8Bnp+
qQBtPWBJt3cDmInjalfTTtOHfPpFl1S9sx7aWrRn1pOUUQSd+6Z1LUVQvWqvo1/SOeMTfU9f9yoK
T/Zpl9RvnLPtplyfc2ee+n6ZL3mVL48K/hho2tDG3tDLuLAzhp9ue0B73C+bSQU7Lw14wHL8Nu3g
HzSvz0rkVLhICaXZfOLVMA46QmQczNJE3g11e9OlHZGC49Bsq7JC6+yKr5lAcDuF+ZvH6XrKJhWj
anA77uLVesJieZybbt2pEp9+3UTRntQERaXXsJOEU9z3j41fX8xVP073nGpIdYnbQDFwGbVEjWFz
bukh8eXwh1ea3lF4kHGNHpSl+UFjdiK6L+kQZnPcjHvFhuc/ZhhxFxkvtQwy6tYm+5f6PAhECrta
QJHESWxvJo7wdzJ2Tv3oPpsemu/aLf8TgsqPmXv9RwpWoe6d6OivGIkaZ4beWaS7dCqfSVpmXwUy
591vEYP2NlvKbVEBHBtlFvuW+NSMUybtPhshGkF5UoSzmwY/ZFRF/5GJt2M2skW0ZuPv8NGEi+4c
+E5LWw+1wO8t/46RlCenbdlkew8hFhnoJAPWz2F5WVarT5Zs+XBbT8R0Fv9ZbQf2zkz3ucYVXy32
RhhTuJ8YRx/yom7Os64NoCgg6YJluCxQ/g7opDlTiC45l1HwGRCC/c9mykke+pvFbPs18ysYozkq
6TNuBhCz8FwqjA0grAPukiW3do23bBX1LzDBESFmm0b8Z4QBMPwdw6uXh24wy5bhLZhh2mADjWLQ
549mvnLktIvldBi9TbXrRvKANhV7aAZx5WA1d9u+kD9+WGPnVvIeuTSowSGWls2nzz++BveBNOrZ
bT7m6z51PIOuYEqhsq5Npf/5hFZfFaz98pSGBYtlzEzhpzWizsX+a6m/c9RGYdzYbf7TF/V8srts
AqFk4eabYfYkGpLHn4VoEha681dPeiUyiejdZNt8V50W4hQaDgq8dUOdhFjU7Ji1sSx/MGlNXuoA
9LU7O+Ye55jJt9pH1yzr5MtUl+K8IlLpEdOTOWuI1IzHFOqwY7hsb2ogobtBLcEtsmjzgMmIs6n7
Yq/9wj+CQIkhlmFXI4zqifimMwlcX1oATk1D/LI4sDfaCfZL8K93+ZRmTFC9ufwOeSHfB0bKj0Hn
phvDoBh3hjrY6R76rL/U7OQXm7XPirFmvduUIqHD7aIztITd9DVF3lNvjcVx1ZgFsmXKniOwSB4b
ro1ncAwZ9Uq0LXClTarZDKdsyWwqME7XqUDo3SUlqOi2dKvTWNLpWSh3h6YYY0RiWJPTqtjPNnuO
SjLhLkgKiz0kPlbjM3MTT9ZsRn+BUM7f3WIgIVq5/9j0eyN5xgXehZpPzp76NUQ9kg5PclhubLk5
Npx7sVL61wVEUeKqia94UtVELWfvnXwVxy4r3uhv3nhJ7W0LAU455uedUhSAJx7C9djW0VMtJuc/
hl4Nj8yzzNhs+IJEXVbJgDJfoJxqX0OSXI+Oaf6DbsHICBQVuexOcVAwrpIqNfE+BPpazN6vu3Ib
E2nuPCIc2Lg+XqVJmwyg09WkKFh4owc4HF9M3TH4ERXDu12SY0w1sulsdA3+IFjZlJZ3GFoVK7/D
pOauPsoV9dwa/THtUnZFEU0zx72zyUc5JnoWIOLXoNgb05pL7OKhf+vlBK83lcOO/LTskyn4/xlX
gO/mwP+IsHlzxpi4I5AUc4lL48Nsl5T7hOt82aClqJ/LZqg+WLvVMWk+FS1yjfQ9/2/VCIEq46+l
lZc4YZ1/In35YjQ/7LWq/4W83VzruF+Mzdr4x8rO2Z6UtWoOqaKP7tcm2tP6vxLjSBJkS+mj8vAf
11+FID/dShhQVZjWl8LxljPT9zlpza59cf3SvtyfYB9kpC23jrvpm+rZNM07MmV1wbozlpyq1N6g
n1dbA4DRJkzXR1noeq+7rouD0c+TFfxm54OqUbL8ixH1zZ/r0yTA1BvlIXM8xtkCm1JfAW1tZPsn
ZDuEdyx1KJmLZudEKbvZxrgFLggePghXPtqzHGm184MnuwXquQOtuA2nr24ygxfL6c0/U1H4GB0a
Yi1oEJ5rSTzaXMK/ZHReJC6GnwdWjeK5WUDGWqyonkzbGR66XgWxGqO75zPa1XNmbavcNJj2rLp6
7SgUYwlvNp5lZBzDPipeemxiO967od84BBBvUVQuO4mvJubcc9Do++U58xuAJob9l9vSxuUwcb+3
LDORqTD+iBRmvyZ/IezDPzsS9Ynflg9awHyZtKCerbo/2XqfvtkaB0vza1v9kXBn7nqZ67dWhJfe
7AA1K+oXbJ62NrAAA3b37O+BNBqEP2Es8ald7cxUf2tvwG2N4HwL7Awvb0Av2AOCOfIy1tfQz70z
IKMWBDl4EJk9p/zhp6yLtkt532F1Hdolk90x7WXtniNoIlzSxZYhzXvf1Hyt8JoRFfcXNRvuqfGb
6aDVAtO7r19pCyFiT/ar0eND0Z661VankjBnPZBFnbfF4uKQGca2SqwV7yqiH8dJme1K4L0FpSxX
TPp/BPRfdHQ5GhhYUU++IshLG7W5J4Txs/SNf8aAX5RIUjSOAyTwomiii123zcoc3XbZETd38xB7
XH+Z/vTD8NtPuHlUTY/eVbQESn2E2bxw7TOJtSunu4n1Tv8Xpwh+eN+lCQZHEUtGxlvV2K+NkNu6
L85N40ODtwAuPWVrAfPOr1Sy2vhmC1PHopwems7KN7nFeZq2d5m8zI42dro4IOBuU/bsI9AocnM6
HSrsit5seIpGvzzlnXrIx+aaNX5+yQPPZCsqAdzhoDR2E8F/qBDct5FlySGbjOIxbWojBs/E6NYo
W6aitROe+pmZckR7NOfLp2RlkfGFHvmFcBS51jYIaya7pnNP9CLl4L76c1nSHKYudfeWKIZ/S9HT
Ts9Z/1xGK0y5CiEhwPGZiSnY2MSrFWm6k1XMmACCL4+B4NnCjs9Iw991tQtdyj0z2HYQa1F9hKp1
X0IlCrbXsz64vfI3U1bX51AMxbXJrZ4KCc3qapjFlrB7a2M2zH4hSGUHLa0bEtr2PBAZghkd2WiE
p5qHCMgpDmq3x/NYugdMRJ/T/aiDIJiR1zOwsPDZNxK4Ko8uQsQEyEl2ToP2ZK21sa8FA8oy/Ox0
j216Ro6JujaBmDUkTc4pWy6Gc5lwE5PNfchE+6+zA36RZdvPzb7oq+fAR9A1knett8JeXp2GTzxn
3Wv5Gu3eh8UDQs9P9VldAFbZW219VJp5cti8GB5TlBzgrmN09GdMf3sfSSD658lmutrY+x6lp0/M
dD+H0KvGUW3BD73zuZ4ms3/Bpt+Qc2Ify85noDYm5jLGEmd7wXdUN2Wi7X4/T+b982cZjHCv7ku4
wNJhksA91mlO6RUTSiPtowa6khsgDQs8uHwpRchyMMOsCncIB7GXNDi565W/XPSgA6actpI4Ayx+
tAOMF4yTsOA9O/zMPryhgqBDi0LzuCrXerRx6fLOSJVjdZhhMGFCTKqKNHMGpTcoReG+LKv5Kvo0
sSc9HAqP7RBjJX5D03xbJ4JL1FzfMOXBqx5Cjis3FI/20JBBHGEvQ3uzxHY/mAc/ZRZVMla8WJP9
FQQ5whBllUe+Dbd8yDPZ3PBnkr2QFykI6oHKX3GbYU76mX3P2HM0Pq6Ih2ODpSj3tvvWhyxOiIar
PrgtEAnUCoF4kUZ70ZafqmMniD2zSnBPrUgGzd+wdpfHPMBrkc/dQPOYL7FrDVAriQt9X+XAB1yx
12OW3izmHmvopgW/UBjOp0OLolS9j+wWhBnHHVkGhjPpeGgC9uqLvS05FhNPWYc0aGLXx5Rjhfk/
+pakbRR8nCU6ZHl3snTQJGE5E5eQD4jgu7SwGVWmJd5j0X1Ei3V0cpzJ4xSTcEcHFeoIAR+tY1ve
VH4/F4vfpYkIrIeYPvqCozZfwfw4FyLnmUFREIGpfEGFggkersFKTT1efN/deSaTfWU/B5ZhPXV0
dXQ34XNZhR+GW07YFZnKok/EsMa6piDdk5YnuvEkjEdNo/DpWB2NNgFy4X5waxQ3bpfbV4ST/BUM
sLQ5xAGKL/2fQ1vHChF+3WEczW5rkPyO2tvcDp5g8j9HOZbofnljE37uMpb4tsW1VjjLkIgqzB6w
0r1EE3C7IfXwz/mwRRnO0JuluUEVIxhfVOeMDl9BPTUL/+bP+WOQN8+rkf/Rxrifu2wftv4td4Nn
O5fOZmXoBw0PelpmRS+Z3bCuwmeQWEUk2bAJjGdug87J5HnhWxPmf/AVsbBZRtC+W0pITN7Cibae
ExZvuJagUoyC6Lodi+ghQgDP1HttHDxUJgqxLHhSgOzSpdtJTbRFYXHr4UXMkqnwVpVQgkbFRngm
Q+igUQKFsx2JfQiO1opR1q7+a4Q+lmyZThzbMTPf5nwuCpJafC/CN1TwOXsKkbRX4dWvTR+rWb+q
JzyK2YlKEulZ5NxnWCbn0ohd7FcEKXK9NNyAW41VX5FfE5RVPDauTIL7YNNCY7BVCwWR4Y5XrwuI
IDKBfSqMhahwNJY8M1ZRejdf3o9YB/+ma2fHQGTtRaB2THBXwpDqine0cSLGxv6OfIyWwBnWo2pl
9rRUXM0hWwdi9xLEXb9m18TrZJMeaYQEigB22mAPdDZ+NOok9AvQKJ0299LyMGeKm8kxhAflqeCF
24q0PelKXc3ZfgxK9Xaff+66wFJHAgqirTOZ1Q6oMinsQ8+OS+XR2zLPbRzMxrUtbQ4FnxHDwCaP
BXr7jMyMdSYBRozbN6rKdm62PoYgbFf/vhq+y8KV5TxbxoJvXQVobarXskauAKv/RRnpypY4IADG
wNJhOyDoSUDyWu5wBmYgcoyr7nqxN0Q0GJB3scYKtfxIRNixDvDQNh6+akcwWSv65mEMqFfrZi2T
rEODOAWLeqae9M/BYA7cPrXxYEm+7sr+/yc1ZjvtNvZO1QWRL9H8AvqWxZbJpDkkvSRITYwpYkTY
hzmD6ixjBz6iilYDPpjKQtcfOLmOq9Wxd0s+n6hLmrPWRFIRN9c/8IsASXEq+ZkBvtkGqw4f6pyK
r9HTBz7Z6VC4JlkIaQcfMCNUZljbdc+2LrzmXfM7skwA0ZBNCUCx/GaM4P48zmfohGbSRelfWQ/U
dCKLa2RbB2OMpp0c75WrS1XGgCZ9iMzpi8Vrd0DTyfWJ/SQ2nDHCt21mh2n1mc2vU3YbmMfGBdjr
uBzYt6TKNa+I6XDi2Xp+hY5rnfi33nInx5MnFuOxXEKMdUyR0ttqwA/2Cs6Hlti9nR+M5SuVPplq
jI6hFzjRrRV5+9Qo7JGLphSi+3B/staczkjx10ukZ9xJ/lDlSRSm3tH1NaVRNFR73MjAQLBAPDmV
Z58xK0wXjUoTgiL6FvCDS9DHoQ9wgcnX8iS7sv83SU/TPxdp+OqN9o0yEqtg3YORoWDsWZKaGbuR
j0VgJUhKhG1VXC2VGRsshVlXsAONDf76eGxxSS4OtArC4ETzpdNwMbYVouD/7LHxONSQcm1EtKDh
056LkleAuj53Tqeoj3R3aXsx5rt+uas+cDBnIf5VJ7uVtlqftF0zlsHuRjGmwHUKyJJCw1qLfNS0
jo2/hXpLmuH9iEa72jaJdnQAfI0vA+/AX+3hlvdWQY4PeViANXOqNrBN3cHzsxh35M2uoQ8F9CtE
ekdPg291BPim5tlt2Y8lbl6PDqSDiazoKkQPYjDfi6NyJrfLftUqqh7FRDm0jOXD5Eb6yRrtYVdU
w7dq3EfXoMMp7il2EpTiCXeoQdwDa2qpyM2zM8ZmwuX/mYiAz16t1sXq82NmKKAvoXUjUGM5jArI
ZA3IOmT0Howfgpo2jYbEieZd149nk6eTF823irL3AteKKcjPYhLwkPrRcR6qxLSZ61EbJrog1ZJ8
SaPcDdyO3QbVVXZqsgEUy+zlNDmLcV67rImLXrh7qiAS9KrJOWeFx7+Jgve+Mxq/7G7ZaWVCwl2n
YGcJOBX+3bYCl8A8jXPmPTeCBehGidT67oICpNeo0/HPihvk7nwtvntcWbFY+siPWyetktYxh21P
cSuQjLTpg1Xp/oMC7AnnPm4XdCDhwci6cV/SuUDwIV5lQ9Pw68sc4Iavn5XjzrTAy6OwzV/l2Wyi
jSP28AezUDte0mtDwGYHqC9v3QdDtS9p7f2QeMAVDUGVGiRy3J0IU2M3F4Z+8212wxs03MQO5eAB
GgzCWMYhUEkvAVrBpY3IHq/XEM5V+F21AYsBB77Ktl1r57vF8/Y591R2IsvBiLY2yWajUR2dqfYS
267nm6qtx2FqhymOmEA++BOj5w3NffYp1vtbWin/D9498kfnujoyMVHUoA71MHdiMPWPUpj2mywr
CnuRI/ZpBnEOROSyXLDSnWMY9idj1meTXdApqPg8aBCMf3LwDJTPuYrepOY1KdUiT7YOi8PskXeS
Smf9AAzP2IOd8S8KCnVx5VK85shlWUsYxrG2G34PbX2Pnv1XR1S/YV4Xj3Zafw7V4F5oV5Z307bT
AxLq9mlB/LPvULH8+PQIx0E3zaNpaveGut4+YycqHjp+3EdOZXYXbQWaquRJlm09HYOiLH/6NkIR
jDIjmjEGuQNTPmdph4faXsUVR5tMMtnGi58VSdta0YFwNfO9mIOfQoz9mdRKC5Edqu6ZH/xaeEsU
e7P7JPusnA4lEJOvrO7mOMBM9ML3umVLiuE8980j6mjy5ab/am86rn3WnxdzJNDLGwswUYNux8Rz
59+pRgGWV9jrXHvZqXRoY29Y/hnB2INc0uoJNDSS/rLPubGs6ikYF2aLZmjtUgXqhTZt8V+I8Mro
hD1/W5mqi+2gBCDQeV+9W5ZLrLsi7vpw+BdwwJF8jQCZVprPiyE/Q6putfQ+D2z7qkGUJZZT/KjM
YJEwueHJF91vB6WkPzCAkjtlDMELHZidWH4GvQJyD0t1/VWMrBgng4xNEYZmrOXypjDmIXbMsXJ5
/2PvPJbkRrJt+0UocwU1DR0pqZnkBEZmkdBa4+vfAuu+bmYkb6bV7A3epNqsqklEIAB3P+fsvbZ9
VhaBOvSDzLWm8kFawLs/J8sXN0KQyfDYb+m0FO+hfbEVtJkzn9oRBDI86pt8HXN4U1F8JLXLEAqG
aWAhRZiyG+mJ64as3/Hwo3SIMxhUjsu2pAm8FEId6OwhxepJQztq8rF3hbaWw9gKVPd5lLmnrrRp
v0y6LSB7DTmphoPNQB1D2OguLpFntMlU55yl7q+7WqGzqgLTnxxhB9cyrc3R7az0HFPI0v2QwXnO
8ZP2K9ej9pNrG5vNHQRQj/5ElW8xSh7bgvSbStDWsVNQwk4SeW+CpYM3DSDkyBuxMIJagg8KTtxj
4fkQbaDynjguZKdl8ZLtiDf7KDhwfUMDiBJS0et16apz7gPlX6OX2tuQw8AGys9D4ITQR33UvCNd
RtZtEX6lZ8LByGnE+5zh/Ta0QojfjtO+y1r/ytfkgRbxdFu60WO8VP2WYWRywzCUwMF01PsEtQS0
6IJ6RwP0OnnxAMsIWcR2mNJHOxs/VTF1MNZsZHJ1f27x5546qOj4rW15KNv5A3DH+dMUWfcosGlI
u/7HPlYFOelkAGAUhN1ohyQIreLh2j8ToHRXZOY9OSEteqYWwiT5Txh8e4zhg41/TofHogjEfqjL
d4pt+u3Ypu0xtwxW40gkJ205JaBtpFC7FPfLR1VUb1Eb2NuEDiKq2XUCO9ONFVBiNqFO7xgh7Mc6
Mx/qXw9HUdjvNKoNnHFkXZQRJzWl6ED5CZ3GTed5RCPN7bgTDcmXgvI1hirh94QhSCm6MxrO+MRZ
m2XHWbxPOLEMe1lNO6+06lM9xt7Wd9Ji5XHhI7Es+2Q3RB6QKlDsvRB7AYrbjpQPt9HFI/oZ9xRj
AQ3zlpKpTG+FFYu7vifvNaoNISSZmjGGF/AV8TWSysmJBlkIZXnXs94gwZ10ne5CDJE8pdS4kPbg
aMjqzahqfd96KO11OK/OSwz2n5CNj6dmqKYbjl4NEzXrcRmitTdEYicP9X3V1px15iSnr7SetcIc
IseixxunTeZ/eJr/CvzwIsv5CRz2f0XIrtf7D2n2/41oBv0y2qHPwm8XSTzrn/jHx6e8vxyBSY9X
85ftbk1w/h8fn/oL5Kg0PtBlaWysfv/x8Rnzl5IOlkxhJOxYfID/hTng49O2w5+CX+857r8LgAIE
+9TGB+/Z5pnWAN8A1Qr+Pv77bwxUM8YB5AEetTEMk/sBRNXOtjjD4wcuBSjOCJ1UhemYkYNrnB+0
eXC/pLrHDB8LynTHqx3J6NwmGNnEQbud0VIVO07skrQ21S0P0lg4Q+ymxKBB3J5ic+Nfu9t0slXJ
mXBq0ORnAW0XTSXA3hwa2HW/RilRJL23vWW71kZOygnpsZdMwguVIRfXfoguSfLjcGabPiXRHNx0
wcJlmXunoGKqyhVn187ceZMGTFngSfVpCEeT3ALU4WPxecjzAx7He6Xz+8juHqwl2Eyjd2vZjKxp
evt5i744PawDaBtPmAqnfaBIv6ymU1BgYGjlif8fwv5ED3u4jkhXPQo4dHe6ezP5Qn+31afGJ7do
IyJ1m9DYRMK+hQO/x6l5osv1re7cu8CCj+cl11XtM2ydOFQ55cZKuv0i+ZO9O6IYrgBAZNwG6qBp
BEGIGnP9xx6NVtNsIk8ASdAzfwSwRkCbqsL97Pb6ATvJYS7yc1ObYjrkjGk1DpzOg30Xs+lkkf1V
1ZP/JWOTJiwmYdZYttNk78qS8texvPAzHcrwQdYluuBIZ9aPUc2MySWd7duhodJk4WFWOQklmVLp
BnuKjGJqhqrK6YP5wB0+xtjK7hLPKhmWhNrczGzvx66o3OssxaaoUjxWYzo0uPGdKH7XOUjtCW0M
Z5JdRwwCLGR0IxzAGIdGwt5EsMjJG9e4jqHaV+z8WIXiayQntDbYLpmod/lb4fTzgfGEOIwzx2LR
TO8Bo2XME0Qw/hSxD2/AGYJTKouQsaUVuHtbmeLnHI05qLiBvTEU8Ta1GRF6qCHPnVu2JyKlKDUK
cg/nrkApb9nIUznZpPchg6J9GFSPoQERkkxB/xMum0KmY9xDG+RIunyZz96VO5Xg1bypxL6AHy/m
nNQBa6LbEJR/dxRxD9HYVZ9R8fXFaWyCcMESpH1q/2REml+2/MC+I6GzIQX9NC1+9hkZBLnBWLHs
NxMNOfhbAGa+0nOEGjTn9ve54NIbtMsz56ykLW5sndD9J0oBugByJhs9bTLbzC8K/1FzpOAZixT9
Lj8f5DbPXWgGQRa139tw6b1tNIcjQVlBo8o9kjnyfjJOS2DeK3+8MWmXjPtpEmCBjYuyl9ZJc4Ol
LxBbzLl89UHMM6egCl/BTZmZ/AdTm/HR1Y2I7mQel833NEklI5exLY41pkIE1K5V9cfIw0W5sowC
74SKBP1qMdPux1pjguZ6amf9wMPDd2R1ou1d0/olIcRAoYnZxikExiEvb7K8T+Iz0iCnPZedm4Ku
KXIbLMySggbrG8xTMD3ZwxUvAJpAFzgzcAiGRZxX4AXcLAkeueM4dfkaDdmg/YyoSwJ8GhzgmCMK
y+wnVDEBXmFO5+vUmpMu7UB8Tb0c6C0WxAxzG1uN1qrAVtTu8sindVdMYxjdhZLXesetqsk8BhRx
SjSP3ZWRFccwUxIETQkWiz1BwWv57Hg9mvTU9Qiy0tY0HvqR8z+yy147B/I4kcZHtNeqPV4WkBI0
EMb7GCKARKmez9OOFdYp975phD55C9LSnRwZgF1PnHEfCXgh7KrtKxSVBNow6GP2S6THmEmGqIkj
aH4gFvPrm9pvve5c9UEnt35WJBHRZr774Jf4b07RMCPya0YvaA91nQ3yjNEZTQ+A5JoITL8AZmZ7
toWsa6ZTdmWJoBhv8rAvMmg7ZLuFfev1byYO/XdzCcETAU4DmyBjjleenHFEijuRmGgdmrpjiOLJ
oFJ7BZtbHjXv7VoJiUzhzAhHdELasaubqeviH4gsmpapalvN965TksvuDkpGe2YmyRnj4URe95Cj
oHPDyjN7eoaOfUBWwUkxaVLInCO19Te8Q8NNUI8MY5QPswt4qKPJ09aoMvmDg6SB1KI9XyZaOvRF
qUQCtk6mdKIjUbtrqKPOMHr6bBW+4TjMnQmQDAWM+doUiQn3STiIbCfE3DDKKfDx6WRwrvupQjg2
WqlzM7Z2luxEEOFvZlNHhW/JnnB4PJuU3KEinXTDBAplu83a2m599h3+DQ6raldPbkesvTcqAkij
xlt14jBdNzCC2q9z7+IJ9KtgHA8yxpa39ZIgdXd0VqTZBwbFHSFH1Fm7SUd0DJzAYYTslhCm92G2
lH/nbT187zU9KBR6vbNyAQP7JqZ2/tHWIQ6vAZD+jE9oCPqdoT/VSvW+9vnLJRm84U4kEcRpW/eM
8LMsP0FHtTWdpWy+oZs7fjYoGzyKtAnda5uUuzYZ1XebFlbO5HBcTd6jjBFXhe11NiB5QBUVFNkx
L/M4PoKrt97OKl8waoRl+MV2P4U2EVJRbvq/QRDPGZWxmT6yPWnqzRAR6MZzQv/RIA81lA3dfD/P
Vpdvo35UeJZkEzDohh+wsbKeWRc32HnvVkY/6rJDta1GGxQc0vHq0Su8lsg5cmb0keRDTJGjCCBG
MTcS5wgB+YIVNadVhjrS3eKpA4fgo3/kBO3pn3YwAox2Q1q/Vj3pr2rUNtxx48J3L2cHKyakxpGl
T0gDccfx5E9a6zTYdDXQzaDwT3EmLCWhyBUidnh0dk2LdklL913ZInreQPJuH7Gg987GHXt+vq52
BgQYpeBH0o5iN4JM3+0h2SCrhxGL0yDL3ummrvMt3R50KyXBOLAC3CXgaXJ9BAyIdBhAqnyti9ti
qoEILNJcDZVGEI7mIHTwV6fjYa5ciJhs0EDlR13WbyMmd2jB+yT6yjvr/720C9nv9uKsFFHAlSNF
I1AI1sNxSA70qqd35P8Vb7tY4zjybVq1/oKjas9Im6J+El4w7xe2yyuEA5w9EKRIBrR5hcciKJOG
ZzjHLYcxvV3MfhE0kGAnLuo7akk6V/yTHCRc1+6W7ErUoD60HPP/E1Djf+goDrXG/05H2f0o8m9N
+jsdZf0D/1RV0v5L2jb4Akf6aGN89z+IPO8v4ZKf4xs4D9L1nbXe+r90FPcv11b8N6XA2xj+5z9V
lW3+4q+DaLc6aXzKMflvEHlUZ7+hUVipPM2VuRIoPsfwqj6tqZAdMZJDI0JyTMMTV4Ncg1yPajeu
y9Nv9+TNP8kav8frPaWw/LqUJ6G5GJfgP5KoVlbfb+UbYXHBYnpEjkqjN+JyCuNtm95M7lDcRCIE
gN3k2cekYtpexUN0fvnyes3z+G/exz/XdykhVwwgkYGXoUHM/mbwxku3jU0aRm+kijzc4bwYByoi
oM1WDCmQWzBHCVEDoBAYDYXyvasH9zFM3OCNMn6DvYxcsnz1vNaoz2WD74dMiZwwriXJi6OLAOtn
PdYkAhROxCwUIxUnCSvLmQIPpRo3UVMXPyeoZ4DTVOIyPB/r6APPjxduG7DJ33EQD5/pHqqPmBeK
W39gvd6PRRZ9fPmG/EpbfH5HDMBFQz6z5hTx9BeZK4HHAV3Vdox9zte9MCQ9DDaQ2LmyIRKAnjGf
OYfIb1nrMKEF2xiPmABRubKVaELFctRBG46OKAejDHcwqaJEj8vpVy1V5cHWLhIPChgutuTISVY/
Uhzb8sim1X0IOrBrZMZn2Xe7j+rsYKG2nU5eV5UPU+/RP4ydADYqykxslF409QAUrQS1lQeNIOln
Zpyp2xLyybcYwSn30d0wtbWCEc0cg5C/PkkPAkVke6ZoIAzPIhQeZo5fOf1uchRe8nRkdoeZ3ETN
Lsrjyd36yMW/iQyF26ZwZsbrba9c53ahzW3tON56XwPJkn+irzlyVB1gmhziZnJd8CV+zEEDot97
jEdh+EaDtFAcnbzom9u4ygF5o2xcSngwBuheLqf+ti2Wep92K1GhahHGEmaNhnZLfq5IyW+POdJT
JjM1rZfB9D0ARr83W5I0BPyGZUz1zWAFvnvdEqDACJhUtXcxQkCxZ+5fyJ3COMsxxWMqdIrl5KtH
vrBjX6O4dBiDsyHHbzFTu+NtEJIQclhiryKIlcENYAqeCnrNgh7GOdAaxWYwpK3adwxzi/tEgmhD
WEvjBCX7mOldlsjmXjnFUu505pLmN4KxxLwYDG3wvV9MFB9Mp92QBi/9zw0ECmeVQ/jYzt3UR0gr
CuiMjDOTpoJygZvGSoMppir2xLB7+eH/02LE1MQDEIrtRtgXvaSW6Us6CKgyYen6RyeiOGudtr5P
8dvDGaSi2C+DVR4I3F0B7n3w8+XrE4F6+er5xjWCxFECEd11U/h9MeykFcaojmlYJWGxXxNAr8Gp
xFfK5PJYSj+5efl68g8LvW9L79ckkJ3DJrbt9ws6WH7KShoiKwokBZ1BrdVMBa7hpvS+9fWEt0Mt
ZtfZKDTmGmNzVlf6ezkylTtMM9zsHBndYcHbdq2tJPwfsBoN0j9nr8qnpNZ1dYYy75H/hGpE0Opb
A5B+2x1ULvyJUgsnqxUQ5urPTE+oR/ajSJH+AqmQHJgmrGqUN1hXJyW3BEniRcqt7ghES7yyWz3f
LdirhY1J0mff1mvH8/fPU1htIZjVCEIhkJpsh2TESueu7elXfpj1l366LdmcDwz7Edn2nm1fLMKy
Su0RW6jYRuU4vIlQnSYkWGA52BC+6f6waLwwV0psh1EdeU5yAz+Vrdo4EYJM2Y+IDdNmHh9qe9EY
TpymhmltGSoGizbOri9zPLMvf+bnD68tHVqxqHK4MxxCnt4bz3ZtdwjWjzws1Xepy/YYkMx6iN0i
eh+jLDm+fD15mX4ljO0pRyEOUMLjnbl4W/GclsQ1qVWcnJlP6FB8UN+Ng+uBFqbeOfWI4T6nvwqt
I00/jWNDd2JEhXR4+YM8fSg4t3ByEVqCX5W2QAZx8dZGi13JSib11njW+DbzPII8h3T+8PJV5J8u
AwRy7bM7nsur8fT+yhG7WTIQ01ey8Bd0KPEh5YSjvYv7bH7sTRUcurYhx5scQig/BRSGCf4AmTSJ
k6YHGEWIMjHLfQt75KP/IBD/1zf16cq53gPjk8asjVIeKD3/YiFhPq9wHkHGBTQTnGvbs/YkukRH
AAYfwz5N9h5W/V1Q445C59G+f/ne/Onq1JOesB2HEYC5OETGDe4uA5YFVVYHbrnLypHAldhiBByF
7W6ZSnK0BgUCjfZTv29gFLwCn3z6vv7z/RURmDz6LNz2L9jgbwuV5xJpL1H1Qw1OimXbVYEcN11S
I6MA+IzRNmNIN7fD/uUvfrFArte1BQRB5duskjQBL549omOJZq5Qm0GRKkknx9//MQtrjkYkRsGT
Sxx3b7XAVezcSegPTgC5DrGNZ3VH3tRSHRg1R9Pu5U/1dCX49aFcdi82UgICjfIvVm2eEaGxlvbb
JciQocCNP/eCaZ/JzHINxsz7/PL11if/v4vlr+vBQUO8/esMry/P8Hpa4H6l7GKy0P4uZca5TyWN
Aavxuvd08L090tUZPYPvvHL/n7+TLEFk6vxzZXU5fEIvUWQew6Qtzf1mR4xYug9c0I8vf7+Lbfqf
L0iJxCLnc18xoT199bHnOZldN4RaV1F+CpFL3OpGkyPcy+JDn7nNutd971vpHkzeEnIRu+FHn9b/
rYFMfNXmRJEmjSm+2YPtvfLuGfH0EPHr00lmfCwADnGRwrt4BjFuIrfynXrbVuObsIZeFFtTi1RW
ZKRxYGfbuYilUA92K6aMWLJ8DwAOC6B19KJ0SrdobNJr+NN2w3xcQz5mBsP2pheczzDMO+cxR+UQ
w0lCrLaDjaddrCsyenBIaUr2CFGmI9jF7MiDv2A98z8noQhvXLaMYJ9aHuJR8Mcu2ygRaxuOvf1P
O/KjB2NNNHMKfO0L7MEKqXIOgxNY1FTNjzg34T92o6fO9I1yGnM5KAW66vAOmsKhTeURAPHF1KO4
tyrp5Sg+nKHedMhPgfZATFkDI+Tg7kQXxPfKGpn/tJVUZ1HiCMASociNVr5CxE+WOZz2Eq33th8B
bWwaAzJ5W8zzAN/BdXBMUB1gHy6woLRXM4nhB2YMJB9yfPZ+LqEnwMiPnf/Rkb0/bmoKt2kXtikm
drurmx+0qN18q+3cXnZVZsVXDFA4TYf4OhHV992HydblQxbE7Q8v1PWCbysHmEvAYfKDjpIfnHk2
jUfXcwYHBwFw/M6xjRD6hRPRB2EYyx8chjhIzDINWCARQRoeEk8FDD5LOd8XfSZ/IEWbvnsyiu4o
jgf9gS/jfxraIqUEIHzpFpUBKW9NCdSPVndJikUzMdnc5laPiiboclhyCsJ4undcxFKbKmQN24zV
widjZ6i9u6zS8QMqHh+vhZz5QeF3oSfpUD3Vu0lF/hGkK2gAMghp9cpiXsDd2PpcNBk+IUzKyFoh
uaV/z326fDJETwgQW3ZwpscnMS6Rgy23aTUPGCAJL+f3y9rkk8dM91syYEneMpISXxTn0r8pI+Ya
MGK+/HSAqzxEadQVmLknOZ3nbLahyEJu+NBYaQ1zDdhbqaT/1spQbO+Y+CVXSAjDCtsk93w11RAX
UDjLdAdJAXmVRavRPfO93MdVu0pPNSeKfqNKo6/s1HMCDJZq9caUum/2qrLD4To0A+WhRVamOrYT
UyCwPtJdxzZE4exwaoGKhyhQUngSE3NO0F+Qt4G9iK/ReyK+0g6Y/V2Mg5tnM6gNhJMgoiyVTll/
c/K0a7e2Cw6cNmqMdnSifU3IUDXVP002Rd+8UiMmsqd1+jbHmPdwjMFS3YR4MBEoMbVK9yleS+9q
bhwDzDpNrfMwK0aFaZSBL+vY578H+KinjcvMo7rimwNP6mebzLk0mjl49VrYdGOqCbJmh2KKtv6i
qd0Z3HOGPpqqXeddtl2Jbdo5pt31mF2LY9zynJCO3ob6kCn4dKDSSvVAwT4mwCQDfZfysE6bBipq
flLOILpd0yHr3K+2XrUz2Iw++D2iPUYlqX9X8ht5O+pogbCUl7viF4y7m9oq03YXOuh14ekYj78w
D9UDCaqM9lEDAcdb7MT5NOJpHHZO168Rn6hRH4wGikhWqtdbZ5hy7teq7KxV5V3KR4at1VtrqBn2
9dbsOkcrtgDsqTkorhtcIvme9gvtcKeJmcx4jO83YCj8L8rS3s/O9wNQ9MXyocyzfr2v0/raab/9
MM+L4nOjc1+NyrjZN3YcssO0rmd9kfbKbOk0YAvStGwNMQ7FxIFt0CZhR0t124Vg7vbOwq1B9p0x
lKmGmiZCBY0Byh3zebfxWlwYFHgR8/N+fF/NbC8w3mQ7782cICZSym54QJYhv4ljaQPc8rqIRFq/
FNda1MsbxPTZeyFGUjOrDJ0ujsXGpo0DXq7Eatfhxuox0jJMsytGn10xRNt2cuRdVSYaNQFpCie5
rE9+0Sbh32Atwmw7pZO4inki/F2eNdLcStAuGWOL3O/Jxxks6+B1DgetNjNUoWm7vLVGVfwAaJJ8
5m8wP1sGlxiXprr44uXNiC57SWNGukEsgDdphle72TMYBZgNMUuKBCDCuEUIxngz0tfTIBDughoq
7j1VdcG2rAEQkXvvO++moJ4/QTQY3C1l/fR5yMqpuppbHpYTeSRzuofYBcQKeJ/0dowEs+w0yYU4
ReKey54x/Lj8ZOWUd34SUMHXLRk+UD5XNcKS6A46aCXwYI6kR8HmrbFsb0SJQBVdY5kiPoEbnyqU
waYfb6LIacnnAhnC3Kp0UBUgaWRu0kygdysSKb8Wy+Ki9siYd7nbeVqsZDfIxszHGFa9vpVYJlfI
TJnYGMGMa+21Ytq3nSObcAYPUXZwKEU/rNFOMmLdkBFsIUO6CzmNzvA2Le3+gDDG+YR60nq3EEbb
nZcsB242teyEkYrEymrp+/4IfnmfjaV1w2ixik8mSGvIv807UPoM8IBNIPus21tSNNsfOfmHn2U9
vmkGai3ONFdIz5h8vXKwe164wCD3tJCMUaWmQH16sMtKXs+4ySAJqxQ8QYEgO9xCqKvKLY6N9DG2
k34NAk2W+0RNzFoh1XEwqKJZdZDA4Hls57mYrU0fjX2yXdyo/0qGHe6DrrYMIQm+AFvbihkfJZ2a
rH/lpP+H+oMCfP3odHlXldhFDV5PsiJ1GlQVQALCownrPFYz8bW7vpLd38Kt35vYxsAZybQ501QS
uB3M9CHWE93iQQA4fe2WCv2sGqALYWgOEDGk1tPp03vaRZQKRcp8zvdZla8Gwht5A8ZSf3M8h86r
X8U+Nh+FR84VHmSGqklrb0vyQfIpFxqf2ujJ4a1fELyL5lnQL+VFdrwNPZlf5GgZ/bAR+eQ7nwA0
dJqR18xUeGog4MEvZo67lhX9PXaIffbQtMFSq17xPoS6yr7XDULeqwWxwZr+4FqnXvB7bQZpMRgc
hjl4jzINu9pYzuGHgMf9G/E2kwaq1OufdGnFl2wJSXBN/brPf0GssIaC0pl20WK6aGsCz0/RuPLE
nfA+IClyQiLOsnjC0RgFuvmCm4O4Lgl2fpsXQ42gC+rZEb+h4nzXddgyDc1161qXCUosgt2Q+DsO
EabZNKdkZiY1aqaYs8Bm5Dxh74w2OAZbGFCwUdiavKFZvqFBTzBNYHgrN27rC2unTBfS9uVsl+N/
cYm8RKLO8Y2zT4kYAcAiIp4y2GdhX3/uffJsdr3tVnqbd/Rkt0XrZ19DbPQcBO2S7GRlD/LouW36
EyhfYFC8D+bQcWhkKYKfCGiaa1fbOCFyZ4veu7v3l9VrS1sou2ELw0xZIyiBpZ9iYNxQxla3nE9t
iYbJSq3N6Eel/0qX5HlhjL/UOEBbuP02xfHTR7MJAV6INhgw7nvlQf5yDyeavYA4J5bLxnnles8r
M3oRdE8RYjIsdORFZYZ7Sthj47Esq8K+9mEcfIavlR8ksJTwlWs9X8pshmhcg26lcp+1avvSwu4e
lN02lcgT+KZAV5OFE3jlWtf0tIu96rBmpUki7pyiU6804Z7fWgQvTFJpODAfNXpdFX5rwEgo1PBV
CMpssHHdLVFQHcHdGXAqPT42B2roy0v3eusueg6aJgdrt7sKY92LVaaaFm9MW44XjP/DB6/CJF/I
NXuVA8tHNAIEbNH9ePvyRf90j0k4oQWoCDkx8mK7YCzUDEhmoLr7cXWT+ZCrk1YMV0sML3fCznIm
oiVA54FuCI+3/PffeXWNwh9mLOWzxD69xxZUEloP6G7aElNqC0Nh74/jcBoMBgo3Qu0mZmhIL39n
/YcvzTOsfjWTPGJBLraY1AwuKMih3eqsHf4mW5GMXAxu7DFjDJn50Fl4tYC9oKg7Fs4EeJXgnvlb
1AFFpS/TxdBrKtUUmFqX8FCDfcMplvX9ra+wUG2V21CVGHh43YFYKOuL0C3nYgVeZZkrpOxRYnDG
pPM+LX1969tQP/Eg4sYDcNGUztZuhxLlauFN1QZ/RgZnVxXhzmNkTZ5TTWDiLmRy2B7xjbSM4YRF
0qYg1XePcC/Qr7yGf+hIuRodNNNHT/AeXnSJkxzAJOXEuO2bIvjMvp+CvM4KQOcv/yx/6Lm5NFsh
/DMQEfQ9L54FrkwOUdBDxpP4cDjNUkdIlNTgIt8GZmTp5RjfEGrbjK99x+fvusNJAu24EJz0nkm+
l9DHMDqh1XRUJI++PY370CTetvJXGkHij6+ccv5wPYPuwtDaNkqYy6mPGJpyMU3eETThL3ds4zUG
jmIK7jveeAJ1mcVYr9ze5z8jA0CfO6wZfTnOmsPz+3Lm9hDR3ar7lRvbIM30kCLwPANme/lnfP5y
0baBPKfZ9F3Jy/30OrIv27YxrNru3MZveOcToMoUfKFsrIc+p8NhcxA/05cc9jq3kjcvX/4PG5Rt
6NvSv+bwRV349PICqd8iBtQXw9R5h77HXyz7atrmQpQPL1/qDz8iGFyfAQq7FD3bi7VTQHHKWJb5
pu4yv4/6UAWkH7rAfnxqHnjE7ad/f0HgSuuPx5QKdc7T75aRRG415cpDxXJ2QNuVn2C+5x9q18FI
5YzJK9dT65bzdEsCe+AoxlGMh3j/Ll7Jspid1hE8M01OUbVN60JTJOTYBWvilo6ylf5yTMd+/lDB
EcFkWfvmkwVge837rSHaOGkSVYfAHnpS432EDW4SGoLV7Kl/l3SWjTSzAhC7mUu/ErsxbOVr84w/
PI62v86+WSlcwj4v7lneR62cNY2lkA7wVdNPKeTtmD5AbUN/cu0wvJpGS+MkSDRcMTxfr7wPz7d1
FjWD+sVeBwpMV57+aCGttL4Atbl12wB8rZfr4yTm6mcXpA7tg3ACIIwc4+Un5Q8vOyupErZGS4M+
/2LNrnyYjW1DCMiEK5UoxpRWW5Qst//+KiitGNLyrq+zhIuvVrqdxPbXbR2YSG8bTkiYtN3q+uWr
yD+UX66vXZchpWaZVhevNO+VS1MFNA/ti6+0kptrrA80wak1znHV4esDJvKG/i8N864G1hRH6m4g
0/GQkhYY0g3MGvHKr/psVCwFog5S1n0qOnRNtnr63Yel8es4nXBwh1ZwT5xUdfLmpPzUyWrut44Y
nb1XBbkg8DJOvvAQrGmtUJBfuTfrZS7eUDgAjOvYm9HTuBc/NAmJOgLYR2naY6gA5WjUxzbNUQqT
9eUyr2qtL24KPZiOyzT98JrBh4sfR/KRszPC+zL1vHD/8of6wxPvMVKW6wBRcYsubk07tF5O8h8S
ECv4VphwPuuWrHJk48vej6kMMTCIV27E88PDqjVhVET/jtGZuTise5nlZVMY4f4sluQcBmG2kwYg
Hr3heuuyF+wXDL83EVDIx3/9bbGrsa1qju58gosFJpxYkxMfLtRI0uubiOnqvaUwcoTYDU6z3XTf
Uf2X316+qHp+j8k8diXf1Fv3uctXr4zzcO2R8eo5JVmilt2r7o5zDbiRlv0VMEva9QsOS5+BTcDZ
sIc1im36Bm5R9xk3dDIwsjBRsZ1xYREgEhriGIzXZyAF0mJMaGdW8g7Z2fy2Tz3zI+psli8tA5oy
oT3Zh6U2OeFbnHidYzTGCmJy2M63+RK0r+yzz7d0BA5s6gIhDK/6ZfvFykglKD16h1aP17kxcDQ5
WOEbCuLy/PJ9fXapX+Wmy9nMd1G8rkrZ3w9JaZDA5yw9FOaq+7DU1nSE0o0BKIrsf/vAsovTSlon
14xNvMuXJPZyyOYjbS46+vFulHVwxupXbIUl4Sq2MoDvU7XvtCraw8vf8bnsg4fVk6sazNa24TM8
/ZJBorUd4J/CLpWJ94SdYHiY6Yc3WOxOy7w4b7ICBaC1MMpjkKLv2qQt30rcupu+C114U3V715br
8vHyJ3u2azl8MnrnvMOr8Ni52E+En2vo6XLZwuwIbiOvd67tMNVXL18F2+jloskJHzn0qkd26f+b
i2ONnfYqr0sF7bBE83eISSyNtp1LZO0ez5n3gF6/fBAT3uNta08E4ARFMjIq1SXpVRgRoSaOjCkz
mLe0ZjagXJqv/pR630s4gXIfFWPh3Sqq9WI/pkK8t6x6uM+9tquxWosk3HBCqrEkKiAItA1Xs5CE
zh+dzVgrqMZl2IF6RsbMxInOU7Qn1btuDnLovVsCRAJS6Vy63BuRRjQUZxMLoh6xxGlC11qahbDM
vrRSIvtUeYOaybh532yYKS4/+rqHH1tGGTEwTUS8wlVYrxFPY9O3w8rHFu15TB3yIRwiIOdz5VsB
IzvWegvDiO7bU89Y1H2XezMJQUvIA/FT16P90a+n4W/bK5fiFOV5Ai/B1RU6w6aZI+BfU6UPFK4M
zBo0yVjih4E8J8CqX5kktf5msMKco2U/0ZcHa1DDmgWHBnIxDxA7u1b4w3ZDMl5agbWJ0WxtHuPa
qBIHWt1/ScvA/GTgrK6XSaEWtZq08vcOaTEFUMWsuGUAJJOrJUmxcjhor1Dw6LB7z+APVpWgyqMl
Pv/ifKJv6TfCmTONTLSlOnJjx7F206ghJ7Wmat4XNnAisLSwtHb20CFjHbti+VRUhfhYdsYDd4pB
BpwDD4O3YaoDswqVaR3s+nas7kMzjY+AIyaxh+04f+2WYKXS1VX+0eprwn2itPNIoHNSDeKWki4H
Y69EgAhuBDk3ovAloWCRKYxQFRYngQCpOdE8gC2b1hW4YZMILK2uxYGbtIBodZekMwZDtCvqJyig
pt0GlPI9JRJLHMxYywORJGQDahSTz8YfVXmLKA9AJgQiBp55no4h3p9iHRcQtF6d664ivQEB2zij
E+p7g7+2+D/sncly3Eiard+l1400OGYsuheBGBicxEEUSW1gokRhHhyDY3j6+4F5u1sRZDEse3UX
d1FlZaVUIgA4fPj/c76jQ1sLI9fcEZM0vtR0e81L0Mj+Vicxztr0UyNTwjMcsjfSxGqeGma5m8qJ
vYrsJtlfITgqH9MY1mhPd77atDlu0XUPbQNSiNH4dz6JHF9TfySQjgDD8EWnnfjSzmqA4YHO+Klg
r+aQBylmhPOIS9HrJHAgSCKT9gJ7J5BiBY9fWzeCsi9KU814wFheQ1GZ5U8OAP2+yEwT/1kB2Wgd
w/L4SUUVjmurwMuX1kyWfGdbPBjVAhuAN+J6chvTDeYVT1qVg4yjl7ryPeTQkLn5JFdxIf1fduXI
p3ym3E2IlGmhZDFEfSGAAb1Og4qYC5xY8UG3TpyBoQMAtFJJCUaG2i+sWxNFFNxSz1b6FgK1jauX
zec12/+QVCutQphHbTgyTqxR7+fjpdlhIFB1EOMQT3G4UCQd9IlkoNiL/UwtdlIME1o9n1qP3u3d
KLtgQfGpvCDyRHN2eJkuREZF15ImcY/fmY5473zHR0kcVKh554yl9sbIPRyCVj3t8riSz2gNGDOk
FQGPWURhsyHPxgnBDM75dEcn+RnImvZQ8RqaE2vUR6unS6AwdhaPjtC7Q3hL3U3R3dUDcFFuuY2M
0n0oHY+GRUqb7YLGXwrh3RnHOyae8E7SXt4DJk1uhzLK+otF9+TQohDNI20QQi0/X9w+2MBwyMWg
z68TPuv84bNkD5qXmEJIIStS86VbnPWVVbbPVRWf2IK+PwHx2tjwolsmTGdpOh5eChVFhT28BeZF
u5fQUUT77Dq99JWqiPOlH325q/rJC+gWRVeY36sLRYf3xOHw/VIOEIKa3dtWRtD2PPwR+BlNFk3a
nUVhaLthgtTtyfHZtDvrWtExPHG0+fBytD9oRghG7PE9j4oqpOdSC1WxMq8jvSheRmvOYL4s1iY/
CU98G++qFzxjei2Yctiu4fs56glkrDIa5Ey8TBqGei8r6malFeV0RZ5xtAn90D0jfcG7a+lEbRrI
5NmJ8fTunLH8AOpbKFENn+d7tFckfnIa5hEzlV651TrpC5eEidn9Yafpq0qL4QlOvP34T8cw12Rb
Rr3GMlDXHN20ruVxYbTVGIRJltJBS+r9iCwEKWrknpjh7A9eqBAwAdF5coAz3OV7+qPJE/qTFls0
XQOaWkkSJIhXxlXfWBCVB9/twYup9pm6Qx7trNSmSkvaU3I5hyFLO1+2dQeQoX9MtNS474h76VY4
TuYeLFItHhxNhBKsoH29RLzc6nTaQWDaBf4ls2ooCGhzrb/ATrNwdKIx3OWU2h7K2o9/wP+PUGdx
Tr4YVOlfzYny4q1hKdgXU5cWNyQiTWrlYEN117WQ8260/TxZpzlpFxvZpOWPyYU4sSk0s36xSTYB
SDkOFgc2C4VMp0FFWiWQv41ggP1u71wzUr+pPRMHZrTQd4Ju8JvoCmjRKG9VEXtFQJXK9Wl8qYQV
FTPhqbLBR6+CUeZwrDV4GcfHEloPnWObkhPRmEPudozLseDuNDUgxULhUZ4Y2h9cj+MPhU0OejSh
3rpEf7x6UuYTckcrNjC+6LCiWaGGMMsFe0VEYb5mYOunpsz3szM2IFqJHjfow8o7mq3wbdma4HtC
dTvP1yML2iqqzeoapUz7o+ribBtjyl+7jpi2lMQaVMaIzd3Meap9fTpDt+ZtVErcZkqORHNibvvw
x7HQA97htO15R4UMTQ4kqlmciqQYk0czpumfdsqlguU484lz9gfTCqpbvm1kHvRWj50HXV8MsWa6
XMsHK5hIKS/rftYvUJkS2Qi4dxeirz5xg8ZHb5yTtknPj32G6x1NLH2Vxolmc4cq9rFEyclxwosy
c2JrW1sGDPe+BU2xdYfceCTvHPskgHh9JaBhALoCBkM8TYkRAwwcBa1VE5H2UHuhmdMITOUjEq3u
nlQgSEEN4R/jdi6k94V/p+VuqMv1G0VmMElfdVr9RhpMj7DXVOedmNLeC2g42BuG8LB9WY7Jqzyc
0hQf7kigG9nkTt98S6hIbSngkme8YExAsRCyS7NdIygN5VqcY49HpthZWGuc9rKRfnP2+XT+wS6S
3+OBZeLMrevHZpZG1KGPeBrdZllnCbtY+jMrWkfRiXM9huSjWihnecNi70PXB6/zsXSeKG5QpO0w
BHo0JWe90CsyjxDK3k5uiSnfKRFxBgNIlh+wJEiREM44QELpC3BJIwIGkurNeA+KE+qGVTnFnc7e
wj2XFttvDuWtgPbrTuMtlaPxMck1naSlZADqY8GeSRBcxeDtQpqMF1mUzRYRN071i5OveM2M0eUw
rtvlHRbe9NKd/Pgmy5ESrxyNqIWtR4iiYAMZykcx1+i2MhcdW4CMyPkNByqftxNEGT4NI7VPNQbf
6ucHNWRUfbQiWePpZFk4xQ8HTNS5oCuSmsSO2Cf+x9HwxYJ9MgckMbNCeeiKR4pzxh1sNR/RH9CH
4hw9cfGVeHXnLlNWGd2y9WitLeT6qr/UwrH4UU44odc1MT5Iifn1/cZtwR7cu25K6D0ratL87T38
R7S1f8lQ+xOh9p+fMtn+H6StOeyt/zUWYN+85j/KXwdYAP7C31gAzf5rOVJxsKJA7iB5sJj3/6at
aUL/C3Qh86Aw30SDyzT8X2AA+y9WKZua9rINwx3G32qrvov/499s8Rc968XOvzTM+fv2PwEDHM7J
NtvapS1tCOR+dKU5VB0OPpg+bUtXvw6kYTw7wp63fl0Zm3QutJ1dusX6jydz8/eo/hMO8CZQ+p/B
/vf1+OWLNR/pGJvqw+tlhkeqYMz1MAkQ7QlgvABJGRlbhXhj20Hy2CGnQ2JmwlJGjGo/se2DatNZ
1b5uy+m8G0aY4TVxJXkv1lpvAOPN6R6e2J0crsZvv9Om7Urb0PQ5E75tXP/YnfiwCecyzZGbuc13
SajneWxKH9yJlCfmzfdvgNMiJ3ydF40D9W3V/ONKom+FPresRsqP5W4YR2dH4iFhrKlXfXdHVNqf
v4LDtX+5M5dG1SINYHTRPjx644mRJ1QlK5iUGYUbiKpWQAUlgdKeTVf9UDYw0TXvxHv/4CYp7XM1
IWiaUG04fO15mhdIq5MmKE1XC8AkLDZ4OEAN+a9nZqX9/vweF27GH325v2+SIWLwYbkc247PTdgm
I2a4DAcnefXUjxJciyhWUQVXlBWfUs587Mh7od2bbi18ctQa5x4Mm/3L1YHkrgYyt9UqmhoyvRwg
A+4m1vo6DbiHGctQajlfc6HMn/FQ6t9lYpfwEozZuwcTLeTZ5zfz0bNjgJgUg1BU/O3W+mOANAlE
QTuuZYCIHBBr02S7oh1nOFRZtSl745QF7v3QpxDEmroMEEoMbxucP65np1WN+ZFeiK0n8kKrQpeg
+lTfNBLywOe3drg3WV4TPko2oWx7df7zxvL441IwakcPL1uNQjo1V5z40zP6oeWJq4jDnQmXYYql
y8Mmb/Ffo7Q7HH005DQjb7gMdrxxk9ZkVAgQ9C+jMgUiMFxPNgSCdRnb88bOq27X18QEIjdz/gaS
/ktT7btvDwUXQ4vOFkeehVFy+EMi12k0rGeECihKk55igNYUfS/ysaFxmKAKXoLPT2z2lw/6YMrl
ovR0IGouR2yc94cXdYcGmwZVSvhuZhqYfP2rUGokugOkJqEO4q/SO2+dJ/VJNfwHDx75A5OozXEJ
O+/R/aKHXWIeud/YMt0V5j3CUNIYkq1WGJeNxqZ0QOZ6nTqNcdErJM9e6kYkvBmnDKwfPXjGmM5M
bhqCE+fhMxB9iKawSusgK2CrkyN3WSBTWMUEygRR5GskMXqnNt7vn/uiZaO9xdyum1ipD6/plJzA
SollDeBnvZuUIYO5022cegCUQ/BvILVNesQqKk+88Q8GvM2GktXc5t0jHzoa8F2ouXKInSqoHDcl
BLmpL7oe87ZZRsm3scPzheqnXEhu8SZxGpBoPTSuvjGi3ecf+Lu5xOOH0B5BWUs3l57f4TMYU2pm
TUGHYSlnrCCsE4GNsSlIB6rFn1/q3VzCpUzh0MsFIItu+GhdywepjM52qyArwbZIQF8b5DmnDrHv
r8Io4nNC740ghhX78IaQ78cWZZoSqbne7IjgSe5GACcnlsv3jw0nq1hYEcjNhH68K+vEMEI8aMsA
YKzHcbnIdqQiQU5RpbH5/LG9/zJYU2yfQgBNe8zIR19GmEoV9yaX0poYJz1IAm3bJZ6zKVLcP/4M
iTfIMZ6e0C69/zhY0BYzuUCWRbVjWfT+mPkT2eAzNbBFtC7RENPCGxnzsLxUYuCU3+HSLNgOr5zu
1Gzov4kIDuZDMCw6qqHF4EIP/o0//MelZ9vpTBJns4CTVXseRukSKknj9wYYIzYu1O4JlXMdiCWw
y2jvYIB9UjQzLypiK3gHVmGm19YE+JpM0xTwguWVJD0YmpOgVY2caZO4EGNXEuvIqwlD8Un2llbs
IyuKr+K2iMhZzgyrJXO8yc7xR6YEKE6i/Mb312FwskEgARX1PPIT6YBc0ceq2o2Lwv68NpvoFho+
LbyWcCOyZLyYGE+MpuisyJxP78Z+XhjbSv8hvcliVyLyhqqj3yQE5k2tf9cR/mts8M2BJseDTc9M
ETXkrUark9/8pASWVNUZ7TNRQd+l0GhzSG5g8dFQDaV9ZvW19jNMRvsbO3b8zmylaK3Vc3uT9a1d
BdJNXDCounU7p0BSNwrDzVnLPgO44ljkdELgChHgoEv6z433YDW+O+NYjVB/m+aoocEOgaeOPRrF
9TCE+s/BlAZ56mSB3kgjXpziUzvSMq9gn4K5GemzF+FMfEkEOpE53Wl0O1BU9DHLClsMmwoDttyI
OpZwyOshvnJL13ho4AhMS4QYNVcSVQQVhNJEFD5NA4a3KbeBLhspWoNZkea9ZCd5VDVUrbnkamVJ
s7FSisDA99z+YTBqDgcxjPoajUZiPbewXrBD1fqEn6utFemIrWq+F4RttQFw0Jbjy4jTPVZuBY0J
ghDBzYZgNZpjWV/XMBh5EgaQzYCZfNBXUTlb1rbFzjNs0w6EEE1ON8oxApu00DXhJEUg2a1+Ay2p
Fq16mhZrh5weWI84pfjfBGM/+nU9D+vGb7TnHMAULLAxwtxtlj39E+JTzMuuwFhH2EI6PkKhWMKU
PHxJCFT04RmQKKOo8dPxh1vj5FkNZSdvYrudnBovZe1BVPLwp24tS87XU0xfc6N3FE3XaT/mu7gn
pDSQYV+pQAEM7tfOFIVnzjRPzrZPYcoGtS0heWIdF7Qc/SjZZKpDyxCGsH03fZwMV8mQZ7/B0ZDW
bAqVP5J2Ndw4s94XbI/hCweIX6NrAwVNhjnRIMMwwu9ID59g2S91YZgPOqXPfoO1uN7HhQn+K2rR
bxTU7dTWpySVrofOdV6o281fs9qi4h8hzmgxUpfJL1f1Yl5Fou2eMzI123Wcj1W3NRszQbwOhsNB
QSR9gF+0wfZ9NEOPI2rYLonL8bAJwN/VAV4C3wq6rsa7P0+D+D2Rp6IHDRTsbtPBfvHXszs31cbO
TAdpoS20CwTjolyDKyZ1dCz1GYlUnNhk+6qSrzwG8njpUBkiKZU8z3atWQ7Qiq7IMXP3ka5164Kg
HEzetjYQg6HlNkGDXT29pKaNmr/RZHLTaR6G6A6VBCnjbQG71vEq58nQVNYAwsubcl1Cttu4uSS1
hKRQ/1cven5sSFn365LzeFsMHB12qiaaJxjq4qxGD363fM/WbsmsdgJmJvWsWbX/2M58RCsRAT1Y
9RMETHy4vipB0hX+q09vZ+ZwSAgVhkQ7AiY+GUCPY4nfaxgMigZtFFX3CRkF1K9xKGgMUaO9pKhn
kwTb6wTdT07j3LblwGxAHjCx5E0bVw+A3okCTnXd/kW0XPe94yxc7QbV2iQx80mvBQmUNkZoxSmh
o95IsCpYojunTMo6iLpyxDer0tJY5R4I2mAYRl3t41aGXzIrAXKtarI3sM3HulwRxcb0LGIytQmq
MztszJH5aNDs+lpPoU5I1GT032keSnJ6uoH8TDFoFvFXleGsYgx9zaYwCA1dIa2UV93UwOwr5zYj
9i72r/gS6+8wjKufDrCeAbhDhXypFhTQkTWRX0y/VJsuOIXFX3RP5tlGpwhrwD+I7F8gvpqU+M3a
+N5nTYy+pPXrL2knTbQP5aL1ERSwrkSP0wvCLUz1rXLs1sRXYI3eb17nUN4RaWsDAYJ00hGVYU3w
37vI+JWi/wS+wLhZg51wH1pNy7/PsavP5FUI+CBjPvT6eUX1qwvybml1dEU6PHH2y0JWkNkmD7MB
8gGNvajOQpWAEEnADOWYwUzyJ6iSj5c1wUxFQHnb/qk8wk434cTHsKJmi38/qQ3l4fscOZkXqkA2
5xVVY7OIachZUIBre6kqTDSDHGc806KCQ0iAE6K6MJ3Ly9QZyIenPIbFXrqxxWTuziRKt4TUaTvD
qrIvMhvDaS0x4WtUWMPwYaLu0gZjKasUbK2ZP7Jodcy8g11vakog2JbrcH4B+t3GG0bodF/0uuRp
FODUV5NQxPbMTmWOxH1D4FgTYOo3/KlTYSQtMom+rCtg6U2lm+whtzsIHYrMffHcMCM5Tgw1PlFr
YFoXcTMTj1kbxiUCH6Mhcni5BWoizTdp0d8hP8glTSaJSdgKfG3io4zohay6tpqfTGeu+Z4s4IjI
alzzd6FCElSMuMZFiYeW6bTX8vIZz5KWBlleeT+FH5F3jT21/q5ELwukaZN1Z8FIzFegblPM/jrm
KSNU4qcrXf3VAZWxdnU2UKhuVPg7UoAXyUZBo02ofBU+NpykgXubZm2vhyILLxOvN3+Z89BtctCD
3wmNhw8fI3MADmw2N3mmGVdaNaYNS13+TNjxeOMlGgpbG9o5pXswIxsmmGxL646FRTfjLc2Jap9U
JCX7boVoQ5olJOGIyKLXqk7mZ9uOra9aZQ0XhovujRpp25BoSxbo89BCsA8IZe7XRYiI6coyS6s9
I+R+eBxmwUmTB6eTUO0aUyBSr8fWX88/xt5vBRTlOfuKDM9gXjVofNMEzieg1TkZidJ2oUPYIdUK
XyI+NeQCxutIr09Q0rPPXeGY5cPSM4jeTe1iL696ak9rb/lnAhbd6XfYI8dYFcKsoekpCQuzS5W4
nytQ6WtZTPMjlCnAO+1oT9cpNGRn1UCWIWSRIeRTbB395m60iJ1dqbByv8qhZmbGf+/YycqN7Qrk
gohaf5uWIYBramLhj94wSSomSeerQ1BIveQvGsT5pVX7AEWewk7YNvYTg9b9GoO3Omedgy4I5GTU
1kRI4GlhOyj9taUnjruSeZXItTt4MJF1Q3bxNkzrOtykwN9sDNpI6M91gj/2kmimZKelGrwFIzeM
J4AZLIhOAU8lkAACXFYUI76EGmAufpPMeKFAUENN0MmA3SR+kb5Ib2zRpzUTZBoUgLgek0ImF9ak
jzieAR3c6SgDfWAMRhUtbaT2vgv5i5jD4+FBAPjA863AmbRWWjxPRMHdLf3dX3WhT1+F203oeNNE
H+EnJRnbrxq/EocPPXyGpgWLloWADFhiLIzoLPGH8rZNKkTJuVtA9iARwfwi45bw7BDVAXTAIWJ+
91Q0PCSlgxN/jCf2aV3aS34cGwF4crav3TTQGxdztFHuVRUxJRHQlv2yMp0NH3zw+nYSoQGzFRLm
ed3Uk75ye+XRdDbtxN+NJJuzTStoiW0y0/IIpfTr+SbVQhDUSevWv2BHoVwm+SpMUIq0M7yOCIK+
FznOmVPl7Q5FrgGRaCqzQInJISatB6GGfVfdjFPM7hxgKAkESI6tbK0b7fRFcwalgsmgIHOL7QUX
YjjHA7liahavhLjQV4m1BpsFFEGwT5Gkaj4WYVGuEgvv7toeqng4q7Jh3LQWCPuNk+e0GtwejWrT
uISC60pfwENMpq/Eorjoq3sh8YhkM3lKbkGYWVWIxNk6qo/ddVSG9CjsDARA0BlZyVgi/h0rfJYT
5hJmHI19k5k5KBsxNAECVvcKcXZmbl01jswD7AhXjauT3a2JZswoMy8lOG3S9VuSaSYbdauszGD2
ehoY+dRN1nqQsrtyyRvog8hvWEYzhMGZyXrPrpx/msAZewipoJnq1Yks+JERwXklu+GCVzg2c3MG
8AXRdEzKYbKyFYL+lXLU+HWJ174kQycjoJO9/j4TeL9WioPyXpaKARfmtXXXq3E4JztLPCqhw3Hp
+TQhRndy/B4aBhI/ylpAbST7QZoHtbFtbdk1HOBYqje1Zo23IfRxYq5gJH2lw6/BMK+gsFPs6mcC
tmilABVClOkEGvsCWAepGu8Ia2BmA4krbiJoiK+d6NjWyzBOV41ZFL99s2t/Yuv3xuu0netneMP9
EoIBXJ2cNjS1AFWqurjt28J86pH/uoFnxehtPMQlpIw3PmCUWG/5ciLoI9kmZs2NSXdLASiFbT0/
tl1jjRdGM9KLatPRvIYEZ+cBYQnMxDkpnmdzM3GaGxn2DnlzLmlhLXtesk8SMnsGrzGIbhlnMnq0
cWq+aZPhqzUvX3yBOEOoChAXtc77NgXYpbf2Oe0+x4IEomJuvPTjS7+F4UJ+roPYl39dxt5EVOXX
zI4doo460tJkLvyrMS3Jrq2hiK6kbJw5oKyZP6NLHm+HKNReU0/CBpkI7M3OTUWEXDAUCqV2xc71
ao6WOWUI00Fs2CctBxXcJSSlytrbGdJtn323zNszRNPJvjPb8RchCOa0Q27eg332tCRa0yCnpOCb
dvRi9abOC6vQeTvsjsxglB5sV5WLISOfd+aBSsxhHJUXN6KVdSVuMTIPTEhiva+vKRxq6baDhXgW
w8Su2DBb2Y+Zr9heT1pfXOZaxNOOSUS7Rn1l/U6byXolnLu5QCrkqjM2b5zgRqR/34zZtYlqi5gv
CGQPQ1wjhEQiAp19kCotoeClLON90yUV6nqQ179l1qZAk91ujJ4BNliUnw2SsdaqbfRzahO2B20r
mpHBi4Kt44htYF/JMbM4MkJZ3KpUomioAGjkO1ZWwMkdAlrQKDO0ccJhGu1iRO/NXWE5Z+5JFOdk
wluSmS1c/bMz4lSubUwN15mZzd/Hrusu22TSvsux0L4TE0Dtzxorg1V98ksTq4A02RWwcnaBNtSN
PCejaIq2nBjrH03ZhSR8NzOJ7XVXAT0iHSXyri1RYjIhIWPaKG+AokH9XyfQx7OKVecvx+TKjEOy
/NoqCnKRu8RiNyJ9sLvBemr5iMc9rj7rdUqG+U4iX4jIUSHLltPUAoyqUmF3qOpCj/qL5ASyyinL
XGRMwvzfWeU9oEIq/F1iWWgbzAoAFqeJviXJUHCxYLCQeu8HU3mXPtg4njjx43uzgX1BUHIs2ZKW
vfniOiltC2BobUl+lmurtVs36XmblX3N7FsRY1RWuUsbOyTsHTc/tF+ERJTcVm2a0tDJfacIeswF
xbohWuia5hcUMmJ+ABDLbm6/hW7bfJGJSXFaz+o4pALklBbpVFRoiHYyml/JxEZzNbPZg9k76v1t
MUdavHaiLHui48PJNAHYZ+4bPmbWmApP/0bv60yek/zLVnJlNZwvV3YryEKcWGyGNX/qdV+ICrRf
EkGbZlV3k8ZiWPbpowFdzqcRbwGjd4owH4hfR+POkIQ5thMU+n7TNfMuZ7b2LbDzpHhhiRsvW1E4
8XopSZIzqw/EkpcyDUnv4782EcDVcm11FRp6pqWQAA9gKzeywfRCccLw5Dn1k/SCA8VEAE3PgTKQ
reXMlxrpASZAcmoKq0zVbQd2BwJavhqVL7L7kXsrt0OvLSgHl/iMznQ4HJkeFPPIVPGwcSZDvbD+
9t0Wc0N8RSBaZO9h4rnlPq2gYa5oIlT4L6JlUKYOlN+8SsenfwdcKPSy03i5VBFvgI7Nd4MXddf/
XoYZdqlioM2bQy9f6yzaZ01OjWT7D4vkuF+FadI6f9PiHhP0Hdm04TwsmSEZ1OOBGsulppk9oS5u
di0LLbwPU6c90dB438XhqiCPbJ0uNsYs96hGTnxNBDwPPnCuyBohTkSQ5pnmDR48mW7Q6YZ7YUBg
yykFr5NyJL00J6YdhqL1T/sR/BJalgsWwqJX4By1sjTba0nHBno3j71xnshe7CYy2O8dvZtPtEjf
NViWSy2YWeivdKGPO0ZG3zhaYzHPEfbjXRAWU61k3NcnOmQfXmWxpaN2pYlzDLtobWzp0mWnb0Zi
3uRdpd2XVdackHa8vwobUZ/zBObsRXSxtHn+6DRQO6QKu3ReexJttqUZgt9bmg7GP3499L6WJ2YS
eGh4x2boMkY5N8RdFaBCFmdyuZEqQgZZLKlj//hLYMtiAqxZoOnc2uEtTVlI1UMufWvdic7nGf+B
FuXphXAL6qlz5296HFInGvjvmkV0bEwK1EgYl56bddRGJvotrgWLARVuDnG9YoM+AK3aNXb5IkMx
rVtarAHxT/mJ5thHnyAPFcWMiUYPz+bRG9S1cCkrQoE2lYGGMcqHnHaIV9sX2L7MS200KJE5iLmb
uukvKpoyeiBJ6VrPxCOeeApvIS3HjStA3IIv0CZR5rhxZcPnqThjyEB3s/oua8d8bShqasOIsVAN
6hK1OSgfbHZQXDu1V1aTn/kW7oEsXg5wKqm3dVQba7dy5Q0aHGMfRoLuB2FQJybMdyMfXt/bd4X0
lI77IqD7c+QLoKeh1/UVRMNx/ArXCCSWqWdnnw/Gj66y6GxRFrwZFo7GBblxbe3UBVlvheFdlZX7
NJKkfvu/uIgrlrtAqGW4R3Of6vmmiEDjAGNm1hlO4fwGYKt3aqQtI+ng5fLEPLRKuMmXhIDjMd6b
Y6MKIsBoiPbWtblkfComl0u22NqqpROwEn4D+Kq14lsAmKAB2z4DIWOnBtkqaXlW2EZy4WHNeqhs
5f34/CEc2a4WCY2D/MbGsQsPXTeOQQcGWE5oNWkV1IX9W08i+Uyu+p0zzNWFCRzrPG+nKpjtniqI
O7j9FeAdIKNuP1w7EQ7UiiDgnUFozuPnv+vdzPD2s5BZoI5C5KMfaVsav58sSu1VUNSi2EZVQlFL
AZrzCyc7n6XCDFVCR5v8X59f94O3ZS1DYtFoUub0juYFDiB4DASDAtAuJf/QY+8YUnIddEKjP7/U
kdHr7dFzrUXqaQMyoWl2+C1R3FXaLBNaq1lBP7WGuVbkk7kpchrHHXwu0mUTCLV4Ua5tH+9l7s+n
EhHeRMhHw3MhmcBhQjq47IYOf0TuT+y0O7oCyjJgWhuZscmR96xcHcdzzmvfi2n0zynpjD9qrTO+
m/74u+kcgcyHipE0tPhL5pFQHUvp3qA5BfmLC9y5jydKWIjxNUG/p4bmSBSbTQkj0T2KV/opAeoH
AwaWPwZ3QuURihy/OGqpk16LHv2GsPpXG1DvHbaQYmN3iMNnN9QQgCN2GE3ONp+/x+U1HT1B24Wg
sKwijJpjTQ52lq7WKaYEBVd+IXNS3+EyMu4Q6+h3cvJPfRofTI5AirB0Yg/kK3mTSP6x+ShptsKL
NoogR0B4h5at/zKVlnnirj74EPDwGyALbETssAIPxwU6jiQVcJKDkhd7D/5TMmNFyRcA6OLL5w/w
CETz9iFgrcBSgVoFWt0xN27E+ssMg3+i6UQcCLOAAADt5ULgXoeoBfOxG3RBQV/nW0mMegeh6ZtI
wkt2KeGFoeSJyef9E3YFUw4bg7dN1zH0pM4ljlICmwNLE+nOahFzQaOOTiyl78cNyhzEKuwfmQYQ
BR0+Yd+IMMPzDQVRji+oxB6xhpU3nJXIdK+rkqLJ54/5/RvlejhKmWgIaQVidHg9S8vg8RlczzLK
ZNviXoWNLMLFGnWKGvPhpcgBYr3D+odU7vBSCeXQXI51Hrh93+ztRYU0Z8DJoLKmJ8bpB+9qEaIh
p1+kkEjiDi/lZ3Sz3JwRo/IEOmnhWLsYROuJq3z4ruBaMEyRUtH2PLwKJHyysgduKKS5yGuym4uS
WlDQjRatOSdTJzZAHz7AP663/Pkf37g7StCAjeSumn6+l46nVqjJ0208Fqekuh9dymStY6E1AWk5
R3utxm/DATYKw7BuvJWFgShou7y5wMlvnTicfXQpFjqbI6ePPfCYQxIZQz0KRTMrrTtrD8Y+XJlj
Ia4rvdPWnw/2IxbJMqeggedEQZgRJSVcS4dPEFA6XeMOPUEpDPEinQo1LOTBmxq2XbqtqsYJekJX
HzJjpsXdNhNmrrS+IfOPLHm7lsWqlKG37hCY0xfpanJiEY2f+CTfD97lRzKoBMI1YmTNwx+pd+wb
655J1hkz6DQChHZEefnERPP+seNcx/EA+oVNNVFdh1ehYI9AGzQnKI662MVhke+ldOa1RQbiiUu9
Fx0uBkz2u6zDy5H1aDBVSe/k2A9yerNzma1pp7jfRo/W4wSTv1zpOfa0QHnTqV3s++9z4T1yi7Cx
0MUeU3+wG8+TxWY6UMTWhqsyilpq+6I7UyK84MFXd7z89pyhPl8bylIX+NeqHdnU0aYGStMFqauS
h1FkNzqNla9CDvOJV/3+JSxcX4dfuZgHxfGTifxurElfRuhgeP29pkfVVa9TQYhJ9vjHk9WCLWNM
ofXnJbhH71sWGZkeY5IFueb73w0j81aKpvW4brqpuiEfczrxsb0fxlgQsRXYggkSbMDRypKCtCpk
jSCZ0Nr2wRvM6c5rZqc5cV/L7z7caLGxM98siAyyd8bi2gYn7WUjUndKrefzWCBf66l4oisDYYxO
jQ6igg67J2nMWfk57fHPJ5UP7pNqDDtly4XpCWb08EMiPUD4Bj7DgG20v/GrPt1k8Rjdf36VD0YK
O0ngzMsZZMHoHl6FObJBj9CllLxNdddN6hb/Q/Fk5yw1n1/po/vxMZ8IfDss0s7RHDnJCI6LppB6
6ERHhnWhXlzdr79+fhXx0Q352BRQ6VPlMY4BzHNVY8jJgd6PWgMuzejonMDiGdcu4KJ1kvnRxmnz
aW0ZHY2mfOo3ozP87OwWLArqpi3tcaSC6dQFAjfJ/2JQMayWAxhYPQ4Ph08bIUvIpqtdsMRx+6VF
MRWUGR2NuR1prfE1cxR3wnJLNhiKOwwRJ67/7h3wXBg1zMqOCz3seF5gcmzCHt7MKk1V9hBrfnYF
0PJkSuEHlwGJtpgVF78GG87D28xIX29ZkEmmQMUwIb+O4x22WDR6ZU5Vn9g5jxAOD5GMQJ62KeL5
hyVitctQ4m20pO82ZOC6DzH9l/Xb8Pj/7tJ/W77cf+0uDebXn3HCQvdakm0y7X/9x9tf+L+h095f
VL4okmNpAYdiLAaqv82lwvgLjDOlJD5Y2LFvJfv/8paKv6jd2h5VTcjuyw7ov72llkfoNLl76I1p
Y0FNNf+Jt5QM68NveuEKLewUitOc2NhiWUefzRRlngY+c+nAV959RUMW55p/RtH8ISV7c8+5Fwt4
qtPmT0IQWb37wyxq7yYpdHfDupSuG+9Ft7LbBPZHNBJTW1vtpQI7s8IzfzVXdnkNa/zCLdIyYOud
YjN3r90+1umzVXu+zsBSJpiHdrzIm/asjgUaQNpqdkr8S3XVsL5qaC+gDgICL747hf6zGsIzq2sw
Xvt8Y+a5TtZObKhtb23i/Fvsv1bjhfK/dbN+Zofn0YChJ7kU3gMCPVB9+rSSRB3p5NeE085H4CJN
+6dfv/wfjs6ruVVkjaK/iCpo8itCoCzZcn6hfM6xgSbn8OtnaZ7v3Joxgu4v7L02/3UMas4q8j8v
YulQpMWtJwNKxcHqsLFPmzeY+vslI9pmCPQoPnYketrGspHrfc3PApsapfDkmcpfmamvK1SICXq1
49be3BQ7xX2ZCobTwrzK9nMtwSbmwCMW9HHAB+LkEM/VGah9a6Uh+mbSeJfhLS7qkGf50Ay6KVOP
i+gPjUrcoYP2qzN/lBhlbzeITYEaNjduCxlFmtK9tPE3Kwl4Y3Sld1gRm1zInQZzYdEEqVbRbUqw
0iUCVZV6Tox6t6oxcRA09Wd7zULFbP9Gc3zo2Ax6I8lByzydbHW6JkvrIQ7ajWn6J2uDOfvGjKB7
GQHFxN54pZL6QoTEHz0tpbZzR2WjK1cDbvmGvX+/xz0pn2L+tUmMWFJH/3BrxZtE8jAAtCfMLu8P
D/RKOY7BMpDck5Mat0+G6jSSrrXJmCOYUftMHt/G1m5RyTbSJvC4bW+xNd5bJxu8xlzCTi/Nh2gI
SONSfM6oqyBOLU9x5Rz1Uc1R9The6awB2zF3M6vgLSb1uSP8Gqli9qHPXFECq4Sxar+a+mMAuPBF
NZ4X+aZ2RQgvlyEwU47xvWYzuO+xqkiTrbDMCIJbxGsHI2eMSD5FU1EsiJLWvduPSNzLI+ovuRm7
6motZ7Tjv9KeL+Rs+GWLwK2vwgjjgJl9wjHyR/KMIMUe06HzjPK4JPe2mQBL9/5gfpOb9trG7i5m
YZ2zMzfV8dahwPMqB3cOeawYJ60uZerzLyEY29Dy914M9ygt8YqORHQ5/rL0F3d5qRCGkRjzhGQM
rW6+zw1lN+nTeanUv25ufiaL9le2H+6665SaUPoVTWC7N6o31kiHEVVWUV5b074Peg79zk3IFOE1
tMadk0VP0Vj8JrHJr8Kma2NMmsZbPvirMC/DOvbftmj/um11SP7/MUDIJSr2ZiQas4L8gSbuADT4
M1Gid9fhI1FM/Zdokx+8pKjKndFlxskxEaXbZJVHoeTboY19GRc3d0XBOztP86A0ARl8bEYJ0A7w
bd3RJH26Zrb6kB3tq7LoAtCQs08qFnJLvCzkRClxMCf5dbbdytfG9hUl3gbh0VlV851KbHNZfq71
NjXNjywqdw2R3xwiiN3/ahGB2n2x+gCvSGNL/mhOc0mwsQh20ptkWImRydErpAiuN2pkrNd8MOdn
ztHJ1+zlpJV81oyz/mFP2TpkQHm2OIrcbu5VopxSSF97DnQjbJbXAdneaojx1sT2R6QVjTdWxj2D
o2Gvabo1emRpxI03nhp19wUlYMGC/6noymtTZyGGjA3RDc7ByachsOJ63UUtArFKU6xgTfg0WQ1I
8JzpVya6IyYTYgbgOI8I+ZXs5FTG8mIW6nubLzcCRo7SNi9aCTjROA4KvL56TH9wljyvU2R4qWv9
tNA8ifmSBGQtMtm52AW2U+7IQ2uQ9FiY841FjvKp9y59OsxD3CHwoL1uwWQ2trIJLEx89sLXZCjR
if6vvaRNM6Mdx65VGwTMmFED7n1BPVkvZX9BE5Oe0wLgWeYOW4f4HA8x07gXDk4ktdZfUeYWe0mI
zt7pXeuutKSYIdJKOL/Vc4Re/KMfmK1Z1py+tX09BeaS1E+8IBJdWZyeEIjMJPy5xGh1RrWzcuLg
SqduyNNRGkw9GCQg6ETcipLcUG09260bQOfmx8NxowxJGEOZ4Vj7a6oTelekU95A2vw9dtB0tkPr
bOOkrvYAT3KUNf/qPr6TWbTTybQLFvGMCFU/RZiEfdHWROxyYt3wH/DZjK5VXlrdwPeS9OMfilHM
YTnpJHvaR3As+P44b0V5Qb/LdnIdmyuzUTw31otiztDEpM35uAyIN6GXPq6/WHwZpar6iSN8d9KL
Q1b3MwlGPg+5JiC7ibxlzrJ9b5fG1hrWAg9Y9tnPiRqYUw1s003e8xiOPTvZeK6HPbL1e5ot5dmw
Zfa3V0vFq8nrPETZ6hBmbzrkiMy1vyCa9IzGdXgyuRZOyKIDnjtlgSX+FKT/IjLVeGEt2guyPm6m
oYxbs8yjjcGSgxS8gthOspFRjpNtFwFmuZal+NbxtYcmWAuvS5IdFKKXSRdXLKsw1CuzOQ0qhYL9
Jtighgjl9U0r53WjVMsfIeuBU2Jmk4fKE+aXs+wK6q4Qj1W0UZrzMocwZ9t0/Y37VPNdpVXJQmrf
17L8N1rxE7MadQsujNNA5MTcyVc97fZdvJyTQntaFTvQ9XLXm8OLaAlPRirN3urvbGdfFcAb7CBh
y2NP0zyk6QwtZ0A4H0TGCSyFrz0i8yrzkHZm6GaEWKSohbXJr4poM3XJYS2c1KvaIcwjh4uqOVdm
dnDn4hqTspdP16Yzd2XJ0Lquw0i3thiL0ElRuCFu3ioZn4ah1ReePRUEbFjpHuq8tD8Rd43HdVxj
lGdgELaJOqKpVABPdsUE7BHsaIevu3XVzaoa0R79ghNmsZiDtiTftU8qRWczYJTptm9WNkrr5IKw
hrmB5KgbzV1sw5bFE57KjdmSrtvUun18KDr+kB85I6mPYCe2VsYQplfDql6TJ7AT3IyJqPKgGwvF
h9ejhlacu4EoDG7nsTe3eieYkRLjviEbbCUm2VCetcSV4TCt5m4g7/ZEDon8WtK1ea6qroIxQRIY
sIo1uiOGxLmiLwWcO1XqZBEB+L2aAt1uU5vqTuZz894a8+oZk05ylzpiQFuUssRzVS8vcl00/EHm
cEAIbf4WGivSqp/6J4K7vk2E/VRzJOlcnB7E7hxX1DNFoyoXSXRoMDhl+qIOk7rX+dM98mfsJ8y4
ti9HFFu5Ztc7bBfNtlJITV0jguswUxDPPs3mZtKm4tCmgtvDbvQl4PzQ9Z1e67s5RzAyuumH6LrZ
CDSs8O9aLtLNOmqJz9Zb3rDfYc5xiw4PkoXFyZPgvV7RYrt7g2BbftTHrrCNKFOwH200kpHhh+Hf
XKWrv+uyILFG7/KDrk84tItipVSsF/t7haDnKY2GmNuwuyGcADKf51KRH62bO/tZM6FIiakg+rLM
6/HfihB6N49o2ZSk/8IvrHIg6qRnKINxFpXznLpmaGL8Q5JHvK3lBE1LvKOqHJp4fBhO5iLkSeKh
iZVzVFYXp53fjGz2p2W6iLkyeJUQiB8p3zu/GYkXlwvR5kMWfenGFOQsZx4U+FOqaieSj27Z4uR7
klVfMDy96tCoZA8/xZg5nqoX7tUDAUdbFe+KP7dYFsxYfiqDBnJL0YIZpN62Uat1O0lArrguCJku
YRJg5XA5LxkoRGcSUs+kMe7d7pt3ELZrNtVb14rfKlTIdRFdO4ARFIDQqSGZJgds/a6XCRIfQBkS
shwb7+ukiu0wCh6+3W7g/PxxZ2vkHkhKz1rS9CAXo34RogHoNq/Gy5qnw4atN5Bj5gtQjDURICZt
/Vq2r2u+us9ZRv5tGa+sT3LrUNhEEJKCHURRXl0bwDHE9/HiPyxjnkpI7XaulUNsG4Go3edF+6pI
hdLrB866DSMVK30/b21sTEZJ0LAlZ9XDv4yRaQ7BAgM05umNYgjMao2J0OSnLZWQ7O344mrjP6zN
D08Xeb9JrrYB4XvmRjNVZeKrSkEjWvzB9ABTdlTXYfRnHBc+Kh3wydSh3BNKcSQr4sBg5xIr3XAo
1eFWJyiKUtt0whx5O6aKJKyVFhefESEstDCbRWU3b3M2jDQqLbBbbgeb2HuT+krE6c5Mdf1dbTkS
usSy8BlmnUVcuGpe8r7EwN/lzTXBmLpFaZtiU4qdI60cHwHGjyIQyLZI4syNHV615KCkefk6K4q7
BdaY3HKQLyB2dftdZ7sfWmrbhj0hm/Cq19l9xzyx3sCUj68SVvfdNgexYyTeB0MbkevtEA76Lsw+
PydjI895qbj3Mofy3lS58TDHahbtzNTsNTUt3qd6aV8eQo3v2c77PyP1xaFfB+WgWonWBUOj9a9Y
3ofrkJXyoGCp/EJ0i791zMYxNIhQWzzTLdyLO1n9R2+K6J7hfnnWhpSLaOwi6lxcKsXLoC/612oZ
QJ6ZQGqlNwuw4Lpbz7tB4jwUwIRfTMaqgVNm8yUza/W4aiktmM2LadmFdo9Eo/gQY5Tz/8kaRWs3
ZF+nJjgVq+aohwDaP7DxjXXi0F+PuLbp2hyzLd/BOUe8NMuyGdXWuKO2ST4wYrStr+Nofx9ckww9
A4I6Fr183rexNLZOAeOHnJ79StTffo7TtmeC3YrnWcPbRB87mL4ol4xHM3IxO527EU6avOXSMBD4
l/HNFWPyOxiIdL0uNvD8RdU68GrZSRSuZgO3IBJasA42naGt1MuROSt3gps5h24eI8wb5RaKib6V
U3lKeGtTd95rj+l6t3rMLDsfQeDkGb31UijtjXu28xAvtZsIKSomjbtaJLQwGaT9aEp3QMCJLW/g
oerlqv1zi9HydFD2Taanm3GWxc8ypP1lzOU+jYpxW9KgbwcT6R0w6m3mZh9VJPJQ2EkwucZW6pzZ
BKw8SSCruIQnyq7ss6xmk9ZcfLRFccFTXvKZq/GLgx7OU8nRwODaYvm2xQR+Zx2P+URbmfyuzEoY
6WOhVt+HJNq7Q76dDG3wBK5lrxXrwVGjyO9z/YDJE/fktPL/y6dTJfJgRO/vuTRgel34dKOP/vEJ
VjEbhpVEPSsaXJ8ZvbW+SuI3l5xpA/MkB+tTNSQvatozHNCrijj6da/a1c5sW4zRkxbT8Gn1WdQ/
vbiuFZUW6WheLosLUw97o2WWCXgAxYMyMcmwGyxfju+6x7QJdNHkfEMpVFw1/pFaGcjC/qkJWH4t
C+XczVO7tR+AGrcgblMTHVW2oJ/KZH2lk9rzKP8RKS1Yn0TKNu6I04vnb0tYNw45znjWpvy1/3Dd
btX6I1JwtTG89mU0TpsSvTCRtY+mTGLEdfLMDLHp85+P+IaLSXnr425LrgI9qVsfh3YdjmpmaUHD
xLmLLHfbOiB48WpDPi8YEppEQattHBjOSc+DWMrPxtKucVb/VRLy4dgoAklQsoVtFvvYoqwMJMoP
P0FeZsSWFkNAiEhG4VCjnKqKBusI6/9CVN1TjF+TI9/haCmwT3cvWTWfosGhqsyqtzZufLd2voG1
jJu+LNNQU7PzmO3cgalEj6lfZOtZa1VQ88Umke45jlSdrXEPhUbCKaijztx2es24xV2AXqinwYUs
xZlNyl3ZHY10XD2trVwCCQRkKsx88L5OKnOgLQ4v+R2vkpfQaqr3tZp/takn/eXReJKDK7exIy5Z
bxxcABoMM75znLYnI7ZOQ6eUDM407TqUFrahSZ+vLLDtEIa2L5LlWOGnHFL03GzsfnGGc8nY7tni
PfBs++62dfWmT3CtDcKTyBLqJx4DLoR5lK2nJjXODDK/TwoTpzuc8nETgxza9F1/abM1RLv+VJSU
9Ahn3xZ67W2zuhddxDyvslhVRjIdBBajDIoR/1wVv2aVnocYUqyjhdIQ20ey71BNOxFvaZvMNy0v
zJeC8WLq6EoQFyAQjDyxw6pq7EBUiwxlaT8iByrnSUkwS03xTazGgf+SN+7EM1HwfPLOtwv5Ysf6
nKNQcjdCnEVvghFLAwM9EyKxNRW2nxFCakTqUFWyNBRRTqYUsIvtYjhHl4qnKefli8tKo7ZPtyOj
oNOQaQxRhQo/Ql3a25hq9ZXS4Kz13RHyou6Pk6H7ziSfMlex2THHP9qYZNvRWv/iqxWepcXOfc4B
7w9Z9aToLYdkC20Annv1ZGUNiQh5NTwsl6MTdNkqDrVZm6cFUMa1UkS6Iw6OOPZpYCazlEigEHtx
cd1yK8LRWltv+pCBaHd6X9h1fePiCctGdUlLd8xrb4JOKTmDbVNeNau4OyZG81H/N9br/7cSv0i0
NLhAsbkhpcn8Ujavpj1nu9jgRF36QDVoIlCj9kPzpltfKSqjK/FM+jUZSISqfFs8jUm+zdVvhTnc
3algUGgWjhMN06JH52XcF7FkodOv40sZYSVanXm4ylJXsA1m+5ZAlrOZDPB1pPNJSAOFYYqfnZEY
Y3YO3qF8tExTTrCxW29qNtj8pXN9kirWSzfifxxEkh2TOvJL9ToKcz7IB9e9xSQMy2ErRoVBaQMl
oTLY2PJBSEt3KXGXnEKFoezQ7DM32quacp6ILR4xZdSEmov09UFeQ4QjdnCN5NY0e4w7NMSMXd/J
xOjA/iSmZxS2uekwTzw8nWHLmZtJrcay7zQbQbevF7sWJ+NcW+wrPrKGVAuzqcxj+WClROlg7ErD
TZgYUHZVfddhBSxMKHIL96CsfxOl8ecqa7bQEhIWJasMLIHfkCG3Yh7UjM1EZNokWPTFX1DuR+IE
T7MV6/tsyD7aJVaP42C1hyyb9kUR1zupFrY3ROBvvKImhEd76FuhVf44at6HkxhO+eOxKwVfid41
hzHN+6224DMTOs+y/eNqkaxAfM4R3JHpNDm85GlkE/gn26BwjNHXIY4dCq37O7BdfJGR9ZOUyNti
4zAwQZ6SUgkw4nIjxS75pxI+KonqqkbCc9Fh2za/sxruTuaO+kvtTC+8BrehwAxT6/EP1Y84wS06
6JNlHmdTOcajBKMeMwJ2lyndljre+ZHUVjXPVOxR+EkHZdpDBCffe6WBrIizz+R8E7Z2teL4XRmw
bRdGEZprLMNGikMRp6XXNtQCeYHHXE4Ho7BwRAjo8rh1CxgetLIz22gjN7fk8oB7mlxPl+dkONjF
zs5eyuyMIuFKm4r70A6ixba4+608sIHllKgWSuy0XtNWwi/ofpkZBk7dngEGXUdDewJhjXuzzbZ9
uyoUN+4VF9XsrXBEAzf/URwP+9QEtaFSNtWMVRm74k5X+xvI7LvZF/HeHKarhpewJaAczd9yGTLW
Ro36LyJjmWl5ikEu7eON5B+42o9glczqC7TeeOtyfcGm/qW26i+l9s5WnPLh2wyUxbm7pM2US3rt
o+FfaaT6yekM10urot6K2JyuixIf24UODjv8ex+bqkfMGBf3pVDyJzfuyY7j2Frdg6Ivu7I3pL+6
XWghMp7czvV5/OlGm4B0NcvT6KjXmjtvUl/hT1HegdooprDIOsc383hbtN2dn9WjUCo20UiR1EXu
bckeH7DLyYw5OC7a7GpU63FYMEjwa8YxAzFgK7FnR8k/kcRnQugB7qiCAXBe7WPTfbe5Nj2Uwxe7
VX0nvlmP+bymEC2S4v1b5HWssPs6Oh//IKv1mmp8Uni5Ij8bbHPPTOXDbaqnauRvmWd3Xw4so+Kw
WeFIJSjmC9P9xAruDbzTk06wUj/8GxPu50b1WzPIrYvrInu3koel7txEzcZqkiCna6wHvnvtMxca
2avWnymJvmLuNqueSDPeAql8WdqzVSpnYx4O7IM3jkpy/Whf0zQ6VpHTcBVLSQlIGi6CjW3LrO2O
rb8PjUo45Bo1jN8sWuVcXe8ui92XppvNO0gtJBKYql70apIJK8Q4gnxuqtWRZvlggOajVUO3EA/0
d2j3J58g2ydJ/8GE2uh8WA+Kp63KHgpHvGs058ctORqhmOHwFCtgmyrh4ka/5cmm3VhZoW2EsTyo
Ow6KDJqgeigRrhXSd8fhCqeLikolhAiOA0l8lfKUDe1ByeOnViLhcIxrouTZoU2KEOErUAG3P+K8
SQ6uoUwBFL53zKDXpc32Woypvs5ne8v4zvYAJw8b2cGxL9T5CGDGfoWk8QuKdvIWm74TtElCUe7e
bU5APyVewO/K3AgV3aiPiuh30sj9alyfCwEPjU7laYQf8ZT0CQs0V+FvqlOKKeEqpzrpgiLrr2sj
vASHBV7MsF/+9lFzVc3nsop2QzFiqs/p41o2wnkViE6EmOoRWNWe6F36uX8dFA3K+l3vZJwsHF37
VMqgHMYQDXmQMm4Dcc6W2wpcYKzVI4/qEQprnqQ2buzq2Je1nxgvVtZdgUad4qS5pIJoLjygtj7V
j1/N+HT1stsOXWZs+iETb0pvAeqyYnoZWG7YTdeBvw5hXpBaL0m8bLL2zcgXImqzC4SaIG73Epf8
fMLUERrxX5c2HNALHlQuEhypXLGemf+K+nHbIuYilgSM1IfVz4He/yVIQNXrj1y239Gi3NTpoS3Q
/RjQ/goIpkax0vanPBN4sb9xzW1q2k3JMUy6FP7NbY9zqmAok1sEYMDHxHaOt8Yl7zc94DDza1vN
/QaezEvdVANbfCZ3GaL4jTXk6n51aLW9qLbUZ5nb8b2Nu+ZWFgwEa5wo+65VXMBBrtgIvU3/IKUy
QrhrOasazqFN22HJZ1NfZV7DaIH9Iw6IY+ZExkNLwJ+KHu9c1wPEQr2cwn4EKlQVpfFWpoLmbe44
6qVgnuiS0Lidk/qKIVf7NG2+YLNeega3efzbGXa8VzOOaGmo1fug9eNCvZrM21Y69TMIRmuz5vKa
x5rjZanEXC8NMrjBgQDNEkD+KAdeZor6TVzmvq51LPIAHLrRDlLTXbbKq90DM2KU+hktYI+ALfh2
ziGKk/ipI0mIy+qNhXkVVgvI/2gqAdTRJpSpssGDRNIYr/MBOHHjZ1H+V0jrxrLuDTHmXiTJ74R2
s+9wsfcI1Hu8eJQsz73jHNyIuW49m1fXZparRvoVWAaTJhfVWM3mq44+OOVTH5QXM2HdR2TijSZr
QDua4C2pfC1TsqvZYpBqN3mK3j8t02yR2lfc2qnfrS55Q7lxBc/zpQjzWZ+Ug9R73NdtKM0Jb3o3
ZfyUq7KLM3nLAa9SF8b3WZWHQu8/yE9foIes3OBGYu7qXAmYj06eayT3ZtZvhYpnW2EqXen6ZprZ
Nw6sabTsTDoX7Ct7+GNmv602KBuV4n5Dl4qShBGvDrfHoxP97RPmWdHE1QblCfVC7SPxymHgUZzm
oCoTJbkY+vDk9IStkI0Y6nP2NbiZBNtS/wxR8kdXK8prIJbtLEpQscoOg3bvTcm8KxUt1I0msNf4
4FqsfZBYstGOj7Ao3ygML7oGCQqu0m1WMZYnywUZnbdEJtDJojhJneu00h2+PqJtLPtxJmuAsSBw
RNOyeGXHhASAh+phL/2oVzt0kvGgGfNjoRh5den6KurAsDZpWaL+a6mLq4w67n4nuauJpWwaQAHW
GD0PeDDUXHyVxrI3+uHalzKImVVESf0rDEUlL8x9eQAgpq4JesgUYKZI7Bua0CkdfWcv5RL0xawT
VysAOiJz96bcICqGRJ5Cv41Ft7ew9IIuib+1hOWMailfQPAMxozar9QWd1PK/7feDJGd4ZbM2jVy
54tQ46syRb7V9QD1ums5toFiL8+2+8cdgjRXL6wLIdX02RZMdkoD4/o5yac9vU+mjrtcpj8m61DI
+I3GN6lCnhMjpYZ2Bs5KAgYjlkLsyaXZzFr+vAx3x94vqdg5ZfE0F3eRKX7fWw8pgBmzJjPbDU0q
bVuU7WN3PjaLDRNlElAuEkgFUE2P9trl20aLrjIFkArmYfVWKJubis6WiTLFrdp3c1A3dihtOGVN
RufuAjlTH9j8uLD+KWtxQvpxN4d0q6yEF1bDSKwj07q+01nIyAWjAnNzCChyo8U9GNHlAFjlX9z2
B8vVnlmtkVjunJlxHGhXF/Zh7DXpL73KaisSVAo71JvFt8sqXGozBK4F20i2mi/7QYQPST8pS2PN
K8cGkjIMI1o1ngZH/UdqoucY+mtTF38iuzgu7vhDSOQ/RYlCdYhi2JRc32Jo//aOfFIecBDu1mfH
pNoeLXKvIRmJ+OTKjjVUvpkHGFDJr4rtdmvYP0BVXuH9XDpteUy8CnFp8+YE3+OaTKu6KSDB1KNb
bNyKc3TAQwnxBJPkjMSllvkHRe5ebdrvfEg+pi7S2UPYx3nS3pax+S1Z5ELhKRTG38qLyqetMYAK
1+VnNTvgHRWnZCyczeBY34yPHwmaxrBNk+bGXXwQznJznATmmxE+VBl2rgUs9SffKNB7r0O2wsK1
H1zCkyyLKyM7G+gBJnx3qk8KEMkHAgE5urb8pgQcc+ATyTg5g5+rbGbzrvZjJT61XQ2Eg4mZ14l+
YbUBndQemOBVcPecZlQBvfBvarT5kMb4d0eDyS3aFA39rHvFC6GeoixJiEQoitfOyjeVUP6sfY8g
KnkZFDvUCN3e2KNMtnrmJMc0eXhMa7ZisdAr3kftWLJ42LRNXG36tmbezbfK9aCENdqesLVGYxOJ
9NeU7n0xBobTUjC3K0I3Hr96a/Ad41TWrGCWlgedyNS3wbeWUAcN+oQkqI0l8owaSYZlvrl96rMk
NZlydON2GQmsXMrkG77iqzkbybGcXeFnIjf/6Ir6C4KRM1X7nsimpbGuP0UKHm+ZIWmI+LGQ+tN3
4rNSm43J5lT25kbhW0BNBE5y/FhdZBJTThGli+IUzXjiZboHy3Lj5zoqLlI0Vko3mRt+Db6vFuwk
cjQPeVR7S0Ia0tlNLnP/ltrS8HvL2ktRH2Dc7JpmfHbyvN6rNZ+WqUUvZm8hjhgQwSyYxBt3Olj6
/GHKxrqos7B9Nrj3tV682C2O2jxe+hRSnOAR6iKwEzKtmYh5U2EpYa9Q5cT6Z1Q9teBzWdCtgaJH
WOUH9llF8twwm2Yk5xmJ+6Sha+zj+T228q9mTfSwn+S9U7K/I4LDyP7RKRs6lryTCR+Sel/0oTKF
dbZfTLBuKVvXLD8/PgtZBXmybmL5OrDXc4fnlHnAtM0Mf2npa1WWHLX0ViYi+oLUcGFm1BepOJQm
bEpnyk6JjSTMUbevibvRruZjw44YLc6eGuhlL2kDNqdV+UORpKoHsfTpj52V667Asf0DiyDb5slY
3lfkj7964nDDiD7QMm6iYkqTS1qY0+LjxDNYtS79e4ZI64KKtgghbMEwXQd5XJTe2S9rowdOUnYn
Mh+TU2FmyZ+IDBWudPpWnXA7WqdZDYqIIFoFw4A3sRP9IP/8G2vruTXlt92wSxIwd9m19Cx6FFts
kQPWpzFZ23Muk+xi64W617rxrSt5jGrEFHSrK+WbXWfwV4UY9IOWO0Aph+xfG7cbzlxQLUqwag9Y
s+UnpXatuuQdLjYiNuutS1GYamnZPJqom10K4Ssl55vOcv2lkZbyNLgMPvVvEiShSaS2lw3qWdbZ
rclMLx6incIAYsccSQnZKBfbBiDILh37W5Paz23ipM+TVfs4Q9BLiXI+tAil4at2iWfnw6WytI80
7Y+V+CvJkU5HOhA2MxDFp559vMzCbIEDyo6KdPYPRz1PmAfG6aRZcWCzc4mtW2WPO5biXkNhZ2s/
ysRuMVF2clBgGTRfuvyzusAS0ze+2w3zYBex0PoFUHoJBoVpXwzCOREdEhpnWb91Ozr2KpJT06os
WBVTTbVoH0BQbpmUXGJZ72HPIGGKEQyK9L11yZale2k4VWBuyW5rzJRNskSOpdwqkPotB59IsUPs
ARzfGtsYAycdtnquRh9gaoqANG9uWcSOQCv8ea3ekxI2b3qs0uVJPoZJoMSi7aQ43X7pXDrcGQp1
O97zwT1FIFW9GECUD8xq3otVxttYAkdu0f2TJJG4t0hVnDcmg0mgry51f50AQJvUYCwfewB0a1lN
nOxI8oMPS3+rZY+apYWQ3Dhcrfls2V5OcmhrJmfyuoJx1t7Xvj12Pdrc0gzTJUasLN1/ruCIZLyi
fNrarG2WxIzP0gJ26Cgr8SRTiKc7zBRoqEqKhymV80idJf5j78x241ayLv0qjb5ngRFkcAAa/0XO
qUzNsmT7hpAsm/M8RJBP31/6VPfvoeoYddcXXSgYdXDkEjNJRuzYe61vEQC8mAhpWPSeSCaAAzpX
K5yu2zE5+8PXtLcR5riUSK6alzWA6le2XF4djfqtNh9hjG7rColrwJbOqDxf6bBuVlCPN0UJxDT7
0jU9KnQZXmsiNlYj/6CQjK4URXbRdAOElJ6Oa1FkLCQ62KZOk9ygpFuxNodMInw6o2O9jcP4aR7i
ehsA4vtKUkO1IWN72MSiuWL8f92l9jMT7mQ9uoVGca3KeZsXfclVMKb9zz0Wf5vN9VOK17/N+vp/
MMErwMjy7z0Wu9eu/vo/jv0lxqv/0Wlx+Wv/zPHy/oGZHjARHknaIZgn/o/TwvL/gV+PQQDpFt8T
N/Bg/NNp4cl/OOx2OB9g8th4wf7baeEJ/pVre9h5LmwnXBz/idPiOzzgR88buwSYKFY4Yt2x9H33
YfxgBCbCIBHuWIHl9tP+vodAfXS7+AkGC9OpaWaW3aX9Vo4LooHGUnuJ4+AmiwpgToSy70SnN0Hj
JY+xDeNkYXcKtD+cKWfzeyP8ux++3Lu/LuvHELDvaU+/Xi3fCyAJvN/Mi39xHoI/ZzAAAHhtIgF5
rUJStm7qDii2A/1wVbsAxFdZeJSyQQ2tqUEeErSVZjX4GWKMNO37LWm55S5LnODgKMLiiwSI0yoM
R5qOmEpHFuaZXdigcbPbcrgh9I6D5AxPaiXdbLlPYBdvRlCTj0jM2M7c0AI3mkUlbDZLRu99HHhI
70z4lXxs85C0ioaq9Kz8DuAp+wmsOQl4Lio+h3lZp39w3P2G+lECz4wkzAQnriJH8hcf1qCLxQWS
yekAKnLIueac5JxcQJvQvk9o2MCqTn26dIF2jmksS3sFmlg/NI1f01ytUoR5/ADDtjkR28prJA6a
KiyRuKtyM7vOP5eOf5tsxPP6s+uSK8ZLxMUCRCFB9tccEdsVfQAfWKw7RG+PQxWhWMND9mUoAgre
LlXJlS2b6EOqLk2FAH/LoRjjb25U4+ZrcQF0aGe6az8bY7rYcetbNMrt+dluneE5ok5O1yO7Zs8Y
sk8eANCZezONo1lDPBR4Rqa5AboeRlQ/jsk+A0HyOqrewtoOUqA3hmdIR5MHJnkfF5z4gJFdhdVY
VxyVIK8Wm96Y5n7Rw7CNrGZs176FF2ej/eSJ/Mro4+jg6Jy8pHyg0G1eR5uPgZSDgeeCOftQmTgx
0GjZphKOjYdZBP17XwDSHkyRcPF12c2baWEUD93JuiPeuLmtyxmscziI9P7vX7HLQvWTCfZyO2jw
EKtlgyPgA/Lvf1gQrLbsOjZoApacNt13Ps6MlZ/xlThFALDXxOhZt1oyuSUmM9hWIoaXOI7uQ6aB
yK0tC0YmvAcQUtMdZwUfKRJin6d2ipGcFoHT3nIoD/u15wwMN0ggz67DuWHTbZcIRraGLXs9RjWG
q6rTq65JuUmIc6e16UfwpmI6z1GfJ2tVjBcNsoVojHltsU2SnFW6skbMUPWC4gSE5Kru4+S6Aoab
UJfl2SPnFofEkggsr2NnESlWU1zDUUc8j74P5v3ZZyQnGpf6PohmCtnEsbeOjeIg7yXHpLjsr/2x
Vt4OZnRzs1gGzdZEyF+tNVVWSk873yBpb89JyQ9g6Eydu1R6t1YfkBNGxAKapvxeji1nLLwgOzS3
8a5qIv/FgwuOqr9W+GkCw8jAT62TXce494UCsE8n9RNy8stB0ike5BIyQP7Dvf8Xtx5OVUimNnAS
7Pw/3/pCLjnpQoNcjwUPVzp39jnH2HsDwtreA3H0NnQx+rd6Sew/hPr8Rom6PHUheySsREyk8jea
AmLNCE22XPdEwyCkaMynjLLm1Cl56jkYXHpy7V4phKM2RWIRYvmR6ZhcW2HrbsOGR0X3dvWHkHr5
L14GT6DW4D3gk5M6/fM3Ioxbm6CYBeVp6mwT15/2WdMTg0ZflX6RXnYOTivsSZwLK4EbwIdp9yGu
o2FdJ9R1Hq6uPcpGZyNjx0Yq6Xu0QaKYeWNBEk1ROV8oDziK9zQ8//5m+vL3u+lx5cRl4v21HeeX
F3kevzccSJSIUMSfvSqbzTYScq4OUS4eqygZSNPKuvCjXZQWgIK8u80bxABldrGmqGRqAHKNPtNA
pi78WZb2rZuLFnEAXc1tVsv0Zrbb9qosa5lsNMIG5mSVxiIiBJ6NdOlv4MNBSXbp5yu+x5dC+TDt
Q+YVumbEv0obuznV0JHf6a10yPDMok+MO+jR6tuFyDsigT0/fZI0oLjxedjdlrzXn7QQCxEUWWOu
mYOw0ZejOTmZGz2oojA3ZYWS6aJacFms8BXE4mQRFoNBSIfBKXRdN0Ox2cCoCbLl0OWsVK7Tzx/l
QFe4iDLxsUyFpAMtE6jinA+cBzenY+N3yhwLQmfOgBY+tF6JTwwRzUbMvUe042XfmOaEzsHf38l/
tadD1WA5tkHjUf384oUdMxfHOP9ZO5oJkhyFeyiqatx0VTFh+SE6Qi0YzElE9E5ttrQ7YWNjzcmQ
2afjSDOjtF/nQUB3aZFEdKWL9Byh2KphuvOX2frf7ubO5Vp+rtDgfIGsBMAila2+P5U/bB99PM0O
Jlq2j6nMX+AOByfL4vAeu2JXZZ6342ly9ghlBLE8jPjQQHxqgU1fhQic9nJJmQLYF/2RdZmyoik7
ktTSIqYNaPbH2U4EifsB5Y5C+B9aG4gJ3UOTZNY2RAn0CYhydkPURbIv/RFRjNX+CdTz+0rlksaL
cUbwu2EnfOed/fABLcbcQdlqPqDI5V3diGBd14t+kWYIzx2pGkiO6HzZ7sYpVlNo0q3nTVz8iE4h
Hr13m23tT+/6b7RJiide8stG6tiS5L5fkA5NUEaV7THRFpWb3bl+NW0twNtr4U/HHNzcAT0ZeqTg
o2ezUwr3yoz6P6XAcA2wOTBt21CSQN7+st6kaTaYlkjVddPoLwjjvMMUTmJXynj5w7Ls/LYs86uk
73AKIJLzcnD5eVk2OPWswi4wycQGqCIK/2c+GPU3GdV7ieb0c7pQcSO6VM0dPZ7+c42/7Bk+Qdxt
IoNOcVLIenDFI3H1w0K8Md07hAvuOQIkXJTFy8xIfymLZZ/VDlKNenLybF+yZl5L4tNWndO7sDtp
/SGVrLtXIAdMsxGlt1c+Y5FgC1//DxSz78nBP71argowURIMD5WNRGjn50/NIQ7WPsK7tabq2dA3
AkwiveqsMal+YJKEbzH29UNX40yh65Kh3tXubT25hDH3ccuPq6y7Li+ovk0VVPNjW0Blx2MhrLdY
pz0mvuZkj139VHYVuVUYWmq1wkjUvdJCC56pG0CXWzHuFVHkFNtqGldaRIFA4u25q7BNgaKLhqhO
ArdunXJp3nVnWe92WKaf4toLPhY6D06OJf03PbhU1U2o1DlvpceQHqr9iZEwsro+oaW0XKItygqm
5UoGn0o5FR+BO1UFWJQPnNImQQpeX+9dkfGbbCIbk16mf9GG/j864n8GVDJ/09bggf3y9ad+Bj//
Vz8j/AdYBDoWHqQaGBHh5eX7ixxBYrkANwcTKGDhDzxquf/b0CB7HMwmKjKbSo/U8su+QE7BJZbc
paEBU8IjV88RpElC7fqv//XThtP/8s8/tgh+BTUBQCUZ2KE34EKbgwj980uSt9jwI8S4F482ElMj
sgUDlQqvqq4k5YtW8Z9YdL/9RuXCW3KUlNSIfDW/QG5sAmMIP8LUXFQdaRoJSaKo6LSwkc11XbOD
rrr84ZD22yZ0OS2D1ebgHF7++ytatkZKUkc2GAHjLSWH02kuo1VvIuQ3i1x8DjSNvyXBPcq2RVrE
H0e3tlw6xO4343TFm24uAZr468xLODg6+Ou1+eme/HgPfoV0Aecig5S0UxoQDqvzZfn+YYuE1e9F
uPc6VsZ5Ya2teoju0dJ7t0rUzLiWQgebStXz+Ifq4zfQo++BkkT3hUKYBhEJ9T//ZrT8fpZ0dK7n
iTHEuibMcx8XzsJKUyejfSE80sxNPdndjuDoxIkli/K7cHsOvOj1ERXOLY7eByVy5GQ/vEP/onsl
fmaa8DSC0CC3FLofL8nlpPPz1bmcJkrt4fJuotpg7neEd9e5vaFEzeF4dG1JAqbVXbSQykPheDGr
1N9q0IQ2NlWr/zyqIb0vMdhb6ILTmHGCZwHx+NNlfge2/fdOA7nRc1Aj4lP1BRYuOgE/XyhuXC80
ii8jA4lFlyjqtnya7JTnhX3w7e6d2cmyxW/QPSexdt9akom7lcseeNsFVXGes1h9AgHkktNXTf29
ZXzC8Gb0U6TCdK13pBugPjqp1SabJmUkvMFNK17HjnEWCb9gLMKcaMN9GyML2JjAGpY7PYeFuXfD
VLwtUe25h0ZGl8FwM3ZVfkc3pYrp0iOCuc9C/Jtb5lUOG3VZB6R0yTSpsYIMcWcmXJKcHu4ST6dm
H/sVEJcozlEQDixuMSaewfOHR2r9RnCjTPCGeRP1FmnqVn8cC2vYTTPSWIRUgDzWEVoQcqWwtmq2
V545axnq7tiNTS9vMbhE83EhHQCnYT1Y7KkcITJUBZPVbatBm9fYT7zyEuPCy4BpzU3Pc6oW1OgA
P7YsOPw/LkQswRqwJyoOGFryvuvneFMMuSrByvXptUsMaHddpT06GGkb/rRMwWjJyr1Y0wjED4nl
A8/DZqiXqN23oRnQVS2y7sAUMPbYz5Ztv8WeIvcnRCuZbGKFEZyhLm4npeP2qoH37e6GBe3b09Rj
TAh6DV5a50k23440mJkw1W3xLHwUJRssJcF7MS8+zJnOSQDXjgY1abj4b4hHemR/iC6LVewW5s5z
Cag54IJWJ2saLodiK0FNYhPvTt+1DuwvAZOjfJeFYXQdxIG782Z6JqsynhwXh1sVbPo6XNAHauYt
Zo7x8MNQ5xmUjO80VEBm+NmY3C+BE7yn9GlItU3JLSMlmTieUoh7uuNDd8UBTlPZZCo0T6OLD5Mi
r07CXZkEgkSlqr1TsaEjCeikerFYWaZD5CTeI16K2hyVNQUI3cpY3we5m6IrNTFTbNGFqdoyhiFw
TOFet/JBXNFJey1Li7Y0WWqk1gyuJb80XtTtejvP3sEYq3ZleTlLVefMRmzVWCHOL6vxRGrFCW7B
8g7vjDTDcej3TiqnL6qW2bXdZfaTP9jlsoZvB0doWsxwGHTn3AyRIkfYG/sX1Y2ExV+kdgWi4k2N
zoAExwG0KX0sBoeG2LmCeS22rQRIJZoN0k1zugKrS9ANWTzNgDe4HGgAcnxmHde9+LLEQZeSZxTJ
F1EltFJFXmkHxU/WHTqlRiSP7BOcS/2vHrjdJytzw2+t1cLWGfj74Zq5fPlUQ8Zn2Br46RWhV9Z6
zgN/46K233K+bR4zFz8FwJYqe8lrO9+kXTDFW91KhNvwChDDNkSQ2Fs7BiNR9j3r16Ln5cqfR/Xo
LhlRKWaGCWOkQe0MGSIeKxKsyNk51zV5U6vGVvWpwQWK3KSldYNFN8+GnZdVCufu6Da7uRXWV5gj
3XXrm2U7ioYcH3SHyZV2Z2IniarKv9X9gjc94sDAyNFisJdruv+mi4NLOlrNyTXtlgeyYpChZ4F7
yuPL4T3rreR6HqwxPBUtZxcyagUu6MF49MTsbttQoaMRs9m5bHu5vViB2NVI9f0IdICHNcKQcS37
xN/15LndBZVI91me22i/o6HfTnhE72kJkOfa9+jV+sBduzQyn9uwqdN1OqewjgAeLLuwkxPqJylr
DLSofrMk9nMC/tz0ah7beW+3hRrO5ASBfKnseQ8BCzt0ZU39OiE995Gdv3gL6HteZ6KbdmVpouh+
EItOMMwGHeFTi2wfShv6+wGtwng/O15iI6yNvJOawiA/TVi4ttNsljuroqkKhSRFXGQz8o2Tnh7/
2C+fnbh3R6J7EB0voX/ZfeLaDdBo16V1X/KkN8cUl3xIjIGwouPEq1BudG+SXcsTy7uduze9f0ne
0rjpJmnrDc5pay1JRtpYALSuTKHuCD46wgJ/Qtcuz/k0zzvsbHsY5vvWF184Hj40dvi1F82DwIWH
l/ttjuPbbtHYcdO7FNLYUXV9e+s6HXqA4jLSd8aYNTURj0XjXQ+cGHd9CoKJYNMr2Lv8r/wSJugT
neZGNMoEb/OHSIdm1zJmpFNMIOI09wA8Aukc2el8BDJp9jVCcLB1rRg9Yj362xy1wtvktgDH+BU+
u0/tYYzke3RpwT/XGT3+zYByP5kX0+/sLkBBoAj3RsSpZuwqHU6o04iAO191NrI8bCQ4yNx8fM3a
ZSdIEk6vvTIHBSUsYCp+SnIc9gJJc/MVVsuIai4KrMcmjeMd63MSoxn3HEot4NvqEEWxHVzrIFfB
Fjdz/wSht3rBpS74hhFb66Udo4eqdYDIxk6EZD8hFYPGQxRflVWPPNcM6jxBINn5xPX1e0oNcqg7
Q2iRk2oc2DoLcU+Ho+7OztyYbUreBXI+uv7TJmyntt/awp0OIugU/e2W8n12XGyxdU33CPGrTyYe
FK7lIYv4zlkGlUOuVFKqT0iPknArS1RmC8QzwVg+BvLmU0d94J1tz9lsz/hYrcA3iCIqb5PNZXO3
sADtMseaq+3Ux8U7OUTO5Tvyt2B/MUY4zYxMqYUl8kSyN2LYQZe9uyZa0pP7gHDfe99Ko3WRhfm3
RsTWh3ZsEG2Q7lnh4o/jeLu4mKdzn3ZgGOfyg2HU8TGRbjletTV9inU2pG7NEBT91KrFB7FP7Lo9
uBWsLDNhAq1gsjNYKqvkwG5S3AZWaD6Nsmwe3Ex1V3NpB/cXpABjKPEyBeBu/dyV17gv42c5k542
JnIQny8BMKcQdt8hjgqkrb3jf4jHrsdLG41f+GbVJ6jg9okbxxPDx4sIAewkLei0UN0LblV0qp5Z
nC2GoILAs+7NyNpsF85yoNnG5tDLHEln3sBn4t2nCgAN5ujDGBfic5OjUiYDL7wSbe03mNy4zlw7
VbXLXTJau7yGFV4naNMcY668EkPdeBHq6KbG06mb9CXzqfyWxguu7DJuxdpvDHdyDC9QEkuBbgPj
q8+T55zSOJuuyouOKlo8/rC1/zbbgEgxJHnbMRqPJF/EezdYZhK0kl7f1MI5aUxADyNB2heslzMd
cVzF29YCXqjVIJ7yRFWnchDtzew38x2SZfdCSarCXa6x1EeCZslimyPZu/lnjqZEqoba3IfsGnvy
TqwIWAX8rsSpwKs0GTMy5XAi4szYvlfSjc6lmMSp66z+g8NZ/QBegx5+OCTXUtfxXWvnpzjrb/0l
qs5A8m18szG0Qt86VlmXf/SiWr8qBCgfRoqdfVF49whz9xRxM+beut8jlm4vrsji3I2KZHa77FeJ
8OROtIIcQav0N2qRGRtaoXc13txd0YXYHm2LA2NbNk+O5oxeB5h6EVU3YAkSsufSHMrS3Jz9ohFb
TF7jTZgD39FeiZbJJ1JyaINgJRyDxyTPo6P2gOY5o55Pc98MV82kLTADJVkRqrJOTOwYCYbcbu57
22UbzOM+6j5XPs9xW+wDp1lOGlcoIzv1ljRJSR0ytlsNdmBb5inc0sj52rp4r3coX8ttGrnRidTY
bAXzOVxVySxvEb3WTyLpq+uS5qxhh2KubhKHanq2cNqNud4FfjKc5oaxkLHm+ZD7lto02AVPJfj8
p2TJv4WacXCpwxw3ignJCJQxY6aUgWk66mjfxGQIFvYAgJDI4hC+W30uk/J9jupoR+1dkeKNd8CX
A1HZTut8zp1oBsXOBIdKvL/xkbau6gKB34Lhf504WQcJk8ojWjipT17GLU7zPUmry/0YDPLJJ8Lv
YGDP7ArdoiVsqja8HsnWpMXdLWsij3gOnC7DUDM3X0Iqw6/+JY10nCByQEGQx7KPcI8FXr6fezf4
ELoRZ6dhKPTJKuCFJVPxHCwxa65SJTKoCrxDKLsXUQ8ba4iyq6EOwdUzjuRoJSa2/oJhKgcXHZ+t
DvkmVbG9TQl4PGOpETsNnox7YlYQTRwi5yPAIKF+DiJVEe9oiqOZ7bveBazpWGzSJGfOTEz8fTKn
1dZJh5L4OCIDN5NXzxtbCpaXcp52BM+zHOUcY5AU209pmjoHi1LqGFBfcKBjtFd4drkrR/3gDI2a
2QuAjdmpdVfEKTJWGXz1bCWvuNtiS+ZoeQzTFO4nNuWuHW7mwugTawFHN22Vj9RryyF3ByIdpWQv
NelZgqbEAlG6AdbE0B+RA6Jnm6wa3kHI9h7zeh9ofUU7iuNPpa+TfQg/9aVEdX/dzhOVVU1GpqqW
ccekj3UkD9/6MHiUE/HPKG06WvmCIQJxNRiC54PFC7SqMKOfTR5k7xUivBddBnwFJjbmGGhEAvNS
3ZFYDtBA+7n/iJWn2U2DD0rbKwn5oPKJDmpZPiLrWHY9vhIOYwokDxsYSk0yatakt3njMTCegfs5
wt+G5TxxC5H01lA2ODW5LUcE+D0UH3ZRvUVD/VIYE7y385Cd+Ivlrd8zXDpG7aiu3bjJMGR1nfsx
Hmtc/VM93ViFml9zonXv0Bvgg8FM0h5spV7dxvYG/ERdcz0h3notXLu588DMXrWu5V53snLuXKy8
YI45XmiR2vccKNVVFOTVviHp5gq+eFMClEjEEeHBeGVVgb7Gbm7u66Toblpymq+HEnUSPkbnEcsI
io7Z1Z87dxJvpSb2HfHU2O1VpXGX530+H8K8AmUKXzI8Ks/v+YOTQO+0ettS1n3ABovn1nKXbTgG
8zuhnP1eqwCKmV9r4C2JKE7Mh5gSWmOzNwWHoG0Y5SQC00wVw4YRK3RMy5gURzsxuB986ehxG9WK
opNgtpd6KQT+flgIXycYRAN6mra970mmfyZWHXdJ1kzjJb0Xu1eH9LnIcyitrQkPjC2dj3Wt66u4
Uu8XUtCVOyP+sDzHf6Jsf8RglJ5b4hoWZuXLvWbE9ZIQlLtNGjMebNtO3nI3yL82TcP6JoHs0dfZ
14XdX03lEp6HDunaPOTNUzC1wb3td9U246GBNX2Ru2dQwUyTTetqHCTGsdh6kMRkm7lJNq4a78da
ii+4XrEalrWGkKQ/Af9HFZYIe7DxVVjNW2i7DPFZkYgKzut4IGjXYnhqpyZCsW01H00H8UDXOT5x
L4M8xReOGt+Or/Gnk8BZWBUh8lnmXTkVLI2VKUsaOVSxLuDxgud9MAhbQqKyD8PczdFDU8x5fpic
cEAk3RmD82D2vvraW3DV6Oy6ievH0olM/SUhHgQXN0CCStzHpT8RyUZb45YIDIU+V13GlKazxZUY
u5bqfFwkVioWFncbC7B5zy3dpwtLobHfRNh42Cmhbn4OKbwIEevacB8NmCZWub/Ik0dD+h4+D+2l
YAYxuWfiZIWSCCbporrDv5unB6fzYwA7U0F1jETJC06qnSKNfBcU2SGsonA4VgsNlzOQQ1pptRVN
ciVaJREIC2Hhvwk4ZQlYDHt2Pmg4tQ7HO5bTKn9tB+bf5A5jL8c+BSzyo4Z/JG4SIjS8b3Tg8oak
dlI5kAwxjWTxXFkFHo2dU1Jy4z7vGnHremQesrBMfQYNzeTvE3rAJ8mBAB1IMT4whzfRyXd18TyU
XfHM6aktKO1K9/PS5R4mwCpQy409oX/Yp6pJtkpp92bkLbtYuKRKNq1JCIaCFLBcx/Vs+mNJLxEj
BAK0u05GUXXly3FoCVZGhW25VXkGHmfNqzBILuVmXZgKKX+SUmpO8X2iIugkLAk47vokxdteVU3x
DcEiw0whlKc+MIwfij1wKdb0RMii2MayoXNI0hjokV7joAVG4Tr1jbBNRQyr33m04WlM5lA7PSYI
nZT8fLUs3Ne+DJmfLH0L+nTB6rjxYs+dHpJUAhIyfc+P+5SdYLNp5T1FDY/nTkw2bvNG9zBX8mUQ
w3qJExf3b9TRxkvQ4qer6oKqm7Ae2Ls6vnRHMmmZay/rfbwWwh9fGHjow5QnhXrwagshAF4CAhRV
hLCCQyJnZlU5wTVVOcLvmAHE2hlNmUDVYvS0Rg+g0FdSffrrLM41Ds0RweZKBDlqiEJndNGxBWEb
XUS+4DsyQ4pxgwpsE9ap9u8XJ2Vyju4r9Y7OhOoaG7Oj72IVW3wzVTtAql1yAquzwe5ZVmj3Y7qq
yEdHGESVDB+Maeo0s4FMbmq844L6b9iATGPNMHXznridIEuYA/cnTYj4XQ9R833AdPDsSR3SA2/6
Wxwhol/J2keBpS4ydNw5Ru9HJ1LuQXnIXo9J4ZngWHcdfdqkczGdTlr1556Q71VCWXUnpYPzeZyq
AnKLLV9maZabsPbxjTVtE0LFHmr1QdkzaJIuNEiZKJaBHbZoAkgpqNmlTRVgYW38qXxJkWRS0Je9
n35jok/LXiT+mB8YLlPy038mJ482TB+eY/bbfai6hEBj1HNmx5U7r1DZEDw6wJV44meVbkfj8/Q5
udQYRpf0o1zq7imIneFGdHnM/L7gkUGf5pOOQ/0YH4ZBLflpIbAOal5D8toGRlRZbFK35FXOltKR
e3KVKawsS8g71fqlcyK/u4B77ilZkNeRVuPamlpwBXYUm4ggS+As60SU4ckw65a3AQnJ9mrI+2Jd
4Hm+giUGTdb2qBK3nNV4uAkOdWG54fH5nKpL2ZnakA3cIUGOnNQjb4XNwZ13biwtbBETS70ufEqK
GeJ2UKdJyNMygHeA39RTrkamKw8LipGbPhhCeYvW25Y0JASlVTN7eAMt3+UjdLyV09prLI6B8vvz
bgdx8hVksfS2Lse8G8mHdDbNxJQz6AVp3IYh/udeaQf8s/awfkb9UDzSzw1e03bIP8+yTQxKNqd4
lhSdMKjj3HmGgVrRcawAHEIlwMAN+HC6DXj9vsPxzYuYgZBs+pDmytFOdcXBure4Qr+UubdNYDzg
nYojDN/Sie0bt6vUWzTReCYHnBd0BDwLAOJiFtn7WgEPTgGRcDJAXmxtHDeq6HTPTrPLg5rqNWut
8swMc242IZKtGxfgRYw00bb3esANtvUiC1YGwg5nk7YNjECOGNFwtKXs8QSK2oF4q5aCHaMjK3Az
VZNbbGtdIPUsJ/Th24KPo0EeLYW/HUvZ3lZhyJrHJjxu6HOYaMcBp6zOY6b1uUcCwTnRH/zlo+eW
9ZfZ91W/YRuX8wn0Ym7u+6SKKU9LLYnpht+qySCo2w968BugSmXNnGO2smB6+D7FmktRlkd7SV3s
aAzB3upehzdTFhAV1eNuRWLMHsnUNmzixzybpDxcFs+tx8uGBSQZw+ccWnHKeTQYHsKUvskx6HDB
b9Mw/tqHkEGcOqamq1M3PCYT7aLVMgTDs1LRQlbP2KFbr/NS0edu2erIo3L1OWplSNhrX4V7ZQU0
+Qe6/NVhQlxh9gnZ2nBUq+qMkLCKgAyEuHVHvwc1moVDG9903sDLq0qzYAIwU8sbSKMEDWfuI7Wr
J8JQLudnpziqcIiWDdSjpucGld23Dm4H8fSLlT83TmvPJ21yGX2SxBW00FMMunCnF93wasOiXp5l
dKkOAqFxCKl8Cn1g0L7VProEuZAUL/JtIwbMu16NYmxDBygFDtzT95milj2DIUoKtpRvieOlbkbI
FjC+MMi5S5LCKzK6K8c7uvJZf1+SCYjmZKn9bd+GjtnZ6IrVOkDar25HiOlUc+Bcg8k+5ViHH8a4
yncdrcEXvHzLlzi1o2u14FHFHKdOXRovL66qUyrsvn/AM4bYecZ8p2KPac7gBYeccum2JbdhIxth
N5sqWvwzxRy/STZwEZjK+o+u4w1f8tKPeXzC1N/bCU5d5tjFV+So07d+AQbNWzVH6JGn9gG1ZBae
9FgGJ69pvW5j5VqnF+JQuNZxNIOkMZDAsgbZe4gvNU8W/7Nxw+hTb/vhB4vSd+MPPAp+nrSbzIrV
V4IoAmQ/EKyupzkbjv4EHStxUakfErQL8kpHMxj8oiY0IK2z4cBioA4cq0CL0Cqp35qk8VjAR22Z
HURZ8H5jm7w6i5sdrMLQAQh0ePIc11wp1BtrT1jh1YywehWb3L9JwkZuvXkYAtTzS5RvXKNci0FI
JPYlBs7HJLU8mzlWZbvAf2lwBYtrDgUdwlc59ARB+mF+yxvUAOhNCopKP+nHLxoyJH1DRlEMvafs
PCCyujAXeQwZS6fo6GJOurspbMN8WwP8uV3ot8aIWXtGqyqeqxUiqAnrYxuVj4sqkm/MslnsxMSJ
LSltwhdoKTfAu8tEwvNNBsAvLlBH6trqSg+NA9s3h6rWFmPNbRWkOExpdCTps1hlQTB+8hZRbMZ2
7M5yWeIjeG2GYyJ6wU1UsfeoCKaCL+paQSPQ3cusxbcgdbObZpw++ErMbIV1vp3paJ2Zn863BALk
Zm25XfoA61lBmw8uJj+fcV8X9epqgNpM79wanxI4dq9zoeuzQGJxRzOVB3/RbbWDDGBvjGp5NsIY
Xhdc/XRZc2khobq1jI4F6kEHhhJ0HN9rvJqoXbtN3uAuw2sl1CKYugY+QpZ2+2TRcHQtfuEGf3cG
dIHTMSkt6hFeXvm/uTuT5cixbLv+ikxjIQ19Y/akATrv3ensyQmMLfq+x9dreVRKFWTmi1AONJBq
UFaVkUHQ4cC9556z99qkcl70YkjYSbBgkriWuWdMqznoX6n9DOCn0sbysASVteGAnN0zcYCsmfYy
TbYiYk4fQN1H7g/sMin68nmKB3axcY7Ku7EyjWO8JPOTVdWyh9oR2x0N+odCEkY6uh1balw2NCyU
VIwjvx9pZCGpzXaawE4+FzI20FCUG3cUqk/cssNaK6oucy8SIee/RSOYMzVF+rwI0KrtXu1kj9uO
LFqLG2o2cHfbJKYp1crAAjNzLLxfqzu+anOQdpjYyn6kI6LPVdARfpV2NKyXIv501tykZqU2FUXb
LUE/vI2azLwNctspGWUqy19f9qtI6sdlcbEhC0aiSuX2Q9v4kySo6OEeL3PHQLvAaAz7dIZVnNHz
ZknF+QJBthjM31xTEi9yny86lov4HfiZwVxHNCDkfPuwrW51ecb0uRvUSzczKUXmUCKLl42CqGug
SIz97RR0DHElamrEEGayZujPiW9I9aXzolkXX+estQYOULHI4dVop+pBkztN2OgCHfOMxkxSaq+M
m6mhK01NPvM0g0tRDiYqFU0sqA/mROreCO1gBNSj5EXJXVpFvtaysjgntDXgkGSLchykqr8zOeWO
Tg4jVTmXjS4hAxJJUF5HoJp6SENwT7x0DIzalTqN8VzCwah+tWb1oiARKkKCoG3RKEaKK91acc8E
FWC7sBGDOcVTNI41uBB9WDYa6vzrSUkgUaWcFV7HaWSviyaTHiylla8IFJdOHaqKSnSJsFAWCjmJ
IuicRB07ryhpGzMWB/KA2mLe6JnImW3SNLofiHyqLYRZhNAUZcoDCVV14VZaKXzk5JpSa0yTYayY
WMVPelbImHaTwew8NZDmt8ycYtERIFjWdjpMreglw4QwoI4W3e0qOtEcNEvS0wS6Y2BtEqWvN1l+
SbtpLIB/9gWNvLOWlG3GXMYkQ0HUIHgJjXJO3aqyGs5jQlysMPMgmCt1Rcm9REdnTrMhgm2dSKnF
8o1sBvlrBvWLlBqRiIyJvJwK9Pm0+vFy/COZ6W2JviH/jy8O2B+yx7cSiHUcRt3/+E9tswjz/v1v
rT7K40v+0X7/UV9+MorKP38796V7+fJ/kB3F3XzuP5r5+qPts+5/iS8v/+b/6R/+mTl2O1cf//2/
vpV90V1+Wgjv5WdRqWTpF6/Df65DPZbsyv/l8PL28V4WX6PM/vy7/9KkysofoqJexJfYa0kCvPhC
/6VJlcU/8BWy4IkixiKMbVzvT4+tiscW0YllUInwLiD2/rckVSQdTUY9KqIyR8Ko/RNFKhaNb8sQ
+cEWkj+TdqpIRKf8XSE667VMq+5yoGNRWF+clQyJ5Y+4OkIye0SqbUdJOzuLZj5LbfUYRawt+qi/
LIIwrwA2vGvEbdkDWCBVJ2zMxi5ZrpWc7U9rAiaTTzgnZT9nRGYG0hk7iqtoyJVU4xFxEhLwsYs+
tQt4umkAkTK0oW/li1N7LLNPRKDARLI2wPJpxTddZ5QnCKQibPg5zW8uEwi6lQknO7JuBYQmljqn
12XdeAiu3RTqRKkn4Fo715Im9FNTKfsEFS0H5icWOTcFnG2VuIdILLBgFndZCXk1Xw5dmh6kMQrh
z+h2DK8z0UleYCe0+7Jg9mu0KVDSEs0oaWAHI0R4UqSbHFww2qNN32R3CE0sBlOyE8fqm9JxA4ML
+jrMQ8LiyvoDgpeBDmhxhoC6QuqqfVf3+9wo36NYeq9NYV1pDKYSMX8wBtFD9YhNsV4Uvw/Nyh4L
9QY4Ff7/HsFY3gg+fdOHplYY2i63dVp9KIh79kJWQH02npbc2HLsCX0lkd8L8uYSSUG6OAvn4sJF
LNhAUAAxrqFr7pCQax3DmHW1C+BMcTLjPPIRUEC11WdJTECMqecjlwTRrQOOLPTiDsS9ILvPo1sF
T7mt0CfyUMvLdtfUrgZ3692AL2PrY3LJnMtuo+Y64xTB/IwgDlbf6SaeTAPjXHtLe/+lgwOTqYk/
lQLiCuaEbi51aH+SGMh6uVQQCWaK9Lg5to3cnQx1Ud1h7oZVnA/SZQZd8auGOpyjcB01Gaf/JPWU
sjM4FREyVBm55cQ4NFYTpkp7QrBr65ZRezLoB4yjcKHEuqcXPkakmPBEKxcaaTUaV5oQelM44Boy
wbZ3ENhDPrAnyQsqTvCjvAW56uYl1VEJgYlu1WaUlnZN63cdxObRmJdTbyJ2luRhNaMG/0EEGROc
HfpEYzDW20vdzfilYrIml6+lgYJQRcyJIhBH75A3kOxkUtKeZLN9MiIBj7ZhgQ235ZCEmmA6R6Vx
Ttr2YUTLAspPtZUWYd4FtjQ0biPivSY76FZXFXigaVa/JiNyQ6Nk8wo1QIdCJHDSABQ81cKNlCiI
EiyhRw9sMedyK5lvQBDyK608ZVHwVKKRCKxqa8JgXx4gI7pWFDG+yTdS0stuKxjRkVHauSVGaY0V
A+pWswYfUDhWv2xmomtEq8mpUMsPAQkoJmdh9oy2ciBvP4cGuiveXInilRH7E6QaFil61pehHIxM
PP10xRU37ehoJOo0r3VjrtaaZoxXSq6B0MYJiKCMibkyoGgiO6K3REhgEa5mjl5iY3wCXzlYchke
02R50eaAc1ulWU4ASyWlu4FL9uLablx1JNsssbbBsMeWrqzFRGSUk+fSdb/UhEckAv3YUk33LcWP
jYwWCNZkuSkY4lIdwKiN/VtN0l+vCqlfNUDj6Rc5BXRuu8wxaRVy9QYGB5B2z9kiEz+GJt72UXQV
8Wus0xlAmTy9IIMoUFoSVi4P4olaGkOLsAs4NHRwy6AEMDPFlkgP5NLSlFZIZJ7RNWS2KS8XZrnZ
reuq5lmR9QuvQ0kdtR0fsBnukxE1Zb/AcUEXu52C+lGZIiKZGNxz3Lge0pmvNRXWGDVRn6Dpgt6M
8EeH2U/9qZGsIuzNjOkSUx1XsIzlGRrjFs3y85znu0kM4yO9qsQztHz02OGfpBihRTftw0wg4Eed
3qwQU6Ba+qElQTBbDkKErEHLED01JVlGXXuFooDGbMtCz0nxVgTAOtaLU+nPYQUjkAgl7WDoK2MR
HqcIRTd2zXWNkiES2xeg2quuHm7RxjAemh6E0ho8sZ6e5n44JHHtmmg3yxgk/kLs1wGjUn/M1ELY
CmbnLsyzwcMXhdvV8JU1pj1v5SBxlh9BvzT5+BIzTnBMazkbbTsD1SGapCYDcVC6XVAXslsa8hs2
fBy34f0YzslBEdPpOa7THPmm/lBwMmGaF1zpA0liF0q0jLsoqOd4i0bAQF5Td1fmGN0AM9N9kQaa
O1thsSFlg2+R0xK9KSj7KluhriPnQxZdTq/oIPtLqN+TYU3Q0ownBjPEiuBC8M3F6zpxIFSDEaAg
xkeg7lfkX+7iUv8MIYw7oo7KsrBUOBo8zzQTaLlAFkBtNLxhetfoJ1i0w8ToLjQ6aVXr+tvccmSx
tFm9EcWpPodIROxeQlxmS50ZbtKuxnQYVMJd1sHs6DmyeiRmaW6i0SVsLk8a0MjqnkjY7tAGaX+l
icJgL3FeH/Ugba4nfJTHMI+1TTm04jkczeiTkKZs3+lzcVVnsKN2kRC2K8vqjEcauRGZbv2i7qW2
XdBJz9FDRbj1xqqrxSHDRHm12iDY4zJrKCko1dt54mmF4Ac2BBG4UfQPoRmWL00tqNtasQIGnDrJ
U9CWvUlL02ti/QDaFCIHNBEGFMqvJLtOSY5CnCbE24wzI8J/Ds/o6te07CvfikXKfgUh0qdllpaD
GqtwVDNIX3Q1mdxapp2h5nl7ouMp7xZlfhHgJb2TD8KkOMnrW6uHmc5CwbI7NdtEp4uLvWE8iyHJ
jaOYB2/9NAYL4mdV2qA4INyK7nZoazJCH7zp1U5hLuapWi2eRKT025C3mnW9aborLY/rg9jqHDez
zNf6F6b0TgDIh+FY3gFNLKNTLkf9aUpMjfAJhImxS55Hcx4nS9giZKIx2XNakpZoHOxEV8ejlVSI
xdMA1d8Sh1shVDkBJTF22DJhRoxVXSuZYMT6Y4dK4xSl9UtnWaBy52585dAvoFWQy1UXzhro2EKB
1JTpHAz1pFq2shHQOWRK7ndjqj3h1MtLegYyEv5YWFZhVIJ7jEQdDfQxMNJdYLYE0Lo6exiJUAOt
/lUPND6bOc/NujtCejRgL1gFQ5miG7q7GLt2xi3WzPE5oYtC6iUbdTZu5GZMTn2f04zqQpWSrGJR
QkvLje1g8okrwlxIDGjEfRkZ6AAjQg06oN5jQwhkm7jG1JVnoyz7XZUtnpq1173SOQo2E89seW4z
dokl6scV58N3fSLDlbFUdjcHw30bLL2jpAoxJEuUez0xNMgHQ78srV0ZApyrK7k84TU5lLm55pB/
V+MrI3vDqm+mEU7coJ+taDfKvIRLIBDrhbCzLQomIox+7Jz+em5OVzWYdrE5EFBAHQrhs455kWMh
K5F2COWdJohYN9CcyvOGsA3E6YZfZVW8CgQAZqifbThtkx+O4jaPg/sF24lrVJiWEmZHWwOyGojb
0jpPYZ97BGOs1FT0TC26V/Sm3hsjayWZxlnC+GV+5FDxyCa9S/RqcvtOW8vmZw1d4ISgN9xM4NkA
c2QJ+Qt0uyakT0TYtG4zzS4N/zdEksu2t27JYNuXo+DnCkhka2rHdSeQR4YBIuoJmuGT43RREkQt
D5MFaT2mFqS14nKuu2JECb+KI01e1qfAHLcMWnCP1EH8YY1grwIrOdRgbW0GGFJUC3vFTA8FwB4P
FVzF2OmgoWdsTVA+8XAQu3Q/q8tWWUgsW0pmqXKW3lgaQyK4/nPNKcMoCxdkwzaTZvZHEc3A8JH1
iCHGaXpOG9gnqrjspAxqgIAEbDR5jHqwZl6DHcUnXSai14GcZaD2Zu8SQh38ct55lU6HsG0mNgZ+
BEYc6n6dtI9CP7YwTi2kme2CVYSG10G0Oj/U1PgBYLKyb2aEMP8yc/2j1sL/n2AuC1Paf945WMWv
UE67l+bnfsPlr/wJ5dL+UDjWc/hXRQPl9g8L+b86BrhYMVcr9Bfg5dK4xEz6v1sGiv7HhY6jiAp9
UTqKJs7G9l8u1ssfAV3SRbpeJh08VfonPQOJv/WlaYCOi8YDP5HfUNeYMIjfepcBBU+Cs+gTVHO0
oe90m19LjxdSVeeYROu5uveebvMtIvS9tKZTVq7GVbo2dtZu/kAa/95tsL4fi1um36fsPXmXXG2d
3bKHGW/jfRfY9QsSeIfYcKf2rLXsVJtwTbW/WzbDezQiGLVrJ9xCLT/XW/0lulI/4zWY5738YkVu
n62RiMr3zW23b7eCz+t+6tzMJ+XOyTbpvXyu9qMXnJON4pfXgMu97Gr26jPg4BJE6i2C2bVKOeIX
p/I83o3AmLATnZe9uZr2/X23qa+Fk/Imb1UHNdGq2+ur9Kj59YoQrXXqiVvDjxz9M7kqt/yWR2Vn
rIP7HEaxbb2Zn6idQwbNBAutWQVVPEM664xrbuttwEURgZ8sX1uLd+yHiHGtq9f+EG9zfmx4jK7m
rXWa77mFez7Dp+wVfrBZ7HirO6JHpMrJsA278gkvv4WfuOIXdFrnFqasl3vVXtwq+8hlPfGjo3kb
bFGde2QUumhHVuNHgSSX5uqjti63ko/YwuvW/SE4N5e0k13wbKzTlUpku8shE8mPZgc+yE001Gjj
dZf1u+Dfjw50p8PXTNrRnR13hEE47L8+ABR+r2mP9SB3zKfuZi6Y/iGQtrXHZZ+v43O1q1cpHrVN
vdZc3Un4XByEuC3JJtoYfr4uV+EOiult+ywc84N5xRUeLF9CjOFFG3AqJrc9XcUr8o6vlTWCsuQ9
tBzhAcfOaVyZn/OBkLnhwbqmlHpQdt1Nc2K7kAieGWxVJPbK0VFkrcVj7Eue6FYrtKV+/2Ju521X
OK5F8uBOOgk3PJ+DE0fFKYaw71O4H/j7buygNfP1HShQ/CZ8Iyu4+k+tTWP4DGqqtiOOZEduWo5E
x53ol+NccSXa+35U+EJOWe/ALfXJg8nt/FVzqQZXWCITJzxc5Y6tOuV14sOo8o119u53t+Qd6vdy
gRIBpwq36RkwUWSbXuCQYOHJHhxlg9+ifs4Py67wuxPNMTA1tKd533iMRGfaTAbDwNOFOUkq5wU0
ZTe9L+mPvUGWTPcJCYH5/mcW7OiBkMc2KetJOXT21Vvr4+Imw3Gn2oaDfgOzjqPcDef5RrvDi4c6
oMrBgjrog7PZKckYeutdtqS7zMOuuG5K/BLOLDs6z2K2z8lfGnCLE4upwbyyR/Y91C7zWnyb1NZB
Q+CJHiVCY88v9XZ5QP/FURxXgivBCNoGb+Utw/DU5nCsk7o1betN4aXGS7aNT9pt/Qnhaj2j9j2i
d/Q6f94We3VFyrP4od3R9Gnd9tTfMMcmdk7x2xOJ9cxX7OWg3ZPn6gAadtHHpyxHPlPywoCPhqob
lWSsoo9jxGFQ0W/CDDsnH/igL7dYddxhpdw2W15hW78TZYeks6E8DwMFI70tTuQc3Q7llfpu0nvy
Jr9tHXlbx8x8NkZ2yF7iG7qsKwIlChJeV9MnbmoHFPUDjQDKDaqUs+DxUm9wH2it1ykv3F/xsWUm
rz7opEI5+UfVPEBZR12wwnmIQMhe1qruyeZBybzidRRwmq8NCkNUi81uom/7BOjNxt50XTsmoE4c
vzuFuLDFE2kyoZXg9g12Kj2AAnPS8pnAEgmZ3UgC4lsQZ77iKzc9nODoapKYaW1lL71Hhiw9qTtm
8MVdjdTmoX+IFw02v22u0dWLDDZX4gF/l/N8ObvHdnsPhlrX77vUt8SHS8DCGoS4SDEae23mioBb
H4kc1BYauw5wZOuFez3fECJjrseb8ca455lyCp7uY3ctDk5Ln5AR6LY7p+6NsZGYYiJ/d0rTn8f3
yNyH1hmn+vjQPohnEXu1f4l7pd1rdytCCdZK7xZ3wpV53a7fLY5adi66zNSqg6C+GAeRsOb+sSal
EnazrwXjQQqvC1/Bvu9Mml08G/1dn+OFAD0u65ehm+BMbxgvV+TVU2RtYpe4B5eK2ZsRDM2OcUDE
w4N8y895REx/jrBvl6PPyyG5QrRtvL46yKTZveY2P9ZNvIEGdrRh3YBqC5HoQYnpkXAev7QgPFpl
FJdY2WhKsr4Rdm8MrnCfUeY/WaqtI9nKD/GjWDxKp6Z7lsKNgXw63LefSkd6RPWmNXfWSUt3PRac
vSqu3NqDRX0i8n2YnLvB88a3vPVQoNu8iTZtBvUhXN6Hg0QrCOWlG7JQeojVSRJfka9GtWmwsNIm
DM+93yUyJASSJIkEuWLHYjT41gK6N4t7NcZIneYPghuNB1hS6U1A/k5l07UpVpee8LbfjC7Wh1fz
mq4qrC63O9QE7xW2/Mp/dYdsO++Dk+bkbv1Kpb7hUnypeOy8bE9YD5Q0Guwbnd1FfY42/SvH1HHX
vypX41rdcSLiADvpdnpV7onsqB9H7Upa627vyj6flbxz8PLTiv8BskoE0mWTxAAkxsedxrOKd5Yz
kTGuMRAa6aquNgmtnAUw57rTHkbwl++YrxrgxdAYvSLfBvRiJ780Vttoy0PG0zwc1NzGt96vY/fF
XNNml7A5mP6ob4PuSiy3+E3pjb6LJB6o/3cmfv8vzfKkX9bjm7ePCyP352pcuvyNP8txSfkDjImE
nh+Sik4fn2r4z3JcVv/QoFGoIBQs0TAk9d8TPN2gHEc0oqtwry6sCv7oz3JcV/5gDCgbkO8Meq2a
Lv+TcvyraEJTJV2V+Q+cOxOTBXzVrzoCBIGaiONt8AwaNE1Z4p1K6mlVmxOpOcgHyTVExfbTeeVv
aCFfFROXa0J40mTOARbgQFH6NjTsdZwyPPLYJpHYvgzjBGx3lM6FaQ5Xw8hC+uvLfTtu/LgcTmZQ
MpcJJV/D14/YiV1Qpgoq+MKwVKZqFfMQSBCELVf6b3QZf3spxAcXfho0O4PH4Gc8TNBnaNiInMaD
IIgTwxV0+uh2wKiL9Pe9X3+u73TZy21ULciNFyAujLxvtxGxeinlUtl6pdKQFKUwwonTTHmuE4ab
nTAiZIDTOdr065sDyCP1N9f/u69Rk1BEiBwqLT7v1w87iGKgTxm0j1A3812FdZ1g0KbZd1D6XUBe
ym++x7+9nn4hscFh4hz67fNeLI2ynCsNnSdad+ZS1wed1KWdOJqgD+lm/Pr2/v3lOO4yKZeIleAN
/Pm7rHOsdPTTwRMQNuhaQlaj0CCbpOVRW0NbzNb//HpgxkSwo6BEOKh/vV47V3ERj3Pjzfi8/C7U
pStxzCyoZmF9GmU0+7++3vdnlfaAqFk6x29WIJh2376+TDPpb6cTsJZkUa/SNkr89qKOugRYPv36
Un+B+H2/1je+myWPkCYUBuvEkbYbrCaFE2Ytuw+iQ1sIw/4YhjKVXzmdzUDoj9U4qVgcAzw4v/5N
/u5D88DS5UAVIZnWt7VgTOYhyzN+kRm7hDsbAm41K4pJ+azH119f6vJ8/FuhBR+K5Rl8EcxZGdc4
M9Gv36eJWCjUlqjmZGUR93JpW2uLNN10Mxomp+3GN2aBWk5gRB34v77095VBFYHL0WEBeABjFb7m
10tXiHzqucZ1mN+TMnRER9A/CqueLJubf3ghVjo2Nz6LpkC5VS8qtZ+0byHoWoEM8gjVFikDJe+R
0yHfihzDEBSPEFRjg/BY8YRsaB/RCvarX1//L/cYE5DKcqDIdJVk7bv8ZIjJhRLKJqQLPsQ7kDXi
etH6aW9GYYq8S3ofI7XbhEth/Gbt+8sdhgIGmJI9+gdOGBnNlw/eM9+T6hY28wAaDUlwh1XAMhP6
r7PoEjlfOEMpDCu8xLqrhEH9m7Xir5eXKQwsSWZLYxM1Ln/+031HnmtJhH1FXrtoiy+HyN2VoFYd
pep0yZMzurImRpmSKr0z1yXlRfmbF+mvdx4tnILHEakNb5PxbTFu8S6LUVdX3tRWtYOQ/h0CA9By
nTwNCSaQW1vY+kHFNb95tv/+wrieDFVCAml9u/OAIUIwAVXFwUHKfcsCTpKiVFktiKxJDOnVO7jn
12Ykxr/Z2y+f6Mv7LF1UUzROLxUZAtxv77M4BwR8zWbpkb7VugJGS1/EOuSIuUxXq+D5r8ql/+e3
Ge8h7zDaZTa9S1f25y961IWkGxpo3UU9heAwLc1vdXnYVLlFE6WVpWs89OZNYWE++qevFvUnEx72
Wtk0ebm/XlkZRwN94ph7qCFA3AFLeiII4Z64AGVt9qqCQb0lZ03Ujr++7vdtV5WodiW+Vw1mvi5/
f6UxmDAnYkvwtLpB1DKC4BQXTdmZs3IGyC5sfn056W+uB0lCugjiFPrR3xmHMSnhZM20uHQSaXkZ
4lhyDSRtEKLjUVybU9DsA8FgjFmRrLUPF9KDDEFQXjtwb14dZ5y21FndVGPV3iIzH9axbI2/+S7+
8ujxjqsgkjXeN3jX8rf1PJ3jJkoCcmH1CvOpMOghg6WxXOtqhp1goh3MWtT9Zm1lJb/83C+PvEyo
pGX+qLmoMn/A9H5aZgwzqDvIIxCgjakgJlobmuVZUsCifKppx2wd3W8x7fMJa+IOC1SieEmQLPpq
0CIYF9UyygkyqWnCoRWXS6PZS4jW0SVMTo6fgYiI4hF3sCrdBEiALUclI21ylLrUlG06FVG7DtS6
0J4HeS6LtUgiToogd24EumjonRG2GVmwbM0I8s66Z+Yw0hes2s4XkizLj8qomC9tveT6A5wowoor
ZEyVG5QKAWBpiDTeToSuexUnfQZWEIXD/TJDpHIqoalKTJ0q2e+iXC/XoTL1KaIQhecARxjaoUnJ
EH4RyB5c1WTohU5eUhz6hSXN4m1vjupHCjttXWiMIOcLXM0xZ0xjGLms8I7Kno6tkXfY/bBrmVgR
LKG4WiLM6Rshqi06yFlOG6ZdKmFfswiEvtDl7YulDpjIIq0hx9mirNjUYUJGbbEMJH0uRjQ/9rkq
npvaqIEuLlrwPCOKHrZhI9CjG7CwHydzEkJ35CyU2zOkCDoqVoCLhccIpgwWF6F0SxPhsi0O/Lve
FMvpqpFnbAVtLLcvwEYbyVMNobs3Qd/IxBHls+IIXRNOGzxF08tkFsOxLw19vCClguE0DBPtlbiv
ImIdY7R/zowanKaTbgobBB3aXlqwoEb8PELfzcQ4FgARPhUNctJKbkxL20CD7HqHz31x9EE4CRGE
xfIGD+5S7A2g4LMLmruqt1EoCp6YwxBbQWfrQp8EXtKBsSNDNtC6WVfdJgj1o5FZ/AO96ZAhgNKQ
EgwRAxGE0SjDXoGZYsq0SyYj3eIuCSUnImnXZ9NXgkuKfR2uFOhfEKJwVjC0aedxN6lhH3lCnYTd
Rm/zYnB6qQYTmVHW9htLKvXYl+cqQLwpjEe9Fen1QDxqRlIkkOCAN1qGW6XCJo8+hgQpF7NdhEy8
E4LcDWA7PGQwiWI8FZ3EMIrVrPDVVklvFYwqfA0N4Du8eQG96QXw27XcQ5JGSC+HyVnEL+nJWjrl
OzyBcb7K5aQzTzATzWGjcIY84qNWwl1NuXUDXUkgpavEVuthpA3Mm6ormn21TLXiWRH+Ul9pxhkL
azL0cLnzOSzAwsRKs2pmiZZsQa73qtfU4AqTZ5uvqSCYAmXACnid6hbnnJZX4oBESDdy3qqkY4PJ
xOROaq3gnv0sCW2CGMzARjdjXfVTAJtQJ+CCDmqWkQWrVwAQGYzP5asetuxRVKjoIo3RmmO/EJN6
uIqA8ItnOcryGhrMnJ1VOSR1TynFypeJHMu9LG7Kjtsh9hYkIr22rjj4YAaqWvzR5FcZ001ZyVK6
xczT72MoZ40nz2nxNqVximhu6ocAcUcZbIp4khZnomRLHCCeBv84leXQHjJRotmu1TSDg0CZShc7
KAyUvISQZHPiGATS+vTwPelkcfHCxZQPuPpLC8O1FcFCo2ODUIMc965BWZu08VUUXWS6cYAVn9WE
w1OUq7RdYYUgPOzzRGoeQiHW8Tbicxz8Ia065jpYO6NTX0lx7ElYmKNtmo9Vt4FewWuO5tMySBcb
cPGEcjaOvjZjzSNLy9KOvcWCdpcOAKYoQUK+16TDk3KNBkgbXBU6Dw3pWTM/cnEI6O7qHJG9WK8x
L+sNbltchoRSdjCHbrpUoHcKgGfyF8y1KAtGo5f9uhmJxU1NAxke1swFMqYRVeJGTpLkBCSJROUM
oxVtcVHt7yG0GuI6FPvxjAY6Isxp1h/zIueEBYu3pb3KYwObI5Nxfg+BgF1ySoGctRSGKJGZTNee
bkwjMFzombo75AJh8MEQI+uCOjLmjg4b5y4NA22GfFQkV3qT4IsrSeMhsy7vDPoBtZnfTCWkCHue
dekGzmr4ho0GjgcFIn0zvcE8kM7Uk5tSb8t5k/KeE4USWnO6WvpuaDeqldKORd/Dnt7GPduRGYcf
eZiS3w4YNCbvvpOMOxj7UefK8PgVFsY5ILotD4bFybUF6w80jdXUdsVW7wNQoCLZHDfVVMLbbSNh
3C2tKhNwSaJVyzIwhctqRllEUF1pCI9NuyyfRU4skCfhtmbOvgSm07ZIsJy4iJix5DOgSpsGUh5j
nddZlkIS7w6L1QABksdA+JAirTvnVT5Xm3kIQFkquLrtRIKLZatJgjk7EkQG3YuiDm6ctgHh2Ape
eT9IAl6MsVW0yaEVwk7UF+U8OCO5WkQ+jw16rUhX4Bmo+SD0dhhTdPB+zPIrLpZ2LwI9etWQ79eM
vAqySYIhq/25aqYEYf2FQZJa8fIaSoNQoaVGL+mG+riUbioYOu5TQhZsq9QHzTNEolL5w7nqOLmO
C6OvqN1GZfkeqpQVHvxJ44jeor3tpjx9gcMWbVstKkScgSVjfqqT4lUbMiRcwqCGB3bBdnDBKRqv
pVpD87NqqcLE2ZN77XRWppKemubMR6bFTMV93NUM4HDhtQdVipfb0JjqJ+RrYm9HS2s2N7NBBuOq
Qp1B9lIohe8CCn59JfSmFN3lzZKeSjRAI9obGRy1oGUy9aiQpW9zSdpzoxPL4OEaVfIV1FfrlvTp
WSXXFR4Q7udL8wUWL8puJp9vQYBtzoaKFIUoAHVyK0q8SdS5CqUPUg5GSyMl3G42+j7b5OrUZv64
WOlW7KTpaaxmeV2ZJDIQjj5RLIDWIpCvmotC8AbJDFEkGIMvEyxYeWMUSB9BJ46Md4WuQvSbsfxO
MeSk9WIMEk2oTEQK0sJfJAWtIIrEpWIyt2UhMBheGjE8V2rGt9Wa4FQxhC6NdMBP1rbATCsmyEuj
EHIuU0z0jppJRbiSdAEO2qQqSrUTpLaIWWQH+aXU0LE7+TSxemU6yJ11ja4aihAvNMjhhdQTHydA
NW/rMLPuR+IOrcB8pZpUlQMUqhhiXUSbSukEvPoLIWQaJjrkgfE9QYoLY/OmDFM6h0abwF9WpztB
JOFQxY53WyxJ3YBsDOZxG1F/v48UojSE9Ei+BToa3s6ACEoK/Cx/WKpyrN5FGsErS+1wclhogvND
AcHgksVBQg0Z9fKUUt2GNcqVJUr2IHS16jRoTb1NAnPA+25cckxNoVLGzYL7lBi1fIbUIOQgMsuU
npGdDQqjdASTerElmb1Ei2JUdBaEsW5DfKpxhrUw6IT82Az443xTaEmFGfV26JnJ1lNl122WRuuZ
YExMELWq5pusMtFdh/lIrAUNuPEpC/8ne+exZDeSZdt/6TnKoMXgTS6uDi3J4AQWgoTWDofDv74X
Ml9XU9Qju2Y9eJO0NMsMQwQAdxw/Z++1Ab+gpW8GIhPmSeTHYohQUngolMAd26F4jZYasjThWA3y
/aGqLrB8muOhTIeayoZ4uiPiJVI09dgBu5hVBqJsdlo+6/MIPB460/hmOJP13okUofWSYn3QKP+d
7Tw1Oopl5tZpTFfJejSLHKixjyPJiCuRsUS1mVtpzHquGGoHU70PvH6+NvrIJlVtCHlhgwiiyMZz
Nb9eZmcYzYFwos1UJVVuDJEuXIHNyZoB3XXFXdGDLsY1bTVHe+TDeOxU1hGka0dcs1ns8EMAaFl4
PRf1bmTuBNEK5TBjQHfGsJ51CyryuphbKs4s7/Mj4Zh1DerSwP8NnHwW27m2TWbxQeF8cZq8eJUl
zaDDuIw5Spgpaq7yKomGneqCHGOgdCpgkC6FpCjxre7ycApKOlWzfRo6R1B2AqNPKCctl0jgwJ9c
3Dg1rEg37HvUPSP23dgugCdTxSkMkBYwy+IUagu3Pq7RCBtP6YmbJdThX2DlvDu67mhQhcwzVbaX
c4ZlrNEtuwVCt7ftRVt+IuImV9tssAK8DsqHOG51FYobvDsTcCTqTNC1wMJ3NqUeXmiq1w3pJf1t
Vk/BY6pAZwVC4WfCR8FBzzcVGEbXM8zdxNIemITkk0lxBrx2C8kVBl40VMfGGImNn4xpei7piSCC
CjoM1UVn+PLQQu7hgXJbeTGDpSVJV+nO33W4KD6wvxjt2TWa0bzACDA6H2GI8sSVUTvtCvClb2Ff
9Uh8E1W/F7ylrBQX5W9sNIHTreQGBPquwZduC+KiYbLsBpW7KR2hD0EkMFD73CcDn1wKXUdBDN43
MGSMbUdgL5RMv9JHGdTGO/dU6o0XgLHcDB1n3w35SQAFWrXcc4qd+IDrdc6O019uLMNWxY2hI3ka
bIBIMKrIsemxReUUpY4xHw0Z6HlXFaq9L2UnOLvOHhw1b+J5bOocEtI2WEGcwP2R2HD8mp9kQZ3A
jy8rxDeQ0y3Y6uTZ8OGexpJREcQxQiLvJtdMgrjp+WLucjKc9bZJNaVvppIaGAkpD7HLbO2prM2c
1yR12f7o707YAOzcRupacTpTLNvhCMsM07WeBSVd1jWghaXZULFYoYSCDVw63I+CTw4RkPa0DSq7
ysnVzbMHMiQpGUKEA09VWKdbSSB6uJvg2uiDm4wu/9ob43nMvSjCBcwG2Yb4+ePUU7nai4506ylV
nbHBX2R7O8CcIbzB3KHlzCQOqUzgzEEPUbfUx6L2x5515Vao9qLGevMnlc3AV+zgIRxlc5m7Yqnv
TEjsSZxlxRrO2y4QHW0rFPbWCXK+eg5tkfSGeZT/6E6wVzAQA8R2xwnmz5LaItpQFNRQYwwaFxcG
DnQs0tmUmJsc4vyMkkPApu6kwJQZBdNyQl2BJYlBG7cuH/2GV76xQxRyfRZMBzZ9qDxNo1r3UEOO
hlaVImDjjibJQ+gV5XpAbT3iG4vaRbnS6W64mXxjzL9CmkiRbXkTe/V24q9izmM7HLamekGawGS0
BFxQYHncDH1RLPASxZDHonCRJ1W2hTInbSmv6bt14aM/tBN+RJmA6GvDaXkOzXK29+Swz6eEdNeV
7EdBFyviDr5osGBkomD8wShT8E0y8276SriZvkwNotTwxXv5fAnKKiNcifTjBphfC206p+xQl9Dy
iAVgUDCJHZgqBt+EU0you0i8M05daBekSJeyv0swl05xy9djvGlAffQbz5mc/JqwBIj6IR8yaOuF
HaTHZkoZifYlOX77itqYBOY2CmBKGAOmAZIea0ozGNB7OS1g9gxH1d/cygiuOoIK7L2Tro+EcANw
ca7s/a3PEQt/SUqHOnZSmpQbXgN8fLTDwl1YWnwIWZrS2oLXm+3zkuj+S6gBgZwB4Rv+k9L1BIql
tq2zmoCXxgUz6rtgcdLsQWXugNdkinBWIQAm8KkJWzrOka/sd1I63WTDVgw2k2YBwEtlVSkmKXcY
1KXw8gIWX8vHHFAp2Lw9X6ua0y9AU04UokufcEs2RgyCaci2jRhJoPQA+zCE0/hwDqbnY0nJ61Dg
iOyNmZjW2jSGrV6SDNx3xRmSo8Vgp8cZKGlKOAfcudLhR7dFMU9X9BLArLGDzHBwgLOordU1yDXx
Ldc2LpmcfF8mffkr6VjTdUZRy0Jdo6+omiVWCLobAFIyiHgQ1RadPlsgANttYil1OVRp6QP6zYJL
7RoCXInfJd9ydt63GpzNE6hh5aKNSggIzF3JxEWH3fDAJb3lrLHpPRO0MKgNHHgit5eh1Uds9oZ9
zDhJ8kUZvaQCmdIHN1SIGhOizGt1Ow4Qboj0Y8yxLdw6XOKSFgh7jw4H8msLMV4XxH8ih53a4S3A
DpfjL66Gr6QIkEMh+vbG1eNE10KFIdV8A7qIkpquy0VL4ybbEeXjXRYpM+aj8EmmO/V9Zz7DKhaf
XFmjmcNBUz6BRTM/+sBS9nXXN7TIZAY6bGu6/OCJpJv00HZ96u+zqi+OrpfCsBT0ytCqavedkeGh
43NjxxKba4rWEt8BgeCcYduBwn6jDEvfYup1T0uxlB9OnxGW0PSG9cb2MfX31NCZfxyTBaiGHwC0
29JnKHnfOY5lO4ucJggM5J3SWWQQ9UGyfKLi1UfRxHTIEDSPDh0bCHw8aFf7xpeRoyEH5gjG7QGr
jtte5JjjTPS7ktyIaKaI6miYQKgZHQ3hbBwN97iYmbnrprwrtqZTKdqJDhArL6/pNdB7lOOO2JKA
o2uppYiDPBCfawdXVGw4fI330pLm24SFvtjQwmQsBgO/f8DdRFhYMqg53NiuAO1oFdXMGwuep77w
yTDdA5xrmESIFD+WiU1ObmFasWYXOMBnPkx1ueddYLbXdpUim9IpbwgDUtQxrRhaemMjvhg7JFB6
nxURPu/C9TlFSdrFX9jqymZ9H3CugoP4SrJnhjHTXAlJ9KGJKgUnh3+oY960AtNYDvHk6oXRQw9L
jvl9zYKRVBjTjol6uyL50SdORt0frd7hPOV0dYLnSwr8mOUwgfRJiaWQtO+CIV562b4YeeHqvZ/I
+b4JarkgztGwEImYRhYaZEqdLGxs9Bx6v66PsOvqniuM7EMQY7vn1GT2dYokm/4DDZsh2tXaJW0G
LKHj7qWePLzQqSDn2Y1Am+5LK1vwF1UAkwAWJhY4X7dtkdHaAumjn0w9B5emAzhVGFKC5w5CcQND
vt5YXhVxNMytfo8zVYecSTo5bhedjXRuQ40RLyc7FzxA69cYgKeMVlTm6Wd6OQzPQhOMSqYT+hpm
UMyfRxdvlLD97NMUTdIjWMcnx15wDuk3qWPA88USu/C06RrDsJGLpCOZds5HwYZFUylwl0OiCwfC
rRf2hxk7zxN3x8L1bFTZRceoKkKoqcVF0FICbYgI9A5sCJxk5KzVFHd1FbbbsNUQtzjxAfmsuojl
aHT+kDBvsYP2SGVhUlrofiIPxerovJP/NXCiIRVFxVmqURRYuiahnAmonC5FmS83IPyTaL9UFlG/
bPSyvTRbNnXwsuQ7HpU04cfZqQhhHwAEEnvb6voX+rmYJ+nEecg6ZdMjteZ1iSHWV/Jg9Lj9Bcwz
cDJeCnkL+Y+FfWMKX0q6uS7xr+Z45zsD2SZFBZWWey9wJyEhuUm81sF9zkchiTsomdQvaQFv2xwT
9zJfkhTltJdz+rLdPgeoNteZRqTs8BgwAfrRBj9g4hLp2RLyQ9JDeR+lNbr7EXDRa5a3NS7WBi4w
9E1HPqscLMRW61HzlWUatO1EOHzGbs5xe6HvkOxS5p7NNgy8ZiQ0Yc6Qk/rkPB8F78eXAQwTxyGJ
k+5KFJq3kNgf+x1YddYy0WrCdx9/4qOrIyTRa6+X0BlbEY9VpHa5T4ln+RqMA7CblXv1yR+c8OD3
Ia3EKMFLugVZALQno37L93mG/WfHLNtRKJnmzwgN5RvWPvokSZ605IPMWN7rXi9MRwBlu6eEFgjU
YF5LEIURUPxd27RZuRMGE65Da9T5ufSD0oujVPfhsR4X7z7iZIQYeZz88TbjpGzRDhpTcopsfe9F
Y4Gu18VgeVgI47OvqP44sVQ05JILSK4yuc+ZT4zbqsnM+RuJMREMK2CeY/DEuCXyMHgyijy0PesV
W6Uqsju7Box5TRSTXG7Couii+xZERHDpQtQVX7wyQhVbEpgHLDYvxlvLK2tSSFyr8/8kq/plnsyE
Fk0EEYFB6LrBz4JKtwZwyaFRYVfO55MSjn9jKjvasck5e1vzUv41wP63bHD/M3zOb81y6/Xe/4vH
87+DobMyrX5jgwPj04xfl+91t+tP/F/ZrY1+FmUS4wkzRCYDO+e/Zbf/QK+IgMREpwldE+nrP11w
bvQPlrjvBmhyqRSxwf1Tdst/cldMKT8FF8Ky/y1wzi+CuMANQOYElu0iJQEVtKpcvpusozgUSgcU
ecxj4AAaSfls9FNxHbRGdjE5tbNlLBpgoO7EVWSOI9E1YFY4dAV/kNP8pZr8fsa//iZITAJ8gqsI
+GcVp0ggK4R2o3DFlG2+lfmXBFEVyTKm/LagBcQUbWdfwsXLbtwyS8Vmwn14GLw5fREjDedNClP2
jnLTPQop6QH0vpXfGx2wku8e7+3fv9JvoxeR33joTJGkhEyDgp+0ZtKndpwdblkvp4IJv+EcaGwG
DD3Zu2nhhkn3hzDen42KvAZkfSIXtCkpSR+2ftLAGH0dysR2Z+gODNd0RkBgmz0YlsnZ31/ATfiL
szWS6XNOHN22tdm4HYH7eAzzkuMHmJlpJkAEf/nwtxjp/6/6/4h4rr9Z9V+H+rX5cdHzA38vesuD
lRWYa1p0iCAwXAmAf0vtvX8gYvGRzfMYTXdV1v9zyXv8EJu1j4qNRW/DwP/vJR/8ww68AKkX6kZo
4//emv9RxBOYFoAsFhoXQczFm8yv8P2S10FS01klPy2h+gg4lfnNjA/fTcxim8P3HK4QRal38qfG
03e36F+snB8lc39dmbtiE13reWx9Lvvd91cO6IgXlPg5470aMCJUA/Ot9xFq7lKHGByOPsAET1Mo
yq9jPYFB+P3lV/MD9dmSts3p4//8x3p9KiZYZSTzBYhR/wpW/26zE+7YjZ1fYD4Lghb8elFBywyZ
jB7aUUVP+NOrr669wDoxSo1nTnQW1Ibxv6wp/8/w1lUa+NPvEdA3wwPAL8Pr8dOmK8226jnAQGcv
tHdhOmX2md7oDCpHgVD8/R/9Yxnw19+MdwP13Opxxvfx0z1HDjZraZB+V1JGykeY4SFnv6QwroRj
r8hmIihuf3/JX18wTN0E00arNhQS7U8v2IjQSkwmwZ2Cszl6tVF5JfIawPAUPYY6DLAHu+tAj+bb
7y/8r+6ryz7JmZtSHqzmj+8X7YUA2RUsV6MhMOraV/Rxz45a+dkgVco/3Nlf32bXNPHNRAw9Caj4
5SkueT2pcqjikhPsxViPH4U7iWmvFd4naZV7Y9HkBldkHP1hHf2LG7wKMR1KdWB0kffT+9MxcAqX
NcOuVL53IQtV7lK5KiXS4gNRVMScn/fq9/d2fWg/vbMR3D9qEgwsVAw/Sf+UNie/cnoIIaZnvv0d
MlywU/3hMr8+QuTq7J1egEVmnXr9+AgbZ7RDu4PjN3tsD0BXVkhMM+kPYlHhZ//+b7LWl//HP4rb
x2Wgg7D3Ah348WqBQZOmJ4UxloVbPEPipz9UW+Z0QGE7jcyo6I9sBUEb+GMncuU2s0DHHC+BMgDJ
NB5NiayZ+z/8Wr/egwCAOiUe9i0+IH8lU3+3TZWhmbYiWdp4ynpnuTCTeokbEZXzVQ7h/g/qyn91
MTLBI/YiFxDCzxfTi+lmKoWIEnWzdyF6Mz94qUNLe3Tn7uX39/vXd2j9uGFkCdkZYFTzhft+//fZ
gQrWSBvP+RQdnGJmt6uJyeri31/n15X5l1EGa47FU+UU9ON1BB3TNm/SNgbVDhlrMaqDnmEuVzQS
kKJ7UfpuokN8rBNDFn+49q/7LSUhl0Suyt5O7f7TtZsxFarjb8wAX7wRdK0Xpvc+qgvfLuzyagJs
Y/7hhfkX9xWLBx0RdoXw10XTo2rwGcAjYYOQdmvoqnpm5/0T6/eXXYfo9XBFf67bns2//viXTdDl
kdS6OIIHCzOxWyRXSR+65zKfkli5YfdgsXj/UGxbq5r9hyXK3srBAHcBC5Wrrvf7u8UACU4ajqRf
FFYITS8QB4bHqma8j1FIhzDM9ZIeJBlh866h85fTtkLIljd1cxxNqaNTYQalcyzJ2dR/eNQ/RcTz
beVBg1TkEOdwfvqlnnHaMhKLJORCQxE5hLZZyEPheynDEVuSINcExQXhyNltUqOrXApNjGQhU5ax
Lr/mjO4lIg2vbxFeTvmf1vUviyCAlbIiWWkSRZQ9P904qXIm3g45xYIE3E+DkPUXHSF4B+de5Xe6
aAyTUbzBi0mdSBlokYNkMwkBl9BQIH4CQIhIYAoknrNU2mcCtgEvgWUL0u1YrVwi5m1sySUGS7Ub
ikn2G5xqLjMVbpbaopgrP9qBlymWdin1flFgl/dzU9sdwmaXAtDtlnGkq6zMKySu4VdZW42i0+4X
KzWzJ7uws0P+P3vBHADXsqzO6RJN+Z6hk/k2mCvVtcsUv0Q0iXs1WPmt6STN3q7zErv9rKr3wALd
YKKnq0C61Fkau9wT5oaGVLdtqVE2IKYOLwiBYCwoO0lFBBU6LF8Kv1DXuYkIZffvbU7s6tTxUcDD
wTjDP398oVVFKFQtScg0riuie5sYkIG7bf0/OTbWr8WPa8eFbhOC5qbcj1AA0QX68VKFmgYRDdna
20eK+WrYBt4vSy0ILG3G2syIhjFDr2jlO40JVYBZc26TfCDpGDAh/HIxOJe+Sr1rv0k7KB1+lN3S
W9wjrLl0FFwzqDp0AunaAdUz7eRel7VmzMzCI16s1kQUNXV1sNGEbIIk0cMeFQkTUomulziBLh7h
dgLQm6sdoUvm6zwux1b1xWeTlJqBmKByfmCaRew8BQ+jcu4mCcgdKolxIWB+Sy//bt0S833fJi6R
t0F3S/RxCN8yJ/yoC1t/QChqJmojwoy9P50Sh0hV9DpZ4zIOSwDk6VUiNsPmmMPgbgZreVUCkbJL
w/T3E8LBYYsovu8OtBn9Q5aRuUO3jdGGNVn6E0L8U+d2jn7loUMSAxtsb0l+qcaD4eAo2Ix8eYa9
UdXAHvFPkfmIpmbsyJ2bxFLcWbKD1Sf4LRZYB77hQ6oIgfXXiAQLrxoZ8y7dfe8G5YNtZ/VXhu0j
kMysHwNQtd5IbHpHuHwypTdT1PW0IqoQOB+dmujb0FlDy1IzvM/IlxQaN0szhcsdIK1A9skFHGCY
3ZIK3d9ZaAdPPu/JZdMn3tkQzt4fonA/OMq54Oab17gQCCt0jeKARmdEaG9Bd9+lJJqII+ilr1my
fDGKbOEoOc3R54E36j4zvG7TThOSPeKfkF7PlvMizN5afaukWVbJMxl89i35aSNJ6vaHVaQQSfMw
JFhYG5AJUGMuxGVXzH9SN7CvltovLura8+67yJoHEj5TABCyoK3KxYZvagnaEDEfpekBmLNVXldJ
904E2wPt1nAzDfZMfiNZFnRddaVBmDjWM6lmCPNoxTMyLjrU2gUpU2gTFbnPnYPqU78Ps6Qe80Di
jjIHjk5I7n1QdYKAmwhkEiHRJcJ/BayoZdjs8yIKCIcRUNFy4g4WBjk6o2GIM0Z0Ue+apEwSoMpD
ACSjeMzsRKRnDi2AnQZzJQU3+XggJcYrdlos1adRCYDBbelV7BhpymfEcKtYVe10W2vDPMBNNreT
BXE0nXx15pjts7jzF0k6KZDC4SFxgFmQ/7npJwZxpn4eCu+Z8R9TR/yMm8GAUqUStSNrAS4zG9fG
zkhu9Ulc2FeMX4i5kJH3YReRpsXVCiZpI1l7N107StK+YGxvVIlLJSVydwdxsEfQiaUX6Zp7J5Vl
3NhDdkt6URcndKdifDlPDdbRE9jfh64X/R1al/wjk359atrqkskyXH0v3fo1AurBe+2Ufi2DAZbe
2JTyC9XOR+TycVOGfBtQ930uQL7yPrvuSWkix+kA3qsovTEw7FyYvWt8KhJ946lgXg03L5b+GJr8
KUwjQFwIr3W4nBcGN2xSKRl+UAjEeOi11UNM6hu8he4LaWgyrjz7xkJgEgvo3kWjnxx0XnFtKnIJ
1VVDGjNf0/YpNSzn4C3lNwQV2y60XyKvezOz/CnyZg+8KdSXeuoRJaTq1UQJgzi/W96p78gK0I+o
S0yUbfQ/bMtAxNIRLN02cE+YtV+iqz4ALd7IwbrvEwaxGR/ey5YpwsCAbGNL5cOaLdItEY83AIt5
QhrMSVakl5SfpOxVLW2ezreJU1xgUAm6itBdiFjFxMsVTO+syIrf2uFMhF/dugCJiE5InfYalB+a
oj6ZN+joA85CSB2bEuuAUzyms3+g1AEDOXj9TrFOphz8UUWuEo5xB5hSe1OiNkERgrTdzr+SOOye
qN7Ivht62wV0ZXkfJYUHw6TaUB8C8utnD4fJOWGdXboAsxFulHury/nVlREdjU7elCMmHomO7ME1
BoEFpHkyF3mhSSfYDdF6yEjzKba9fqM6AG9gg/QIFQnR5NdRW922mqERVHZ9Ia3xc1MmZ6ZXySFX
iHIMlyQIl2YRrb4IvqRytumwgmBkOF5XcCzx4rV17FomD6YOHoGxGkRVTU+FsPYAcO8q6i+Se2C/
47K4K4vwnTatZM6XE6Lbe2AMjex9tAl3kQgyjw3q4k0wpOjijdHbRlAhr4que7ez4dxnZXiOBMNW
VTXfQoPcZa6df+N4mCErTqBOogj8IO2puRiQV+zhNVQPYDyrJ530PBSUoVQ3BhCkrunYoFE2lyl0
ztIE4jMxYLcX5oD2V2R4mreOpsY0LvmKlg/RYS73meUerVk+1E13KabuvhlV8VkByM3T3IsZLC6x
3YXv1lKlOzJYMWXKwaaftRQoBxPwSTjdk0oNm0zk15rd+X7o5b1JOC5SHXXw/SV2W3Xl9D3qvs59
aksOFyEJEWGf3qLuPPeGd4mqACNNz0Y3yWvbLa/LoHtMNIGMHl2LYznLby2Izg3TpUuEiuwbpGhJ
Inw3MxRV9I3mN3+MOkIgHZtgcYeRgmcTANyOPvxqG4ReNQM2xfJQA0+nyghOyajuHPwmDnoLEvqq
9YHX4iVImbwHyj0QH4culcSb8tpMZxjrpr+xo6Z5IhTlnZNNtsFKCKSqtGHyIVQGgO1p8m7SYLnu
x+UskBvvnCl6YQP3IO7oL1hAkPBYKR9xxy+oU4z00spt88pVRCbZlYceTE93c81LSesC6wdJKJuM
kSkWHmjSgxbwhtoliZsE2UeU70gbP2RhFpNTxf8j8vvSjviSe7MZD139ilIqiEvdfBCbTJq5u4rH
JgG9usk2tZshhZDOTUMdHWPNevSb/tKvCpoyNgFBcFZf09m6kGmkbkpwx0dAFda2cNAaGovxSXZ+
flXVSxBPXXLdtnWCXgaoXF2eTGIt0aaRCrxdZLdze+sCI/dVkBU7Mxz4GjfECWLuMBGu9S0QfweL
e/+Ry+zdD/IT0ZRYaqCUeeaw4r6xuMzeADupHviJmjbcYFcWCVtduOkxgnZZDnKJ4BFvsG/xLGw8
86HHGbZX/XjAZ/accGpbh89Mym6pNPbmqgMHRo3axv2wK4kMs73QJm4+E8Eb4a14eTxjn5bLXgbh
LV3lJ8DFH0Xj7j3hgSh1d+6U79B2PMxefYPAqtroukQlRyKbMz+1IUngE1/YsUUbIl13LxgU752w
uqV/Wu1xdbU7KCNzjJCF3HsiDqg4eRwMG7dtU6C8KmYKdlCoTcb+zkzqiMqgXfnCh8wjpjadh4ce
2sxgGN0e4Wyw8eRa8BjtsylCcPnKhBtt3ttpcO2Sox77yriwWlGQUlGKMyMlxHfSBSdZpReGS5hL
60HttYSB1tzwoy853Z5dUi7gz4QD6y9abpeluAB9dVn6Sl7Lpn0PFs+Ig7koLtuQipxq+lNY97cB
su2bCQnk0bNBfWG8GoJag8Mx8qOzJMZTzqnkMQ0jdKqAYfPgJM3+PvSNR4K3YjHSIFQ+uMwgBPus
STWTQfDFjFAd534HVSzoLeaD+ipnohiTlJhTYssX2uuvkwBalwwBvv0GZedsYTyz7H3bVPqgtCrO
Ye08lmn4kGUGzna3vyPr5I4JaXtt2miIdau/uLNxHkRHsBihntvKCe5VRRhZAIl7V6fdrVHC+B8T
uLSFH5wo0g5LgRglUoPH0MPDfeQFN3kig3hs/X7PuOWu7Ys3BEr+qtK4QUpFvUWaidqEY/+NaJy7
mtBJvDqEepp+9zyadh2jmflonfnO6iJs39jSnwjgQNw/C0j2Sbpg+xzVGbHNjQg8ct3tVO69tCB0
ssfTsCEI97Wop0u76q5yPmDnXhvJ1uHUs+V7lYMuZOO44r3TF4R3vYimAoFZL+xzlCOaLfQyiPI2
IdTCb45J1r6jSlRnIYCnBll+04vkphnz8yxXg1hdYB5qBV8dBJA7wyU51hpAAlkh8WwtgoiNaeth
h7Yo2RZDaW2ion7u9XgMQsV2xs6yMftgt9RGc1l5JM7S99gCHn5qa+Or9vrw1kzH7MoM++XcBj1B
LTmPWbXg2St/Tq8c2e/NMjkhwT4wGDJeZMOFyY0+RHXACgrn5NBUxm1BBkQ4Ls+pFM9tlI/xvICT
C4YDu9nWFBGONuVctmK8a8HbY0rrLx2d7ADGi7hcAD96HUVOWWf3UxQ8tgWaTE8Pt73pfV6a6Caa
nONUm9YJLzHg+TBUW3jIO0RyT642nqy8Ny/6EFxrmN73VntfT0jhS52/mLI/OA3rTnvupaxaFbej
vc7iz1qrXdh3V8ocOJZwguFTvc8EQQlGG+zdaThge9/RxzhVWlh8WMbmOvRQGcd+2CyX9uBJ9HHR
Ka+TO/xGuE0CVdIxSU5RV5PqPBPtVgNSrKydsjjUqhI6J2F3olPr2u1A54JP2AVVgLuxshisrbF0
JmfWVjohZ1S7hMFRzLO/R1E7THHpzdETB0bxEJlJVsW9aZQ1ru8OwbRRFAmZpRjo9bVHImx57+cD
n+lFRNV49EoJmHU0SoDbbf9tbBnFb4xhpGTsndy5tissTlgfhWucE6REWH1az/6gk+M9G7JWR0j/
8zVCmFQcLJL3npEVdTddHppJbFpgwfe5N9m30P0TPtYW+SQnCAPVTnh2GcKHTIHomSOx7d1kPbYy
m6zLyRPBo4+39damq7yd0uVG28ljFC53oLnMN6WUuyUSlv2uw3L05gz6Zg4GB5iiXZz9FDET8Nai
qPaoRMSL4gbxho0O3q7W58SbyTvPrqc9gZBAajksFNlVYqSPykUn2fB7gzS4J7B4U+np1l4xkH7T
xMsww0mMvBuVVbQ+lra4shX8+jhNxgS/YlHeZEgs2yJAR9wiAddFuF16960fCIurbWTtFUNi9vZ2
dvkh7cWmwbuLF4ivzDCnZxDj6a7xVXuD3BpokQSvPYKP7M3pcQjslybsnoOAfEVEYrTCuyx4K5QH
orJNLFT8hb7II9AWiEA/ZfiS6T4OpjySRLJShL3nagmrh7pLP9t4z3nnUPlvSv4m12gdHBTC2VD1
9XqD+F6ENA7Q5adpT/BIJod5W6fNMRjlyXBWsL5zIzR6kkzZEGAd760tMQ+n+GMfss6o5eWkpuaV
c1n61qMcv606zJzI6Kr7lNBtrFoqzhdheMwS5nsalNslDc8ZQfG3So4Yg4Z0ObSTz35WWJykCuxu
ZpN6Dyzw13FQt8Quoc+PVvxwiAJ0R5i18cRBmI5rwmDnAUuEPvFZxC/Dh/WxqznjVVoXtwEGiXOg
o0/kmRjn0ApuU6f4RBz8dNG6JNBmQaTxtSBEJFQ4G3fjGOIjaTnRT1kJSz4T9VOkaSCQFOA9WClp
qkDSERcyyUQO1kfIH/35tsPh/Y7OxX/3pCefyWF2NpVwn3v0TBdkrFc35NJRh3uquKrCBPNeyBSd
7Hd8771Sm2ixL8JBTrHq8HKGM8TrzGKIP4IIDUYyxHsmaPPwymS72g5edzf37fzaZXSfWDH7eo29
tEs3u2A8Avi97+qTbMR0CluyKHLcvMe28+STg4mNpMzI/2xb2JF6iuiYUsrau1ENPRkt5q5Ei7yD
Vrgj1cPauD0+UNL3iBtSCzTVibk3yIEHhO1Z3NpOeUZnLPcswJKoLjRNgUchM4Tj53mZvxVOQ8IW
jIWKWjGuJtverYLFbdUuY3FAC+u3D+lgkqlc2/5wJXCAzRvHkeaTi5B+Y9td3m3SqHihSYL6ZsYB
FjOgty7snLyGKLTpnxnLFGdiul0cKunK86uTRF2/FZ4JDbUfFK55kIfHpfOwi9YzUuHOroxTu/gF
MTR+d85TF4pomyEAImAPb2GYpg8Yib2rppgujdqut77jVS+QLbKXZiw8VF7jvDByC8xXOysJOqFx
/BUeo8WQwFk122k+vEYRYeuXBfrUHXP0KgMUPGJfXDvNnJf6YtsmE4UKayd1gQ1kBS/k4uFkWqgF
KRcBEvnOvtOTpIEUBmKNb1SuEdy1Zt5gYccAX3vHBcuGHxt0rVnfszfFqSiiV22S7c7hBCsrFXeY
dskZn+HQnmSypgZpk97u2RJW7n4VAq8Z1tIJcbZf62b4gn15mD9jpeNbYJXCSd8iGyTCpamFn5/m
ehrTHVLq6nmsxV9TCZ/dbhpZXsivw478DEn1Ro4PsAJqbZNEGPgB3olvhf+f1J3JktxIlmV/paT3
CFFAoRhEqmphs7n5PJBObiB0hhPzrBi/vg8Y2VV080h6Ze9KJCUWyQjCDAaoPn3v3nNLjkBOGD+I
3HZeiD9zbokxg/6BH49xQlOnLaZDx5hsCoqiPXSYfrw7WGBBf2H7vSt3ATbn4VDqXH8unYyHqkix
NiNHJh0Sn+vIlJ9GiGskF5E1kt+BzV+i+G2tkWjeoZkWjExtj7fZ1CXNTnZCHqK+d/x1A8SS8xV9
R/rZTT6Jl7zOxTrPhVe+asto7ZupJ017m6jcVozKlAg3dTiQB9yMZVcfaMvn/RqPA8AShpc5QdCe
WPKz+grLjowDXD0JXdVNY1gbjtskoxh3hB3RkfXql9x199Ia9v5Q3YMzGJ7LhPazb343kOLnZXvT
pBUy7NahL1yx3PhmfehpMd/NtFs35ISYJ37tLxFVLfnZr54GQJG6w/ylzeINXmTAAUviRDrTu+PE
Rb9hOw2cfPQIV3JKaLgsh/hoZ5eVy1HzKy67JlwLlIyIvFtzxyk+gDgj53QdNn/GvncgHRdIsHau
0fmS1uQT8NFDNuQ/sR9omaeP0u/UJ2FWyaFT44unbbbuaHYPNdX2liMU6uusttyLks+6SlLX4yem
TbltG1nQr0t7389IttClczdkmUd6jd+zGpBRMe1bu/fg5FTTyCvi1Lm8ROJevIREc9XrNCGt/aIG
JCLpNSzjVnikVjIcIG5woLdV2nibItKcC0pXcjzh3Nh1dHcyH7OcNyEorxcbRF15UDiiBpDjVg61
456K2CBPpiysIt/xwCwRMsBwxMnNkU7ekE3rOgerjEl8tw0kBlAcYICbfSic01AJWR75eeOZQALL
mjfBqPncrlsjG0MzwhQWNUeIw7XWVnpHxTyGjzqbMnmZjoKlwOkN/jmxCnkrIUpfb2TVEuczF8Fl
Q/q13sFOaCNwQnYlWF28EIRfk5byMjfnST5gsWrMk69Vmx1EnM3DwctJTCQC7+cy0eOtz7/2hEbF
t3Yrk/wqrRnrbMTQLQ4vWS3uN9/BynXlA2yJD/zNAQ2MJspOpvYAEMimvgGwyQnLctPpQpU5WyKO
vRue4VnvGiKwjK1EqDB8wsDsb2UzEvSOWaE95AbHwAyvf3CbCvLx0JENy8znU61bEx5ERfZKMzC9
DKk7r+ewiI/M4n7g4PjMlsohiwL8VDcStXgY6lNsOydSerNDHvnOHrnCovzAOVBIpWHllPM2gki0
bsmZW5vYwPdGYQ/HaLExNcvwfcLLzpHD6eSfnZeQp+hHwXNQWK25tNWi57yNcX22A6IkTvlNkxxo
QVNb9o2eLosGE0bhxDwLeJbqU+ZKGkFR5vjX+TiNBwueIIcuPwGfpYqAbPV0SjY8y1TueVu0j8tY
ZdcBkXsemxSfbiG94juy+WnbNeoyDNL0ZQzN6c4wfeuub+MBSaqXNuCjSdiehXjoLKj4hhKAPsbc
oZGTuUusTIsBvPbbnRF21kXMElFfjBzI9liQX7PQSDaQo+oHq7E41dCQs/kmOPo4/jVffX60h4jx
yVcgE8NGEM640YVdrDNXZeZKlAb3dIorqtmJ9hZEB/swtzK+KMxgvHU5qd66PHdr35Kf7WK2MIA6
nfWS0UVgcOZijWXCAZiGQeunKJXlXWq6z6AEqs1g5t42H/vgLgi6atym3nSLkUiwMhAl4FpFdeU1
kOWaEgBS6hOxQyuP30lMWcp0sk1xRfs620PA8F8GQmT3Vb9kgoNiuJaBwJJPh5LTt8JAEi2rXR19
MkVATkfVvTSplW2R+h3dOBgvpxHXJjuGviZUTF4gL6qYMDXVNzdO42Bj1hZxx02x9EjJSix3TBPl
NluCgTYKUs1LB5KsWxt+UZtb3KI8YengkGLgpgkU88CwOPYn8S3ueO85sif9PGQe24QUd1BCFjrF
7Nx0kskQBUYxX2BDMPzNxMjseqAU2cHg6f8E5NPegdtqb42mu0hMl76R6QzugYYCXSuACTSKzETZ
EdT+WX6JaixQevJqIjGn4rq1QwjmLjqAlYe4klT0LklxDYts6yDUCVl45uhrFGDGNqISQIFmrs0I
tqpYVz0gTnk10ieOLDLRU0LLInqG5NdYtElya8AHpATd/SE0eVU8b2NBonyQAmcc6LJpz0DSZ6gX
BdY+ykCUrVwjI1pqKObdbIv6KjR67JFTIq+TtH/tROHXnJXmI2eacO2Cy4k3MjfEscjL8Vg7FKI4
RdTJjOllBbNQe5vMPoKl58C+G2EOfKnayvI3QV9PV9D01H0RDlQeOO63Mwmb1zRwQBmVwaFX84Hz
W7xrRZeuKjHeowkxHien0HcNUzHK17jc8fwjj/BFsquzWH5uoYlwcguUPIYgZtrVOJbufRCjAPDK
JDv6Te8fqqQLDl3i0qGLfaxOwNx5ZY9pEc1fUNPR1Q7pPYrEae4MzOybiLKfE22bpA+dHMznQVnh
tUrjBZxgRfRxHOsGK9GnFE4w+pk8TyB3mfFGlGgLkOMR60SBz9mutQ5pPMt9EJGuN1cdWa95hpmT
EcerHIL2TzyFr1lSDOum7rpvfWK51/XCwFlVHQpUt+24DjM9ht0k3jESBypgRRQ2SXYxue3Oy0yA
GKba2TU+7qDoj8oJZ7ql6sKyBiyFLug3v5y+EJSXbBGSPOV5+l1pZCZ4kDDuVvZKFWSmKb+2KRfQ
CwYW1H9RO2mCMCiHCpgv9Y0BFa2YimpNX2W8TDmNQxEYo3ta4cVpFNl9T+XcezmxNGXLccLoGEeC
QfUvylHwsCqcEYcwN6bo1JKltfP7Pjyh89D8EKyJ/uCzAQNJWGf9/DCLAeoQi+i25yFeAydBSiX8
bdjZj1DRXnL0Yjvl4f5iIEhGRWw+4WAlizROSE2Yvlat2eIyzMxXo2Q/iuUQ48uS0xM248FcVfGA
ZJAg4AlKyuhFF8ac+5+DPMCHIdwp5r+A7rTB0wubxAs4GHTA86JVrQrjlBkcq8t+MB5huOoLqxum
U8j2vGqiLj34dNNowo/tTVt7NJTcDJCDk0cnLwXBECHUvPayih46befJ9sSeniKHEI5d68ID/ghe
QqwhClWPMWZuXKC+3pJzqHYlu+DOnq1kOxk5iQ70Xq5AutILFjktwdhs12br+ieYc+yCKlT3ICOm
y3nq6icVcIjN6VQ+G45xhBxyUU6dsLC1luUlXey10M3XuFP5bdcpfDUJ5jSoAuahboz2KfBs89TU
wruEkVP/SfNYnGKjDk+mWfSrQAIZMcJE3KDwMoIt6xlTB8ZkDH1Cku50kh+qCRGh7y01YznHvKAy
3U4ZoFvLMhT+XZAnt51TGNfQJcpTyMH/sTIq7zZAcbrNTHphVjhDAemnrLwXVvXNk21x2QI8LXe4
PsuDW5XONrax6+lx0i++ZsqfIapecbhjec6tkzNy9LqC8zfeh/hzCWbJCalb97R6L4yeVuNSMjIB
Aukf1CY8IOGOe3om5oU7ZGD9Ar5B0SDASgY6m7s0w1zkjIuZsJkmCEupjpchd/l1YqUZD7zV/kNT
phAukyoHzuK27cQk0ygP02iyBsSZ3k7I1Q65O+kt2gTeNjg7zeegocSk9+H5zQZUUNqu6NyJE3gW
+yKkp2KtcXm7T3ZoiR+RN/kH3VCTYTa0xVOlnPZusG3jqYg766op3OZi1vPnBDbE1cgR604mqrnI
A6e8N0AYRYTC5PLouHXX0Ea3wA0NDMc2sug52YtxuqK1n20JAQ7EqqeNXx5JgmSVd/rQpH8dNj1E
GB0SDOwA31qXqiq+T7KIui0shuApqnX6Q6aBz0zFYC/wPCYNWgseGzhRCY98XMLqq8o4ebSqiQgQ
VHGWt4nLWlEDm+1Jt226Z0GjZsvUjAaMc+OA5Nc1oZTM5AEyaH9AwzDSz+7KWyPitPCYD6x+zoQy
Dqur9G5qGnoJAhqzMT/ZaCoonhInvPCKguAm3TnyYBU0GkSVA/0Zo5KRhz0uUIKor8xpbdpd+Aqx
jxwegDbrqorSC+gc5ovE9Hmh/Zn1QeELzQI5X2IK5qSZ9cUVuYfBZ2ueX2CteUzkmX2ninVsiOPL
NHXHazmKdOdWxgA/1FlOyXb5p+0NRy0qwthINyzd7kvMQ043cQRVGZcRXraYfJN6tFMONlWV52tU
V8WNQjEVbhGhsepRbR/MgMjt2IrpLHUygcFiBeXeDHPwpqCySr6TY7hIkDxSkh33O228eNfUxb5V
aiCasQBRnPTNuslIYOJkQLsQ/P5KmKhbkkb5O5AM+dHi0LCWo/fdd0NEDogpMcCa+nNiEGrjl0GI
FVXXzYF2FFFcAUIIDrskp4NkvuV+oyNCj3dKx4TEh2Io+92MEWeXRhPNYzg6hQFOeDMzxTBOvpjz
x77k7Llx8oVtXBjF1WxDQvD8StKVn0JjvmBdZUbrMj2mgqLptUDMGAatch4+DyKrTo5tWFCj82di
27JIM0DOa0HHDIkKB5Lw0DtSNhslhn4bIizZ0f4jb6gY7PuBMeMOCwXzIddGhDXC1wXuDjiHKmid
Wso9cMLSzzNpBAdTVhmFg1cMq6I1qmfZKQaqVWm7zw155lDPmym/0oFKToMY+RwUfQEzL87LYSfI
C+rbu0jS0myziR4omL/5iE88/0CJ/TPD4xe5MpJLVDqOWLDcHmdf70z+TRiqhu275FstcnowGdOI
LdBxEoCTJKS1NiUCa9Zy6tRucJwGEGMM610GwbptMMj4nIIPQ0Cm/KoeCwSurIbjLdhGj2osAe+9
mrXsLLi8OjJec6A93ibtynz4Sz/8Lxn7Hsuc//37G0vuf/77rwbd//yfOX7/F4XsLD7pf277uy4b
HeH3/berb038rfj2b8d2ydxpfzX/Ln/DP3yAtoOnD6MdSmwPL8virv3LB4j97g/+L3i+voQuhifw
v3yAlvhDqcXmiY0J5LW0+I9aHpvoP/6Paf9BzoEl8RXiPkXTYv//J+4gDTfRotIwheVN6Abuj7fq
YKRlBXHduL9SAxqdMMyvbgpgLymEC4ICWWwEM/cDyfxbp8JyTdTI+DKwReJj5Gz69ppV67kFC/1w
OzMz2sWimDkY5PkH/qgz4fPPy0jkakqg3iRT5NzUQusuQ3Js9rfAcovLiIIJDCGzVngRm8Sg0R2h
u7oiK+LITvLgoFL7QH1/5mbmE1gUy5y8XBNzjXLkmcq79GApzfPU3Hql7g92lZJBwIAEWUk/rJ1W
kSuaUy8GEbzEvO6to5ESvyZLPzukJjIBBbv11EWSLpw2w1PYV+GLhNDxwZ1aHqZf7BXL53TJj1h8
6bhRHSTpb38QDsV24jD3vWXiQWRdkSCmKiC9IdNXhxnsZLvysVSvfVlf492jEp+rL8CtKLjsGVhg
GH0vLM25VuCBhrUyXkVB4h8yyyUabZByX4VesgPpDnZPdLe0DYZnU6LEpUOJbKk1+3VK+fIVtf3D
Ly8mUtHF1vmrTfv9Q8Cjze3HM2LxNVmU3341tArG1Es7u1V+SlcV3u/anVV8KUh2XiMpFjTNm+Ha
DnJ26GISMNOzcfP7D/H+9uINxBnCsQGEPdFWbz8DyrIBC26S3g6Ftk74BD9Dyliask63m9wbf+Ys
Jp0m+ujxe6v852dVHNeZ3gjJj2dhNn17XS38FnBmHt4OLlXS7Jmf6VovKlBmsPCb/UOsoweX3RKq
TkqIRAMB+vff3Fpe5f/eCZeP4LP2scYo1jn/nfkAsSgqJQfRg5uU7d4NDQbh9eze0wKFV4Ooc29O
D3aY3LTWNKwmuMFt3AQ7s6PDXMZ1eQJQBNazz6Y72t4HRpF7iyKFCoiM3sxaaxvN0Ox/kPrwboEi
iYgFWWBR4TcDvPD2xqU0+xGXWv5NE/vuw6QoW/RUBx94QM6wC9wc/nbshssSrkzikc+cGdZIwFnp
evMNypsj8eHGfjR5SD0Onl2qkp2pm/GbrOyXuHNZthyGdp3nfrAYnxUrPz8Fl2a2y+8DVuAc/mCk
TQRte7ZuChqK16rqGZWN2RdoSd6tDiqiSmuZmpdWDrMJPXz/ohS5KpuuclG25nVaflHqCgTyUK51
KoAweajrjoVq6K67id0DF6uXvcRuvs5dI19//4S9X2Mx97n2Ykr12MhQmbz9rcKSiSp9ZnET5eqy
wcnEtJVnC5yoPa0bc0KS1dOtvkrqtrxy4ZoGHJT74Oj2SsgdWERrZU+R+VVBjb3yhBtgJJBTCMtW
zB+9kMtnefM2OBb+D/xiWPhdGwry289q+WNKi7zXN8wn6ntL0c4f6sCFdJ6iFjZCOhN9wZxmqsan
vGTAHpCoRloT06JkXSd9u07tgmkGSip9Y7gS4DSz1P6vl/ZfKvr+ZxXd/zqGCyvzPy/r9s3r63ce
v1fkr3paYAE+//5fRZzl/4GpEVuGRzohZlyKrv9XxPl/UKfZvDk8fksuDsU+YsClUrPNP1yGkySV
WHTRFELI/yriJJUf8ib+yFHsTBJT8s+aOnwt/7GrQb35pyiBs13uJ0bAY4n1qKvoxWNHfPtgDcyY
C8Ph1BSUU4nsyZlvfFFHwJrpc6Gp665td+jvIBQZe911MZqKUh1+uVl/s9XyPX95uP/6DICGFs4N
tCGqibefYXTiQeZNjQKhs81DOQsCWUwIoGT0fGRCfbs+/3Up7ivfFi4OLZuz9ZnOZqt6Adoy5Myz
cdICD1BRw5X4YPuy3+6gXMgHssP2RccQE/G71L1UB97gCb7TUiNvu5kMFQ/mMOJl3TvXg8uauFJB
nUjWN0ZSa4EzyTjWiHa+05lIrpppUI8B9qhpwwZfEUYMfuwRGP+I+akv8IrVqGbnVViaUbsinQQR
uuP2KSEe8J3psw1LCG6dOtUXWhUKk5xbxNsxo3jahrUe/nShHWxhLZB50ScpUqTIA5OIV3IkMWD2
OrTgZuhUp6bQAO4aI0/ozQwRyMKGGs6+cBkJRx/sKO9+HYoOUEdUvfyT0vL8QZBWBopMhKDZxu8O
bYld0Bvpxe+ftjMajkslRWlDFBTnFlgD7yqLuu4GKzZSJicM+A8Gs/PTFKC0nNgonvyeYEbTQJC5
KJ2Tgx+a5s0AXncdN7gQU1N3m1yaKF48tItISGiX/f7zvV3ql49nsr+zyiOIIRzs3OXeWKnOUJGF
65kGyKZqnVSsKkP0u7puSHnPEuPx9xf8Gbv035vLzysu5QokbCzatHTOKt0xB2Qng4mQhLKPn4Aq
grrG45UfQkAj38PUrvDa0Xv/DKuVPCHJ4eSF2tEhhSOJVU8vUUUXlvaDnKCO3EE+3ODzWydZNX3z
gtmK9pWVkr6NqxAfiaiq2vvX7xmbtQD+JO0lsvTste7mItF4EHhwRP40Nww7YxtjDM2UKwZdf/7+
fp0vV/xAPkAlSW3KGZG3/O1yZSApzWYJMs9OJTYTe6bNVmQTFN1AXv7+UvZSaJ/9NEwJfZLT6Awt
Hva314ow+hkO2YQo6WNRbnMYh/Gu5wXfqtQ0pkPtwXxcBb4JlZ92bYiYufFvx3Ci2sNsYyoUlKFA
kUj2knfk4JU+tRDo8BsgJCeovZbkI2lEPdBQM4yDwp+y65DGdIdFLcaxZrsLNXOI+/6WZnJDe1Ki
Ct0i5NDEHwWtmOhP9bWxKsPCutW2E/g3/CHSlXlSL6PyMqbC2qiIPGhogTJ/Y6HSTjkn6zCOxHXL
Q0JETFRH/+hA/dOt7aw8/flY+64L2YDjM+20898p9fwacgINThB9Qb02rcVu7lkj4x2PbvITRsHm
OWT0igSy1cglehMBA8ocqnd/SpirtKpYoQBtXprSD57JQnJunTpxbl2ntwuCqYfU2jURo/umjFO9
qmsv/fb7B+CsSP3rS/AEYPf2lqBGZ3kYf+EX6KxJe1r+7CNFmeRE2hT9SRoADkMfG6EoIpfhtmN5
e61qvWltc7GLkWXbkF2znvuCVIU67J0LyvfuSToVuQEG284m16BEP3gLz5fv5cWgackJCKaBq8TZ
Zw28xrSdZWFNkNxsCHbM1qp1k+3vb8nbM/FyRyxBneAv6DT2VefsbFrFo0MQ5aLUrhYEO2OhS7NG
XckIvmy2boqNqpKh5I88p7n9/bXflUs/L66o11hneCXV2ULTNlPfR/R71jqPJuBTEokDqQbXwPXD
pzLssgLAmjTZfvGwws41xnhjCdV98Dne7xF8Ao8EaunQyfOX9t+vTwUmSmV0NmWMEc3dLmqT+lKB
keQ8UqTFCl2B88HO/HcXpGW4ACExyVOVvr3gCCG4lwJypjUR5FNMpXPQTt2syhHJyajd/IM96f2j
ZC2dT86VNDl9Wh9vr6d5bKJu0jDxshqLjtkX65Zy7l9+YLkKZaBSjqDBY539mtno08cZ+FZR49uH
dsCrj5jV/aC8/dvvQvsWsSyFAQ29t99l8AqXsSDfxSfNdq2MFHOb4FK/fzT/7iouBz/eO7q+6Efe
XiUPWKJ7vKHrtAbhatfYSoiNyz54+f72KpyaWcFNZTNfensVFebQeQaWI1RCGUEnWmaHQXfj/e+/
zPt3XHLGcdnygE9Idd5/EtYYKwcpOzhqcrxKIAK7in91nyapg062mT75CQpu8Evygy/48xu83XHp
uLqSvZ0qbGnCvv2G1TjIuglYxAD9y61A/P+oa6PbZdFUbMvZB4OQaojnuit2nf29zfxHiqCAYLS4
/OClW9bLs49Cr34B9nFsdBdU55u3XMF5jyNcgMvNxihZw3mepF0dfNJVPuBm/XzU316LwwonUe41
XREKwbfXAjBEzNkCVSnJbPvE2+6jYUgQdpI7RUNk7dB2c3dEiYoLmiYx/q8sCS5zWZKQZhIY+KnS
gxvc5Pwt96PdwUgWimMlA7oozTZd080siuT55bSCW+jQNkRosGpmipSy7cb2LwuHXoTI3McsQb7Y
ikYebA/ByQev/fv7ujT3bQtU2HJIOwfMjegUByLE/FXIPJ84M2mujVB3h1k6+Qdv5ft1k/JBMoUB
K0enSZ6tm5wWMrw2OlgZ0P1fsczrS8bzWBos/0dZFx9lnb7/Zkt4tcVIniqFZ+fsifFVnst54HLT
hLwtMSpYcmjrzJXR0kb84DaedSGXnZgvxXmdPRhJt/dzs/ylNsmRRqNyTVB2WIt5TLjFhcbdcTFX
WbDDSy52A+ZGDGCedd+1fnMEVSg2KdDiD8YQ75cLJmEWR0eTisACjvn24ZW9h/C55uF1+6n6bIVD
iwe/QfZdkzLYMXEP5iNJXGScYB34oER/f8uXdd1myeDQ+v7MimUBsVnHLddVyvRr5lxPI7peR8b4
0Q0/X3xtaaLs4djBGN5X/rtTTpBHBA4yRM+T7rtZIL8LXOuj0dPPrfzXlYCDhuIUaC+HUKZsP4/P
v/yqSYq7Ly8FkKU575n8u35A4J6kRdRP4zisHJkqeaCvLuKjAfuTigfdOplPcDrUJkw8P17bOnLa
NaoiNChVg+cb3QnKnGgYe/eOxUB1mwKDHlqGwkDkk/kgeuaGKLrbENhLtcMoj0L693vK+Q/F9+KI
S8MXMLjPK3n2kJiuU5l1B4Y+cVGOhnOCe2eMjMteqnL/+0u9/6GwGC6EUl5+WGfe2Y6f2DYynpnM
Pigc+jAayFXL3sw++ELvDjg87LSvhc/obeGLn4e3TxE9nC6DW6GKvv4yZhgBV7SdDOhXjhpuehwb
3pqJYfeg26JkPe8NloIoi1qE3LpDqwPHlZaPAx9gBVPKaEAxxBr1hj3kaoNPG8lz1QX4DRnFFRpV
CFEE625OCCH7/R17V1jzXWg80DRA+2BCxTyraP0h1jNJOs1aZ8mj6efNN5ySDgVt7F7YLUF25ais
+xFF0GMQQSxxrEp+wIp7/6vxgrHNMvbj9MLB8e0q0hHq0CMZwi9ODOMOdUfFejGHH+wIf3MVysCF
+8mrzIXO6jScwRjv8R2iv+fMguNWYU7qxfb39/Mnm+vtW2xTCnq0jpnhsVqcPe2RLuO4KzK9Juws
aLDawMbCxJ42D5g+xi/u0PY3jTe29+SojddFko5P1ejIYd9UfpWuKMy8mA4YhdBi5xkObe9V1Z64
K/Gj7ufmKpiDzEF1N4tw1yTA4YKmH5gQZhYZdL6hFBIlDudP9K97UEZVUOH8RriMJq8OrmI8fp/L
jMDf1RDgoVuHpABezWlje+sYvx2YpKHPvuBbGfURn8OIcIywrRf4LvN37MukFZqdTTwsUuLiiWwb
gtvCHO/w7+/iux3OlgBSmbdQJPBPtBNvH4l07jn4mGODT60dPtdu7v/oYjc7xHXgPXaxTDeN1Zbj
1o/96CXIaaAUbBEkzXVz9xGQ/xxlaNlUZUTYsrUv50+KtbcfJjKBqySFIljcuie7CjzuikRAavHp
o6+9FHtvHx46aTTImTUpjpnnsNZqAmUaGuQwkIuuOhKD1IzEEF4pv0sT4fodoh4pKbikYtpWVueA
Uuty17oVXWg9fvAbLE/qmw/DOmoJPgVrtsPg86wyHdsoIDtn4TAMAarsAPEjaVzt4PsEZMXdjxaD
BQQznIrVJhaxBa4pIuRktOmKsAWJ+BPzD1uyPxvdB3v/++eDzybpeix1EGNy/2zVys16MDGolOsQ
m123M1Eqb8fE636oKi2zY1z7mQV2C9PSbp4msja83tM4rpADnqrBB8fw+5v1V4X35m5BE2KXk8tj
qyy2h7cPSZd3pg5DcIUIk1smOJivaR76GVbXMRsU7jeULzBpAlgXNpvFl0QXGtNZ6hpf8ngST7or
LawqTvKQg+bYjn6RPWFgnbONb3TDZ1O04yN9quAxUHZO1GIzmVdWFsEWoqLmC402BgEU+0Z4WxJ1
mK2G3CABsbZl4l0ohKBXFo1/7DSm8SOXDSE7vaW6bOt7QfBJk/TH4kNS6rE1tf+d6hkHX86KJbeR
N9veKsxLgrM9P3IhS1EvMfXw8+SFksa7gNtqTqvJKhdHL12w19iqh4c5gU2+tUU4W6uhVgSfSlaV
Z+SR4bwr3Kj4WitWG/rSZoQDW2R0uzHlkrhn1pP6Xrt+xgKGUrbbwC9tnF2Bcp5JAFobe6NLbxTr
VuV6uCQaJouPpDKpryoaQGKRB1Z8splgsE6FpJ5d+GGW1qveGoZ4lfSMyPdWH3nJIal9QY50j7h8
nVv0CzaBcv0nYlRwKcXEgNx3smye8NVAwpuZzzUrjqMUFFhpwRghpPwk2USqDWyp9LUC4fHVg510
WQYt4Vqh6IgYWzyu38XoFFsLofF0tKFR4b/rSqfdNEndnHxJAua6LkvjtdZGPa6buMAhTvg6qbB9
aFjHVllMP1IiGbFLECAT7zTjf2NFuUBMsJrHOzxQ/p0icwmJxsTKT4cYD4VeRBmrktiScC11k33L
Fa6vFfTy+apgrj3v+07oaxpKxTPW+ORzXZUpjl7SZPDydszsdriyLM77jgHxqZC0lU9lVCMud2WQ
X5VN7o+bcbScjgZ2wNx+6vL82s/r1tvOBQHzWwFFpbnuSKSYNhkicCodDOEF/iQNay4hDBSJd9Dy
VYUz++bWIigbL6H02VlyYoRey1kRhmWXFliIskgX9qPTOc46sGm+37hychnRkRDo7nuvcBxczFBc
VqpuUk2aTTZt6jSBs6B7FZsrV2jQjmmWSpKEM9M6YmNvlpsHAA02nhawGwU8OjHFQ7qxCQQ/GaVv
1zg/0CnvxjzQjxXWESY2eRI9l02l3fUwz/1XJFQN/EDil6Nd57jBFTlSoFZwp0RPvaWj5lPXi8lY
K1kNyRZhEzTJOk9DCJmRV3RbMBx4sgrF+XsdpSbdDoBwfnOi1109ETDoizUmTogZ+WxVd5kbcXyn
Rptex95zT2nVWtke7XD/iM2raddGRanPx8mLL5o4ZDy8o9tehthyKQ/ILD+asXKJ0Y2657HyQJ0t
NZhgkgGYaOWYWmG4IZr5sROTY5/SydEWMXc4Nfqh8qN9llKLrkngGoknQrXB0AJNPCnhYzd+KVU0
QUSr+uk2Hm2Bg8ZtOvuiqjJLXFgk9eiTgGrAzDWBaViOngSj16fFfWx5QXkcKmMkqzAqfHnCtOmW
a47AsMKChvP3pm61vyc5iLTSHLAWnkhnzPDj17JvNowRyqspG5mQjEOCTs1oOywqcYJ7zzdD0yXK
rBqmtedN0Z9jWM+4B70Af6JTuxdInoxLS9IwJCMtqF44W6GVD9AV3GbI+PwNEx/K5NTLre9hBGl9
LUF0olNuqExW2PCjqyFzvO2UYg1fs0wkGE6rCDCuERZJsEMHFFVHEUG5Bmra59VBiDx+0tqyo40q
iEgEtSrJaWcJJ16eDMZ6CWYeZ2bKmCQAhqGDxoqjQZ/vbL8BPhBY8FOgnXctBmncgWuMThLwV44H
4TDWKZmYtVTFvTvX02uG3jvbuVrLZ1tPBJ5g8WPzGNrYT9YtCUM5MWxoyrKymfEnApYSrIxu0WFf
i3somW1qz7eF10QvnUuI1aXy2fQOGrQrOGQ9MOOJfY6uQPUwfmySTmBcEmy72Dbi+cdcOsMDBkIO
slaoyBgbHSZUxCVuQsPb90lX43VK1C6qzSs6UQoqQX9yG+AkuOLxscZbkslejMp9yRWBtiEToyQY
N4gFU6BWI3lQoGnT7rGI3dtRF49ezzPDfBK38k1cV18yOz1yatwSAfkq4mRnCfuocBghs70plXMd
OPDpwNVsPBO3Gs8ysJ1u5Yz+foGQ4kP63LK521V7mswgeSBo+HqAWKgIckxcXLpNeTWbX8oOBlUO
F/q7qfWKgLOjzd8Akm+H7Hsb59hss9HduTEpZjHOZe4q2AQiARWEPb7GKiwC+TUEBILXnM51FYib
Dk8iIdFm1N0HwAwg7yl/PDBrONFJ5d/Fc45+yQxXWSvy2zBwx42o633sto9dn+/wpmxMQjmugiFj
2YVAyPDuzh6zozaIqnbG/AHjzGfqjUcQPfQXdTR8FRhmDmJy9+U0f3Uita1b/yq01Inf/15a+ZPC
v6NiaGWptu69KrxbiFkqhcx5JVXewDQlAi1npzvxlIFMHH6kdXjhUr0HOfKnPNRPZhVe2ZEFTWYc
5r2co2M7So/p5PAANWs/9Ab+NPhwjZBPQZt8M5uCeEYLHHxf7aHP7gKGPEDOih1q0mfEf7cmRvUk
YjojSvFgxXrj+0GxxlRP/9ogC7HBB2XM1l4TwiOhAUSJR/xOj1if8LZtbWQhH+PWydVzbw6fjRpD
MJxeI/n+fzk7k+W2kW2LfhEikOgxBUBSVG/JlmxPELZlo28Sif7r74LfxKIUYtSbVFVEVRkkkUic
PGfvtfO+fFExA65Z1TdGPl8nebHzp5R6qLpDPDuEpSaORFea372MGz8v4KG1aQaCAX05Xq5IzgtT
wMeTob80LKCdLNeXzPyOg/Ew2cvdlNjPxATiMXDId3X0i2Sw5cOEMn2koeU0QGeMaad7+GJw9y1A
2mgJHGyJO8gkKD0iY/mboakGBWZxX2bdRWOzKvJED/V1+MmDfwdmoIRBAoBmIBmacmN+GLpJ4lrr
fxVDMQ6wtXNmqaLqKJJmYhZhXd9Mfatfd/jn9ryYveeUpWMd9cm+QUZx4S3qAkSzeUFi6XUxMmR2
vWtpW03QN5jASlO7dfIC2s8GOWmy+SKmjjmkqnjh2Iu6tep+50b1GRcLdD1YeEr9gIyhtYFqsRcf
JxzuMZMOC1xS3TQxpkh7fnJqU/tuoA55qYwSWJoh3AXIGDVIgo8xRx1QCnhKvtcaSKI5KlJDUmD5
Ua8WCVo2lf5R9SnZEbq+ADhEUY5hkKRglSFrxkaLg6Vfv+akE+JeJ/SxjoDZ+KRBpmNx63qkU+2I
d86eS3N7t6BHb/h45H389idcypGZN9OITLnRD2SZWgwsWk1ElhLZXezbmC8rngoQiOhtoH94mwTJ
ZzcgQq8wfkJZkASlm2q1dgQj4idGCtNRbrZiggdVp1BTJ8OUIyeLSl4uOibmnb52uPZo+07skR6Q
hIBvLX5UulV/kkY6P1jONOb7Iklp/PckfE+hKMEYIwshPjeS+KJfUgBI33HAIKWczUZ+ckcerkiW
BbTDzismtq+NpTS1Jjjvkb7QZV9DYGT1rHUZkddL2VikfYd1z12BGTYgqGSoSqyHkDQl8SMzLxdM
zFu+rZumG5dK7dYiw4NaF6aGr1Q6I9KfaSAXWlgzZYg9i+5Xq6yZ/6TynAffloDUUDo4PbTMhs0S
NyVkXHfEm7ZPCcyxgooEpT9LbJkVj1o32sR/lqOFjAdYb2ROJlglzZ2obiejqNCx0/Qar6RLHmaw
iNF8MEvUHreSDRaWGjWau2MslVwBKMxEZOoTDO9RG+w/OTmzTGjkkJB3i2WJ6PQy/Sl8TcAnLPru
SevFeA10iLwzdE8L40ciQvnaq9J7DFYqv3G9ile7k/ebuTVxV+hGebKSsQHSishOV0JJXv1W3cM4
9onZnsX6pcy3vHF0F/GTK1X909YywwC8UIsfRpz6/OOgt3cWbfGbYjFFdazGtaIsg0Rph5ncBntp
jbQWXDb2xstGYhGOvCHxB1aoRJdAA1eHD+j23gUtDxAPieMDHoWJcKXJsnl2i3a81Z1t7S5az6/M
HFLbuskTxnXV6B6cSpysiORWRlN2U1OdD0VsfGfzNvwwFitvdm/YwuYtG+IEEFwvrgMZt8kxr8bs
azLXJq6vPCMS16scpHSzYQ4/iQxu7vUuN3mwLXiqQKeqp6mAiUxQzzbdRWtjo8CIeRrhlNXe19xH
qBOsiwepv6zb6ahMQVoKGofqKoMrRAQ2jSwR2XmcfSJlaPAjOmLMbTNnyO9iZwKou+YLlkhAgONt
Z1Yg2Keunn5yzsjQs5hr3+/J+21uhCtTGQACSH+2/A9fncJ0K97BniEjyah9y0xtPGoIpTWBy6/d
34u4rH+sPlQLpM6a8aNx4uYGGdIgQn/U6KdpFN6/NArnT5moVk4GbiW8Q6WsvOS85NEZo+xsB0wB
RrrhuziKke48CFjahGGae61B8IoFZMT+3a6jbV8kLfLFe9NquzaC0zP8ojmj9xHYTP8RCkx9zx87
fitFw1EeUfjymPqUuQBcBwgE4Cz7P0LWMXjAXH3rMSYnO5Ba7E05TQMOQVBKQOhyDCW4ZerTiw4u
RblP9CVpd10DODJwYjiAge9ntD2WRS2gNjJLIzfQWGGXer7InkWSls8xjll2DbJ62PLaomOO5VR3
nVZCQe9ZL5AeiJ6RmJDJuEBYvXZLYPYV0eydRqzouGBiCseeIzsp5zPPC1yf+OglHGo4SmyBhAzp
9ZfJhQMSISnvnpvWaqBf+iXB6A5o0MsVoBeMLG3qvcjNWQBBos0zWFqjcg6Va1/lijjhsRvzFIkW
VnidUyrzDdu7KckLJwfeF8OvbB7hUddiczyyBNWV0jWcG+UAXYMln/OAd2ajsZl3+fwLqiN7P0bJ
mMq2mIcnKlpNEVZOfmqQrPbMWwVTL6jWOvkM4Ed9aRR2XiSb1WTt6FiwJmTe8+L2AaiXUa8tbr9P
HYestEnM/pE1V8wgtwC+Bd1ULCpobDsVB7vx9I3NxTtyVi7s/twBNBRNq5/cA4jeQieI4mEK1RcL
8NzR5iyi/IaglC3R/ArZgwmLu+IwErXp6N7oVq4Rsi6k+03W5NsEHv6lHwv7mbEf207/Njjd+ttY
xvZnnMSWOq6zdG/6yUndwJyS+NOSZhByyqXrHzUqCRmWKmOJ4WJvS+LM3UQCvs63Dpep579FOQgW
QyqzJZoU3SewtPbwE/oNGdPsWQs4qln6WaQSmGHUE0N/MMux08NJrYRFec5AhgNt1LYLYs2J4ebG
df6JdoClXy68ujoe5WQFK+9iNS4Altzh7KoIf9Fjips0GU1t19Dyt1lXvL+iZkiSe7trWQyOoica
FH4GYR/Q/WDgIV1X7NSdKL8CO7ZfhM5LhvfTYFAzmy1vcI029kyk+nqwVqf5nkPPMHfuPFbhUmqr
vBiqpfhF/9G5Meeiv8WqxJoqqIkdGo3d9MObCnmDd50mE3LCv3oAzKv/UVrDK4aRkatbiIW2GfTJ
oM3IV9Kl86wIfVXnV1Du5hsOx2e0EW8mNlzEdA3PMhhW4LXc/v0/A1Ex+kyRa06nHD2zXVfyQxVV
c85K90aWjCGT5EZsydg7cBKfSmsMzUw7Wj1t2OVJe7MIx+VNoKznet5w+mkJ6Cz3zTuzpq1Nr73e
EQry2Rhm+gRUx5cSmVhEHg5HPYui6uO+8pvZ6d/P5myWUg5M5Iy8/gnmuvHqinI4XLb2lVF36d5u
4ofay+czgytxOsvffgZ7MxMZHr4JcsVeXwqFRG505MWyfUx9Cb2tc//4DY4cu2pyxCNb9vxW4DW5
0+8d1/TDfiiSbytBXuBhDJzRo9vr1yoxwUbNRX0J74l+V07ToemM+MvHP8xfOdCrfjsfl2MtSnIT
WTlD2Ncfd2YWXoqScA/NIt47yyVTUhfW1Nwp4zhkabdPCUmKcjacS4cPv6OYGC4zPX72CXWKCsqX
B1pUCQcbU7+BHm8AJ62sFME+tJJyFvLMpPWd1YyqnNXjoGFkTrDd6n9WM1VhrYkFHQ4oUPlb1aX/
M21F/9+vYjjkWjHVJTzqjX5PN7uqzTPAV30fZ9c0dntoQ/AyP/71307AGePTbtuMK0zFHH1bTP98
GQ4efuNmhCF5hQFy3zP8PXri7sWuwPEjPPdv6rl2w7UDfB6DJLmRcH0JjTMqi2BbMWt7Zx6TqCCk
/rDoveuFa6ytVzT90suydNVBzZ79aOE63SUUr9HHH//tU8WntzHeINXB/XO61LPGUF6ty5p3N7UD
90ujXYk6UNkYXD++1KkOaXuqOPxh/NYRPenWyTi4nUox9RMuj3YF69wQBB8mfsPzbDi/mkHPzj3F
28Z78lhYOhornEWoRX37ZJUNQJmHghi90IGEAbVK8m6yLLlDV9AdkebYezms+sPkEuZFq6yJTHcE
Na2W6v4/f3HkEThKXFik6PVPnk9dLNXs0qsObTH0vzWwpJhbpnrv0GOj7V47Z6Qfb++phZaUQSXN
Hoanp+rkOdbtFHocAIehq+8cS9VfK2d0ryeryM+8l967FG+LbWvebu2pysSDrTIgyqODkOBlhC6i
AxGP6YMDH/L9M4/a222DAy0/o4691XH5cq+fNE5Jswm0ucUGg1nK6yorIlAzPXOV97ZTnG2sUF4B
GJ9PB+5NMeUQxiBkaTMwjrD27fjZQ2YW74wRqORuKExBIIvlzOperEMGktZGGAJQU0Nm6BazRg3Y
jvLWWOmVBx12lDtj8ZzPo8qVRu1frUPA9CF5Wkfdmc7seu/cEWxfENN42PDRnKqktTYDHj6mLdKH
1Y6MedZus1rU17EYnKf/uq754z30blQMeAOMk6JEjnEnFg+gDuFTGGW7Agq0qNqjBGITFmabn9mr
3m4gTJO3aottnfecY7y+/3ncxO3AGTAc4sU+wJ0btjiBbqf7lXeXrZiGzuxYW0nxegexeW0wXafo
QhhknewgYy8mVyjeUyXabE4BRvyYG568cTvhHgpV0FYbkv5xEd5K37QuynOz/bdCOAehDro+PLcs
RgyKr78ynM2hRwxL3lBfVy9pLvyrvKl9WsOkyVhRshSThgx27owtVEp/6fzEUtdV65HtbvIYpqGd
JPOyg/HpPTsCcjeTlU7R9KxcRiIg72KNc+Mi6KpDvKsZLZXpL6jn6ARUVlsQ1j0C4Y6MOwm4sBdZ
fDMpJtzAyoplvgG9SJuaaT0JMjDlOvAEce9xDZ/IymgoWi1DCz73N2nvbiS5YnIfxbAi4EIF55A1
Q1C1fsUt3w6oKJZAyhg6PULEDsnTMPjGn3WKaahDc35WmQTbEw+5+qPqVUHt9fPhAlnIPEd1ga8x
rEBK/8a5SRQDyJJZRoBgC/8ZMGiDKtLobTf0dXD60VwPJOGADs++9UYtv9H96O8TDoV6xFu+f0qH
nqYszPkWqTAtP3hqCnHY9WouVH0ELeJbouAigSiu7d4HnmqVXzvi+pAudzY4KH3lyH0x0V0mN4dp
hRZm69gfVev5L5bbNQ/JggRs14p6/Tbn6P0DrV9rsdeXiYao4Srs+moeMxrmnCYDqNiaESxYMJ91
YU1fDKsZNQbBpCMGcnRg6rlIGcZgQimTBN2seXVQQsvldsCAu7VKkld24Alm0HiczvJwHNL6saAf
Rt+PJuU13y7/k7UjfUBoPCMQZQjXf7ShkkeE9YDd+2ROP+eJuQog9h6MvhHqf9F2jFO72GLg0kMK
7GASueVPiHMrweP2+Pnj7ebt9g/PkBfoFv4OHOJUii5nI/OrjLgFgqzUjtG+sXMmvGMfX+UE+rBZ
tagVKeMQSXEhx9t2oX/qOSLSKtQczHSrRXaR0pzix8Lv0wUVg8Ujx/FsB82z3c1aPIe1zCCyIfxF
Ydk2ALE79yr31HzTU2qFLYNUiJ8q0a+xwCGN6Pw26quuv+Sg3kZSa2RUjbRLPv4K7+yTnOLYsih8
SEM9La/buG4tnrIKoFxt35oTSWq1IbvLBNpnlJgsnY+v98avgCkHvxVXZKVy2VNWzZQ0eupBrw5F
pD2sF/ZXIv4O8cX6p7ycAIOfI1S984bmeiwA3Dke+4538iJo8nocjAHsZPT9+PD74Xg8BLvwYgqi
T1NwpsB5u+heX+qk5mB6VunduBEu1TOJzAGdwDMLTrxzu159m+0j/LPgloRdVN++zdX+856vcjgc
/jxefTrzRd5Z19s3QduKmd/jrXZyfm4m4mV4+ttQ7tSX+VqGy/14YV8R0xQiJwlVNB9QmxwZ9CfR
eq/t/W8fr5K3hQnXxl/OWYyP8MYzR2umw9zdIsymERnM8egdeZbafdev3pnv+vam/d8lCK+mgHtj
fG/jwdQ62Wf4Z4zkWSHGpuj3/6vRgY1C3zYL4qo3u+Gp1dCQFTPapcuoE7Pys0xq+2EhUXoni/Sc
zPqtNJlrwTdhvWPgoKNwcshcnWm2FltmIcLUATgq3qAOEGkkkaAQiGjqyfey0gjTwglCqKORDlFm
tM7Nf7+FWOMtnjzqb+tv3+Sflcr4jpkBN5KGu+h3DBuno5XXT+Tz6meOMO/dQcYBrBKaajbnptfP
BKaxvIHijYFby6YjMmWSD+fVPLdxbSev1wUeWs4NXqb7NJXeaGsR+njA9VVBeFw1Dgd3TaxNXOL3
aHlMbdg1mk9MTl+AOPKKSv+Wtbr3WFVt+pgmlrFFj620F2xXoVQqN2GKzVytD9p48vfk+/T/vaUB
MwL/nsu2RxP6NA1Z5YzP0CFtbUCCIMTm73SbVp758d/7VVCmugI7DXf71MoyQF4SC2MlxvRjdR07
tQt3cISELJz8S8f6NJE6zOrM4nrnlmNP5HZweuHkcmpR9AiO8EuTFqedDvbRl/AEF3IPzny3956k
rVnj4ySlowo17vXKykTJgM5MSA2qLbipDNbzOUwsmXMmqxxFxrnRpsYuNoGgBqIBdx96eTleEbqo
qzNb/ztbooGJGK2SD+GN/tHrz6JlhRJ/tcwclmEKGzSRkaguB8/o0ug/P7o0B7ESUlfS1PyrIv7n
0TURmc4C0nBoKNfd1+TNBiijrpj2/XflNq4TMBU2XR7cmfbf992/l0IEZVPvs1eZK4f1dUSYhU26
vdPo+XzKydM9GmvagcRanSM6c+aMWn0OgvX38HnyaG+NPw7B7FX0Q07KuNaZUdx4nD/mvnBUsCCp
vbGbxUI+Hqs20rz0Tzen5i5JCBDVjCn7xKNlvczeXGyqE8FfyBdSTYX1tymtY7fi/RRIT4hKHk3e
YGhCoPBpLqPlvCyz3ahv+r5K5k/zIuozK+WdRxIYJ0J45ma82045UbGQeILFwvpozOWJOYf3yMxy
DEza3zuhT/4XAAjpGZDYO8sTV7LwUGPzgnvjgC2bHsnxxEsH8Aa6jUHk12qQCOm8VD9z0uVQ/XYr
ZojC6MGDPcJb9eSszei5SKs014JZoq8JbEHGSZCmnGfGvERupo8NE3Vl6YjbEH0Xn7Ni9Xd6YpJu
CL8LgYAZLf6gXXdDnW0s5UqPo5qE9c+rs6kSCZJF1Tlsqt4dWW6Em2P7FVaox41pXybCd38Q8yZ+
tM5q/mxw6VQ7rV+M2xGVu8aJ0XawGsdMHDGTqQquh2h0lGrzXH1ZsqqirGkbk0RK09Du+1SQHCMG
v7zFz+p8BVPpXjVFa6OcjvX5tpArev3Rk+IWeXjSR9ZoaGno9rL9PThDQ0wiQRkIrIG5d8h7NQLl
2iF3Pg+9LZ7HZAYei1xcbr5Ykm0116vjvcF2NkRuJbXLfmoZSTIxyC99P104rTPwfSj1xLECHPtm
jIJn6saA/ifRKU0BRGSXWCSfBKOdIDTBuXPJdA4ZpkwWeZPSUwLbrtY2juBaK54mb5p8jP86n3pr
vMA0p+Ry98DS0fYRZ1V1Ia9dpHuOXzOyAZSf64GO6jsGCeJmJIXYdhKoRcGS9dW03A7OUhCwoo2I
08uCHJTAJ2PtqYurZIkYSnc/HCJNELGzdec7t8QkFjhlzZ/q1/NqRNjSu2sEU54Ga64jWLWKa5K6
B603SOIoCQdF2Ja3GH2tdpxDjzDy/rB2CcJCxO0k1QumBZeTX8VL1Lbe+AX+CmIrjTmZjKY5b4+l
HbvVdTWPIKoq5sJBQWf1hR7BuoZSEeoSFb2T3oxD5jQ71PzDTSlJFjsopFlI4Ag39EIkqd5vyJMc
lUu+2rXbAi7fWeXgs1bnQtkIF8cR0eQs9TKYJ61BymC1s7Vb9MJ7oVM0F5edsXQGiGdkOPbQEuqI
lny2d54Gkb8FxDeHvT5OWZQxFkI8UFMyEoCdIaE1ZvSaW1AUXYyJ6LI7vV9MFrEVEz/KilgQ2xhM
MXeN7pS/2FHosMmmIFxqnbafunHE2B+g1BH/Lgpjbvcrdkq5G1olCWHCUuahxFYqD5kyy3VfOZPV
bqDi0blYcWXRrlGiJTrdSxGvsxArhmtpY16to2b1EWGdy/euEwRO2UbbE9dROCXxVn9nQ8R4tW2w
mqTBBBo8PppMXenboUyTYiXOjGgiDKGiaW89UNXi4KOrzi+KKiYjGHWya0RFl7n1cW1H5L0Jj++y
yztvekzcJiEwZaTDHWRdNl0Thec8j7ywfqTYarpdwUsSIVblE9uMIBROv5aQTkMSZgFLK5uNBPNE
lrxkQEA/T01BGe4qYTfXlprYKDt9YLGQ4OgTcT1aAyLuLo5/WsvSPym3MOCITpP7m6w37KbeSMTW
rkabej0JOOjfRo/RayB0Rns4CmL/G0LGGEXPmN/bCGy+aOZsPKTVxIlbnwp7U5OSnqh5JYEjxI+L
S4KFOnNX6E7ysmCm/4Iuonn6uLZ4p3KjVMcehV+Xvrlzcjixcdra1crJDpW+F5aUT7ckgRQvH1/F
fHsZ/mwcRbQDOQ1hP3tdLTlegqO85zLgfnZr1EdtWN6YR1AgkRnVe3nj34qD9lBczBfpHjDQnkSp
fbkTu2Zv7zCYBPXNcuHt0DCceU++MzZ//cm2T/5PxdO17tAlpLqHReAGZfQbJNruN1qW4LHYZxGG
njPVwDuer9cXPHlZNgwcpmy7YBX8fAiO38Ldp08f/9pv3/2vr3BSPmVLgmaQiKhQc/vAkNcJYCuZ
7z++yHt3lFGO6WzgP94HJ19D9GbPrIi3dcsIcudKkhl5wM855N75KpyVqLPpUJFVb518lVwhk0th
AoWFVnZHu7f1Paje6l61TRN9/IXeDgyg7unbRFu3oSCcHlsLu0ZXD88F4SyRj0FCqF7Yjk7zc4pX
57IaZ8wkwBHUZ0no5nRhk0t5bmlsZ4bXdS8eQDyaHG9sWF1/n6J/1iI6Q+ZkpGOF49jl+gNuxKoN
1SBIBuNoH2P50ZL0fkJo8k1LTYecCyz4B99K5K7Fq8XRMlmzcw/IOzea6aDrUlDx6+CjfP2ANKk3
dDNIOfRUyvqyoDFBZsVveOU0JNPj0rCsX+RDteR2DiNlmpOIkgy/bELINehm9cNO9eWr5WTmEi5L
Wv/4+La9M2aBfbk1FDmBbl2Hkx0Mf/LiihFRvYBcW5PzbaHNVErgHqsXdNIoaDMb9TbMX4Cyi+pf
7Dn2yl3dElWCWFsVP2TlZffjqNZN+20sNSVj3+ITF+t6IEDYrLDM2pjWXCk1edD8tDg6XuwRgtBK
LCVykK06sxrfgLuYkqJfYRJIdCXHoFOwZk2644BXEttqUTDOL/rChAyrxpeOeN17ymqSo8bK8IlE
MJf2V63YXSELttajls5Oj8LLnHfm5Hva0RbF8JA6dJQDT8IDDIkJdK3dx/fhncP5BvJloAjVB1rt
RiP9dyOlcyaH2WfCV26qGXB+66NnVkMo3bp4VOOwIKnVxa+VPOnvKUflPQ4jozqzK733KTbwDvnf
QDN54ZwM3YYW/E4CP4YWweRrVxTvyJ2mcc2eSpPaKyz8cvk+903hBFm7ztMO2q38oda6+Hnm99jW
3cnDjAZpm3oy16F9e/J7jCU8P7J+SczpenicbU+8H3zUq8QgUTM3W/coPKnvijpb7vs8nb+wIHDm
iEK7c+s4jiY6IDvGt8sFJ6li74vYOTDUtm56JvVnVtu2jZ5+VniEaLPYaGEonDzjOjAwemY8QygC
kv0g4wrkjmbuQQAkYbx06syP886eQtoLFAOQKxsN7eQujcOUuxUB9SHhXdUtgt32QvbLfHHmFrzx
oTtovLeWGxQSxJmnQ+5VJpWfJ0TUZBlB1GE8K9AEIiGwg3ALQv9QOiqnDlynx0dW6mO9BDYj+G/J
qjtnttG3v7Cnb+1mNIYgIpi2vH46VrecF3J3sZwO/vA1E41HylW/PNmrbZLkKbIvH3/3d6RNbNiI
ygS9B0xgp1BOfyDoGXF3HpIqreI9R1umk32h6X9yb1rTXdX5zi/HbGuDg2Pf3dtYFv44RdXh6HIG
psSu2Vg3AB8mAhJjE/zHilKUnbXZzFcId+SPpOyST9a6uD+7ydHn3YDL92z3fHtMXi9NvgcYlA2w
Brfm9IGWcdeYHXGEoTv62m9SmqZnXtPik8zpEci0tG4oOiUuB2uM+tzOj7HnTpFZ4m8NCGms7ldR
LhdAmmgNrbF7pvH5zn7Dq4eOGbeVhQxt6/V9XfLON5KUwaYqiF+7MONUG2+WJpl73jiu+SdbNPWg
hil56mhHIoAnxfbGX7pmPlM8vPM7GTRfN1UeBCOKmNcfRBm6yufFoKVNlu8F4SwOJqzeuqLzfk7N
+c67CWUeqlk4yIiz3qizDDNbMJ+AZ1Rr7uz12esv69UpH223yB4FUJkh4PFPDrwNhqDwhLorTTu5
UsJpL9y6G4/ocevbwu/9oAC1f9S0nHBXzl3FmSHB2z2YBhg9acYvOkXC6Ty4T1En9OAvw8Wc9G/k
A/X4CPX+qskBabnElmKqHdsjilXrHCX4bdePS2+qD4/agOnPSVkyEIXZrWaDwMbtxoWNHDLOvkDv
iQduLknAlF423/V6kl3FpLwyf3el/3PMx+mLr49K342oqT3cbLW6rjNo69GqKpd8ehKqgWkknTDP
vATebsrI21zargyCbOhcJ1uUq8Z1TdkpQ7Pwymu6GEnkiG75f9wSj+QXh+4wUIXTyZsvOaIPI74k
L2nGx6Jy8d7yYnqZqVrueyVnDsOx6oOacvwMoOctAQXxGbUUcy7WApvE6SkUwXupEfkaxkyJLmxA
QFfKycewx4f1B2lhvpuJuZr32JGXu9JHDEe8qCm/YGFwDlml4k+yWLtz/eH3PhZzd5MIHBBvjDVO
fvjEIDlTM0hlbUWfWxFxksljs9JfcQvfRLpt5D+tzsb0UxlsYl0tPg+FXsw78EzuMZZVixsvUee0
8e9sKPT/wUHC9UOYfFr3azPayiLFp7Pmw/pY0X/Z0Se0j4XHnO3jl9U7l+IQyXQDUg5w9dOhlbMI
EzRLrMLGB0LRgWyIjCwrSFxzzukd3G1Dfv0+2SR2xIL83RCQGL/eJ9N4ULFMrT6c29Ja7rAJVjuf
UWJ+TEXS3uIGJxO1SFuMW1rTo/nonBgDqfLN5yLv6M801Zp+lggIRZDpQ3pvek2CvMrlX0aWS/Rg
4OWrvHTdfHleDRPgtU+tY+PLqXT31ht709n3SFO+o2cVz1BW1HOJPfNJaOKX4bf6E5Y7/XvnqEsm
fOV+HWUx7kiRzICX1CuwkLiQU6BNqksOW2invo+z3vykfKXbyLl0tES9ZP0HvUliToD/CMyKVqLW
DrV2ZDI3alU6BnPrx7/FhEHyUJT+LPYpGh3CzBkqmiR1V34ZJBPIDfpqZcJkzS3s3z7y16cs7oh/
w74y/5wcfj0CFOd+RjM6rs82ueKEjFZYtIJGzzTKBagcSP0mc/5TGmwnBwtJy4Kx1Ck/m4njnDvF
v912mZLBHdowptv+ctIwwO2OPcuiGcrPGR85O1uRRXjlvi1s4wJuSYKlcVZn9rR3ZCC8B3UGPBu1
bRtNvl5UxTQPq+ooQ/wFN52N/OvaxiV/v+a6Q192dp1IYeREhKeNFxOzrYhZ5nAozcr41On+ukc0
Zh0TPFoc53TpX9fgU89UoH+lyicrf0tqYDC8aQAoDU8+ZDvpBhnoaO3svBERvT5CIT2W+u9halvO
xtKy+1066+bDghXm8+I1mYFA09dAk+iz3QXQd2aIfjwFftD4Equx5a9bNaj0qQ4GUgooxLDq3Zhi
zF0U852mRcIGZQFP2qOmxJmfzTtLDpl/gTkteXDzon7BA7pkoZf55ku2clYL1qLI77rFiX+pvh6G
feI7yx0EF3nJmzC1OEeZ2u++x89y7q29Pf0nv9HWotxIf1vZcFrOmXZcaQOjhtAFV7Bzdb+IaNfm
uxphx/csccdb1MLkamNKoxlkm3cNNeZ1OTrzYa0MAiFFw/jk493xnSXNdA35+caIQhl8UmIiaEy8
2JEqtFZtiCTQvRfaQCLqqiQOcoZtTLXSc3rdN1uyi3QDcQWdH1Tb1unuH6sMLwocEiIjtepInI66
xKdHNdO65yrXt+Uk1/IMmH06qgVaHScLkzcsYxVbMKyv4Ujt4lmTLwwuxOcsTvPvmjVQT9oJYHhm
rNMjqllyJmhXk/1jrOKlM8Qfp9sitBdz/WxLd/kNPLL/lHfe+vzxnfgrhnu1PNBVIISyTXZBgI9/
v8k/DToOAb2rWtmGJtGO7mFNejmRakHWxt4ScsluRI6hJGpFW0M06NZ4AngwT4w5vYEgnRaU4xo2
dPiXYMizobmrxtY8cyT5izo8/ZBM75nf+w7NmFNTS82Dwd0zMT0vVvFjpl31Z7Er9Ll+ZcTPLqmr
bujOzvIrafP8aVx1gEdYuSl2atTzVpgIbHsE1JcSSayYquSojy0OiGkAnHiEQ0kl7/89Qva4QQ58
P9glidWiGoYwU4wRHCSv3RlWyQDJ01AvHnyzWa0z5erbRrpLKg692g0xh8f31FRmuX3tTgUyGjVW
1nHMBXMXU1p7L3VH+i2lFwEEHHcDjaIwHehd+tho8d8xbD6zLN7UFNsn2WiaRI9QW56auAgn1swS
3yuXqb55DEMDw1aH1NAukywRB2Oc92hVju4CD1OuFWO18tzO9Xf3PrnrfAYHdZFtWfz95PwXs302
yt0+g6Gm2ylBMQgY2XC+OYnlEYaaVCJEPkIR4eoMnBIQMZMuSEhB9XC/yUsildbrcapj90IlqX7j
W8wh40FPr7vJHvZZHUugOvN8KKVJ2ElMa4+Bmo6NvyDkvrG6PU93sqtkh6le9XLv1fAQGr0HV954
xpXXdf3Txz/8203KQBIJuohDLxJ//aRwznMAlcq3KWyUH39e9Zm0tGZw97Bl5cN/vxQ/7OYrRJSI
Qub1yxOSTdH1GW66wSLJXJTOvG97fOBI2Jszbau/aqnXt5IDGPJHHmGCELibr6/Vu9qSSEnKL/mU
cHHltFCzYWEp6UNEokihwTZ+Tb8d3FIwcs4h9zudCeehrTOJDRimzaQfu1LPeXE73/W2HI5rU2Ih
nxr5bJho/TOP2+klwrqv0kq7o/kt7hPfJXslz8hKlGOyJzJsKEEx1PrRdBZ5rEkTuZZL057Tj7xp
0zF4gZxq8tOiRmbw8fr7Elm/EGVLl71wF+e3ntZlHUFf0u6LGD3Jnnf1qB3KWQ04jmmiZRcckMFW
JsyHQUjNSfJCYUJ0KL+puJj7IUkDUdt2G82TpV+0wsNlICc3rQCQlPaT0bfmr49Xx5tXNN+APCDe
YTx+dEROXtGUhN2argVgn3zMbgWB4Xft4E5HfzUKtJY+TZI1O7ftvHtReqc8AJu/5BRITA5Hn1kE
K6Ernfp7jnFEfDdAxGD/OV/XYl4/W73XnpHnvtWL81Wpc5G84bECI3rS18gauIf0+TAdmkVzQfyB
uGg7avoAxYp/GRdWE678hQOGBodw2Xg2k54CuBhEh3kh1861/N+0LfhArA4aSoj+KZJONgHTAkA5
lfA97YxrSUb9h000euahfKdIMQC+b1+bN81bTredZG3tW1A4ZsD+jyBFqzzQ49xzopx51+WSTkgW
qpn0+n3arCkc2jGdUO8Mcv5CQaFI3ZT/o+y8muRWzjP8V1TnHjJycFm6ACZs4nIDl0vyBsWwRM6h
Afx6P03JNgczNWMeVR2JIrkNNDp84Q1QN7bKUAOQWSJ3Dn3KiYihko2CqIjjmoLL+WV56mNJJoHt
QYawef7VuqTWkGV0LsGIz6171yVF9DLrTR5A5oyve6+zNmFWmPcVwmoPswloEh2Z6c5ux26H1NT8
+fzjnDiuKftQ9qdI+cv+6HCfD0siBEJuRaAlQ/rZTguEwSM7/KJGHiHV+bGOC7NUsLgN+VL0z+gC
yEj/t1BtRkqAvcGhEnnhtI0T+wZu3Y5qtUCzoiupDSefWZZIO7koSBT5/sL48tBaHeK6DVTe5FiT
PnyrqTdyfHSRyuJImNPiObWaeGuiQgP0m1uxXlLxOtPcfo8DzLDVutrcL0nZIpJV6B86Yc0XgsIT
m4TcAQQG/2KbrCssGKw2WmnEJQkKqJzIVqwrC3X1S5tETur6pWX9Bn9pGl7qWgLbMZdYj0ePXjEp
L4ZHbvekz3r7SfMimo+a0hfOTu0V5F0oHTioG6pd7HdGlvPHTC6zrFSjlIJykTfb89/jxARwb2O6
49IjJoZffY54cFVwtHyOyKK42CO+emtnjXV9fpQTK5wxmF8ECEAHr9nC8HNmx0ww8ZldlJ+WMcEK
L08BYyOKcGFvn3ohQDtkZia+AaCDD9e3W3l0iD2OPXwSvFsycGCtLuS65/NvdGoYFyaGR2kDMuV6
3vCfQLWth49ULeBk3c70blGmueS1dWLeKH5SKGfRSKisvOp+26xVXOlun1DiTLWoRAFO7baGYhYN
EN1Fu7AVjhE/4AnJ8LkrGAigxypSbi0Ef2L656CdsNcdFNRWi1Yr3+NXjPhgpaEMuBjLxi0r551u
4KWYVaUShJHpvaejqGwGdSQcbr3+cQL4dakCcWIqQLjzgHSxad2trzOtBrMAT6tEC7QNB5+elfqm
L5H9TSI03HdzSMx4nUJdvq9Tw6y2fV6OT/wk+psOCy5EwEnFxtd1JpRTcKcuSr8FgHwJq3JiXUBU
loh0sBdSVHz1xaKEmiGww4CaRXs96HDxF+PS1X5cGafB5JLeIUZNyZ4fdTgKXi4eENGhxaarRdp/
nBDGrZdho+MQCKo2STYOUl73ODzH9xVaufkGjfP4M1K5r4umGBubGvalM05urNUZh7mkIYUJbAKJ
tcEPjsUtaFYT3aTKEY+12UsJuib7iYbzsjPFPFwBItoqafGGOcK4NSev3gvKQhcOtGMiHdwDsl+5
SsCOHqX5ah8qYEJVyosCZifNpJ+eaKo9clX5lvZW+tBSHX4qo6VHlRdt0nScZzDx4kfm6o+6QKPH
bUfzZ6s2aIyAjdnaTbVcT32MVErtOBfuQ/mlDmcN2jcIIsr8/Ictfvglkbr1rLrkIyoKMNi+q9x3
6Kl6t7kx4YMEt2yv5MK90PA5MSjC++x0aBN4rKxdj5e6HDtrQHmpCxcOfWSw3qHG0++bqZqDJsTN
u6JDGJw/MY+LwZjyskCwt2H7QnldRchjbGe6OXRNMLVF9zlmET1XgOQ+ubUw71F7RBYNBTjvq23H
CMxSbdG1oLQQvoKdHOYf7biPv3UovNyDItAl5syZPw96ab9eeM4TsyPRKaBuwOsQJMnf/+3QbYBB
NKlVN4E5gn3moMfWL9fM5ZOrt1HBnaUX32oznR80JZpeZ4ToJPXcLNxNWPfWNgGqr19VVVGk25bo
9aYN0+wNRcYCfaN0Qtj5/PPKaVutIFY7iB5CRxzE1o/rVHNTi5LHTXKj3aQqhOgcOtdOiQvjRZSd
8cXpE9SkY5Bo50c+PpLR47A1DSQPUYLqrCYqh0ImSZGyp6AKQsgovo96qhwDqNoLt/qpoZBykY0w
EmHIeoffBHVv6oIGVZwRmvsWIUXPr9109Gf0bS+81YnPzyWDxApRqkSKrHoWMUaHkaLSs3Aq5EEB
r1fut8XQoxvFU2eUgFHCBgtutOolV4wT78i2kAw4AhdqqKvpRNIrR/BQRbhFa5tt1I3epjTLzPfM
MboQjx2DAx1AYIBRgNEB7CRUOpxPt0xB+CDeHWCEWrpBDSL7rWwh6knPUxRus8kggdbhJ3q7yQkt
sXU4m5arOrdR1FcUhDB9IjpsZ2EUKejbFnQp7cKNowBVPNzmI6wNkduOhmbrRXoTbhT0U7/Udlri
qA603sMlgej7whlz4tvRKpa8bem1xno5fK268UBRFGEdZJMVfyQiHW4lAfXOwozwCXSJuimWNH08
vw2Or3zCJbC+JP3kNGBlDwd1Iyp7+LUg4dJU4bamGukbqVD/PDxjGDoCQIohgSE5dDjMpA0Cap0H
azuZdSgMs/1oTwvsdMgqdCNp0l4jrgnL0Kybm1q1GhZsipWwLAKjKIlEEaGVPydduNeETgn6/CzI
bXF4DJlAqihUAXuRegarHermJulLrULtwd/gi53HEBKQJtrMNrqufp/b8f78gCfiVWi0qlSQIyfi
i68KHAoOHDMuB22gx646ogxtexs8HSwPyR5t8YI0FhAMYtxlVd+MDGc3aEOzoKXX5DkKo6ET+WWX
O19itcjeJ2E3IFg55BdKsSdCNZaZBIIj8yB1BFbzwrEfjb2CrWpRNcYWlTl7p6tgK1IUR74QLccp
1NrWxfLZbG6sfBK7tsOCEZH56Amgq31La/oSCO5YDI5+GV+Kr0SkR/q7OmoKpdTQH9YR7sHcp4Y/
6TrfszpOP8dWvbxVGQ3hnUeJJtxmNSSU7VgNwzOFq6LahaGLg0JOKwX1CHQrX5W2N34Aee/Mjdst
mhpMC1hijQbE9wsf/DjCJK6kbsA6w68NqMLhDhANIDe1VRUEU0bcRsYup8k0W9O13szZFrivCa0x
nnZaa4v7xnN6azOqtfEDSWR7d/5Zjs9qeW6CJ/sVIdCgO3yUGkleYnDEKLuo/grJV7v1BuO7mJr+
Ql3x+HBhICl5QfGU3porf/+3YESJnaTANpSBWhEGmpaldH3pW5x/nVOjgHBilaLMI3vgh6N0epjG
TU8ylHUxi2Is3e1Uof98fpTjSYOZTrMA3iFrj5v8cBR9rNCEsLUsSOKqDSRgcocSZnTT6daP8yMd
vw/9AdvgcJC25URFhyM15M1Seh5r2Kwsbz3ToqaPE8L2/CgnTiAA1SZ1RBkFEdauTv4eOypDa0L4
uCLz3iX1JN4igCKbtkO2SbA0X6O8T304ubgmD8sY5NowblBfbYKobOl4oq5zm0cJuvDZ4Fy4449n
G1CXRiSLhgmKL+smEH0FLQzzHPKp2fwIs1xHALMznlI3679cmIfjjYkGhlS/o9EHdnm9MQ3UfzhC
MsVHmrBn+y1a5qea3t0A/ky3Ip1wp1e40wLQsPomtOPuwwBM5yOhs/7HKgt0+iCfAzrR0MkDN3b4
6dOSxFDQKOK6S/C5U5fp2taj7FK2e9ybITr0SMOB9ks/5dVajpRhBm+EEGOpt9mLRxDgJy79GaSX
AbGYakqFAsn8rB+HHwbZ5QYZjPHb+Xk//sIgoyHf0Amjr43Cz+GrQmOG78iVBd/BTnbxTLJIcWNA
o7+5NKsnrjHekYyImwzaBYMejoWDH2dugYehG1fYAVlVLqv1Sd5rt2NllYj1xpb1M68WJ/FlEPNu
nrmeg1A1AU+ZONPi16WOtEOWzk2dC2HfqadjGmTU/Aupv/7o5WyEQuuKgqrLQPg1osi41+H+fuhB
W35A1r29SdVRTYLIgL3k5km0R6f7yS1dKCQzicR1ZCBacOGxjk8hMMBg7GkwEBKxMw7nDOOJPFb6
rMB+ZcjBtpnFtY0c959eRWCsgTWDZOffckEcjqJNaa/S3ioD+lLKtzpPqlta6Qvtfku9UIQ7eiGG
kpxIeYhTMl+/EPpXZl26AFI8gSXfmBrRnqz9jyu4NCfAwdpSRgLFx7XUUxkqWBUKxNxhKNRXIK7Q
7m5dZ3N+88jNcRCvEq9LZRcWDTv4qPCd5M4yhWjfBrlbTi9NlhgvBppkHx2jU6/BQdt+ZKvt1YQ8
OxqXS/XnX800bHB4nB2/ss3Dr5aEo1eVNjkWYBVZbPXKfe0OGMRUGDmdf9OjpAgwCJksn01aYxI5
HQ5FxaCIlQ4dDl2vEK4q/FLXsKi6iYmUjf6SIirApOOZJfmCmMg/hEhrMJArOOTdBk8QcnN8I8SA
6F5ANU0FglLqwgusbMJDYiqM6L09FJjYzaC7v+YtFTLfrQzzRxIBCtzHViS+Lr0x39JDHvYNcqh6
UGi2Dna+KLliotqaIf/T/16A6HhLz2GcA+pcIm14Avpg9zBIGtV6xlJiMH3IBwC1qIvivhVrc/sh
DvXeCsxIIDoR9gKlO6cVc3FjOjo4zZIDL4CNjRqbGikYMfdi1OAx92aWbGK70u87xQtTtEDG7nZA
LwkJ/DJ234p4Hq/sesoVzI7SBTF8cKWQpUe7vZe6TimqhgLDRa8djDigk698TZ1E3HoxjjgQ4ROD
9RBFWGYPwlG+VKgkvkZOqNPEbudPg9MZP6K0Ur7UamKVSPpYceUPeuZ4nLuDco9DroK/uilqFAOJ
SJq7UardbOqxR+GTeAZJvkxdkPEB65Iq14saJ/vJRIBnX0R2vPiNXqMB6VY1ZH885NSN0unelwK/
AV4QstinGtNb01cHFTMrZYbF9b6PTQ4FDZ1EwHjFhC3SkM+2vR2sBq+pPF3QcUa5ls804ZSe7uim
1p/Hoip0RM+7BZmuPp0+9HmjmxsHUYEXfBiKcjN4PYYloG9bx6/AojcbSC+0HCxtRryog7Zd+2Ku
h48L9oYfUEOnu5zWTV/uclZJBBCwnqqth4didbPUSBeh0lsW9AMG9GXxKKC4vhlR3h59VpltbdBV
pjvVtjYuV1NZIyxH8qhPG1vS1TaZs+Q/0qWb2ETo2ut+NLnaZ0MDcuJHnoXLEBCq4ePgFYuKtuBI
VEfpN3MxMhPVD+ARw/TsqUPzMTMtE0wfMChWCFnfHQV6VQt6rQNVnRCwxCCijPFB7ZFcDMrYaSVZ
3kWIo5jjWlqeZ4hIsJ9iPwqF84LCR1oFRuy59/XSjncGs8mPcyJpKmeM5rJd4DjiidssAih5Lk0K
WIiOxNplGJpVFdYa1GU58s4fPMdHLBeTpskoXJbu1jeTCQhgGXKCXa2BEBPQx413HjDBuyZJzMdl
suYXkdcIleA26BdUVi5EwMewRKm7JOllVIM0md4cnnwdUk9ePVKuK1C0gM7mlRv2bXHd2MIFh7HY
Gz1Lxz1iv0ZguLiGQV6meOMCzdKAqPjE8cmWI2p8Oj8xJ+5RSqAG/Md/6YWvAgOATAtdehPZdbV2
31dlPj13nepdmP7jqIjXJwegbCSJJQAzD1+fQoxeqHFaBIqg9SGWXWh6mCKrH6zI2jml9REs0V3q
LqhCYvo6m8Aymkh93xbjhdrVUaAKthrqOFBwkOcaQfPhg2h67fZCh8UUGnP4zcMUYlNWS3fb2Pgb
/enUshXoL+AqQIBOXehwKGE2Iif+lM4FtbOvjTz8WXfOH1sX0N6TzSVqqBBUWF2Ho5jebDkdHSWc
M/tsJ8zI/JAkXXQh9z8xbUBrpIabQ4mLbuJqFHsix62pz7ThmOHV0S477M2k6qlzIYM7XpCAtGTn
DiTPCTxMa9AhdzDmDiyXTZElzrwLayC557/NMeyGL4ItJs1B1AUl3P7whQari7s0wb/dQ4MEt6SS
uk2wqNniboewDGu/aqahQZgFXwJfSWfx2hi2qILJEqkUmm+G68EY8vHCRjnx9uwS8IBUdDin1h2U
Lm5ysx0FEiNtaW8hJbrbTEP558LbH8dF3DpERVRHKZIeLRqd5mGiV9L8SSRYGkxx9oyuDFT7vm52
NHKte4qF3qM2GdhwlxYUOV3pY7wnauvB0fL0hbnBPY16vffByD3bp9Au/nwqbPJZDWQOeiSE+4df
KFymtE0zmklehNWJqvZE4R5smfNTcWLC+em/SrfEpSRJh6NketNhzknl1sk1LOW8Qdyrea5dWG4n
tg8QI1yV+EcWX1eb1BoyexSpVkvDmxZ1HLB2VpE0V3lolpe+7VEFRHL05ccFOAHQ8cgHIKwq7vOG
bMIZ1YcY55iP6eLNL0NixVc6nu4Pw6Blj1EYJVhY6ParOWbWh2YkWz4/tb9S3cO8hieh6gUuQLq3
rL9gXKP6HSbg8Wy0xZKbOVzUT3E29N/IRRJQX3DmO180onRvUQUzPmqiSeOb0U7mPCjc3nwO6dS8
aFmFAWCZDaqf69VwPffOFG9z1Dq/I8gKplSnyHube3Pd7ZZFqD+yXmCLStxKVT2ti+KnG4pW31RR
RUExMRf75fx7Hn9cGi2AG+k0aJLGvVpCfWpPtQbYMEBqNt1wtZvoFqf6Jw3GyIWhjvMneOlooZI8
gV5CgeRwtVqUkKG09AxlGIl+06r64vp1Wpn3rkHj7Mrhv8CGC6u55ClyYmSYJjRWqfJQP1gDgO22
mZEHwlxo0kX/sUwRv8Zco9sZTmN80eNs2plhk308P7PHxxTlMxwd+I6cV+qv1uFvFWfksDtWEIKo
7tIBHA2FZb2i6GW968JkIZTILpGRj2XypNQs+p8UMOh68lkPJzgj51FzEyZFlmnNc+EumCRr8DyN
XRO5g3E9R0bU4tNmKE+x7kEZdLM6f3a8csCSrM/jh0SEZDtVraDqpYEjfc6Q9d4YmIl2gA1Qkr2m
89N8r7qyfYq5XWgDWnHyGccmD9lP3LgeOujP+DyWNJKww1IG3xiUNN/WUZVld1OY2YqPHWQDd2uo
WyhhrlJoG9sETLMhDTN/Ks7clVcpftCmT7SLhmzTYlSaLNn8qVVaJ5bQxnC4miLCBL8kWR/+9LQD
U8G2l4UT6Q61DvZaC1NSDAzxJlu67o5C/wBdAQNlE6bC5vwKOUIcULJwJVqVj4b+gCeP999WSATV
ylWTcaCm7eTvMh1imNToaq/wJmmuyLgjKBSOfh9WGeqA58c+ujoYm9Oc6IF6H33r1VqB76VEMCqR
T4ERdgMCAQ6e7hn/yhz+4/v0n9Fb9fCv87L753/x6+8VxjVJFPerX/7zXfIdV9DqZ/9f8q/97x87
/Ev/fF+/lc99+/bWv/tar//kwV/k5/97/M3X/uvBLygaJP38OLy189NbN+T9r0F4Uvkn/7+/+be3
Xz/lw1y//eMvzGXKXv60CJeev/79W9c//vEX0fFvEy5//r9/8/5rwd8L2uprn3w9+htvX7uev+z9
ncIf8F3UbCi0stT++pt4+/U7xt+5yGXUAKCALyOLTCUlgfgff5n23y3QNDaIAxRU+J+cn101/Pot
/e8SOk6piAMAmXVwsf/z5gff6P++2d/KoXiokrLv+MEsu99uPk4qipP8IJuWsNSEXYXLKtKEtCiT
OIjrEjBCN6ebSO/GC4v/F/5jPQwNP4MpQIWVzOpw9edCx24qRHMVf4LhydY79WNjq4rKLde0T+FU
DS869azbwapq1S/7cpz8UfWwAU1d3OvRlnTU17jj3sLxdXTJ7Wdp9m3ruXJrlXbxIc7mvLjNLKjU
eD6o1r0nRrrEFNkV/JCHKa22hj66wkfQU/lchJr2LPIExlqGreB+Fg54pbjoveekgg5F69tSN/hR
prdNhohOYHaZ+55jFYWk31bKv7/H7/O/ujjk/JNogugm6CAvWqvK0A8pLWCiVMRCnA9Rv3UW99ks
XyKL9fYfqw//+0Dywl19gYOBVl9gibknRMdAaDm+zjWGrrnr2waqm8LYEqX5EFtuehTLzg+7vo1Z
1jJyB4fr0sg/gnZGSTKMRqnCGZsJr0YIH1sq/Bguh064M3F8h93WOxfOuyM2nxyV/oHUFJFF1bXE
fUOMF3piCpGJHDwpBJBss9yBZjIX+kMD/qH0O8cmCc30ZUMTt9pPs1lvcjbLhXTUXPe80CUCGIu0
EukBXI814KIrSrxri0nxe7uCRQRrw3pHeVSf/MSYGsNH25G66QwW+t6NIjFtzC4v3jVJaiVX0Zh7
mJX3g3oHY6gHjhu282tSifDJbLLhURkqb76pWw2DyjGTNq8mDOJ5byIPXu+a1gatmC6z8a7j/39n
oSt568Sh/TApxij8wsC1jovXsb7J00bdqYWmoSTcmvaMPWk6P9XRSIkS9ngBhxk6/o6qV0fJdMwR
6PGsLv1CLqo2Fw4LuRJ/W6mQnwwJE8BRCI1jaT54eFZQHcfydx6wrqe4D+nTbj7OoTJ/qyf9kn7I
rwt+PRZaO0Rt5DsWBNfDsQrYrXZEdo28jYZkhte7duB2Q39n4J/0kPa4WEE+UILO0dV7JVPqLWyC
9hHO+3LVIvycE9spw51lxBXO0y2CqUaabqbMpIN9fiOtDopfs0KNhtoUy0inHHD4pC52Uhm+o1Ew
l4rYF6mXjSjm4ObHgVk/wY4V1fb8iKcmh/ojTEhZD6QJsgobhhifmX4e0Xtkjz1ZueO+hXpRjl/m
uo1Kn0IY4uGNGudXsKU9FflY/IMCA9HVT73U6AlGJZyvmyXJCl/AxrbQmi3Gl4R+I4j0ZOz0/fkn
Xl1mco6kEQjiTpg9cOysoAXLPPZpaPI12RxPjYE6nW9YJZv9/DBHZ5rEagEPoD2JjBTF2sNPMY8I
vuULeJLFRPQDX5x+i77vc6Ms/UOuE6rW9dRfOL6PKEi8G3uCRjJ+C1KNYvX9Leq9ij4Uiq8CqIQO
Es5Lure8RvIcqqH+bNbzsviicyIDkOGUj/sOE0HuFNtIP5x//xPTDDVZkqRlqZoW6uH7m/MoDS4r
xTdQ3QkmXGJ3cbIku/OjHBWi5RtLoBVsEd1A8HWVQhZWDhbTqsHXLKN6ndtZtc0yeONBbIRO5ieR
aX4ZxZRfhzrIYqShoKaNWRF/p/qX3Fe5izfcAJUBkjJCtOcf7uQUELmBm6BWT3f3cArmCu+32MDU
qcnjfmNhMXhNiBP9+Siy4kcdGkqrvMwOR6mjFmMgr1X8KNX6B6cShU+fyXg9/y7rzIR5lkgcdg0q
NnRXV9vcgV2kLRPzrBlxsVPsLtsDayquwsZY7ic7i64Mc8DBsnDCf2UMBwnDmZhE7lfiTjJYiqiS
xbfarzpm0BYqxOi4o82KPFUVZ4nPelMeU3P2NoirVO8QSVE+ObN0yhR1dAmGeoRGko8AFYnuvKz9
8ByHU9xFjTqYrrxsRGIECGTlmzYFAZlkdvqkDCKHkNpH+24wEBpz6vYWOshwlWn2tFlyp7/RcsHN
GiFn3gPku1RklTtpdT2xw3hG2h40hde+c2hTI5qYuBHiu632PrPt4TECAiZbrMt45+Za3V7YdacW
A/egPNgIoo6umamcEqM0NEBgLhK1Db3MWxP18W8lHH+QdEa3SXCpewfdcP50fhmeOFXRuyHSoEYl
q1OrxeChUFpYFR1wAwXUTd5iQKrBqdpgZNcmYOxsYMIo21w4y06MygKkaEPBiFN13ZRAs7sd8wmV
pkYtEl8VTfRZjEWjbVtDgCywYJdSSRqXS/YjR/UbPiqoAopFeDjjqmCsTpAWPocY7AbV+Xkx3U1K
g7G/su2yuYnKKrSgVaq1sqUlqt2g+G+MN0YxKD/nXrqOiwLewFUzqurPBBRidIUNkKsFUYaXbDDQ
VaUl6s3LN1SDFv3KG5ouRPMEKBK1Y7PJQaaGi9hpuet+cCOzGH2cZbvhSjMHa77u9AKAwFQsXRl0
ht1Wtx2+6NZurijAc+J786bBm+JFdycD90tFR4cqzgcPT4yKHvhQpvbg986A/uXk5TGQ9ynzWn+e
BgtVx0Jcsos5osjImXQkeZx9LAkIq+vI8JR8sNSFLezp/W0YCbGFRT0aRLJVDGSpHIK0yNQNVnXi
DrPE6tabJ/Xe81Lzas5QDHTnob5OIe/cN72qvx8NQYJ5fnGfuC8k4wyIB+1LsM2rk3zWragrR4D+
ulraP2jSCHQVmvFCR2qV48nzFNgmN4Xk0gOzXQUmptdOM1+fwCuuSTVgFqB9JmxgdvhOJxs3rOY7
GHiGvXExZwySzFEvpHsn3xN0DrhbhEJxVDo8TnuRDck8U/izU0X7pOlzF6RoWl4A55yKTEml4AQD
VeWsWlMWSOAKlbyZckJt2TszFxXN/gFRmtAsdrM1oKUxF7V3XZmqvrf0Ntm5zZQ86N3iXddJhr9F
MbflR7j1QOBVdNA8LTYjf04v9lOOz1M2OeZg1BZ1jhd1NSGzp2ZJn3G54nbBHQFtGq1oNX2tKxHd
L7OnUahNX6detS/crUd9Q/CChKkycGdkSo+ra53emOdVMT6z0Fasq1yPrPcl+KlrdY6sK29BttZJ
RvunrSD+AVm1A+yXivu2GvA0L+PmEkPoeGXwOHTJuMVkeP7rcX+rf87aHOqY4hA0Kla7KSpQFcUM
Kun8PjsC6cu3RmdQHq7UdDleDxdg3Om1cAReqFOs91sjE1ijtTNCY1oz6vsCn80HQcKPRbtK57ZN
BS532J5u4MhV5i6H171FzQuf1S61ChFMafxNdxZnj7+jSTXbdC9s2eNkl+f9lXrSdQMMvbr1RJYU
Vd9THhCi+mbCPa39XFX6ILGmrL8wOcd3HeVdmhOsCR2c97ozEhVmhds6c7MgNfF+WNo8gVFhvDSz
ar8klSQxYyXx7cIXkTN+GMPQ7JeHASgGNGWPIqyCsls7QUDAx/zFofeyo1HC6axnahnkc4bODFgv
LVBIqaT/mln6RueOyJ9NCawUy64vADJPTTkZNMVOygvsjtXNWxrVBEiM8GKq0DuMmokilFKLtvJF
MoUX4qlTCxJTeJAVSP2gIWGvtqER29QFPCZdLxXjaRAT9DgjnRqiDU+Nveyq0hXkhKUgkbiKkhCy
dlHQtcJHzu3bgK7TlOMIZiZ7x17i6RNuOCjKwQzq0/deg63oDkI9rkOzZcfa1flvd+LwQv+XEgzF
ERoIa9mJQomQFBl4dmfUxCPSdelV5c7I9SGHsa9aM3+nh0OKCoJuXqI9HF9lnBWUOX6VzJm41VWW
aktLVYJu0OCCLQ10QrCPfVr0WOoqY6I84pje3bVpZFlvqiGWD9Oope3m/OufyEB5CAD6tDDJj7hr
Dg+T2crCqR5heAxmmXyg52tRbYkcuAnWi9u13dW4uKQKqtFvMVAaP9Xgu3HD1eb0pRHdFKQWiuFX
YY0A1vknOzE7Fr5DlMhQjwGltVpUyVyruR1FWJhF2vJ5EHR2d12la++SUemWvai9NtpOSTNeh95s
JNc1yUX9cv4ZThzokidB5Zom+DExZVZCVEKdJKJybTY+CwSngzm6lI+c2Ky2LnvI4I8cuQwPP0Hp
4o7jokPqC8eLat+i7x4QZjqFr1T2dCF6OTkYURQVB8iJGAOuBitsr6fLSAuyGiu0SlP3K27bnwTU
+I9/PHkUOJk1aPfc0d7qA2ZoW1taJHcWSmjXMbBZnHny5ELx+YjWz22I2C4EOsqGtP3W2Y2TJ+Ns
IrRLJG4nflsvAkvrsTOuk6TqvtiITOrXOA95mznXcgkBTms/UqIfuhgGKKd9/tUdNOpp8L1/FkmE
c5RqJ0PADzOk752eoAWEAtzzn08O9Q5Q7DwxGCu5+n8LFagqWu6MO7GfAxbdJr03+9A0zAuHm/yY
q3uJKiH1QjCSAMWsVWSWFw1lj4hRFFriQSe5loneaS9GFTt3xLHdhZtAl1f5ekCKZnwGaUQIfP7w
tZo4UzqCYcUnDyj9emqUV13HUsRYumEftVPkJ9gY3NEPzIIoR/qwR3Yr9ROsrTd1lizXgwC7bGVu
cWV3brRr3Fb3PdLj60ox7kyvR9w77bv2QrB9Yp/bQEWAQrJWgQevlqq+VJNWO6HiVyRLpKVtcqXM
6p9CEOVKpUvKHSPZKPDiDycn7ltlsHJyWyCO1k27WDHI7Lbfnl9Zpza4BVkPWVVqt0cX2oLDsimQ
BMV4IPQ27WRD7689Q0oVFFhi/vlgSDZJyQU6fFiWH77StFhq0eaz4tf4Gd4lOIdfVx21JLOKvAvB
/qlvxBZH9Y4DhYth9Y0QPQKbBCjeXywXtXOt7a7zvjAfz7/QifgRfAtYVJgfv5ozhy+UYSDYQrFl
ASdOHxDqt7tq6eOg7J6mDpW9MflToSVYcWD+0I0FOPFLSP5wRAu+bA12EXk+Elo/M6f6vdUr04UV
frwqgAkhDAPU9lfSujpvNA1exNxxk40Dapaq4oS4Bi6as9WcONqfn8PjLyX9oGiqSIQ3N8zqEBhS
hLwUoBWBhDpvgMQ0fgTQ+8LZdiLqpIKHUR31VRY7/IDDictmVBiqUPqtjJ3yvUVh0oeUE93gZSqu
htRM/C7N2yc1i9J7UcTNrZWiNUO5GWpIhBFTltrAudvheyZK73kCL/HO1Jf0Y6eW4SXI9YnpB+JJ
Ux76qWxwrEK9fKyMpPBYVh1GE36Dvieckl54tGND/fP56T9ewlQL0HJDUoyIHLDf4byYVkhNRKNC
0qkObOiSTt+s2EVQGu0kr742ek5c0Vv++WFPRJKH467eEU7GMFWIZgY4BoZbqzW+pnWNciqa6BvH
LawPOT3RfYooMzSG3n7vjdnXIvMWaBNQQHZjDzd2zkT19fxzcc/xwoeXEg8mW0tkKEAf1mzcwp5p
KXtI9Npq3NSP3bwoyotaL3l+g26LlT4v5YgPiB5F2k8MP5M2aJPQBjyID1H9aNVjiQpdq6j3pV3n
1i6NB1QqqOK6z7T5bPOKD587+ySK9I+p1c6IGjhTS7d6RDaOyNizth6owDmo1EXTfcKS2PDdOkyV
wEVNnBC689rsZkSfzNrQzkIsHuQgbBJrWbR000+ZQXIgbPWtsyrrafDIq4JFiOGRIlWq+2XUlt/H
Sku6236wpK+iVZsZphnGZAU85YxvpGB53+UOFU/uWtm47SsdcxUQIfOrYUNH3HqthotxFC4wsDEk
rG+pHTZzAJge1Z9sycT3ScfMC/7PMLX8Rc+6A9zS2zjH9DMxE1SCR1Aq4q1Vc3Al3dQ3M5ru6tBt
ozYLHX8ew3TYqsNAWKVW3fxqESw8hdpQ+mJyjGZvxGYfcShVZh30naHPgMVG71Fo0P22cVNVRtCN
xPyaK5BddWuSaV/tR9SJq1I3Pjv4ZP7oujrXN5M1mjdROFbIk1njuC/rEldbTa0dnxphS+iBFyWQ
va5fvjfGUL/a0HuStDWw465DHc7LRCqoE7H6rTCwydYKwyl2VpkiiaqnbW8CLGhNz9e00H2C4Eot
FS53LfaJG5v4ICC6buzjNsmfCkjOnzqAGp+muXg0miG9bhO71bZuWLRvTadr37OxqV5DT1kekL6r
MkhvvfXDFROwWdS90+a+pqNQbEodompgKmPV3YQGqWNQ6HZBgzyK+g/aODi9nzud9rHEZIh7v3RY
O05ae1OAwn+t4YIlstvQHi2QPohb5n6rQafDNFTMj7YWKl/V1p7Bamiu8tons/s9rVsT/pwbxc9G
Kbve89TBTVdDYdqBmQnny1y6TouAS7U8OHa5Rwoe2L7o7aXcqklSfGqaHBHXLEzLMXDcqNd8VnoE
Pt2yw2eYnLqOO0uk3QlsDXI/ndT+fpyT/FuWFuI+N53+W9bOVXrtCC29buAB+ks52axPTeueqzSN
Nb9pk8TyqcfOHOjGpN3CWmqdrWUPOjbCRlXHO1ubVHsbeyqy9DZIkAptmxDoOgbKcYlbcAIOUjR1
+NWcFgWBYqxO5iBaMEX/b/bOrElOo9vaf+jwBvNwy1BVXT0PUnfrhtBkkpkEEhJ+/feU34jvWJLD
Ct+f8J1sqwoKMnPvvdazEp6/FlDIII4aCpcfR8HuPXuLUcxQBIORbmqwQgl2dTg2x0pVy7duqlCM
yMnCbTiYgNh6q6MNQqNr+Ni0VdenjZzwfxsMKr+ogHxC8iDLUSUD1Ok9mVrwBUfCcYmsGVagNZlG
gN1el6YkF0NGqF9PxuLVl/dwI2BjnPoybq3Nud5yJusXsdjyR20F3YulqDfx/3mrSkD0rGf08EGQ
7rZY8Ryubfm9j6yVyBTTyN/8ruhvOvzOK1KpPPpk9t3y5qITZ4nYaXjHdLcwAdFbwyVdUu55iRmp
9t5o2t5NDNqQLyZa6Dd1aVMocEETQomuJwVjthuRCvKHP5pyJXh3Ed50v1vehrNy9+z3YBH5Q8mq
DRx7KtUTDYH9MdqKBp8lMpEtLuXubEckCuzYuITc5SxDtxz4yUeLPEGri+67qW++zpMllnSt9jXz
hgoDX1Ea6+M+lt4XuTTTvbniLIkHdzG/rFI1wYU7VJt0xi/Q54mdiqTasv5DjZ75ulWmTeSxOxWP
qLmI7DRKb/IJwVk9bvEQmnvc97vvpjZzmacVEvOQWHrRVQLnIDhD3JvH1JUuRkk1537quYtcr3ND
tTo1q7J5KZxVhke6XO6LZc+ser6sqyczlOILJRtN9Dx3w89omerXclPzs2svej9BKbUxNga0Ni+e
+fkV8nP+5/LTsqqzUIwB6d8xLHJyGUPHyP/osdK9Yvhz6mff2Zs3Fu8ovDFB7JGLNAz919nPa3Ei
u0GiRVw3MPuz33wIG6Drh5zXVD/4RUnq44bCzb63lq6bDuTHQzGQpgNAE6c3+LtKMwWJUZO0N4Sc
jjcECoY3a6EN6HWFRBQ/Wi5W3727oLGNtoL3iUQLn2HZK/sz/eCOHMlqLa7zsZ7as6psWPw5nMm0
ikrrbm6wfcaz50zWySbkgqXCyev7SSEVS1ESoQkjJcmdY0FvskI8xNKZYrAIbhXxGX6M8FgzXTU2
bM4g/SGoaiZIz62U+RNz0NzhouGbHEQ4W30WjI74sIb7aB9z1DtjBZit4TLPxcq7thkj80yWNJCR
KiwHIq8V0Ku05+nbTkW4G3eTHwmRFKrzv0gRtDP/zpb31sDXzywlxMmbBS21kCeGQD1tyTnexbiv
RxPWylMNgac8sAyUnCCCDkRSK52liZcmyL8WLLAfdwr3b64RQKPtMbEzdvRX+2H27b5KXCKX7Yxt
Sfpxx3SJOPuoQVQ3zZ6BjGX39vDYrm74ZgeXqzF8No6YuUXwoC2LWaw284Y/7qQAy5AHBDrjlDXS
wTT6+2JzozIptTebR5Ih1+KkrCV6W+xQlVeVHPVtyCNA8rBo+uiu6aw2be25jchnugiGJq9z73G8
buQ2Y75c4wL9GxlNg7n7cV3vCkye5YUtntlZ5gfpGmUVB4KmJ8izsFE3eRlE37wxWN/pYrqEaVd5
8ByFe7WQL141+DOlJDzV8RobpUM08UQvLvwny1udz5tu2CsF5zwDDro2CVQPtGfFlRGy1OYqsofU
jyr7zp9UdG9U8/w05ELc+RBM74Wwgu3cAR1+sTcHpkXrWPpp7MaoiPVSuZAjFnSMSbVN2ycOfOEQ
DxBMqjQ3VzYJ0yrrBZet3mAgecv0WGyN/V6TAM4qtW+1m9bKD+4a8gSSyFUr02xhptgVoj+qyTc+
K5uZprlvwkP7SNRWYrFpwtDsiu5glxySDo6zWQTsjitxNLaBuAXnhH0ImE3LJ38ydZV6s70UT7wf
Ak7YXOR90nusRHFdGOH7utWiORNu0TXXDbmAC3RMtVXX8AFGdCqN2YyEHTRVfVXDm7hV4J6sZAik
8hKDQ4SMbdQF460HF4rIA9nWbSa9higuqWQ3H21jU+ExsLtyOOuwqm36gNVYHIzc9KpjtIwuoie1
zYSkK/2hGY3qmSCdiAwc5gkke0+G68UBYJwPZg+DmVgXbyFLyqohiss5KupMe1W9pWqJ6lcUUViw
86g3P3ptULx4vW7ts41L6dzrwNpTrx7Ima8jVOAzj8rDGNRiRHUaVicC0NbqHJK2edvRJmNMBSKn
iVFsqC5dgcXO8aKDRmWTPwUXCZqMUMyUuz51dcgRzYk0z/XmGcFNrU2rzYKGCLqbpieHN+YwpTiv
CCMqkpV4rCerDdbw0HMu/rYscxEcdt0UDfkxnt2dbOWhY+76UPyxBFXOd+N0cktmhnnn5fZ++XCE
DKlYQ/sr26X+yMvkaZLotuaxd1aP3sjQPgyWEPnVYOfjuzlE3T3a7DrPWnOVx35danQLRKSpeBqs
RScFp/lsVAVTdOYBWEVcNS+JN5hbezPuyiiy3cytMRtmTSqh31dT6q6cAmJz8+z90ExbMB1Gv61x
d6FJ83jDVM2ShBdDEU+wcfof8k4nI10434tr1bDsu6vYP6KVl3ceynXnJPYNKyOk9bp9rFdRD1lo
NvkC9XORMs4tCaYCGYO7gePe+P//p9jHGpogap7e4zQVcyoEojQvZDAxcZns33Q4/2bkTEsDctTF
UYCs5Wcfcd3gbVvslT1g8wZUyPM3JVxqu00glAqtnPsQejScV/PLNKrxLMxlOjeDzr/7vhb/vqsD
pNEMXIaOF0noZbj1ly4yqRdmN7ZjwVDTFsfBqKfvQd3lOOpdMh1+U0f/XRV98WszCMGk/rO8w3Ny
jtPOzIVTisVAy6d0narpj86wvZixt/2buv1vZGukbl00YQilLhLdn9qlAHnsenBpI7k+Y2IqvY6N
0tgj8uIa/S0XJG75XscSaLXyQ22Ew73cIjdTnr1ArN+xt4s8GmTcGGSw1PCH3N/ckb9rtIBEu7Rz
kaPAY/nx7iPRNHt/Aia2kVqDgEpQkEa6GiB/hMYDWT9morp++80T+OvAEsUoEFqoLf/FxPz4qUHB
7sgbxac6vbo2tAWyoJ4rEIcQzg9TgDWvDB21J7LXv6Nb/frZPPwXnWpgEunE+OLHz7aJBqjDjs8e
92o79/UansgSmt4nu/vMMTh/0C3Ngckw/rXFwgNLjL6DCRlDbeaCP36wLg0SkVaPg4yxqjP1Tnt2
zFxmO01PEXdb88YwvPrNnb78fj/2jZC+osBhNIswFRv4jx9qjFbU7PufGuDKOWNioTLYOfz0Xilu
+Be/jUD4tUvIwkJEE+NolBJ0WX76QLNUWg5IISej7w/9jNGwcEmN3TVnTPY0P7fSQLvslCH1t0tB
IqlpkHKKp8iU3WFHpHu2tEKb5JaRSFbb5VT8b5cBJNF0XWnF067Gs/7jd1yrJRyErQsOIYMfrzUN
crO/EZVzMKX17Z8/6/Kr/vQD8JBdHvSLjvCXOOrVMJtWdwESqKXvbwgKG41T5RoRMd8CflcyR27x
qnZtFDSPQKrEECAgFP7zl/jVaEP7Bv8HA0xSjCgnfppxoK3z/OIiKbHzbW7Pvb37YTKK0n1urXF9
MqS0Pul82Zu0Y9sBbOrYHKzwVoTfDMOMfkcD/ps+a4hJklEB6bOImf+MM/vLol86oTH8aVlYqtHO
ZLO7WIA4YAx7HT62oqep3YrhWPQyjCtJIFKjHHmQKl9OY1Ut7wv9v0wNU57+84369XW5fC9GToig
cLT8rLEebR0528yTUTVtk+odSUNA7nFWFKFxanb5O73hr4sRklbmDBeqx0Vt9dPvMhuLKXkQmZV3
a/i6MZ6Ky3meak4Pl5Kg2DhdVzXtRYcwvX/LQ6ASQemDM4An4jI6vNyMv/wIvqoqZ8g3pK3rNh5H
SNvQ9kkK+de3lCePFw5TDFbJX5R1vl/t1kVqKNzdfamRUD+MRPgdiK2YrsLG337nwPl1BbqM8QB+
MAKji/Pz7KCmL2EYHluakmNx74FOSruqCxJ3RmT2z9f2Nx+FSdjB4XnxsGHZ//EOLq09WjMEa0RA
ak/3ebqECdMR3GWufzOQ+huNAJ/Aw8L59k+k2+W7/OXXKgK8Zosw2aS1aK991Q2vGHmagVliB1d/
KfQa5yTE3rSRYZ7W3f7DXso+RVRpJsNMw1gFoKLcEVGlVMae0aLJD75yMZfTol3PREr8jmL8t7fH
duDVsNFijvjpaLdEGu1nwdtEs6r6zsRoubb61TrAgdqv/vmX+HVFYRjNb01aGUtdwEnyx9uz4I+r
od2JhOG02d6PkCBCqGJSf6sEUfLY05bmnYTVClqidqGlwd4Sy2cJaWDOxn2UbRK2qMBSh5GF/TiI
qIhO//wd/xRE/LAXIJMAMAlWjQModq2fvqMzm1PemLtIdsaB22tRalBfK/aNKGloV+u0MJatOfpW
J9bjrG0YGwiIJiTCdZCnmoQujS3dHxlVsMQf5CB7XH6QY1aOkz3icSY/xh1YVns8LLWcST1y89KO
bQxJQ6zB0Kzn1nPGW9WWU02KSKGzqTCFvjJUbjJzMGq93U3aVvZvXpQ/h+g/XTrmoMvMmzsAXfGn
tSbPW8rVPufUxbHuuBrS0GljhvUneg9On+6hIlGAhmFQp/XmNsOBPfWSuYed8RZjj97gavWkHJMO
HTxPKqicTw3zhWenrLavxC7TLawid+8Tf+anjzl9qU9V29u0GEgGhhClSzExTSzF8z//qJcV+ucL
Yx29YBb5B/T0j8+dJL2h5rwpEsOk0COgNEiGcVt/o4X8tZC4JOUBpQSBEHKKvPjM//r2c6fC0iL7
LalUPtxUrYr0ceq2SZCH4I7Hcg+N/cM25h297bJrT2NYgUso1dCny8BEMxFEqxtpoWec2HQ6cjtb
Ql3tv1Ey/Xo3ML0hkGVOCUyEVMofv6ZPb9vSjPESJjf6WKiJ8RYFXvZv7zkvOstgiKvr8ib99DDR
E/EqXlaaSCIoaIIjGEiWnQzD3zy1l5v642+LKuTCd7sgzi8Fy49XY/Dn9gR+NlmHQaREzVkxmBCd
be3c9ceq0ADMR4u4sUm703n0yto7/POV/nI+wCbA/cSSjfiJhKmfnq7V7BZH7nwD1+6Nw+SSyxDg
NLthOlsstPBmgpUNKzrazAUf/vmjLzfx54uPLhQMPhWf888WAXD7oyLNm3nqKvdkxXlye8kAeGLR
sR6hhrTJP3/e3zw6lyoURgqQIcrzn252zluOnJZmyzzU5pVu3G8bHvvf/KJ/Kul+vKqLaZtK6OLN
vJzIf/xJcyrhudkWgH1+673W4Yi7XESXzv7IqUFk1VQXdTqRL7IgGFUdKexYR7cBJdhKbwkBRu8s
9305qa+GazVz7DJAvA6U26sTk4XmFTWJ/pIbQrEO9BNd9cle9yf0a/ZdEwRzcLDXMiAcfe+dKabv
HHyC9RMZmaqJME933imfl8eAhy7NqaXb5gW9uu+3AcYCwE6TGX9nGM9EzFb597Bx5HLCNeMXh3bV
TpQxh81x8aISbtLaQBSQzi4ZRRmN59ZNo7oo3AMbvQY9yU71auf4qtNxGOxHapK1f+lp/2zX2q53
VOZ6mWWG7FpTpky6seJumImWqpdietuRY1mpAFOq00oIDKalT9/+ONd7xIlid/p7w8iDGQglOQTp
xMvyWCC0cgionYevEfaX/CRsrDDvA6PmKy8YZqLFhdjH/64W/8c7gXfCivX/4RK/8E5Oqis+j9uP
vBP+j//yTmz7PxQdEKMQ/YeUYn/hnfj/wSHIn1OZUB1DN/lf3kn4H7oJEJSwn4KGp6Hwv7wT7z8B
vQ1aGxhpbJZG69/wTsi/+WkBupiJQSZdmBSXTwJz+eOr2tOcVV0UEeQUGp84T1uyeRZkOp0YlXon
x74k7s2teQgnJpJ2frd4wjwFLSTVKhDOAXazl9R0n9Oqbj/kDN0O8MvprQUVouR1NeO8650De+Ca
0Xp1bgfHnk/4lD5faJkPQRUMZ38HSTr3fRh7jf9O4ve3JTi2Kv88TnaT9UOorqE57A90QiQ999xJ
7LET13ZpGNlQThaDzFBHZ47IxYMuenrbs2cfgSVdzQNeFyTOD54Rfaq2jrHusCM+1DeGpevYsGfj
KHw4BrmyjMNiGM6t9i/sW0OOjIy7vU/zMCf1uMnbozCn+kn7BcdDFVXhS0EBnZmUkZmk+vmolzA/
OV7lWqkzlXT3R3TBdopC2HwZDLvFBtgbL0OIvAuilOzYbIrltZ44Izcl7OC45ER7CtVIjnQYFE2s
pTL3qyGIjBfFf3G5ncO8MsEQTqbM2TOzTu85Uz9EnNelQcw0MExLJJbJKx4UrDjbVq5tWkyeq2ND
dP0bgOBjF/RGJljqPhFky2gFEu6EpMU1pthfgvrZLRYXQmy/o8dRIRORzayKKDO4UIj0eWncICOe
4nxp2o1cvLLM8pmfzi19huQoHehCKYtEw3gILYBnKrBfF+yOWAo3sKm13E56aL46m/O9b3a0Jruf
NcAa/6BdTqtfGEomCDbk7brv19bwaBUn7N4tFAl4Yr1sGM3Vc8ccTkGCD4Ta3jZLTNeaQ+1nQ5nX
4DniHeIA6O/JOe4SAU64uc9b0XdX0+J9lZI8NMN418F+ZQf5l74u7utxP3baPLVW+zRGARfQzPyq
9AUeFMS+75Pw3Xjs9/Fy+mgTvxAuvGFTUw9YKckAA2qR5dquwuaorDZ6YC9IQ1QI2huzLT9FbEU3
xeC0x9AyZNp54xdcW6e9c8zPOjJcjptiLOgI2/hXysXsrjgwRQwUGU/HjbK3j1jD+OscszYO5FI2
NygYx8ys5eMkG+QI6xC+bHJqH/WGeLtb0B5Yy2qc4Ewvd9GIPYDDgEOHMECe6ovtuu4QNeniiGjV
vmLSWmSVXZpZAx7uA1Nrohe8ubxRA22KUZr5lT81xZWdN+HbYvTO7br0yF8qNSyJOQ8fCGR6DyAt
EyDIPpfM7DmxWvwgJUjBSCTZZpVbvQ1r22NCldYxqpwwbV1EZFicPyxUhXdMKAuiDhkK1pfJVk9t
FWvHK28CuXzdGqAS8TbyvfJqE4naTJaKyVzCpHdRp1LIxXNJbGHUmCIpe8skxbD3bxlBFE/7NOgb
b6JYxxfb3RDx7b9jIHpGihIQIFI9l6I7G4NjxgW9lcSJyLJy5kU8rRdxGkaR7orDAoTd6AiHEK3H
vMV5bVPs3+6OKFNHB/51qFZ5214069FzP7ZRhqxkgrmKXMMlvnCvqA4NLCH1YpsHLyz6+1yaN8pc
/SO9TH3l7EHwVGLPii/L9Hlg7ecZdIvMq9vgVs5TE5c+62xhoFmos3WFSLmEJ0jEt5FVHmXYHYH2
s0L4y1XYObf5zPs2rV9xrDhIk7ErI/qIW4VWCYPKknaBuPGGR2G4Ko6mMdtVVGeEiASJDmv/Jh+9
lDnxdxnSy+Ryzss2tknUrcSci2aArc0k15z8p3Zoy8eo2z1w2TVzYYJ9Dtp3YFVrjEHNUK8P8DKr
E1Cf4cUzR5LtdApMoEwEEjpULh/Jpt3jkSFt7XnnbmmyvbPeN8tkqQiDa8ooNzF7coLwVEVXjOFN
enR++SJa3eRx15nzlfRaZsVYAboqzBCcDInJYAvgf+huqb0EH3TX8deHpZFh3eE3IEEv6dUkuP/d
rT2tJeK5Jj+53u4nzvYNKhQCCzW0R146fSqd/XVZlM3u4AGl26R69aI2XZx+8RDCTCsPcbQ8VCOC
gkIVGMPnIauWuczm3UvGZdVnkTN+DJoWHdnQxsg27zaG8LNTGA8WOoCHXELWH4hJbaFdhbm4rq2e
L2bWaTCVD0Y+vK+OLpmmii3zbVm+eQUiOLdsuUhWnyRAVGQHaGxsxcPjTPNy7xsTIpdNphTrGVNr
547usAPZy9lvo8rSH5dCzqem2a/CtaqPnqiQKihTpcIe1JkWeWY1JoPXmy2c/LiCiznGIhysY75F
dizk1McDWzAU+dOlvx5X7fC2TJsdG/PwTKBWeO6oKxBdsW9i5siv1rGcjr1qc9bwcQXo3j2Coslo
aM3nwumObT81J1LdzPMMAeBltu6Abq+p2hdEUQ1Bm8KtzKzHY30zVe97iExzM/MgiKt+fgI94p1y
1DzpOBuA0WqR8hBap0Ca0YOq8RgCzyPbzA1d0K0VM9jCjg5mx5E44RL8o7+uuYTda46xZxQV/zfC
BidsqRTULSCo7h6A/AenKo+OP2fSJfIDlCOh9+I+Ktpvox2kBLmwb4j8a8O9QPAzvyPa4r+t9Ipt
EbyXv5f5mzSW9akI2fjyyvQSH7HkcY+EvpnNgcnl4stPBBstsMz3Mc/AU+1lVrHc0LopT+1eOIlY
B6R3PU+TLtSBZf11lfNhm63jVhrX+1Dd6PqtaNkwq7dobu58r2HaOWWu7o9eVfGyCeeJ3hc0g1fd
b89d5T0W9ZeoRRUTNSRDAeofjdSqb6OcDFjnqu7Vm63YXJcpXeb+HgfVSbYLJhz4cULqMAP8z7ro
zE+YScyz7OimWwz3StJr/ap4dfEoAqX3n+Qi5pNYmXOEo/PQ07Ek8TUzFsfMZhIQsnI4Omt06P3m
7JZvm/QOyozGIxz/z7Vu7s3JTpvBfqaCehtMcfZcdTfN7v3Yy4eZB2ZfS7RfY9SnEyaiDDfemOVr
v2KG964Mjq2kIm5lmi9o9sGMFHeNKE77gJyHUWFihpeshrb7FNZIokUZfjLq1c6micclnNkelh4o
i+Rd03FtovFlJ+vjpZ7yDP2nh6zJt09r3R0J2n7f5YBAh8yPJNf5gwyM8uT6nZUqIycdQbvPuDjQ
7JqbygKnlE/DyN/ly6H4WhrjJyGWKrPthh17rL1rT/XdMVLEbATdlgAizolIFrftZnwXUXA7eisP
F9JrR47fNhHdEkPPcFmk0SwO9YU5Kx03c8pxSpzL1wrk+MaBjb/DTIpBpuUFbWJosb011szvWC3t
Gw9ayzR8eG3q9U6F/tdOmc8tZcwdg7bvnM6Gc49J6s0ZncfWnPlWKKlWIWLfeHZb6zEkWO1Q2Et+
b03rkxTWE13R48hiMPXb5SY6B+Xp7rjxQSfTLPrPgLWqZ9y8+qqsviukonYbHpiidbd7w6kHz0ai
XDRTpiva23CpIesPQ3TfNjX0gr2VT7xTD2HbfEMAnPUuLtXeaM2rZat1hjACcdBiO246Mky9cfJp
xcTqepk0i+t+muo9RkP8PBuhMLGUbdsH9HrBF+wxYSL6tb7JMVqmlx57LDdgS74M51QspKrT+lap
RU+ABoLToPoduziqS5yAvn9vbvuW5TUmClGIKwyCw03f1/YdlZLK5r5+V3n+RBeyfM9HcROw08/D
EmVi4BTui0Zet6TXH9iRR6QxfEerpwHar8r9jFrZPrUr4x5SPYyrPkSxGFuIv+Pq4uELqlVeA91+
MUgIkDEUjvbajprluiQuDB/PhQs+eurcr8P4rMU+3S856kcar+2LsSFI9gPZznHRcjsYqkZX7Jby
GuN2cSjpLIGbNKLMIXVMEQITfQqHsjjMhd0nE2v6cV/dPlnaiiCPKVziYu37lK60OhMs1NArtz9D
som+bbwfC6qy6qlr6F1WkjB3HcxmvJriXYS1A3ypsK6Yu3fntlcEMReBGq/GsbA+aMvfU2zIPQ9p
NH6180Ue6mm77oBENXFXW9GHkf5HtkQGAnRzDs6gX0Tah+2WheG+xUG7bIniW31EMYbOe5VecK8F
S5K9WsGpDib3pPy1jRcQ0cYptK0cufr2um7aSotgQFQIIk/dV9GAlrPW7wLYcJdKbBY4zuQmb2EH
5PdjjYRtbILtuLFSZvNg7Le1mqLU2gd53Kbd+UQ7yD4of17P1kUUmIQuKzExJlA4xgKBZY3wcfHX
dKbLdFDdJM9TFBnnaKEqhuDxIbBq83VdbCvxwM5/3Dluf8R5zMRjx7TK6t4erZBWNao4lfQCo4GJ
snAngESa17lUU2p1HQK6IJ9uGwCcqcaVdS8jG6teUI1/LM68JjKq7dvRmY+l1T3p6LXphGHHc/sx
YNr12RItKY+BNNjJc/tkG0iy905+jbrJPa5bEQ1xvuVrPOBbOwamdm4qkr3Aq1ruA5r8d+JfvQ/9
Yo3ITpFMzrxnr5t90Vl7fneTI8I85mIYSVMyvNtayJdq9C5+C9e7Yuba8rS273PL85WPOt2IqDv7
jWpie+IoT2BreG1f3ki4Ox9ra6gflWNqJAi1laIZenAKhEnoHNPVabubPvD0LdW5fpCLFWWz6t4W
j7jTBZXUzbDUM+YKUjDGplivA0Y6N9WaV0vW1l4OWHWv0B1u+12DLJx9lrP+BErhyA6yC9wV4WK7
d6s15m+h6uVp8VDRlUvuHaKeLcdcg+AUUBgmQSCsePUJxsW/eDYsriVfSCJaGKdfkePgPzpFtJ1k
sLTHfuO0m3Zy995sGW2PwFPtJw5q3hcnHOc7bapScQh01nvJms5KJNxvRocxwmkviWWDzCRTo8fW
/yokwIXhAdjZ1wK7WSvJxHwS/ZyE/smZuy8be/q53SHORf3QnqJgkoeINjnHzpUQkEh6xiOgdy8u
6LF+RHdXpoYsuq88kZCOQgQZLdrXG0OVqWtU+1NFeNMbN7661k5Qf3dzV0MBGr1jWEfNC+wNFtYK
HbY09xcbVAxIjFx/FK0VvXXrTN2y2vJdL2V3teVO9Wl0UY7uUW6x7CzwpICEtf1pU1Za9wDlFyWb
bz1ptmUyM+CcWJasvU5GtSkzMwSCkTgPHQLuLxzQ2PWL+XoWTmFnfmiY1nEmUbVOXO0aT5pDLXUd
/qI31y2MmvN/o94LGBZdLEzdP3V+1z/UXOOx6Tk2JvDQ6pvNcVfMJp207vFzmVel06IX3ULZCopz
Yd3aenBe/bJq73Rja04PFq3iuGlcMSbdmq/PSnfrnjp8pMh66d+ZpdV8NAbLvWotY39qp4nK1Aqa
4Wp0wj5KtQAPJlaUADHh9cGDu9fe91wJJoIcidnEQlTg61T7NMi9KrgmF7w89jas1ERKEaYUovYX
MJdkV+ncONTkupxYl4bMk4aTbtYeUCz0lEwVPKs16OezOSjCCOhoyPrax55nJJTw0Zci2h9aQqo+
9DW1RdvJ6doec1o2lFYx21wUpGQhFX4iQn9MS7lRVVvNPh3tPPxMNNXVoiLCn1RPkAD5sYlLI+As
FJh1p+mH22Ko9BWQo7OuKJgq47oTzss4WokrsRqAtDvMlCOqmPJHMLvDyb04aGXXTwkBklTuO2bQ
aBzTLdyPo3s7tBjOy4YdMrcfuYor25vfXD/ARuJmlQpFqnx5FY4doMnLY/AmV5J4A+vYRkTJ5gBT
yzCe17uCo+vTFgZT6oFQ8IhygN4C0YVtnRTfKvHKhi1mLTs7xZzRZiPTElN/rBv/EXZlarfrAWvV
i2u2WSnzhdHQaW2+1xMb2uKusV/6T94+9S9UhsvR1OEfeD7wKJkUt0vo4TtTTklrZJH7tS98/xyR
ZZGUVXUIzeLrWojvjrVtN25Zn7zNWxPUF4So2ZhtSrf5SPeijgcaizEEURFH4Xb0dNkdvTC6xixA
rSi869DxvobT5Uy3lIKc8TDiBG+iDKD0dNkTHmuxOwlpmt83m8N3ADHtiR04C4ZNJxaWwVOAIBEN
Cf0Om46lcBGiO819e1nwPDTkqNaqLQ07y419n3Oe6YWfnaFOy8o+0N3L2ghNW0g8mh6JY+5tmegh
T1VNoV14Tx5TmYoWSrsSkVZO32wd3O+hdUvOFor56EOH8DMxkMQ9jZSABx7Qz0BcnPjyPPbYxvi4
7a4vNmqTEPeFufFUdEy0nO8TrGF7O5CPhpOMwT6vks4ah5ww33x2vT4LYW3bk3eto+JTEJ4kkIhd
IjQKopfduPTGwmtrxYqCAABIXTwGw/UeLkjvRfghH7wnaVgFIWJMRGfj3rGdo+r1Z1PUt0XFFc+2
phTwM3fTn8jjiDk3HHQTsLm3d1V+Mwqh4+n/MXdmy3Hj2Lp+InaQAMfbJHOUZMmyVB5uGC6Xi/M8
8+nPR1Wds51U7sxwX52Oju7qcFUjAQILC2v9Q+SfhrR+JlP9kOgUiYvUjLe5b3+tImPw5mmJ6cFz
n3fwfyIsDCAzHqepCDfwjb1ogMgj9BmEvrLPY1poCQjHjcMTZlPUlX7k1v8jRjHKp/Lo9SNKC6ju
jrMXpOKo8e7njegVqoEHDawoWlbkjMY4U+LWJbsRW+/eOlGqgV5dW4SfGr19JU8ObdCeTEwNKRyi
+deWWJIpdCqN3p3s4jBYOUTS7DDJJyqPpP3DuCsLbhMfnto05PDAWBpqYO0pTXjfArjdtKBc3XTI
x0M9lRuEYqhggfBwKf49DXa6a5KWswaaoO0dYA/U2SiUHfsA+TNleJ6lusctwAvM78Ng89CrfS5z
5y8LQKeMgRqnyc+y9inY63P7oMK7/Fg3U+9ZYUlorfoExSz8IGES6V6hi+hQ+oDMUOoqN7yDvqei
49iE7O5CeTAzAl46YpvX9x7cVR+sBZ3RU1hVHmDlr3X9h2ZDynecR7r2bhU5O6uC/9p3yQ5A4UJx
kzivRPdOZHtFj0jkoPseclHOoEFa/FxqP8E2fCc5HzaNVtVbpbGfklz6x8AY7/Bi5cBX3Xw30h+1
fPUpa6uH2KDkSpD/M1fHR14gx2wYPjdjfa9Onx3RPOcVSDoqTNZ2aEgJEF74HEfxPuSZYpZ8lBIw
SOrXp6hruXBH5VURD3g30dMA2692d0hcbuwMSBcCT0JFOTa7n5L8qET2AW/j4K7m7xu6IxQalLCe
smDaFf1eqe916lQkQfrJxvPST1+pO2wS/7UaPvQmEcWaP2mio9Lf7iJn31MXLVs4vBPGfBRZRtVy
/cx+oKWyCbu7uPpMKNqQc0ACoq0Bw8OqnyMy0lEfvMmE2DzLJ9N4tbvG1cRXY/ozaV5pt/DY4znI
fdAQd4t5vKsxj7TKXWN/aVSF/roGcKI9qEuy0OYfWoWaG5iZJCem8Z78PCqN5tpFejernbUpI2d8
afQJOhqGIVtBt8ZNhf3S0zbf5aN41q1ueqiamneIgJMztz/10TplyADrontMeeLtHAjLJ72k10D+
4imhrd0V/vBSls2HCpvGuoqWXZ3zyUIn49GI1WJoFfO9DjlultidxJ11CFWeoTSs4WrYH+NZN7em
Mg0lc+B9N5nBndC6b7khwbErdWc9yAxGJ/ZlB7s1pnvKWXr6EaL3T64gqh8WmYwedvdACWFQJksk
byf70Y/bcQ+zBQB8QuGD8EtH44sfBD02IHPzcVBfLSX/gNnAJoUL6jahNB8jTF2OOHFQwu0+6QnV
YZNnTVVxdYyz5s1+8KVt9eneGowduTX9OjSoymlDT9RCD6q4F+JprrlpxT6Jkgm7ndHZgQoZttpo
vUAn8WxH3qmx+liWfwx1T4U7e0kUa9P0rYdJjA1PTjsNsb4bMjps+fxWNBVTcIoG6NFGavs7SuHx
AdIa+hzdXD7o6mgeIfQ+RKpBMbf0QjV8LinkUmYBWeLkzscMKjdvGWPknyUVU6i4qxLWjJ9RU3Jg
jxQLbVlN6HM0cKKpIcfpQ+DfxcLoDmk/BbxD/AoiWFF/1BzrSxwF0bFpMHDQ6gjGK/jDU2Qlbsgq
uLT/rQdUAY5ZVMBV21USL0vQdH8W/GMbQ6TqXukT353ASI0b1lg75NRW95ozmHD9nPpQmBEJEJvQ
iorNHAAwl6by1SA3TBwlPJA8tNvFyWZD/yB1R6cfd5VNcgTfTCWxsLv2Q0DS/DIthqKQfshDrex5
jJ3vkA33muiheNvRHt27z1OqfKCU8IoDzAHG0kEr7Y8z7opeq3ZUrJye6r5xmkP7oySt6xp6teCX
N2Ero21Wta9ZhQ8I0A9Xzq1O8TfCrxRlmAetacXW0Id+C1f275AUejPHdn2Yi+TPcPLJEA3uqz4h
rwKa8x3ZK2uuPlrgjig5cJzU6QG17Vebl6JC+X0fSbKmAMWpHW95yOeVccxAFbpxqYduXVaffCSD
wWrZc3pq8HLeO034I7Vp5YWLOg03YaB+QjrtmM+04QssVF11YrfhGIoNBbvbLzw1SO4VC9A0bwF6
CJmShyezj0+U2PzdUPTTvq+gDyMDl7qBLvfFPLuhWfP3TID1zG44RkWluHM6q69BZmubcTA/oJhL
dmOWjru8UKBXw7rPUZPo6bW6kb203KqP3LTRBkuwyEU519xX+fCzRPlx05k4hvqJ1HZzE8Ruje/S
NpiM+kOSyscoHlpsItmzdWtnx7Yus1NQSeJNOXae39W4IzXSOpha+80P53JHwUJ4Q+2HntJku1HR
PnH4nuqIUg11LGzDQBRtq7mltztTCfPVZPxipqSPuO0OvNTq6m5I1fgvs9ZRsK3C+jTj1QvlstOp
4E1iFyHcBaFPNbbR3EWQz8LhWI1Gc1RMG5fbPEvcIqmX9C7WEG6IO3fhD3lyHBu4daAd1Ijiaxfl
1bYO8Cobo89KRk4HTn6v9WAOhBxS16yxIGjt8ktAy+hJ8NzwbIpRz/ao51vKRrErqlTxBiS2H+Ss
068oepyk4kWDyYk/TV39Mln+17RTlZ1ez849qSHCLC2t7whiHY6UC/JQNR8KHsCRXdd3CiotR1hy
8SvqrfZ905XGse6oZ4MBo8I8qU9i6SXPZfpYmCLfR05b/NVCCTyMolbvRRU4f05Do3wuknz8Eqn5
jCJTN1H3DKj+Z9U3TclNnjrzh9IMH6dQPCvIXVCU5QfYxVx8Gis5UPykYwHCdJOPFURrzfkrKaUX
On2+tURduZShSX6ixAGiQMqQkYtDjI/19KinKGJYYjCfg0gXXmaVr6ZDPhMLG3SB7vfbZrTnQ5A7
00s7orZlI3f7CnP1IdPU6BtNFAy2IXxuNFjFmcka4jmx76OoPFrIR7p4EcJCBcnio++6kRA6KUKh
spLJLfDC7Bi2k+bVcoiORRjvQHUlS9XrofDT+hHhlO++0aRboA9EtGYWjTuEpA1QIhrPKeuTo95P
gfq9pXoQKtpOASjaynypTXF6QOKPKIR0Um5owX5q1KbbF2laHGDry38Qob+FvrrqI3XmP/W/+lL9
f+g2BXPoGvrq0/Dzr59n9lRv/8C/4Cv9Pxpaw+gvO0i9AlkH/PSv2ZT6H6TuNLmYaOpgoHRwkv+a
TZnOf3CadfA1gkgE8HWxGG3+MZsyjP9IpL5QskErFZ6FtH8HfHWOOkXmlh+w+JhCEEH2X13j9rtU
hrkz4DqolCNxmOLJx5TCs6eHyJRnteb/LXiYbhuoz/4NatY5ZeCfoQGkwUsBmwkrZYXPFFlQwZst
DdequQt4npCh9A2a2HShb2CqLw8FfhieCCpcb5DrXwgVwBtCTcw5MjyDXnkZIn5uBKTeU3rl95g2
/8wK0TJpCguNTLHmiWjIBNayYVZaFOqnYWE9I60x3bChuPTZHKQSNTAzcCCcFWCuQx2ap29h4ARu
OocWO+JdP6nlqevyCvMNG61M1G/kNu/iUbvx3Zb/7//B1f47Qwu1LlMgNMq2PQfrdZUwU7pvyDQB
x8rpYdX5MVNTJLEyqdAainjacLncwAxf+oQ4IRuQkhmXtsz5qE5Ky7k2GTUC1OsGKuWbipsQL4ik
Of5yeJ/+mcr/7oHxNkEBYZS7CVVmjdrk+VDIakSTlpm6S+0OBaWa4LkzzdD6aNYJZlAi6r3QTv2t
g8zMg182cnt9/HN49D/jCyoqLC7TNd6sUX/ZrVi/xRokD8Ptxzq+E4XTIoZJ48O4Mc456vL/jgN8
UwUSKt/5BfdqR20ojlHdIiU7lkt/GXmJ5h5QRU1SENqH6/O68AmFQF+PQ6iD9TTW64omEdrElk7P
WZMHMxh6zOvN6dVo0dT8L4aCgLYQP9EsXZP7cOHk/YKImzsO1Y+0xkIbvEP7MUTm4sZIoGDXp0FI
BkKOSBXAZVf70u9jsEtGxCJOdkkjPYYRYWaB9oBOcPOCdMdou4NRhn/wetLuq17NbuHcL/0AQLwW
zj8qAJpVKOCJqsWKCCknlUJ5cXzMMejdYPLUZuMryrI2JgNOeuNTXog/7FDSNwgTUCfXJNNinMox
EKxvEWnmpsIdF9NdaexgpikntPW7fVeD+Cq7qP7797+sRDkIfrPFnbpWos36aOx4BtObzwUdc60z
9jTnDaCOcF6uD3Vxkg5UP0cFlAOx9zwOaE1BDNV83W2pB3paNcfH0Ry1P8umNx+yboqeejq/2B6V
OvWs62NfOCtEH0jVtOx1qLOrbRVFehyopYEbMA/8QyOi2Gs08HGRVoQ3vuWKMfwWByS6viAQDEO1
YXOfz7ORjpUAT9HdoKaS5FRpxzN77nZcpXB6JpCeMMuolFTmJ5kVoLJi6y9FpSdyfcorP61/fwfr
DGOB6IBy2PnvUG2n7+eQ3xFKpABDP3xFUYh6fhgEoGkrFfKBQefFib/FQ1btANr+vP4LLgREUjR+
CA9yONRrX3carTOVdF0HQtBWUOSM5E4mHZJs+pjvEonV+/XxLn1kCwcGCNukJhhxnk+45K3dw31j
gxUjGvwRzxXVCKJtoCq32DAXwhTWC5xXgHBLwrf8lF/ulLkHV2b4mU4plM5TYfW2oD8yDZ/MATwD
dR5zaeWWP61ySB/rnprob09V10hzuU5NfeEanY+PBonaoI7DHjM6DHF0xTxMRClXUadqf32oC1NF
Epe8mHKeZN8uf/7LVKls9bmqhDrFDkN9nHTJG9KnphcPYbNLA124wlCDbaIDZirp5G+vD3/h9v51
+LWcbFnj41FMCuqPoJY9TnGyq5qpuBGbzrfqW6aOaiokKggF/K81yVI1KYeGkyy3eQr1QIrM/Gwh
nOYhsUWLIDGTG2y/i+OBqeeGsVBJX/PwypS2Rpc6gMzzmmdn3QxQiXI+5xB9d0I7uDG982/4Nj1b
qrjS4q0H4XJNCFFF4Kux1VGvA425iUUSYM8uviOw4u+aXtXudAe6o9l1gReSZ9+IiOcZ7r+jc7vh
yYGcC0+U8x2kdJra0Bltt76htUQjdCYTYTanjof+NkoHrKiMRj5d3zeXBl0eiexcNLch450PikQK
+Ck4y1vAY9kxzYd0qzZ6vHXUOfnbQofqozV3w43Pen7Fvc3UUQ147dykaN6vKa1+nMZ2kpQ0Yipj
3iRRYRyicqL2VyFAs2mtYtw4geh2wVzKG4t8YUfhYGqomk7iBEVv+Wm/HNPOx0o6G/uaEgiiCK2i
BPdt6Tiu2lvaVlSzery+vpemqmGZST7IhG1zObe/jGfhzhELMdRbbIkQFYsC62QZQ+WWo2mieZVW
NPmkUj+XSStuxPmLU4UxxXuNfBTp8fOh01DBqC/k007WgExZXhkUiNvxj44fsY2n8dbSrlWflnc8
O8kiwOFjQ9BfhUC1F2aeY9K2LUvp7PLMNLZUzhb0mjGXr4VFR9YthYWs3Kw74c8wt52n2OdGl2hW
bqFtWLcSxlWS8c9OoypClcHmYqXmcb4GiTKmEZbu9dbKhlfOl71zAuoMQUyXt3VQKhhrYd7HgZRI
aNUj0XqQO5u2zY3Icn7n/vM7JOk/shGQ3shez3+HhQGb3qd6sx07wDQYGcynZAhsD+jBLa+HZUf9
z0P5n6GwraCyY0JidtbKJ4qTq+HQx+02CyznQR9Ese/9sv1yfV9f2lyQ5ySeIwja8ww5n5DGTRdO
ZoHhaY2EoYjAT6f4kb6qndl5I0Tb30tN/50W1ECUq3HeoApwPmDrh5UVqVW7BfGQ77pZHU+OLYfj
IONbqhKX5oY1Ff8C5yPYzOdDVTLI0WHjY6VpVW1L1cohLIEw0oPO8ej7VLvra3lpc0AyR7uH6aHa
sIpJTT1lQyHNZlvBmdh1lgFL0KRB6As/uRETLoUjsj40z3UUICijnE9Nx36pbcKwBYNrCq8x5vyl
aOzkEcKNAMduAlrRUlTRWvjXN3KxtRT9W3hYmp28+/m3ra7O4lyiOzCZgFfszLSPjQNVcoxER8et
b3dCUbqXaGr8HxM6CgdUwhwVUESU7JS2sMJN6Kf+YwsP0YVrZNl3oK7hVOkKyn26hj2SCdL0lmX3
hXSAR5hhYFWP1wZF0fPF8kUDMsaBC4hnMeAZe7wfMV14cvI8fByDsXuEvS6/R82U72Q+3hLzuBBO
Hbyy0NHTDEn+ut4WKUr8FDJ9Yhca4Js0BGEF+xpgghdheaO5gJcFXW2/cb6XtWJ6TbdgDWw9tvdO
ig5kbMzyj+s79f2KcHny7l4y+jeLjvMV0cuy6lsL0h/U0HYHBdHehDHmp7MxiG+VOsnXRKToKwEF
+TiVkfn1+vDvd+9ydwMSgcBEAfvtKffLZdrrJSQJlHC3lmFVrlEljssKyb1AXvaE4J59mFNEVDUa
5TeO6OqVuIQfBL2I3gBMsHwmQzuf+Uwdhc4RdFlWxoTEi7kSF5Yq9zAXyr8tZTaPjYk47+j4ZbiV
vSketUgdXq8vwPtIgdMynvW4OqLVTwn2/FeElq/NRT4VW1zJLU9PhcZJ1eJHayqm438zFCEUwxLW
cL37OMVF0foMhRFb+2cNOnXr43QFSsoKzd/OB5kWlaTF28lGD2J10AYcwSXOpuArVXDdAO8G/NRl
a6KHD63ux5zN1qaqRmskQ3PqW4Hp0qbmulwEc/AZIyc8X9QRleIpcWiN1UkoEH8PbfqMger6oKLd
RICB5xWrHBJbCe/0XLuhTrlsnPPrGuEqHhvUW94u01VmEPtGZbUihTjX2fmHAM1f0qPQFHezoRYH
LYVvef3DXhiQpJtmDitNb2L9UO3xRke2Qsm2sVkHhwhalps2o6G5SH7Md8g+0Aa/PuL7NwZ0EWw6
F/VNSoVroQ9fltYQ+U627SkueR0X9sMUZxZ1ugYwx8I/RZM2+S9OrGArUWJmXN50q+umL8rYFj0g
Iatt/b1MjeRhlE2wGw2n/qgYnXVCmBYS8xDA7oJKl3ww23D46/rULxxYbjps8yjV0kZY13YaW+RO
E7TFtka3Bhw5sHWJwcROGHV9IzZc+K7cz3SA6K1ROnzTr/olOM6qtmzTutr2SRf8bISTn3IfUCCi
ULVnNPFc3fisl2LikmPyrllqPHItGdQAeQ8mG1gANeDeAPLe+hll3+TFNxR/2qip3n+riKXlFgq/
vm8wNABWEPhWuv3tVcYjDFHIpTAMrnp1hviTXkkNTIeI3ZANUqemBzYuagT+glK7PtiF3cxUF4kp
FGXhBa2ytdmWSKB0fbVNptZA6CqTT7M5GICAnI8E/2DbK5F6uD7mEgBXQUKi/GRYuBNRR1vr6QKj
1oZoYoJBUmlPQ2/4YNRl9uP6KBeuV8o6jLE8y6lxr2YWF/xyENHltnOgKE+tTE5+EjXubJGOuXLg
z/Cf6NJyD2Qn/i+2L+kvEYLu0yJFdR6Fc2nWoTFa5Ntw1O6zMuoxL+599MhQf9+bOPSaN/bvhQ9J
FrF0Mqm1s4PX0217q6gR7N2iSt2Bk8wr1w4RTk9L/y8VYHewWUR1fn+rcjQxa9SpN6MDvrps0h6T
4QxG1La0ovGIs4/9oR3m/LnUDfvL9c95ISCwOzXB1cI+ZW3PV1SWDWL1SI/SHgI6U8L62eS4j9xp
0aIfbyIKcX28C/eojgqjYWg62ZK97knxrazYttNmK2L002Odg8FjdLIAFqF615rFcF9rNaLoxOMR
1SP09P+bH2DzqqFkyD5aTdjorZCLjB/QoQ3yrQYSB8iHdwxivNl9iQYTSGzw7B0yIF/iWny+Pvql
5bYpgSCmK9D2XL+74y6N1aFrmi0ZxrxpfaBYm6akLd33YjwR8G85x79/ICx9Tck5pcDDX6zV/qyM
CpuBhLwHEcA6RAkYq2CEpKcq4wuClPLYhx3EIoycNiOGEov6OXobo1N6lWL3j9en/y5E8WPo6SJA
qALpsdcFaDUZqs7RWwcWy9A+1CMWqZPt67vfH4VnImEQRicv5lWk950kx/3KtD1ppfMubiF1V319
qzdlrMOtEGS96BPREaYRv75PCuYo5kCgV5iHGe7UdXbU4BrDeZfB4fqE3g8lqQqKN2W/ZeVWYQ8T
WUIbIsceDNP868DJeLWnxgJCH5k3Er8LQ5Ht6fRqybRVYCLn8cAZs5aS2yQ8pLEBF5YK2HQciIO8
dUdUaOIbke7deaBgT9tn6ZmaOhnYqr9n1LYNK12XXo2VtJIBZzOGqdzVvUUDJEOi5fpCvos+jLQo
EJNjUkIhAp3PDuO+ACmRUdB1CUMvys3qA1YNLZY2Rv+AlVYDCtPJQs9vwvnQ17Wi76//gPe1xmWu
CDTCBEIWhdbt+S+wyqI0Ih1iS0+AbVzcJ0DQW/6ofw5hrMYuMorysw6unE4Y+EnQjBiLkRTjxxdu
ZAJx78YFt1xgZ1nD8oN4UmnIlVL8XN81Q1nNiZZm0rMxh4CqLEBbt0H1JIL0ecIe+BMokvZnOCJj
dX0pLnx6UlGNCrBp8F9rNFIG/0RpK/pQaRFNkHGk6UE3b+9iUyq7eG7MG7Hn0tJTlVicFLGRo6+5
bI5fcl+nm2WHovfsUUajYFJDqupddCQ4vWnaNTG+KiXPy9EfRI94RgzzhjYSLidq7MPzVQXVvetL
cOGw8YtAgkg6VzrZ4vkvmrROZDkR2hPTFB+Lyipd0NPOllN+S2z8fR7OfcMgdK7oWlEaWR1sIfD5
DFR78iTduW1sh/12KJL+bur1fJc5lPN6BTjqPA+TF/U4Z/tT0/z+Jyc7dXjpLOisd1+gV9Tc6nOJ
v4ilVcfCx0VY+DrKLRUP6wHe4Y3ocuG4U0mkZS8RRl5y8fP1jZp0QHULmSKpAyW3jLB6QGBKOTXI
o/zUGimrLSTS6iNAEVRIZlLbW8YGFzY5oIUl3aEiTXlOnv+C2I+opiLY7VETS05CbcVm9GGlw1iZ
fw6FA+79+pa6cJyxC6YibVGP0cz1qRoykUyOj7p9oqhDeEoCGZ5kpgBYV0yjql0aQXa1yYsM1Hqn
+92tCvyFJefpwQ2CJRLiqCBAzw5ZGBugBJCJ8BTshHYqyjRQ6VGn2Jcm0OuNb1j1J0RK/H0l+tlN
JyRGri/AhTNFgqGz4KhUvV8APY1rkIn17IFORnengyJTaCgM2zIcbjzyLuRWeNtSDAIzRjqJsNL5
ZEecihKntBE76/I68JJyltuBvX9vI0KyQTLd+togYOrZoWIfktTBWQnovvFhqjH7GzCvumH0/v7j
c6XhsQAK0SBbWJc+kYzXMBarDM/QA4i/kTkeyGhrCJVQKzAcKxHgqfs9telbS/E+saMyRbmXu4Qu
2juHkUSSU48IbXtjo0cHC6/Ik8KRvIGVfX+aSIEW2PGyuwzVWMWwaKK1XUa64XGsxCc7qMQ+rtCa
i2WF8xM2OMFvB2iGI2XVFtwNoser21oJG9DOMjC9fk7wjfTHeSsRL9zwpcvd7+5bhqJRRqHPMvFp
WcWqIe1sxU7RBuIyhvfW2ZybJrRce7RuhcWLy0j2QUBafHTXVtNzUEeKFvqGVyTyHjkLVEskYjro
M/ZuGcXRjSh8aVeS2wEFplm2VA3OT4kqlGE2NV53YqrKFwDB6Y6jizOpaOLncjGKzDTp7wsT9vD1
Nb04UYtaF0cTHcI1/nCmm5rLfmBNI8Qz+lJCOB1C9SFHMO5Av+RWN+biePRj8FKGFPauma7ZBT4G
1ME8h9bmwUIf5cWBPXoSqZ8fzais/7o+v/fBlsLacthB9QjaQKtgG2f4uWoJ4w0mCygCCRMJitH9
MGc6SlUJnLSuhHFfO8mx1Yxb76xL06XxSZmLeE+NZHUcMa/KZJKyvKKcnIPvGwio6Xh9StxETjPy
Wzfi7XIEzlNVnRabifedsQC21h2AchoSxDdrc/FBrR9SetiflMaU5I6t7yHrZu0Q9byVH18clKcc
PAf8IyhZnO9eVPGpCtuF6YG41E9OIAs3jEmeShvlyknpq/1Qtre8sS59WItnJW92Xn4CEduzW1Qb
Y+ng0W54je3jItxpUb1rwKToG8wRzb8TNcCCbzHDAxwT5epCEw9fru+tSx8XACClUm5R7vLlJ/6S
LaOlN+DWLvBR9lsDwzeJBrWm+B4SPa3Xde2tl9Gl8ahD8SrjGqEYvooSzminaUZp0VOEnH6oWazt
QHsWXzWQ9ag1J5APr0/wfaKASijBnVopRxL02PkEk1Qti6yT0hsaTXIxTtHOIOWFhtb9uD7ShalR
KpDU2yn7cJGsbpEYTmOqFeiBlMCs4yb/XsxGtI3QMnHjyrzVvb8wGkKYIK7JSoDaaKuUs0hw6Zoj
1fLUxR+6k5QkrE4ifpuMeA+2YX8j6Xg/HhEIigw4/aVu4KzGqyv8w0wlCrYjjFYEKkpkGWJFcbM4
HlzcfPobScAbHvQ8DCx2SXR4ye15yqzV6Mu0txEe4LFQ55P4AW/V/mHPiLtmQ69+UGepf8OPpH8K
wzg4RmVXJXvfcsKdmkXDPa0IlUZDDu/e9u3PJLC8d69/7eVrrn8erxucGBDtt/kS5/sKa3p04PIQ
bQGRmgdOJuKTUzocr49yadU5KTqxn4ucfP98lKbosZKIJ7Qo4qHYl5gXHxFIe8kspzm2SntjB78P
grTkuGBQdrc0MEPLr/klGEh6f2SO+BwlY9O7Ami56/iFxFUhH3ehYWXYSGHIfH2K7w8oJSHyBr4y
Fxyn53xQXcZNHJpzsNXVVHXxaw7dOEE4njTjt9s1pHZkzaQoIOGWQtv5UAWO8ZpdNryL03A84SCJ
Q7NZFdsZidZNMqjV3VzALf/t+Rm8DQk/kCMWQPD5oDFyanTdTAQsJwNsi5p1QFat7lPWtu2N/vGF
pTToLVrijbGHlcP5UFWG9Xjii5CCuib/Ln0TM1wTrgBHQR+T/fV5XTqgBjc0YBRegvzF6gTw8jOH
YcijrQVb+mdp9gtVdO5St6dHtVczWXJR6wgVj7aofyDiUWwbbLMxBi0msAotV40z6N3rFAwhkg6Y
013/gW8Z5+qIGhRDANFySvHgW/1ASKbSR24j3I4Y3RSbWpPRKRKl8hhHxuJhPeBnFGF2+jQPovzg
10P00Og5OsJVIx4qWUyPTuwE4CvApI4qWk0owNbdo0BD/KswFIn1kiPpZWIvc2PPvEXv1U9fml+Q
ISil0wBbncRSB9WT+W2Iwnn+qcCX56hVSbjQpJCuxgQdj/Wm3Sddid6klbR7fMUVyAmdjY2wCLZg
Rsobq/kuEhHr4BLSC6STzn+uEqQFI5ZjPaq78WCFxyBPmh5pFSqIidPIZ0P1s931z3dpQI4LFwCN
q6Wwc76ZfVxPcLdF+JgSvH4QYSNPZSdGz0rz4lj24a39/O7wwHVjGPC5FM+QlFv+/JfgZ1VzpyNf
Z7gYSQ+7CroK8ATwCPNgjzdC3run0tLwW0aBjoBByNqFlKRXiXvcnd0ewUXsH6kS/a1pMAspjHb0
7DGqdjJl8DCE/00TMYI7Q5N5vf0F1/gqBCo8xpqsrHR3VDp7C00r9SR9axfv2u75+gd8l90yFOeP
MiAOWRaA8vMFlS36hFUN4cKMhnmr+JVFhcIfvTKD9T7YQ4Ob0FQ8hwJdXDvIbgHL3xeCGd9asCYk
9RZ9otUGChkR3FDM+FB6vMZHAxCV7z4+lJieq8gwJlXkcY78BlmEQXtxmmF6SKwSAcDEH9zri7EM
dnaglx8DqAdKJYUN2trni1GCgtCsAPZLIJzMrUoNWXhkQn//kJIssK1suTDU1pwttcKv27eQjQXL
j0ymk5cIhHQAARFURQBQ3noaXpwVbzUcPei48B4+n9UEQcQagTG7ko7CccBf+76r8PW+vnbv0pJl
7Xg0LCA3IuI69dSGDJjI0OguMdf/SxYkXTIy8z8TmiYKogpCf5pAHN0gOF+IP8BveeFTWYCjrq9e
RjHJn6ZPqEdEWmt+wbA1GzeGWaq7Wa8Q121lfas2dHlEDgu1PYrZa5hdLare1Cx4O1U/D/hZIICE
n9Vinj6DUI/99sa6vv96mKRRMQEqQ9mEav3518uElcz4++Aj0gkFVWy7PdJuvOUq9f7rMQo9RpAq
DnnXmkijO34QUp6GDDUHyaPAK2wra2f6MJRdCnATDd14U6jIxF3fNO8Xk6RL8jriJBCAzNXkeAVx
phcFZR064aHz6/igq4O9jWxfvTMwRN5dH+99TGc8TMLIviwubmN1fdB1R++owWcgbhE50VF8OnaO
sJB2R7Oezh9lOMNuNkWGNfv1kS8EOoaGVIILmo1z27o+NAW6MoCjlq4hEt8L2gH/gtZAcbdBFXYC
k4ynQ1/vsm4c0BYTI4rCinxW8XW/EX6WOZ4HOalyKEh1IX6QZa/CAeJxfmnGBDlF65Otj36mq2qo
DpvGdCurvvR52VeU5cnuEHBYDdVEwaAIH9WIoGvRlColUmroMR8Qses3SBsNN7Ldi+MtTkTsY/AA
a0JWkyKQtdjEIX5aa9tAyVjAzkzvO74qDNlmuvH8vbSUAEc4mThMIgSwui86czB5LiDikNhqt9HU
OPWm0O4xDxK3mvOXwsDC26b0DRMUrMN5GIgaJTFlzlC1FSxK1k3vydy+hbC6tIBgFyggktJSHV6d
jwAB5NCvasMd4PiiL5eaKMNMPu4g8Z9Wb2k3YtulqAMACXwVDSIWcfk5v2RzCN4nosT9zW0RASPD
irU9aogKbM+6OTUwu91Gy80bm+R9xkMZj7lxCqCK0JU6H1QrJ5q/VovPdKCBjlZip3sap7E7qNbA
AyQvxvrJVqrsDz1RytOYqOOX66HgUhCCOEyKwX0Je3tZlV9mjZrL5CRgwNwpmjBrVFEpzroq2muK
47zw3i15zOSOp5jl8PH6yJc+L7VaEhyuS8yWV59Xjk1emAPrbadltWv0ttpEURHtnaBtN10je+/6
eGt7U/JXwDg69AM6Kdxi9iqRRctITUw14EA2zoC7VZBjSeEHnf0XEpVmhXJsKnIEQnwTZWycCdTN
lEX5B3Xsiy+an8foumVlidvDmGvBthhLi0dV1DYD1qVFjyhdmA6Da4PM+9zgxfh3StEZ2bFKZM0B
xH/SuBiI4/xDmy7+Ka12/J6YIwJM9ACAcCB0i8RlOfflDXjDhS22cIPAtBEXFiO18y/cFiH96xmC
eDXCDwoT09zgV9FuoyCEJ1p12JQ5ZoVqL7IhaYtm1Y1lX5Z1FeKB9FGxQauHw7U+xo5ErdBAIhrZ
FzX6ipwzIn6ZWas/hlRrcEGO6+5TqwFKRc45YTmySIqXCkvmZjO3kf6lsPWANjlKZcY+aTv/yYi6
ysceF23NTTR0JN6gubJ4E9B6gXsUZsgYXp/DhdBKaxjM05u4AU+D8yWMpzkzwprEzlKQHtOcKf00
4Ii+4UE+bX9/KIOOMagEen7gbs6HkmlXlhoHkn0D7JJPR6tGa2ZujbS9UZ+9EPAWbtD/G2p1Ieb6
Eu0iZmUYnXbXizL9Mi9Pow2swBA1+RwTn9Eo5huLeXFYw4JAxttZkN+dzxDpb+RUImZoV2aP8LLe
YLIWD10RbdSyK784DoZDvl7bN8a98BHpnlLoovpEtvGO/WIj0Rfye1y1ltkhKaIK1K5d3ftC/fHb
35DbinoAed2CalwFmhRLnnacEl7MoZUDCB6tnaNXtdhkkFi/XR/rwlV8NtYqaR3zos+Djlw5bFL1
U48Wzrdy6UtfH+Xi2qEPRU2FpNFYU67xdbWHVJQoe2gYWMVj5TxjppmfosK/xZW6NJS22J/yIF3Y
F6tdGRWOmfggCl1Z6hC0augOQHWSAx7R4fH6rC7sRPIKGiG08HgmrkGnfWaNgwgXV8SpBvSElsVO
sQfqumUf7JO40p6nMTO+Xh/00gf7P6Sdx67cyNKtn4gAvZmyWFXbyG+ppdaEkNrQezJpnv5+qcH5
RRZRxO4LdI8EKSqZmZFhVqwFtk0eDJpa5MDr45+4g+dUgg3L54KzmAjGeHVQ8/et7H1F0msCCka9
2LSNG6F8Othzw9K6ttX/jNryn7rUnU92k/2Hs85SCFIgn6LCtdkuwxEAVMVkQKItkreV1fCK6FFU
B8sSKgf7tbcowmlG6fDF5C8bWwhgFnbujUg56SOcxyqwu36gqFnN89EQ794uEUxD62Iw902/Zr1L
8ayNVjPiG7UunS5QYsZXpw9fjXSklidndpm05itx6NdW6tJyR1QFeVf69idRX4Mehr5cdBZ0ErYI
H+4fit1FydoocbtMOzeLshVvNtEEpT5BqfRNOXRkW2EOZ3Vw387evWKC/3925D7+FlPKF0c3FOwY
I3NammYhZm82A+gfb4ESw8ufcu72Qe1QhjGbMIPEhzSa1oIOQ8PGKFMtkZ2X8OYbHYOmfhh2yVeR
zP2liR3nbd67VX2QRe99TvITqj2WZxHCy1/02zJTLevSAVGWU2uhddgv9Y8yUvWDrG7fCIdETrcw
/L95LWdXFKNud1R4CtE/eU0KVF/PptPrd0wOmKmUzahb3bS5tLQskl43UN1akjcwz+SnPk/aoERS
ghlh93n0wn/vm7xdGJUWneIO+EcbOiEZtq6+Xq/X2sjZz8kPAs+q7U+aMNzP963cpjeynqMR+MvO
MFOvaytdIfQ4ZtCWKRInv45pt6A2mrjvygYS/mIkBqjgnYCoNh3O9y3fXgIsQ5JJQRlnxeTY2jJs
EfUIrJyNQ0Tog6EYyVdAzcNz1Tfto4GywBmpx/7VJSwKSbLyKDG0DGLJj/7bR6W62eUxl4/xq1Gm
MuiZqrmjBKbVfyt5RQ9Cqts7J80B52RC6FfdbG1OSyIb1h5prrJbFEAT7xTygKKg1/81K+ERXmzP
HN7SY1TPpvi4pZ6CzJeu6MIVzxClQeNItwM7ztDqYND/SzYUykE9d++ISm8i5yIJRLbI6ERzmMmJ
yFzIraITHc3xQY1d86AFu3dQwGNQmPpVuNmWwNIWMjxGEEGaeF3yjsR3vCojkl7qMvanJGncgNG5
Mrh/OneWRhcJQhE58AhSYnM6gVF6PQPZ7JyCIFOu5/HZE3iZ+1ZuH2ywX6SeoJwtbGwDYbNx7KLP
sTIUM0BbB7nZBIWU9xB+Za9OZohzZAmFv0s1dduLGylECbvgouupGgaKIfUgYncJvAUxDM1EwmtC
/PPgBdg5kDZtetmt4ojcNAARj0rMuuShi83hTy2L3CeaWuVXRXLRuzAiH8Q/clPWT5yclwVpQY+K
HucWxetYBU3bZYYLzJ3HD2Y6otDXgwSFGSY65U09npRCQdM1iotPbqwfkTbe7ibDEcQOKj0aRlit
TbSSxyJXvdkBml9E43fXDlUkmRmOOy/VHA0Hn3bXmCxasKEo+W3HAYtxmdRhKZkIbrL22qAh9KZF
fOVKlqpd75/S2wkIGGgQjJcj9JRPoWlYu7FScVA9HuYiiMccwc1STGeVK3H20mF+jvope2NNcCBN
scVgsDK9MYXbfrj/G27vI3bpVslXCu6YLfAAFI1iGwtcOHDxTo8oVNWoCi/xgb/etSLfWgJOwj9T
fvTfngeycc5ojjrrqA/9Q0KUC7KC2t/9tdzeChmoMEoji3usSl9bMfp2UrKSIprRUe42kkU86r1A
7MEeZ0R3qr472MC9ZeHDDDr/FrOTW/R3ZHYQJQMnCJbGaD/1Wma/FbXbHUTPe8tywISAX9Elv+Xm
4xWpA7/tEqNVmGXmQzxBAZAv1QTX2YScpRYd2bt9F/iCv9mTv+e3zZorespMppSBMytvc/BQXyFm
nR8Sq0oZ2XS/917sHVy6myUyUkzvSwLoKNfdzIioYYl6cwTb66S3pi/SwTuNptM+mBJ5riXVEWz/
5pJjj5EAqlAurKE3dGpOXC5dj2xqYChxconbmsaPAbyBX9kH9w/lr/bOynlKW4ZsI3BImJ3eRIIT
7rGCyLcIulbM3skcp+gbZ2l67yyDgLouKaDcD+f8NBeDd25qz/ihopcFlXKmpm/6Jda/LLoBr+ic
QomboXMG45egr2yWxQ9YP/j9RVF9JanvHjS7nT9SwRZQthkNykpVexDo7X45fBYNGF5YuqXrw1HW
0DxPXKcgKSb7zag6w9kSJDtu1ykHh+LmHMoPhxkAGZJldItDGCbHmEZS7yC35+/W6JY/xrCYUbfq
Y1DzTZeKk5knR8x3e1YlQoxRSP6/GQIsvZiY0piKoFK0+ewtU838A3pwIYw5l6JHlT7OULa4f0j2
virFEgaQYW8E7LfxXEuWDmFjK3mQW/CQtak+Bx0EnNQJyyMg964pGj5gzeASJL9bb+C4dLMTgRBA
nhQRMSu20HpIxjCIqXy/1h+zgTDqQfAORkAWntamILoczdE186AfC/fq0FULUPkRZyVDyMbwivCP
+1/x9j2VBoEtmowgQAmxRV8oE6U2HehKoE3orvmaWXkXgM7509Aq1ZsxWrpnZUo7OHmz6u/Ea/Wz
o6bVwYu6c4CwAvSDuTUaD1sCF68APViVbhbAxeAEbWJUwTKZtW9BhfHOCz3UfQuzPDC6s6u4TmJC
yuo8fFt0S1f0DCu6ZhbAYZicQ6iIPi+a09F6ASlx/yvvmqI+Bekw8x3EZetdbUqSy3nEVNSq0bXr
8ugiXB1hb6vNX+9sQOxIVlE57nTTpId9UJhGqWBKNJ5fhYt7USBUOlVle1TuuAlxiX4klx2wXsid
SeHWq4rQQgGmhJgu4bMnxXusaw1X+ckSnveXbSEFLDSoU1uJWIBU6igt2vuoALMlVRepBIWJtfmG
iMhGdwxVuFhD1mxQYG6tVf2koT93UNjZeWuBmQJ8kB0CnMDGgy9OGjeFNeQIiKFkU4Zt/ZKHMFVV
YVs+aIWRX++fl737QOGU6M8G2kLpZb00Y6BIYqMGH2SRXj8VjtWc0cIuL/D+LKdMKwo/jdPmwPXI
RWweXQjB/8/o5tFN5mIRLSyawRQaAgrlIp9fGOq2r1WZOY+ZYcQXD60shB9MPfvz/oJ3bVPOAnsB
jhrY5HrBrjbNvdBRxNGn3nheSrX3iQxBTHao7LXl8CPzSu1pmOwj4N7eIaJyLOlwYWwFb7I27M1l
6SpJkgdqv0QI6Rbzl1SlgIC7OoKF7poiWvv1TEraprUpKlt5WatlzkiB9nEpVOelEg4Dy4MaHlQp
9iwZHrhZchNJ279ZFB8NVb/FztBsL5LT0i3KeZzK/JxOTnt5/caRizH2TrAHInFzM0rqgqmt4m6g
CEWjuEjbxvfy4lPTtMoVGVNo1htNoQnQTl/uW957uahF0m/BvMPknHRPv8XcwE4hKBwtPN2iaIHu
pcaladXu0Z3t+DS00xz7TuJ+FU1ctb4uW+mCGttBqLp3U2mWM2GFW+DV3qx/DpNM1k2yoDdTFOT1
GK4+s4xPTV7+QMnSCGjlHNG63aRQ+F2JNJHEgOSh265UneiFiOoZm2g/BZPZDR/h/XEPCmp7V5Kh
FKiLZB2Dmc/15+0Ropzizstwr8P0vjTZT3eewguv5XcntOrl1PRO/W62obM4+Kh7D4uUfWBuDrCk
s0Uxj6WAxqgt8sAUelufzD4Zz1OXRQ+WlbVf0752f7heNKG7htT9qVtc9UiZYc/hywl8cBjQexCV
bBY/ZE0M+WgW2DxyJ9JnsCHxkAajSvUmLc2jgf+9GytfUKJ3ANVU9tf2ktzWol7BnpVa+cmdvSXQ
Gju9xF6bH9zYvaUx/kPST3WIa7sxlbaT0yWVQdjjJbrvVa7NKH/YPeR2OZ/HbjEPztHt0vCvksST
rhnVxW0r3zZbDdHKKAvENH6K2m546lUCzRwUz6sDOiAYlGSkL6I3so1Hckny5ZldhtRcPVxHhJQD
oPLiUrSovR44H/kCrx9LbPEf3Wj5Ym79HhJ1JsXggohVSaY/9S4TDXrACcRTMNcvLzNNvb/HKZ9O
nYcQX2Jbw0dRIUqqw9ZxQWC2OvCGt36IHyN5UnGJTF9uAYW5qjhmv2T4YSXJP1elNWan3OrMB3uk
XOWHRd19iYa6jA6Chl27VFhgGnbBGmzbvIMeFW0v0CSHB/WvSVGSM9AD581gUQon256DYrCMl/sf
f+9EMc2BKIEkAbwB23v0vsyiqbLAHLWcWcExuzjpqL6dDfQ0/oMpXjW48vAC5Enre7mMQ8Q/yja3
oBsvlpss3JjGRsikPdKfur2XOlgNDjAvtgT3b1xO18W9NZiYGk0ddcqMWfeeGDdoImRHwZvpj69f
mny1QNgACwW6uV5am9iDXiKIHBSl9T522+rEW15e3D5eDiztrYxEgdMhwZo379VcJoarjKwstxPJ
TcTYwtIUkT8lSffSo1t9AKK7fR8lRISomYEMssrtppmI1SpO5aSBrTXNRThK975xW/0AErl3CoG9
SLp/Ocu+bdBrekWNv6jTAGpTRLUVzT5bGa2uAZ9zvr9Vewv63ZT8Kb9FOmVi9mXcY8qtMu191ofp
FQJv8R+uMnkUjUjw/Eysb2LwiadQixC/gTQsm569snffhi3UopaYwp8OHclT3R/25XfOhpQZkewr
+C2u83ppUVcWKs99EtBF+zsMKd0Ui+GggcH82cxMz+u/5C+ObSClJP3Qy6zNhbBSuRXkJvAANN2l
i+3pAzNSr9M9g0EaMNmvQhjRPs2K7QFsPb0w4wYrQ1GLFqAwUtZNW6ffp1iZ3gEvPepI7JxF5hKo
KxCJctO2tTAY+FwsGvIsTu2JETDrZMcxnMrpIe3InikePAoL1DN5/TZuahjUeqL9kQSqkdR+FKLM
IiKtxxdTOLp/7G+ZefiOBChMVBGrEO1uMiYjzpj2xukG+RiqPtIl2l9aqJilHyaSXSVHD81FnCCI
J0+9RrAmnWBAya/lUJansbCHH/d/z97SJSxB5ZiSWm1bTyaz5qOltAmk7EryXlvy8C1OD44iNTrC
P+48qw4tUrqVtCoZEd1ciw7xK7tY6iRAKyX3DadpL1k9gLWOk1ZAUaSF5yrzlofXLpDXB3AAcCOY
B2A0W9+OWKeN56oZQ1eIap/1aWj9bMIhWOjdH6Sot/feYLQYeBiz73SCtxoPQPqdWs2SJCimMfeT
rhFnAGtotVRM9Xsa3Lr3l3brQkHvycoqxT4Wuc3TmBQGJdZDqL9AFfeVWm9xZm5Qud63cntCJA0f
uRKXgxbzFtIxZJOdM9ceB1M/GkHRpA1cWR0SO4i/+PdN7S2IWVYSMzirbknbxxKyuVJTooCIXQH0
xqTySJk/uG9F3uZ1mIsFqsLof3AKOc3rEwHnKG1BEU9BCSXVR7X10ottwTvVkhteM/6a70RK+bFr
Zvf1B4RHnOoi0ZBsOW3SFCbPnQnl+DHgBUbKpfeGS2d08z/lkqIWUaJsf3+lOweSaEhON8gOCkMH
65UiuhR2Vo+9sC1mIFRVfirUIXr09Ga+2jkzvQcbeHvFSR6I9Oi/wtzIHq4N5nUPv1BBhNylTXit
GdqF5HTRT2HSWk80q8wnIxnSg6BlzygzqvgwMntIxuQB/i2SEJlBZD5NU8DkfHnWs8E5Ox0aV5o9
KG9sPao+JmibHQQWO7cCcPD/GZWf/jejqt6CkQAAQSfUDk9Vs7jPNKHGU9vn0af7u7i7PsJ0SP65
GTdDyX2Wt6OoOa+I484/NW1ENsNNlPKS6LMSdAVHqaycV0+PkQcyiMiVpxYNxetmK01Ihaopzqcg
s5hSoes2BxOc5E/EoB71Pct9vZvBHiEaYgIykd/sYj0sHqJZ5RSkztycCHX6swkD5Wl0UufgDd5x
AKR2v4gA6XvxFq33LgyVTlRDPQUdvZvnBb6FcxsaDBmlaappD3DhKNdQU8u3lTGGB7Z3XBztPdkN
owxDUWRzbjJ9SofGW0beu/GlQ0np/dSY6ef7J2bncKKjzOQx/EzEGttyCFGTVqLhOgZDbEh6xSG5
8rzXQZbMzUFesnM4GfajZykdGzQEm3DGS7Jsrjy8p1vSnW8zsVCRVMunwqLfl9dp94dSiPzA6M76
ID2ghCf9qMaDu97AWVUWSjPJGNje5PlxmasBXOvdQ+qMnX//U8r9WD8WTHIzJs6AOuUXmBbWpmyr
CzVvZNyfE5l8VwDCnUxGpD5RxSuQuletg8rSrj1QmyBxAB9R/Vjbm0Fc1GNLPGTOlvtU5FPyNs6j
mnnjKSp+Nt5QHBi8PZAskN6s5Gkjad52nDo3bsZJW0SgtWikRI3on5Nu6g9eoh0rMM9JgJGkBIIi
Y72sOF4yQ2+UIeDAMtoMDOIJfaLywCnvfDyKNowyAsXhVG4LRoswukHjVQ1EbIwGEfUoruEYZV+V
dkieF60ND6oAO8uSY1KSKYL6FO/selmVNVYJTd0h8CpTvdaOUM7x8ZD97R0jbKURAS25tLNFKi+u
njWevQxBb3XJh6jtwyelnRM886hRTh6cD1CbtAc7tvctYaAgTIHMSaaW66UliTIQr1gDmKbC/Qnv
b36K0ml6iGdot1MxHVHf3N5pMjDqjpKkk/GALVSz8xpmvupCoANVIJQTJ81Ta3JgqN4ewXh3do3+
Csgm6m2MYm6nh+ch9ZauLznypWiemtTQrllMSnLfc+wsiFsMHIxLTA1x+6AtVqq0rsaCpjDPP+hp
259Ts0JdMD4iV721BF4EvDUD9cBkzK3PoFkVO31aEYu4avve7FTrs1cUi85wYuPFB8v6NTa+9ohY
+7VLECXjgjevJ3RbIkE0bwqGJK4EXOClhOgviev48FqQXi10WR6GqJjF1SKmgf1nTiwYpMpUJYWt
VSv3Q5SJ/+oXxepOmddXX8Zxnv9S3C75PMem+Iu41QOo18CE9jBTYjb8fNSNJbi/QbfXihlACgxQ
ZUjOjC1KRDDYkBlR0gdJRL3Gj6ei+pLRNooYk3MNH5J1hrC88eBe3VIfEJJTHWKoAIJWjvzm8fLw
uF0R130gGPD6OoWLAuuxsBbtXA/D3F+TYbQvptTYvbQjw+f2HBr/Kk5b2/6SxaZ34MJu7zm02+SO
EsIBx/pWr3uKo7wb6TDAPd4lzx2Z8nmOcvSrRNY/Z4kTHbw3e/boSYMaoTXOmZWX87fA2UTqPdPS
nuCrsPRTATfu2WuYvY3BTvoD+lkHb8LtZafMjR45WQkO5uZB7QRtlbwirkycpAHr0HIDy+woWt6z
Il0lHVt67rjq9aoQAAWmDRgzEGXqXSskcC+0pNqDE3t70SUtkSQ15MEmHtkEB2JptSpCXjaIdDc5
U3drP5phk/kqd/DV6BBpihiVYXAawVsMQToDZs+9hvAfeTHfWorxe+EgxkpIPj3YYRX9cf8y7i0N
mgrol+C7lMzo6w9Yw73GJBNxcW1O7qmFlDz19bKCv8yw879eb0sGIhw/iveUbNa2OqUeODCQVc2d
GT/z+oVnik/ZW6HM5ZHK1I6T4UAQq0rtJgKFzbraaSrxBBHJmzqoD8rkOT5sd5VfA0J6bGZrOumk
6ef7C5QLWLtoyEyIjaGj5l0AWL5eYKg1k9er0kVPzQBYMYlfimwcpJiA+zLDGPZYh8K5dLPQvt23
LP/lrWWYm8EVAfSj6bs5oZMXecuSs41DQ1EVtjWoR/D/o/vzvp2940J0DFeXHEmDLG+9Qjd3nAGK
LtKOhQpxQR/Rz2u3Ri+2ng4+5p7DgmgIO7yt5KYbUzQQ5lGZQ6jNuHx+CqvcpU6hL0jd9tnORvHn
/ZXt7B2hJDwxMtozwA+uV7ZMWYJWrExOS0tDJxSE5pB4deOLZdEe5h494jgePF8YyxHR2s5ZlYEX
aQfXnhVvQj7QGZpetBlxRLRkzEkaOdIECVgBQ++Vb7QIS39y6ul6f8E7W7myuvm+Rh7NyzJSaDAg
/0GmMJ+ftSiaTrU3HBG67C9Qlp8lZSjHZv1tWbTSqDNObVKj5DKZ9gyUpaKmMfAGo5k+PruZdqRv
If/RzZWQTQXIiiXxtrXFSTphNUHEocECmKkQREdt9C4cl9fjsXlS6UTKiIoMYUtJmk+jCoFswjPn
Rd/6PHU+5YsTXlpj0I/GTn9NDm5XRH2PYjcBFIKI8jP/9oRDXBAufQVCxu7c4r0V58OjiEIT6HBS
vdOmSfm7n9s+0Dune4IPuvpkjFm/nHAO2afFsvDsfW5bCGzYf0exGZ6INLp/6bVSfc2tGWm4aDjq
Nu7dKibpSNFofCPytamEhtG4VHnNy6nHiySYgho8bwFXVoCMAnicq3M0lMuZvr5y8JDenjlKzLhE
FXdM52N75ka7t/rMcaCxUutk9hs3qz+qpdqMPgX75IO2zK72ODDuEx0Yvr1XlGNUsjdKoihBbFEM
QhhARmaKv/1s25elb7xnsvvcX0QYvtpFYkrO8UHqTBdpS1ht92poTxM+K52VkhleR9SB0o72e0up
ms7POuOItmh3cTJPBBwCOGZLQ64qTQtly8Cz2ltjkCSefSmQ0fATvdUe7vun26PD4uirwtwDpJzD
sznt4aCnJjxIQdE75qXXl+yfTCnd9wj2dudaMOxn9QyCqmp2BNG/fXmwjKeiOUfxhNrJ2rIRGU1j
e9zpuV6mk5dN4Zuq4KWLwxGSgzKr25f7S901iNgSrWsqXkBW1wYJXZvZS2Ss7DrNs8MIn59XaXUq
2km/xAng4Pv25Fu2diQuXKJ0sGhSyAx282kjU0PopcYfF8igPyWtMT55Ggw8M8pPAfxM+UsFmONa
iXrxzaX98WrrpiPr6QY/gA7JJpGN9LwZ6AmS/9kmfeUooWjrG4WLD/Pa/pQx33FhxKx8myZDf9b0
5gi1tnOIVz9g+96OjaIVo9MHfUMTj/YIGJK+EG86azoadLp9hAgqaF3xewG00n1e7+ykZY5XeOUQ
oHfdBdBBmifVhbj1/hfdWxDejgtJJRGu2O2BHUfLrkUzBI1Nyz6ccTRzOKAEn3qvFtCgCEEVndYE
4YokW18vKOEPa80chkDNkEwNNTPzyxGewnou1FOsHLJI7S2NUUICB1ZGzLcJy0TZTrVVq0NgZVH5
4Co40rivlrc1SM3T/a+o7VxDWXODm4M+IKJU23NhyC5oqw9g/hhZJvqih+1ns+L8pKXlLT5awNYF
1eW5vM46Y/7nGO6d9+4QWwWdtgGGIdAS2nCmwly9ZHNov3GqJI2hILDmI9rn3e8iFRwh4TOokcs/
/y0WoO9GNSjvh0BP+vZhENBTTW38OYly78A57RROiBORCmPiH0wgpeq1qUm4kddofBa1qrtL21WI
1CmUdOs2rc9NG7+kzEtd0bKZuLuqe3K9pX9iZKs92J+d7eF3EERQbyMh2L49zcwY7gBRXVANuYfK
arJYPsRt9onU1mBeMXJenezwztl8YLIBQtdtVzVGDa4u0mgMpjgZHh1XUK8UgqKbFSoHa9vxyAwO
gD/HXZA3btsdalEByptHEZS2gRIBM2KPS1qkAVIjfcBoIRCZXhUPzRIvgVEkR8jLndNEnZtqHLZl
Vrc5+YPNKG1SuXRbkkh9cnPjZ4H4zh+iPbxkOw6RdA4QJLeMSvAWjt1A0VKqSQiNc1kb56HP6s9L
2CQHpAC76wFoTpEZ/SQ6wusjazW5GZObigAWqeUpXcbxHOeJRtFUqQ92bidMoVYDFQbzLoC8tzFY
43hlQQdGBJYdF1+GpSuf8tAzPml6pvuiRpqqTLTJL3rz9VUpQN6UUqhLaUDtvI0LcBROFIhzERR5
owWM3BDrNlV6nuPeOAgYdn0AMyCSJgY4D55//UEhN4ZvyaLz1/Zec1G1IroWZVqdpyx+6Ssr+yAs
vX+DLyoCYS+ZP3hudR3IjQ6+9p4PIKxmwJxZZbCSG1+kDa7buFU+BtUMO56fLx39JlXLp69xaQKY
jmeo0u8/CzuJBGho5oeZoqS3a2zuhjnrdr6kNHW9pk/o+AsDYSrbeXZnZHYmFMhOSghf1H2je9dE
biyNcOhWSZzX33tmlHDQrYHvTf7k5/akfDLmKv1w38reNSGylgeIUIxJ8rUVJzUSy2xRwTP6yDqH
oaj8Zc6ad5NeHU2Y735Fzg3PCIUjgA1rU140pwPKXiJA4RgCRS1kxDYZRHWGC/KffirEl1w1j0oA
e+vjvQJJwYlxebvWRs1Cswa7qsYAYo6JQzl0VaAOtv5uyK2jB3lvgRS6VU6n7DJs+3Z5u4T6GM+4
HE3E7qNt9UnyqYFB2vpiTPKViirYci19zI86Q3t3AvQpZQFcGq/HJsYcl9k0e4gWglqFnz4iiA9q
0Q2XIdHGM5jCI4aOI3ub+D3UwsmoU+wldZ8GaiPic9601UWdPfcSCeOIVWxvFy2U5WWnHGTvlrxC
8gmJYa5EoIBh+4rkHgrZQ2gOZ1TBk4MuyZGtzTE1Jsb/Mx0YABAU/TzOlvdUztTDqjk+wujvmqJY
TGsZkipaiOvDGfVGA0MkAACjLqwv/dAnp1gU6hlE7Otn+Ojwgtig7SZz6m1JIhOeMlY6Z7NSWu8K
u5171VtQAB7X43Lfpew5LvhwEEiU2DcaC+tV8QC5paULETBIZWrnku8p5BTCkVfeO4RkA5x26JkA
X29cV5wllNpNl6DUtJOPppLbdBWs9Kl2zKiDRXg5ut972yWFW5mFJHdl4Gm9MBeReAhrIgCzRGgX
1R7MS1OixxZOg35Q+dg1JfENCLbuDIrQ2Y1KfQkJdNW5PGeIhn7mYAzUBKz0wNTedoHOpUVCkZTM
cfMZ29DV0QBOROCFonssye1eFOVQrWB3QWDJbZ5Rur5bsBIMXYsbQyMUVExRXFO7QADLFkPlJ1Wd
Hbxpe34YlNn/bG32qTcqw00dAAywDeRXRpncZ0eZ3B99zmCnosZOkDJa9h9OPf06WBaAl1PvlEHi
b9lYntZ9M6S4KEob1T+F1jLBFfVueBAV7H7HX2O4crAZuM3ajJXn6VCOHHomnNP0Ucsj8ymOuq69
qhkY0/s3edcYc1gSqyExyJtnpQXiVUVzTU4gOjP0jdqKn+a+VUj1NLy8/x+sAQiAnxKOIiS510vT
ILBSRZb+gqFU7+xwRB1kMp6i/JC7a29dfDu0bcA8yZGAtaVQSx1NYcYO7FAeBeoSto9IgnyJRaUc
wI73UgNyD1JIsnQ4yDfhh700rV0mfMEaqauvygSzgFPpmWS+Ts6i71W/nJT8tEz51/sfc6+SgUwj
LNTwt0jl0c0liGxPyYqRLAse7eXZHhH5rqy5uqaDgOF9UKxrXpjTh6YWyTf4k8LnFnLE5QRbd3au
4qq72mlkfFfDobDf5HZc/jMYYv73/o/c3QfZG8CHQxWyPczwj9ep5vH+eepovaTxCLo2V6K/PZEe
qZfsPRb0aEBZAJiUvYj1llslg6mNw6NUhh4EtfiHi93NMPzrYB9Q9Toaqt5bmoS2EOmCTAByurbX
l1rCUzLxtGczbGKlnX41JQd61bv/JQlkopAWmsw9obxcm+LqxrQqWZrdpEgyIAPVfoVSW9inpEZO
5D/4BPlUuNABMd61Tb8qKTDIFAahn5aGD5AQ9A+lnhgnhA3j8/3jsbdnoOBk3gVqBbzpemFCOHFk
jlSJhWzgRzoa1lNpUkcrogxhbU/k3+8b3Ns0KptUDYBrkTBs/J0wm941knSAvcxUHqNchxC6FPHC
Je3Dg0dq79mFeg6WAwoHMjVZL45k3qlmE1uVMMWnLLN7JSAdFM7Bfu3YkR1XRscYYaQntXmXHL2b
ywKy2sAajfjRKubmnIdN8ef9L7drBUwAMBzyrJtOKxM9hUB4mFpk0XXVRVSx/hgl+uhd///sbM46
FRyQiTyBAdCsyZ/dqQa6FScH/btbuQgQANCg/TrjNHS3+QayiYnQEIINat2I5yc7rybNr+octySa
PPum9kn1Y5yrdngwqlwjGRlipu1NUCU/0LXSjbM6W92jpkZKHBT0nAe/THIH96Y7/fe21DTFV404
eemTMteDsC4pLrQahKbvRJuV0g3OhvBFWBrLaWCONqPMkJqPbkcqcW6rbPncznl7RBK9c+HkuB8s
MSQkVM02JZ7RHoGOmUj5Rq4LbUCRzC+GXYkHs0pLaPrno/mmvVNDOMi5+QUn33YSsrA0vRo+iABy
3LTwx1Ftfaev66P0eCcgpDTHZC2hNAWxbeVB75oiFbVKt6dtGUTTQf0TralBVRfadWlLOPxIiw6O
6o4zkVMVNKApQJLfbV6Ahc7iYvR8TBVOj4cxnbJPHfZ85gPM14fwlMM92fiBEYEodO1LhpyqCirY
Pcc1syiAFdlXg77wQSyzt1uyBSB5OeU0nzw9v0W4taILXYlKmnaNqnwDWTqm/kh1PLh/xfcKjTJs
oXUv+bx5RNd2LK/PzE53exiok0ENbHeKPogcVfNTWSb2X003MgvTtF00vh3bsn9BvH3+mdq2op1N
LUPn5P7v2dtHwjfKOqgdMYewuRQgFusU2Cgux6B2tUSa/gAi9t9S64/A0XuW4IMDvCVnK5iRWy+8
GdVJDRcU0l0qYn8KjW4XFLPZ5IcIjR4E23tXQu4lOQSlMaaL17ayKcryzlC6QOsUR3urR44DmFGk
SnUyobbNPnmp4uY+5H/Tz/vfc8/JUELFy9BR4bHYBKZzl7edhsptEFsqUiNznyO5gz7Pe82L7BOT
6fN/2EAaogzZOjRHGZdfLzW2FNdUFEEYkeuZrziKA7UyzP61rdcHZ3d3bQSYcoCfatyWdCFH89rM
RqsPqt7sH5Fxsk+hFYursOvh0ZIcyPe/5e6JAcgLExzIAVod66W1VIWJbPExZifC57hSDCR0PO3J
iLWjJsfe0mgwS3F0ikjAadamBFxFvYA5gBHizroOYk5Pce0kF6cL+z8U7B/ELb/u1QahwEQvtQJZ
MiCilD/oN3dD9DfCcsoUREGT51SIwfX8fpqe66lcIn8suulLuZjzX4bS8LDSuI0/2UZWHl2UvU/8
+8/YXErqc50ZUYcPBJ8FZnwGN+ELtmBDiaP/8GLg7kC6/KJN2GJA4tgQyOIwQwNh23BKzFIDxZl2
l6adzPP9g7Pny6EClvdPCn9tX3pNHVM40siA41nJTpmuj28ovarf7lv55bG2e4gIMFURCioSEbXZ
Q9dsu0mZBqZgK8c+p6M2X4zEbQJQ/4wa2+74xjLS6k1cgs+risl8NLKovzJo2hY+5a+pv7TZ4DDT
QNHlCva7+lyGlvXYkz8fxOO/0O83v9WS9PKwf3LQN++1DotiCd3YwGhZ2/+TRY64dkupqfR7epOB
2g7N5CJzOnHV9az9DD7f+xabRnZBmzf9kdSGVqBP6XZ10NZjebBfe6eQJibppMZ2kVSuP2RZwxuk
UQMHmto6yakZQ/cBzKb1vWPc9sCp7NQsMAAIiY4C9A9bOvWKmmYXhTMXzzFIkKciOmdolZyWBGgO
hEl/98xnP9RTcuQ9dxbJuBOwYggKGIy7ufFttSwEcBR0RRtV576ZuOhWSlAXaMbkZgceZmedMEcz
7o2HoW27nUU14XsdhcssUhq6pm8PkKuX5uj4Y1OXb4H96pckU//Up7E7SC921ykp3qjD89pvsTpO
VzE/mjOeRJlyBGliFecGasurKtwjCoY9L0oVXmKoSc4gOJe/5TcvWjK5NBtaw0UvjeShmQfdL516
8L0UqWOld52TFnbjx0jBxShjgvSAMb9a1gnLtDCZ+oX8jQRi68lDEFBxT+sLMbr6eXH75o1O59ov
h8N23/56SdlAbEhZiq0Or+OmDah8yrBi0ZT3VhlZn5gBc5+8EfUUNW4zf1lmJyigkvcdY3bObhoe
PRk7sRVR1f9+wxbx6jLAQToCnXytd+23SaUpbaM58gLfQfk0Ton3sUuL7PU5ALEpzWnuDXnO9tZ2
oRcrRQF8RHRi9GHc0J9DwtYDKztRgBxtoGVFMUFquKyPUwRJKwBirGioOnyO4rRKT43ZO++WcVbP
YUyl5sAb7bxUzP7Ktiq1LdnvX1tU1aQbwk7lY5rx/+PsvHrjNtY+/okIsJdbkrvqsuQi27khnNge
ctiGZdg+/ftjbt5otdDCB8gJDmBHo+G0p/zLusV11JttbOeR++v9t+rcofzvOCfxDZTBHENlapF0
QNRxXurs0CmQN3M9dxdUwM5OyQblg5kJyeFpQFpZYhOmpzkPqCKmEguFBM71pQrkuV2I/irqMmxF
TEZOCky+g3qlkiyVdgnzhZ3tsa+7HPTad2nOXXtdr/4lMtbZr4iSz65xxr9P2zyh36LWqf+t6LbN
rbkiaD16WJFhopBfuL7PbsW9cADuGfHK0/za2oBNjCN9K79FC73BTdmKt5D7DcJdlYpmGD79Dztk
lyhy4KMA+D/ZiXOIjrRYiJmczqlRlp3cRNbL+NHBPvPmfxmK+IyEBQjyKSXLWrfQWPeenDVgf5ev
a5t2oQwPQetcIm6fWzEMrFBa53+UqvdX8j8PhNujJG8Z+2XVtd2L7jbxF5Ye3v3cWNnn92d1bt/v
kfzOEUeg5PTBJY8fAz3v7SRThp+hUFcvBtoFF/bF2QlRBiOrRRyOvP31hEbTgGoy8uJRxTOOuHt0
8Vz26npuzOzC3XRuC8IuAcWM1gP6jSc7QuBSslghD7mqtDiitW5cV70sP2+O7o/IdGUXLo5zRxqY
AJPaNWz4jK+n1kNFF7gVkCC4S5cqbUYfcrEscUjV41DkTo5X75b9/f6qnfuerBfVUFBIRCwncbEv
DaUWPFJSUZfhZ2j+MwbhWt1lM4rq7w91LiL7z1CnWQm5c9mVilKLGeb1cizywnis2sBQsT/nURKM
Xv2wBA3wSK67KH1/8HOLybuJlCmxAyXzk32zKVm4ygCnvXsHPZBtfqi83kxNe90eCju/5MN+7jAA
6oJlsFd6wLe/Xksbt0RUYWdg4a4JWcj1lqMxmH8u64TJGundzi3jpjwN/8ZsInSfjTHVIrdurFBh
alNelHU6ty/Zj7s0HWUIoGSv55JnaDjh/cW+3PQKRmddD7KiZDz2nn10SgdXjxxp6vfX6+wHBLhG
pwTYE6DZ14OWdm1LMVAmBLpXXqkRGwooIZeaa+dG4Qpm21OSBPVxsisyBEAcv6hobCy1AkaAv8w6
ZvXh/bmcO2OEq2iWgD4nVd735n8u4WWDg+tNbHyJRufXQjZLDKlnFXFQ+v9LQLXT1GCK8rJYb4Cx
iO9X2qegEajQO0qvrWHWhJdYX+dOE7EoN6MDjZkA5PWMdld3mWsTgpAxjiitu3sg4NVXqi7rmyBo
xYXTe65qTBQAYmYHKzDmyTtGO88EeAGDEttkMJrFFl1VRuHfu8aWH+YMGL+zKe/YbdKIx9JvcKtz
s6vNXi95yZ+bOZ3m3d4DiThaSK9nPs7TbFfBPKe0lfRPx61kUgN1wf0MGwpLSPf7n+8d9Mx2JxEc
juEDvB5vCbDY0CPjNfbYXgdu3h58V/VfJ2edL2Cqzx0GOqM7dAIFhbcu6kW2htEMry1f+ugooqH8
MmOievXnE0KEiigL4UACyZMJWVWVO9YCFUplthE3lhTpaoREr0b0P3DZoObAZWPn7OInJ3dI2885
yDv0vaQ/ZrH0sjburGz6XK3zeqF7cuaOpIVA3xzYDjKepwX3oRwoj0W7lFju+UdHDk28Vmo+opLW
Q2cIwoS27CWZwjMP6m7tSfqEav9uS/B6b0yZLqrQGmfEFwz5ly1D57rtJ504Q1/+Xp1+gylaPEeZ
di7slDMXGm09kIZ0t0n9TzvpCvgD3Tz4gZNR2Ec69z+HqfeuTSkuRCdvtiTFop38uLN13J2q93qG
/oRpelHkFN3yakjWAaBAS9P14/tb8s2Z3kfhdWPhgCbRDHo9Sl52DdX7ilEmPd/6IGseG6xCjgSH
H/PJ+GON8304BBngoLNfSN9eDycqZ+4nRX2tzcPwyjB1nxqTKzFntZw/PWw0DgkNEKHiAuFNOA1D
VjqYWTuqtIsWfetG9ZYOq6zvUNu6FJjvP+pVgZWhiP1pVCLMu3vJvJ6VOYo6qIXqgDnMu5eE8uKg
98vj2hjRdQbCN0a9pbtRFL/jOVr+WMtvH56cEBFUyGQUGF8PXyPv1RYD4J8awaMDlbLuo6p3bimh
WNo3HY2vfr0UpLw5B/ugNEt3/D5PwemcldljK1aLLt39jpIBRvqxNfD2dIpMHN/fo2eHIucG0EYh
nO3zen7+xpM7eI5Kgy3YrgZpc7f4BOuqD9YLj+2bu4xZETygNUmpfDfleT3U7l/lA+5QqRmJvWXv
ZMN3O2/0EgvlGs+tM3rP0DLyL+/P8MxZB3S04wX2LBJk7OthO36VfhaWSherRa5gnYguRDv+D99x
nxbJDs83cOnXo8xY85L6sk+aaWyuHM+w07AIrXicRXT4Hya0YwS4wiiRnpraijUwIjdjQrYZqI9O
zSGlmuYjN/T+OOe2BvUmMJw8duimn05ppNSdV65C4KuoD2Enfy86ApgyRZf6SudG2sl5iPYxIWr5
rz8eOsORQZmkTX1rC69DQCtxJyPzfpKe+tMnhk1I/4o1Avewg0ZfDyXYJMYcUBnxVDFj5TybV+G2
8JYObnXz/vc7c/3TEIHwzqaAI3PKtGQLFBMi5k0qWl938bBWpnywifFuSlqYRaKCUH3/8yFpDoD4
2iWA3/TnMYhzCiaIB+owFwfoo24sh2WLLWu0r5owvNQkP3ek/zveSaSwVBmLOWEP6mnLTVo1Golc
7PUm1JmDXkOeX6muvKR0tC/R6YtAKYPNb/HivbEpaXiuvcHsmtQ2muZATdxMKioqd3219Qid2upe
oEiROItvXzh5b6cLj3S3DyF9hAUfnEw3KLzeVz03WIPU2E0lNiedRzgfk6jGT2Y5dzeBzVF5f03f
Ho6dvEqJgRQZHt2p+F1kA1zpJgQa+LdDH6IxbhfyiNhGIeKPLzF2K/9QzkBkieFeHw7dEpmxl2m0
Vov3MkzLGi9eVn+q+0BdOBz/ity/XkWEQOGW0LcDZAEV+fVY0vMrY2NmIDK3scBqYghl3Bht+b1a
mhZGIEbBSTfUYkz0Yg0PwM15bEuoZzZvlSi++1mJqELoAo29cPG9fTFIqgkLuSigvoSnB7eb2q4u
XZ/PYDjyk6Q4l5hYrXx5f13fXg90msBGIGxNiQBNqdcfAL/IscpDAhtp2rDFC8OL6R5Hn3Wpvtnz
GF5oH56bFAOSp1MpADa9b7P/FAu21e/djgpnGvqje+yhgHcf8Cb3L2kbnpvWTqCF64mIyZvqJvXt
ZmPjdJCPO4THxrwqY3CmIm6iQTwO2rhU0X+rbwiLhyQejW6wQWzdk12LrJNJyY1dG8pc3CxiaR/d
dm2vfbbXYXU9o4ztxTYeYI+4n4M1g0WImNbwkOlIfy/9aEizMmq/yib074ZRhHfjIP3fbt16X1SX
u7jpSvGxUlZB+6q7CMZ5e5vx22OguxdnkXk4ZYAEGSmz4xY9PNyxCWIjKs3nbrOrWwfzzccoGM37
xludb6tlRBeSy3NLBXBhR6cR/CHz+npLrOhvLeHkEFqP7m+9iOgx2rrmUITuSw/+91JV8dxwQI6g
39Jx3AHMr4dzmiLKzL4Y0hWnop+N4S3XGhcMtCCcMNa1e6m4c+bi/FfULODWJIg5LekXje8242T0
CHXY02M+9lZM9dS9UeF8SXT4zMPAUHuWRwZA7nVyuEw3H80Ss5x08PppO4adVofGJEe4FYDDbytn
CNNBFMWFyv6ZvQO8hiomtyg1zdMujDVTcaBbO6SyEtmXwYWpdwVRb1juPGcNFfXTofxe9HK8shQI
weP7F9i+Xic3OBEmNeK9AcS7cFLkbIasCofW7lNz1vqb1C5i6mG93PfWnKO4pp0XNAkaPCLsufi4
NuWl8c/NHt4C0DzKrPTW9v32nxstGrYM4vUwpL1Yy28Kv404yIv8pgsMkYSF3D6vSs/Xqg0udRzO
7KzddZ10lE/Py3ySUkAg9Kxx0UOqQiNIO38WT7Yp8jsgC9Xz+x/57FBUY2hi7xXKUwjPCDOavkmL
BEyDg3G9CTfWwPeSugDj/f5QZ84ntZ5dbybcS6KnrdFWW3D0Ud9ItYkdzdVm9PPIi+wB8bTGtT4M
dn4p0X1/SABUr5cwlA5uTEh84pwc0B31w6wgG/R8Iyk2Y72fBm/5U54uSnn/P0nQCK9H7AJ/lYaR
9YDVty0Vfk9XaFy3e690Ll0KZye3n026vv8qX70eajYGq8jcEqHWcnK+FpGu7rdJGVhTrwUIqSry
n95fwHMHAmMRitkkodxEJ3NTua/MrUDENLd1EWdt095EU/GrsIv+CQr0ehsMXvSICsIlds+Z2IJS
BUjS3Z+D7tRJXIzGwTA4Rd+nmS59KIV1nyCu9edZIqw0KjA7GmhvpZ9csmtXa8cnzU6FqX60TbU9
OJaVQddcx8P7H/LMocO9j1YpFS7kOU4LoMOg2k1MpFF+hsMk2nxdOs94RSB7ewn1c+YSJfphWvTy
oCSf9uzd1bIHUJV12juOHpLFkt1dr6H/IQxkDLchSlov+TQ3t43blPdSA7B7f65vsU97i4rxKXCR
EXP4X2/TLQymoNmxCfzwBUvf+ec0UcXrjNa96h0KNVbuhwdB/BM3ox9dEa1fMjI8c1KgU5KyEoTw
O7yRFZPmuowF1u1uPVdHX7rzh7mLgCcvh6KOquv3Z3xmt/5btYRszlEBG/l6wsihD0tWMmHEK/K7
qvXzL5MeigujnDmMjPJv0cn0SLRP3ohKW3lAyMGcsBD+PpmlH0dO3T1EgVJ3JcYHH4lZFFHfdune
ObelCOngm3MZIH11GtYt4ZrPvUkRQFjedd6rMG0krSRRyPl6KAaDnpplp8vmtMcgXKqX9z/vucWE
akwza++nUcB8/XltWVaZcqkJSMvZuHKCbx1hxREl29+mkdsXcrVzR5V2D/cdYEXC2JPFBMnj5k3B
pbCxbZa4HZrh1m7K4nGj6n/hqLxdUrrujELHxSbuOiXHtmHUy6lDji2as/U5970sqbHSiEHteVdI
t6tUFBkMqIxf5P1var2d5p5Rkda7iAWBOz1Z0y4Tg86FGtLAExj9lblXHGxt9Fy0+IBXsbna7nWw
zd4hMKawO5jBWl4NU5OVx7LN3dgcu17Ghl87KAQacH4mdx5/XPgl92/9OiAE90uBAiN0KoaER69X
PvSFbIsZIdF+Eeudve0vkS7bWI9LgwBWON5v/kda+mkk3DmPzcX3rgun/2MIGwkGOB4kjnYOOq2Q
178G0hK+EkIjf9U6/s1oTN/FgJXXOrnV0UIG9SCz7VKt9O2mh6q9s0V2fSqIOPuf/ycWFZvdFiIb
YDnhSCMPxrZMVlyho2legV5HETIa+1Vevf/B324KYl+XNh2wHrpmp/kboLLAqTSptsaBJKH5KJJl
8rMPg6y8C9WDfxELr9c2IDl1uS55gOmEnKytXjkSUY0UVWaMLk5GXVZv8ZA5kR1bKp9vxwJV8iv8
Ibs2dmawMMnU+MvfW29MziFyJOIu5uaFD6Hu+zoxAj19n+0eZwojXMMX1HDVesR8WIzx0JjDh3aq
8PR7/3O9XSPWxuODISSxdzZPohSQvW1WSTallpWZuLMfJKCijN+izSvoklP9+f3xziwP2QkhBEUu
6i6n2RnOyfz4oOzTQLrCRw9TRc8bkoefe2/ms10Y7O3lBGiNXJAeDhcv/+f1DlSllN7aB7icV2bb
PZS2k3nf53LGvx4JjTp8BPXizbGBH++YGpWB86RXa5kdA/rm8ljNu1D12lfqq03/cIjb1rfzODTb
/EHUBRVyPeUZ5RJje3R0PWG/EKnoS6dgccfU0TBhyOYweJJbk3/e9Kbs2AwQoD9m0ss/BFmo7+fQ
MEXatsRDcVfltJHLykEuEQTh0B5AGXm4F2dg+5LZ0J6Hezm2f9cTzK81WdS8FsctbyR2jxBoxW1d
VtqJyxbx8iSqFhNOGHpw0R3+LkJill3I6TgaXajvJiK8/FsP3hPnAnsUNtqDEdq3jjCzJ2cpLXWN
ShmeGI1V9QFFMT/8a1OIIP1xfgUIglILaGuqVfQfXq8QAFM7t33q1iIooljgy554k6iRT46iQ7Xm
weHCluDnvT6yMJBQEv4XELFTFl6Ph2GKbw3AuwEMV/m3we3UYUR46amZUZZ/f6i3R4vclBwVHSUS
ADLi10PhAyA6SJ5das9dfZWFVn4XrPhxkjuud9BOLiXg//a4Xs+NRh67iotvf2lOazvOuDpgn0Dw
rpmHm+lq99tXW+pCX5X8B/eN42R/DyjxipQINhNP1dq6ddJSmNmSwM+i7EsbLvMXnuqijUu6v9md
2/fWz1Z1fRfzuHRf9ejKp2JpqaPkhdjCRySfSfS7Scw3tSGRjyPbspekL/3OjEe7iHJU7SLvJRgc
8c3DZ/tzZ/VNFnt+7alDLapFxJuW3kuf17pNAMWofxpnrj+ZsjG+jxMIOTQl5vAlp/5Yx30hhhs6
t9WWFo3un4U0zF9gzZHxVlEmtzhYGwL2fTW+2trVLwi/+bfVUNq/1gnLktR3t+Jv4rteHawFj5dY
VVj3ftjysKY7IrvgOZ+q4QWLoo06upENdaIGqOV3dWmFXzYIduKxGXLTi2v2qfq06XzOn4LMcUcE
Dga5VaktzMZ7ymp0xJOIsIuDh17AbRVGy4sz5t6YGE43fTP6uhhgZvXFemw5AmhwIh+ELgNWlWWq
AZPVVDWy8rkqd9tp18r044xOkxnrBvW62JqokR5bahOftSFJXxt8Q8bEz9xVxhraz92mo3Z+0stm
HISgC3Zhf59e5btwOpEsXXLOLiSNk/09c8xAAwP6Wvxe3VpjVN3DDJFB0q/8wYXB9nvgv3t7Hyzg
qSV4gfoCNPL1YRpH+BKr9iwMUM0qWSodHMNMXwL5vIG+7Z2N3bePl2kv4HnO62Fov7sdbD4zsWST
G4cmFMsdlabs4Anu3bi3o+VTJjx950/dgHhuFbpzXIWmIROrsbpLyFa8XfcRX0+csA2nFL7mrhF+
is1EQdAuljXAf6IhrPsc6MqYwIt5UY9OuV94X2eBx607uDsV0OqQURCz12zXKKlIJE6bbhmBEtgG
fu9q7NXLgvW7A15qzgFRiGbOUzvqyyAelO7ldYZtA5UtNZp2AqBkzJ6VJ0vn0A52ncfZUmTWoax9
XDcGCBcHK8/0Uz8Ngr9d5fuVE1VDHM5hK44AFbcpwU5ybWLtTcHv2Sy65ipypqI6SCOynrkpguZQ
jUv0obeH5a86E+4Wd0XmFVddK8ZvXqHUU6i76MfkGhzxPBv46LPwhyXJ/db90akJUGfRDfoxq2DU
x2JwLP25n8rtc2Yr43vZCv8xQFTMhJXWizmxPIFoaVer8t6IImToyqrBH9zt7PZO5vky3bumDr+1
feeuONL09c2Qb4NIyi3vzKPZh8t3Gn/jzdovEkBImVmftRuOXmzoFqnHUrQfaCK1Ml3Ehj1cF4Zl
Fmsdtk4i7EA+QAVnd9FMWz9Dhg9usQ4gvENfmh5K3WY6jDFNwtFhhNCir0itUOAsq3W7E1XdABnH
ECUJ0Nz5i/PAb2gDBrjVpvYEfNoa2yFVGe187IS7QkwLF/nJhx9jpVPpdeRkObaNcR/0pUqzqc6f
REPU8lGHXf9XLk3UoAWOhF/o8DVhvGT2/L1BatIADrk0P01z2PzrFuniLSmNOvy2FKI3iHgGUSbA
H7xvFGvXT1M1ho95iA9sshpj9M/GL/9p6RUGDmhw+N/H1pJ1Yhpu9MVctiw/DH6eqXRtNisANpTZ
yPQWjsLPYBbZmKxBJj5oq8ntZBlhEcU4FwsJJsdZirj212h4aetw+DkZlbkeQMSrR/BlNB2cwvLu
662zyzTSXe3EfQf5F2CiYRppNLTy2NcGelE9WhDOkd5i8LMZq/UXSXzAj+5s7Yw3VehBzt4qS/8m
qWj6Qx4u2xcP1sr6JXAEFqaYsRtDUjT9bNzPa+91SZCHUqZTEfjP6LcUnzRsSO/OK/l6MfnzTpvr
hwIZ0sYv6ivOkfjYO1OIn1jTb6PkTRyne7SZ6+jWE247J1Ox+Mth59rl8TzKqjk0nc9vnjfr5Nw0
w9J8ww53WOIuCIyrXI44CKBTk/9dLE322M5hV2F9pMxvHrDWIK4dRzzrGbdlyA62m3IgSAuN2Rue
XMOr7MTPV+fX1FfBGLsapk68oNbyaOdhzxYtp+qTgIpsXyE0Vd2VUxZ694GVAYwUq6vMG5wyXC+R
siw8GYsmaOzEw2L23ok6zJeMxea8LqX82GR7eW0pt+VzhoNaBqhX+Cqus3KekmgBd7U4tuqIQywX
g5wWTtmjT0IkrrOpUB9g5fs/VDMHfTxu2Lkku1tVf0TLRk+x07Opbl3plE/CcAVhuaNV8HUohX1V
zwVJlCdqJ8kLX+gPOrOr4tnG4LdLBtm3FdK0tHBjUiMrTI1xWj4Gjt2HKQo04Yikq1o+BTQemmR0
8gxQjgirNvYxNZ9ia5FFdTT6JofQFGb5dje4c1/d1psr/zEy0tabSop2PWD4k5vHLkS/NAHIHERp
xifb4nBZBG5RqzF/xP90Z+66RfmINjlIEhtNm+4WyqmviiuZqTaPW7FF9cMkfPGbTkUQHADyr87R
cDXCAkG1mj+Wma5ujKLJ7KW9VTo/ybiJhdpVOlebpuyY7EKGTyiS1FnSqWwEkxPMARBvW1ZUGl1v
NG8No40ER3Fz5kRu0HQebLad4k/D6KPK7eDDFFjuX6KI5uJ6U2r2n6AD6+rYtVFeH5uqM5/X0tvW
Xbuy+RDMOWuCO1COTUpRbWxru1I30vbqH+YuL5PgUKqf3akO8yvcbJvldp2WRsdGW1svW92PXM32
kt9OSHx69Cvs9hs1O3dCXKqZX8oVcfN43oJxxAQOo+i5dzguLRyU7li7Zfg89Rb2LYs1Bl4KkHgL
D5UGmBNXhbcw+NCEv/tFez3Yg6554ViaU4zvi1HdzHZm/iPdrVO3m66tZ1w1HH2QQ+vflijsqStV
VUPIR2r7j5nvEz2ave1vz3MvxZ1BiEpkkbEsYkBL+yYQqvpsFIY58CAO9Y9imVo7Vp0y/4ZfW9hx
lq3jQ5+xzdN5Qd/rFlGroQX573rF0cuj6Npfpg3CEm61fTxUJmY5+TxOUaIA/qS6gT+Sgovr3bso
70ck5aVaOhBeXbmXx6L1r27a8eCRNY5fwQeMH6rcWnkr+x59x1JnprptLcWLidNY8Z0o08V43ora
NgkmwMq3czHlReLiB66IDizjljDVg0bFrt+qKyz42hLCbqFd9AHXFoV5TyoXC+jReen7jruw2HTx
E9yusGOjcytx0+litePWmarmKesG+IDtNtndgwyRN/myEXoX9y0dlTymu7JFGF82cge/5NaHcrPq
KPadOtOHlWM9JWKyKofMYAzh8Vbb2sf+tNL80bPdHoCibQPVjmFYrzNXrnlaBW39YlZSZnHZterD
YJTBD+3W/DXpCw89oKVfPygJOyIRgpvqqIpIRjE4Avm1MKR6pqPsjoeptILliJ7qbGNZU44y4XHK
EL0PFGSR1p9tmZCK98dKiZUihLBzM57Chd3RD978oKxum0DxLNZ8b1kLmeJOP3ETT3XZR0y7KZtb
QmUfDcPSTSJA1PxYhIycdOrMDB14ZbJMq9n3j1bXmsHVXPRFf6s8yBNfi6Igkguk9r4O0jTGBG/L
4Fu4Uf1Iba9COyqwdYZOW1GJB7TeszCmiKznBy93dRBv/FQggi31i2i0jSpeWtuh8CEKw11T3YYz
z4oyJck77p28oz0zT0RtLx8CvUpsvzLTfyKxCm8GW89G0jDaT9xLBbLHAoWOwamc6uhKm5PYFVhA
X5VC28XRpHIexZnqs3+AEED2JYQz809BqQbnoHxHfZVWUNWxdCfrPvKnjWWpLeclp8CAvJlRGtdI
Ehlhqu3Jda64y7v7YBdJiLvVMn9RMPDwp1w0ocAcZmm3VIRNppPl2fUSzoWZyM7L+0R5sydTtCus
nzAUjH01hMXWtZwyLTMn1Ec0XZqPTusJPERXe1WxExXdFtsw1v+CEcu7UQ4u6Girwv2AV6Jp86QV
MpzvHC4oeRdOcmk5ywNYEyT0gtutBokdr3PXZ0eOZN8ltT9uD24z2FkaalGtcQFIjnc1cHsKGwDM
5qSatMqvNDRlDQ+jo1cuBw8fYaHD6bqwDSs4Wm1jf/UaysBXCP5wCLrFNJ9Jj4ryEFhNGN3nJZ6M
sZlV80PleGV5U1k8VrFyCtRnM7omn8yht8ZDrjfzB55rvXnMhN33V7Kau6+BudBKIocQT95MIpV0
OUJwsRfNCmPVYaVlMJoYLQm/CW+JrB3I6JRK6ysKV4afdnRMTcTaHc5uk/PeHOnXGHns72JtGPzg
mU0y1/p4K3b2ELvkHFSr8EPoCfIgoSRYawyfs8jj+wxIDH0bBAo/bM58DRNT5yEBZeP9VQ722CUV
LkFcRmxrnnLKJ/f90qGdNpgDIC2bZpVBlSLo1ri0x+GhWapyirs62MDo+UOlkrBn3yb+VnnO0RVU
EOLMi0CMs/YQtxhZTLGalf57kIXfcPXU0Yv0dWgRQfZuVsT45vjyKvNnAH90dlRIGIYfZ1wCa/5C
4OwSqLn+FMbdLJx/VIN+WGzjHzUcQ6NT8nPYLBEdDRTRgtjzpmWCwaco7ddRUB104JTDoQVb6MUA
0ZVKamg8XGdRhP1Ivxn1cFUVhXu7OYtkGuhNWVe1V9Zu4rQS26LNacotgZm4WInT6OnJ2/IZlTnw
Fr86IfyKjKAI7vu2wznFbsIm4AlEkuop4xr/rr2RF0SyL7e43PztnpuBsNppe0ITHH7tX02ZZ899
3XTfhq026nunnFYDdTlvOcy5g3TNzljJEhkF5RdzWtcumbLZ9ukqhdGdFKv3zIpYTtKTBhzhXNjB
oWim5UXIFZxLCWLNStwpc2SyeCK4sxFc8Tlcpnrw5pXHvS/CpoDLRmc0zWbfrQi2lJHK3tBrEg29
/9v3Ni+689SYv+QYj7D6elq+aU13Ki1Ho//ZuhFlLWtygxurdSc7CQfHeVoca22o+HXV/VKaA2DO
Mlef3VYQZk5CsszziHlS4nd40Me9Y9dj0iwqu7M7hOiSGYKpkxZLXlfJJLr804SOcAfetQfyUkSF
zu9UrucM3xp/bmPqmuOnvl287TANudveoi3v/cqDwi3TYlSk4741i+B6hQjWpkPhj3Pcl5HxZWvs
vk08CobtlV0rffRtXYex1/jQaPkbVMVqk0xgmOpWx1swLZJjF6kiZXu6f/P0ZT9yQyIe1S9KYx/O
fV5j9p6NP71u1PZDUG/VcHCi0f+10CXBOXRTFZk0gWk8lLKQ6RxJKm4lzkCKZ7vmr2wOtmQ/LWOz
/9GdYBubUu7CBHAABjokxfprzYr8VsjRV8iTIAOTTNTEvvaGC7wSN/iag2Y2BhfjoN0viESGvwNr
9fC1sMYwT+W0DMH9XLvjc6P9/DtibX6VFpM5lDGF22G73fDa+4UXwHgTEnFFOI+a1T+WWZoz729B
TUH3of5kq7kQ16MJ2e46zJyZA2guze96tmd5KAnMSgqhjfNtaarphw5kayRYnJiKIkwdUYSp5n65
3rluKvbU5naxN7lTl+hQB89G79ElQTHaBQibIWbHy5219xVxFZdL29tXsFhwY2064QQxGkTF7wpL
gTyGJYAudwP6/OeIsdHfWg55SRpVNlUKaEqXpDOSt4jtj//cMu8ZT77kU5cSlVWSuqLuHucgc1kN
jPCoCQWTTTuBTz4fzW7yvplqokngR3IaY6dogzaW3DPNoV9M73fn++QTU7G3PNFcIO+WBbBm9he/
d90M8wvEE1EkggDqk7EoYyQwWIzrjgZNGMN563mcJ013tkS0InayGU/bgRD/pas7B+v2ZdI/jUZ0
j1VXiH/qss2+LmtR/KWJlqlVowL9pbOQa06yRmxfVjzMmZ9rwGSt3HCNHXRDRGJXYAMDcrMitgph
P/QrOQ5kU2ibh3WxxNWE5/LHfm3Hj2tYUG4Z1CBLkumOZ7GnAK1TI+eFSFD2Vp/DAIvV2BXt8sx9
TQ1BLsb8Qxlu+7tTc6ugKxVBn0ybWzbxhnTfM4JezqdMZ+UN2YD+7W2j8zHnBP1aVAtwr6J00pLy
m5Ruo9zxoQd1pj/HGRq6YWySg+Jr767hl47McIpzyg0/LGto8xRUSyAPnfIJv9E7HuiseFv/RB1n
rYitR/l/nJ3XdtzIlqZfpVfd4wy8mdXnXACJzKT3oqQbLFl4E0DABJ5+PqjPTBdTXOSo606VJCMB
BHZs85spYijT9HcOJWh+bgUr3IDCrK1PfeY2t6NpTl+CsiunS6Eqf2Y0OXtOqAs37S7zPvObmPIb
PewlmNtdPoigPSsZHXzPafVfBHhBNueISnp3aJVtAnOMHbsI6S9/iMlf6ut16aa7pJyKr7DM5wu0
75IssmVmPeWyDFTYNA0N5JFR7pU3rG2Ke5OLdDAArnIIh7Fxnut6GRMiqEvImZU73aigovtv2FrT
HwnF3V7adaaFrpkQzBfOM0ZkeqvpUU3MvlsNjm2YzZLeJMg4B00n3WhplBZpc2+4/ajO6W7YDyvZ
MlO/icI5XgyclcKUFvxKx7FazqaanmlU5frA9uk12vh1jQVeWPSqMaLM14IqVtJa6qgfK3TPTEB2
N1VvofiVBkHpX9uMEH9WOOI+tYKCl3dxy6QzVfpnaVLPBSmbLuY73gaaQ9jljNdDWjQ9WtTuXEdV
gE5uVJa99eTYLdMLiVfENn/RGuNSZJY8z2hkJOHcQ9c9qD5dRZzkjVdRUhsLQ8957b7NasmfAOW2
YoceX1rskszBSWDoR5vEgDn6z2Sel0slpvV7VRJTr/TWmHlD4X7LA6nwdO6srTkclai0o6v0dGQw
5I7Jvp6DoDkM5C9fgmWhlrW61dx3iSXqXW2L4g4fWe3G9jr7YWCWmoejcL07GMv1J5HPWh43ped0
4aCZ/MlF4Useuc7UUBrOdkIrYFEcHT11oxNZBPJyl8lkwxoPcnOVbJT8TFJbPGejz8HoJVqX8v77
zLGA/o5HeiPrCMfV4gUpy4Jqy1N6hwyj3iCQUQoShcDJvyXW5AyhnABooSu2pBUTGXOoQzjr7RIC
pTefSE/ce7tavCEaK385T9vOCMLOc7SzalLSvphdMZ9NYz3mx0qZ2VO90ki6zNB5FPsUid6cXH+i
RLGtzvm0UrhksUOjm+OhoGF1lJ6fBJFi9P+EHJBT7GGftc5urJTI9gxx0zsQUxW+KgbNqa41ggPY
+fGTIxbvql+0kiFbaepngPuLlglTz4tQ1kF5aTDPkqE5lfmtZhqc7f04DUXcyCb5koL/60Ix9QRG
nJzhhPnVatehTjr1kKjJII2smlLG7pQMz2vVgIHtO6JGiORi/wRxUftWsAG+SZANWcTMIvlol2Zx
M0gyiGidhcV8HFGXw7j29PiyvGvGeHLTAdfDqa7Oq2bU0r2hD9q5T+BzYxRS7GY3TF7SHMuhWuvI
xTyhDrvc5eAZBse4tG05ejHqBOReVMFQmE0vz/ZBb6ZtlPXCOFtp1DNfaMV4KJiMOeGYLaSubj3N
Pk12IRv6Z67NQU20JdtIQfcFhB/FsDgorry+DUiPnNX8XoPJ+NraCL9GpVEZ5AQSRYsgzQnaI8rx
EeO3wQuDNulv5nrNjR1vRu2h4qGw+rODUdkH16j0lCIiW5+l5cx6VCq3tXZSo+dDNmGMReS1i/3c
VmC6LzLsl8ywB2hypTQVGJEIauNmWrcyk+DjZBdgTdvHBGuQDVRiGvcOifQQMlJjrFtX5fm0JT0R
omPagycQEkEoqzBvKqqd5i4x6/V7DejBP2vtZnzy8zy9dYW/z9NOH46LZmQ93fbepC9gq9IGbhAE
VzJQ80dGFn53hCNVX1AQie9alRIZ+sXkN8paM2/XeR0CcstJghWlHLjpOIpwqvJXercJSQRNHc+u
KDlLK4u3gnvapV3p7wisaUDzZh7FsQXsRfeoqxC/UHjCV5d9ZWUES3surpWdLJ8Ex/a9xcPJwXJJ
82frZ2S9m1repbSCdjlwje2NXRQdaWyxJHTKLT7Tc8yzQqSIgX+tVVBRjnps8xCrCxtebD2BCeTB
3llzQm+f1r7z2V08MgizT/JvYCOQe5Iofxahh0RHcMWAl6af39g0qPC3cfSdYoc6hO9Kg9AEzqS/
yZq01sPWRTMM53dXpnHbCPloB3iGXYwMNoZYVdDnKIdd2Lmdu3Y4huCM/QU0SdntlUaNHetzwWFj
9lm6HgKa7k/Qo62tbexQuaiJkdNR0bUaQzmUcMmy3kjBGKVebYdl4fv0gDTODo4HN21ie20QFSTp
M6p9vpZAIWPdHwNdhJaYlbOfLFlr1zW9Z4xtu7KS3Y8u6/vsekn9Ge+CIS9JePCxtBRRNDdLM66q
RQOAMqVAOvvrMWc8rSJ3sMT4JEYh1gMJTJdqYZFYYJuCBfAmwnRmpj2YcrF91OjNEohUmNYucTD2
hNEU91bqiikJdeRFKyRElbAebcx3m2vRaItOI4ZDxz4OugutCltNkyy70TXtWc/quT4rlll42+/V
eXuRoVcxPrjGtJJqaf7qtz8wGDVJbRj7sYbsApgM4dhqzkyZv866cXSW0pyvhE0TnYlBNzU/EbKe
1jZinEwhtu87N01+JsHq4R9tF0N1MTTY4z6XOK/I777B2Xmt+23iRgvC88sHxi29/lhPLrlQlARu
bXxqtc7R3X1VMSM8JsY0MVQerNVfv2tLuwF6SOeyLw3Q2fLAMj3TxHSz41YciZgTfLRsTeflNrzU
pF9WIimMQL7f2wNSTy0ABTowTFRQeSi5O5AnhtFzjpOzjtpD7ZgtmcY4dw7DkmTqFRBnqQteKQfc
hf/VFZbrfR1dv/TkIWdOmmahvbhFN9CByu36Y+dzynwPKF2TePEXK79Y8rySN44SiGNH8N6Q/M68
JfEulh7KxiG3pqm+1KnQ7YOPw8YcV7TO1zu34/u3oe4zKkDCHwe/72meLtWjm+na8jlRC8cGsxIV
HHv2N5fmGmVwoC0+TmeGnDgyM91klEJ7be7PlTYi6uwOXjkdh3rGS0Q2VT5zVI5DcQ0gKhP7dvbG
9rxf9bWIJ6e2ys8oeySCOnfw+5iup60fe6Ama1g0ajV2lqZqj1kGzZZIOXbjfyx5Y+7RBCyWy0E5
VDOrzvkay0Uii4Des/o0pkv2o19Woz9zCQLlbrHL5JOW9q0epto0P6GymZr7RQ/K+7ytrTGEPV9h
ssTxZ8eomJXt53QoE49aywqWY9rxQxHnhkrOUl6X76MjCmeng3VWB4CZxhMEJHpMDj37IBwD+nAh
pBrtlklqWu1Kv1g/K+G19/ChjUflp7pHwTTk8SCyvGGIQI4YZgK6bcgIJbtqqL1vfdQ7ADLbQ+2E
iZtkn+WQDkY0Ob2cwrrr1MfaXNVMIjvp+s4YTfFNIUr+cR7L5Vwj2a+AxbTu2TggeE+R5saaxXuB
yWV5ZhWFADMg10vGQFMVt+lkX7S8PXO4miPjm04lGPTa+VxeVh4mmTNlA2Wk1XV1OGVmh0cAg3Em
8zSBvtarsTx2befRPvWqqdmJCnj7bs2Y/N4XRMRHXesHetJomGIO4XiZYq5hAUKoDBfQR8bdfcyF
A2i6bKf+I7gj/z4pa6Pcp03iefctzt/PAkNLADv24nwP2qlUNGOcQe0S5dRN5MxLGfdpsGzaDqWH
UjOiYVU0L7jgXg7SmJHrqER9NulzdpwBM7dXDlSmnJLa4fgO+oZeBnJyzGsQm6T3M5t6dglp3ami
bkyKlN7zgH8vB3/D4FMknh0Kx+s/i5SzKV5UDZ6joHTnNC4DnG/HNVFH2lqpvRv8oc4uQFNpNc6G
eV3FebKOTyswgSGmjFRfa9fIviFk7/vhnDnLRY3w07RXQuSfezkDV/azrLiVnZ0zujT9FtyiWiVT
Fmn2F9RLlK/I8AdXG70hjYzazWQE0oc5DMNVpr1yanA+6Gp8V0MMRwcOq6mytVAkq3zIMirjEC8u
xPM9Mp1+Zy9quZWFNXXcksXRw4wItIZp71VEPCMAcJVOA+E8CJBWPxi0NJ8Z7IN8mEpEqSO2JY3r
Ys27i3QhxYonqDsTwW0zJXTWXHwqhWU/6sGSVCFhn31jDkqal1rX93moMwn6mKaDW1HjDUC626Ev
/D3ByM/2mKlm+1HvtDHyGF4Z+8oIhjtnSNcN++eYV23au7dI6yDzWrcE8VBbS1/FWa7UbQ4098HK
hagv+sBtszixpyKNBKADGSdOkvrMekgy9n7PVHxrIdDWn5wx7ehlGo7YG2Zd1PuxswP6PxSANGHl
MkWjMsbPDWevHVUGOjjPUCyadSd0sG/03TIvjfUsyFFJ96zhgkmKaj8axern8Wpr/hevHXwrEqJZ
ppiXG/WEom5q/N2XIbDPhN7Kq2nB5SpCCYkuu1/XzbnZarSwM4NKbk+CYH4QztT/IIYy3CpzfWsW
0dnWKT8Xw4/6AjPop6Lo12MBlKKiB6sxmgUeVD71We88GgvCxBcG593dWhsu+cDbIM3fcGWgxZFV
8lE90snpTkWPmkqqkaSKPmxX9Pt6yZyzqXh3lVMqLCK/yB2hAI4yXYDm0QkSniJFuPXa+FHX0YP2
Kp6+0xpgn0owHYuy0ihHjfydS/sNn7ct+gsOCiOTjuL2+d/g92NqcBIlyFLbuAxfoJPcPrRYDBxq
Rvh/vhSuyYB1UY/iVDklbKHAY1Sq7LyoM8AVWH4uD6lbjofMEM07WiWnqNpNL3lzaf9lCoES3QlC
L5u7htdu8qOk6JqwTHBLKL06P6iicMNuXN8jMbyyQTbAMJ7UyJuBDDx5dKXq1gQISQB+QJln1Tot
Zz6B9J0b+NpVgWiG02oif/rbBoHMXnvlUgQRED4MZ2cQ4FZilLtqchj7Fr3zDpzylb1h4ONuksjD
lmBS/3JvmCDEhwGGfxS44mtu6+UuncGY52P7njzIa/cPaUTUqgjs7MYTlCgUOdEJLQ8iOiD9A4AA
76oi7X3n/v1G2Nu2RQBPjx3hoq9wytPtnN6hOuQxaZImflt25hWoDWPX+5p1Mwl/iooqS+6Fuxgf
mCyOsQlG5uGPYwkcHzDfNmcmjJrtVvzthaO086BpcFOHHuh8lAdAVUBpWdafepUYkLu2LenTucP9
2TpZyCwymNwYnsLS9SY7xGIAPNmsd+bzOnfvyXb+vlUsRCCZaQG9JU4GJy+clhkDoxNKeC0rl6/M
TxhuKjQRPkK0y9/zmD4lbGxXtnF1XWuTnecKX97CohiMhDEHDS/P8K86r/kimFLvyWq+0f2qI/gV
9q5Mp/kdKs/vAZp1N4UO3r8N0nyyrrv4vUZCz/vgTM6+w64rEqPt7eug63Za6qpIN2pj//Z+efVi
cSxmzwA2hoDz8mIBkyy2KJkrSZoZcNmBuoPxU/sFw8FQ2qWITUOAJEXc/49ffy53MxLZ+LUeDKCX
Kze2wCCoXoIosdb6Q6XVzb2yKlqp8zLXN29f5e8BAAovisfb+cd5dCock1tD0U0iYK0m9Q/6rMTB
WJkjvL3Ka7vUoaKFWsT7b5yqD1CWJ7RRPQLo4vQwhlvmVmNTXyjw8e+cQK/tFceE+QWZ1NtmQS9v
3loGg/BQYIoC0FrXi1TJtQ3255OBHoMer42dzCFJQOHEb1/iazcS/Ttc0HBUhEa73YK/hRet0Ol/
jlS262zWnyszdepdFUhr3r29zilVdnsHIVZ6EDodtMesk7Nh0Ay8D5QbQCWAKogELG9cIY0dEwno
kwAYMJ8Zne89IMjr2fL/1KpyW54w7nhMLtFFPbV+HyeT8SzD5ShBJDuyEWsPC9PDcG4u0DbU5XsK
fK/tHDQbNy1Wi779qb5mhghHoaCxRv6oT3s8YO4STIN2+KP57xxS7610cmNREF1zJbixqds6cVUb
GD4UZbKrRWefvf0MX11q82g1ka1AbuzkBaedlaR9YgeRreX2V4QqcEK38u5Dl2fveZT/nrps1tr/
vdTJYUSC4Y4MmoJoygLEqk38RFP6ZzEe3w6ATLwl376006hpOiQum6KD/kvh2TlZj+IGMbexHONZ
m40D7KMFaJYK9uXmHWBZy7T3Ulo4lqqGdyLZ6U39tTLCQHAKt1P3lLtYmCOcRtMcY38o/Z912wZn
JdNfhPGN9p138LWlUEzUic2oDTr2SYxxEd6vlNRHSLOT/xNIvR1Bi3iUU6+9VyacPr/tqqCLbfrA
mxvD6ftWVWNv5ikoVs1arpi4GB/6eu5DhhPufeVX77HiTqMny23kXJRiwCwieHlyZYYcMT7xgyle
tByMpOsfnF+kCTgUDE3blu/B9O6dJ3ca0rZFCSfkZfZW6AUnSWjuTEJ6LchMnyHn5phTHiekSJ56
uMJ7Mg4npsnTnmej8L9kapkf/njLktLwFCmPLK755MWfUoZovaplXKteHmS5b9t7q07H2zrznZhR
awtkpH3vol/ZQzDzA6TNAnQPYU29PC+mkWSeRWRc9gVzGtfU1ogM1f2Z9jlYgrcv8bXHurHxbX8T
wGUzvVxMjABDyM0kRCkrj4Lana/bPhtuE0NleykAm2ldq7/zWI1X9i6UKWRakR/E3ONUqbzKvVRP
y06CRO/Na5O2LVMX35VfK9kGRzHN86OXreV5IQfzjgqveqYpbMUCxq7A/4ZRWRLUOZ0p6Bpx0iZW
aGAu/l4G/eq3BKG2CQiCMT3d8gtFOq7SBaBkHYKekP4askucY19pw7F3nerb28/itd3uQXWBkA52
QT/N7iB7NrXlzmNsgYrWwCBqVRJbIJoAyyzNBV6q+Q72UnJR5tVwTNC8mPZvf4Nfqg9/Z61tLxy5
kYvTPaLIQCheboeeJqe5ORjFZefWF7Td6r2H//nRS/Ny1w1qjdpBOleDvnaxU7XAuHnCsRjHklEK
AKe3v85rmxOrGZ88G7EI+1SKBwB/mrQmI+Z1zuqLWkl1N+mQK7TM+Vp2qceMaRHv7M3X1kTygdwX
kVhOq5Njaq50fdXmVMYwg4rIVua0jaKkd1cofypDhnd0E+rE9t45OV5dF7OATakSWMKpI5rBFHzN
aLNhXm65zA9kswnHjviQMk3JoM1qerYvSmG/88hfXRdxwy3KQeQ+feKtzJZ8dBoZ62ZlHb2idF1g
xbK4SGB976ZWGQxFIJO9E3e223i60Xi1OMIQxEbAcXsX/pYUz8B7R9OC6YFg5vSU58uwM0fXeXp7
A73yRmHsA22cFxi9yFMdAbCklSODdYjdvi3iANWhM2gBgCiG9Ce05SkazMWMSA0s9PxH6+zt1V+5
tbA1dQw8bQPU3mneQZ6g+tLI2EpV4V4ULqh5H0+mAxnqEMvGRD9ADO8J5rwStFiUbgpZwcZiP9m/
nGQozQacWePIDBnlFE5nRVO99JI88px5+vN3FKkjczukcV3WT89If9gEl11fxnaltIvBHfq7DGRv
u9fhRuaRXsl0rwJP3f75vaXyJ6XjxppYMb/cPxLGhAOaXsbauMqDao36KJ1Oj2HZ+rcmeHUIgr26
+x8satPeMJFG2XLnl4t29ZDrlcPJ7JZZe7HY9L1739G+pV23HPTGvMZYV5XvvCmvpAOkAWxhk/to
osD/clGVFJ5b2YmM26QeaHJb44PEY7PifOihoL59ha8k6RhbwKZm17LYadE/SRCE4zSTcCm4xRb0
sXNnXq0HjTlmKGFvRxYa3XtZrv3Ht1f+zXyUo4dBKA6ym3DWZnn78jr1ZuWIVwF4IjoFzCeUuBYM
IX9CwFD7rLOwR7W63vnmd0kHdx2MMmAOzdTPK4y/n5jGAEg05ybbgWqCL/D2t3vtreJc5sWiSUkR
cfIQnGnWNSI356IPWM3HKx3yUOpeMRnXwySd/lTZ79fNoHdNB5acDK+MlzdDZb7hCUHJko30rB2J
eoFJc/KQm9L88wNg0wcGN+ps6sWnZjjMiqwhgw8WJ2DMD6S8Hxre8gMBhtol6J2bwKzL+M9vJ4a4
6N4hoY//zsmLBKWtdQFxj7FTt/QKjGa8mfNGxUECsMTG6+3+7fVei8Ro7PmBRTLn4wL18nb6jY7v
pmqmeLIT/bhkowGHfpBPsB8NtKfr5Npt2/K9vsFrmwYhU3xckLzcVBNfrjrlWTCncAriZnSsyA0E
yLIq13YAA7VNksB650m+EiksEMK2xfPEDOR0vc4nAjN2nmNHpeVV5+T9c2/a6kA/rfz09g195dLo
lCMFx/XR8nW3z/92fDsrvc51LWbGkMAvPV940IhdCIjaCPgbqfj1nbTslQVtWNYc4sz6Nm2/lws2
rQ0DBbJEXIo02Tfu/KO2c/OIVVqH+lHbvbNBX7mVyGmi68uEF02J07KIQfrI3Fef44GgFYPsKw/g
GmzQ5e574uG/VN1OUqEtD8IBDZkvuskngc/NgI65+bLEssjU0bFQLRC5Nt4VY2Hs3FkOlJ96c5uP
g34+dPBrnCFYb/R5TD/nKGF/hdVto3Bg9cdpM2TxLCd5SJN+vPYp+s7ZD8WxgcRyTNNSvidP9lrB
AE+BIpWmo/O7ydVqWFhogn+LnX5ogQglELEcc3EusKhrnluQHGSxakk/BpzHZ63I0R0BKqT9kFab
QwpBEGDYvb03XznDmAYwJjPIdTwGWC+3iq61CKP2bBXDlRpgo9rf1JcmVFlAdHWGXR5XLRggV7bW
OwXcayvTm6eRzSwCpaLTMOOM+MFn6RIXuvcdwwmbhH2V1zDKndiQZvXsDlMezkMwvpNpvrJdGYEw
V6JkY7ua5stLTmF/NbIzlhhR9Ax4mVuGeARasSOm92y4XwmlqGxv69ALR9/k5BotWaUWx+GCZkOy
gfPtuT6A1FmY4S6AG9XaHz1hTu9c4Cuv/xZpsKAgMdDN0x66MpyxL1uI7Z1C4UQHEQtWG7mO4zov
DREAaY8uensb/XZP2c0kmM42m6Cdd1qhMPpvjcUfFW9fPlwPRtYczNaeD0Ap/3QuaLIUGxaFCrIY
/zc/uq6oJrfw0MHYQJfncO/ysJx8cEZ0tN9JZF67KpSmLJ6gj2jN6WnfGJ0qfFdTMVRgOvR1b4+R
A2glA6Y0V/Hbt3A7xl9ENkQEaUyikk6DFeDtyZvoQ5MBCYtsQg5c+hoENqP+dW0RYHl7nVcuithD
wWNy//gveLn9jRTRg1RYKq4mdBBsOF/wX/D5TYNWfHl7qd+2/6aL6JIaE7EpPX5pW/7t4HPLAAmC
rWEObVUc5Th08QC7cidHTe1pfatn3ajm/duLvnZ9tOesTU6WSuDUDCtDIw+yqgHoCPgauhlmft8o
enaeBBz7P1nKwoJguzhypZe30oX3ZoBa3PBNEpdaZwC1hP4ckPjA+6953P/6tvzv9Ed7+18bYfjX
f/Lvb22nkPjK5Mk//3WVf+vbof0p/3P7tf/3Yy9/6V833Y/mQfY/fsirL93pT774Rf7+v9fffZFf
XvwDCgS8oLvxR6/ufwwwd34twjfdfvL/98P/+PHrryC2/uOff31rx0Zufy3N2+avf3909v2ff3Hw
/O2ub3//3x9ef6n5vTP5pVK//fyPL4PkV/1/cJ4ivs8AzQYqsCE85h/bJ+4/CPGbdReNmm0PGjya
pu1l9s+/bO8flAjo19M7YhrOdPiv/xjacfvIcv5BnyHYejvMjOmz2H/93+t+8YT++4n9B9pBt23e
yOGff53ufqozigRak3y/X6PUl7ujdWoBpcKHkpfL+YKQ9cUNZg50aVrH1SyGKHOM7J2xLTPg7Ux5
EUcQOWcCgH4Y1ReDqZPkz6Rl09uG1EN0Tob1qYNs3SBb53feDvG4YNxNUGDcyzaBznddFH7r3SCA
YDjop9iNuECRzunPLfRi+r019T4J3eAZSzQhML6eMfbt4457+91ITSS4izLtUR3ps6DdFxX0ok/o
xOjWsQt61EMgjdX4LVmAmIC2T8uuLJEPuOhKegNhgVrSM2qt6jtgOEtE66Dnu7TUgX8m3jB9nMoi
m/YzqEuaTkE297cF7KUHFwkZSHFzt7rnwNAkXPuhSixAS4H90aHBkR40vE0UX22ZSa/Bc3kWmSkW
kVEDP9MMaYwDRKcdpIFZCRQpX7SUKlc7Y+1z7yKbJhfcvQRuiX1I39vzGQauS32PqmBi7gDrBofa
GEk5wf/dmAiTZRE9Yv1TXes3mljQ39PWFH0L0G77rHeBObjwZT8CKhxsEHGD3d4mMyIcwN/bRXuA
Qa2sWM4WKvH6mugmsM9iKQ5GZpSfZqNxn1EKSGLIy+4mjlF3n/zO72/0xp+/bi4aoOycEjGHJAcp
H7czEwqA8cqsv+otMHBUv6i3QogkGVILsKD8SGq1aRz1UtvINlYW7EatxlwvFzptjFWlcxolpvWA
hZXn7K2msroocWnyptvoYx3nyhJQVgMx3tJImKaHoUbQkB+pxSfdQejBFUoB7RosuwxTRI7Oi1y2
1+UwaPa539b5IxakRr7HjXduYjUkxTe9lgIxLlDIOWTiynTRRZJdHwm0KzYOcd2U/WEF4LtmESwB
K7npC5Dk332rXwzrPAgQSFlhpa5IucD1rVuYkQNImlHkxXBb6233SQfxONyWGsd3NNnCHvYyr5gJ
hpOXt+0NSyuBXFaSNGWsoQrZ35YDehe3whqpZxJVL10TIRGWFQeJJhK7xan14W4RvZZ2IbovzTjv
Zswy5ltdjE3xVHdmVl2SVC7sQrfcfjps9WG09PDf/9NfjXw6LgHC2VAzA/5ysi6eV+760odDEiGc
glVBaMDKmehpB006njng4t3PdqpB2FIba2TfeW6mPfci466t2cRuRjKm+zTlk2vFmphrVFLmkaum
yOBD2m/+HQoSeRbChRPDJ0D8sM4SN293vCmw7hBzlUsMeDpoomay+X1t7KV+aL3FKJ+mCi3Hnd4t
iBvYY1sVHzyZ9eXtjIls/SgB9A8xoo/EDTmQwsVFEOQ5fqnF8JjbYOTOBCBGtROKBO+bCbPa27kL
1dqhAcL8Qw4a5O7eCO6l2UIVzBrmSMXYGnLP3ON8c1rZa0hyfrAKuwz26HnZj6nIvWuUofQreLzH
DE6+0KH0kZVHGdrXO3NSmKEZ3iEfvDNQ4vLzCDj7YLjjfk2dJ0vBl3BSHpX8BS6vIJlOo3cbIF9w
KxxdA9Tn51Tra75cWKWRfJhWGH9xacJ0vnPN5rGx6p+iTWYZtvniHOjiGmfjOjUB+jIjdz+3rjOC
cQWdzZ4fGoNAWOVm+x01KiMsF929q9r6CLeoZ6rvPE8FKUSDuhYwduNDB2Wn5jlfeQILp8w2jtoy
DweFjNWZ14xfG1nfkEr5sSmROdQT7UErEHGcB1wckUMqbwMlQokQzHmvgp3QlqcZ4Crah9l+wDMF
u5TZu5pg0LAdpgPM8lBTuREHWFigJthee01DYKV27JZwTPProMg++LXFMHLFICE1SaxaCLjIG3Qf
DZT1IOt+gD53gd+AC54sPR9X/+DqiHpJF7cPt7TPVCD26JtcrtiZgojnLLBGtP/aodrXpL0h8B+k
cMSCQoElLyiiCGJjcc8JNu961Lapo+pzsyOMguLeE6qc59VTjziK+KGsG/2YDWYdJuban+HbeJZK
wHx5u15SeX/uVq2N+gZSmRA21FDXRWS0hBoZBD1SWKN1GHPy7sDfWZuFvWl9J7s904zq2OQmxOOh
Vp+SkkQjSjKeUjbriBrpzb4ztEvy6kcr2GQFUMimEVuAIe9pvCZ+LeydyousjOYVBpU+Wf6d0AOM
vywprtCEO0/LJrgeE+cOxYE5gsglYcWMz9Pk3ekFHG9sCi7xaDlODEXCoKTDmScE7iWoo9QuDimV
SmyVGPApVd06WlbvjMGMGUJY6XmglQ6CCwMHlVY2+RkSXV+LaYAebUu8wxENcfUV3msBXD9d5zsk
FQ20H/w1dubqzkA6pdilUKRCWEhyinAZaL4gGk1oguhSa7tugcSSrw58gkJMAqGiaj5MRuMc58Yt
npSezDVfNfW51f0MC9p2aXEoSPMKcSpozsaId21mjuV5nyzdYyM940sg6vRzoHWdG7leH5SxobpL
Ioe66QeEExE68z96fmOc22vZfIFL3Bv7OlPogdUFpF3Vcc+WHpiOBw4CnHaCrm5hdUU8CtN/hNQO
mzEr8HOGVWJr8TAHbZxwXlxlEF6JjWgn7PRlGj4tmTSOPYb0nzvXFJSCCOmBjbY4Jspp2ruLcm9G
I/iiO6KKfaT4LNQ926o8ICPUul+dMpBoNUl+LUTHKNWhmJIwhp4/IaTmTnjXytGN0lXLboSRLj8D
kZsIibWliFql5c+OjxMJuJ/CjUTfAjwaDWeAZZlAWYtt0GvTboCglIWmjilUxGP0n/WiktfM/JF7
bpDd8vdQC/S7tJbLvEMthIsGSqjtkKKC77hmLilX13uHcWo2+ZM+u6k1Y4BMOntfA32iB6TP+rlf
ll4UILEb94OUuyrNNhmdpVYci8XSISxXCUKvK8gwAucOGbDNs3pcrZ2Lxpi4YrSZR1U2eSJsy6Hb
O30pHgRcmqPJ/13QuWmNMz1fzF1nDCWnfppO34DiqwPoSgMvCdwWCIkVLCaUJzIRNtWYHdO2sD8O
ozsh2TrS78e9JUBwR+T6B28ODiJwaLHWQqJ+hs6pXusLYi8aMacdEidy0tm+wnkFjVKYsw/+4j3n
Va/DsEdULdSn4ViOEC/RANQjVLUPA3Hx4MBCM7Ft0YzHfkjMmCMWTlBCa2UVy3wISNrv8srOjzYB
9CiFWZzhcVoB8PUcwmHuhB3H4YUntP7QjFZAslNNZ7IfGwhRpXs3/R/2zmw3bmTr0q/SD9BRzXm4
Teacmq3B8g0hSxbnORhB8un7S7nO32XVf1w4d91AAwWj4CplKplkxI691/oWtfbt2I8goZLOO0nX
fZ+MqTxgkmMRRuYNGgBBU4NRxW9CTpuJeZkXo3H0hnG5Sq2srNYizDNjA2Gheu2CYajA96n6gCSp
BkwRbsemj3cQ6gGYpss48GjbsvDvYPxQYSVeHu9A0khQKrn4jsYs/WrgBeLAglHv4KMZjfe+MsM1
0MxgFQrAPUvvNafBr4wzsD39wZ6K5SyQEvuhnvAmphwqmImGka21s6pmV9+y9BBWxCZEeoDRwsML
UsC+UCvKnRLLiI9kyPq1tP0ch2c2HeOyENvcWuSDtHGkgvkT8z4fjPwkweNsK0vbzyEHneaHg/nU
iDAWh2cG/CKviyHUj62BjAHZs4cuCP9VqxAix/JLgHD+0u6BDztjqe44URrpagEGsjNixSEtmJIz
qWxksZ6dpcH8bgzTPUZZBb0OP9S7Vxnc0nk1W98S33QRxnvAYo05xFXk9ES2j6Ik9JWpWLhrkQeP
K5TYwVoRNYn5Sc3fW221+TYEb5LCIwYix/A7sI9FEmT93pNuqVcTLCP/NCzuLbZBJIcTuYX9rle9
f0zpKt/Dx3Hg/1fDcSzs6VhXZb4amiDflH7+2nYSLM0iTZCr5O2KiLfqboFL6GPu0iMJe7vcWJnE
aWIUzJQwIprbxcE6EdmKRb2B/Aa2LJvzORpjlTgbRbmTXKd8/ZBJWi+IZuieHG6gd65sp8OpYo2+
tY65M/fA3F8GpBF3mSfLYqs1jDZwKr7EstOWlzquxUGyUl+MKX6CUWWPsZdmJ1Z18xRUi3ulst5c
9ayauzDorK0a3fjSYRW/dnXtb6wgE9QASfbg6q6O/A60RAOC4lJxxF7TMXdeA0IJnuiJDRcTTvZb
ERvFrm6CBzLIuoMx28WFi4vxARrasF3aKdsAoxl2wqmbfWyBvtuyBmElrkcYs2Dq2lUbYJBmPsBG
PYdGs2myjEIfyONqhEqH8Hy6w0KDNKQ2KDSypkvJQynjYTxBn4KvC2lkzfCNjnDGlr+brE4djFrZ
OPXTWGzP3Y5jUHuyiHhk4AVVutnafT2tEFN6WM9nqFgrnNtNFtlj4z56A9LJuObcnSc8taMrLTZx
lBycKs1iFZd84IKx6E08eR50UMu6LLvaf0zieXnPQwGjQKLkua6M/poDJDaIjt92E5bKiQAmm8TO
dKIAJSfG8BTn1IrCk41xCoKagNQ8cPi22izqs365kz3eXPQa5EWVWhQ3gAFUuAJQCyIegAQLWOKG
iY1R1EyPY6kbOPr+tGysLpeRjsvsrWsW+sijAwMgRfK21ZVI5RYcsK2ixrXONyTHzJMG1yNgY8jm
QpCfeZiHKl51XqkiMrzkNeBz57s3j+4X4lGWI04g+vzGCINXQeqcab7noDwSDhhnbECgkk3e4BCa
mFQ/2UnRPbu42aEVO/adaY/deUwYH2gBZse6NWxuyKGs7kc9YFDx6gliw1I04bvLUnRvGP6PKpnY
dVVCEZxagyLwgdE8JndaCE9zEmC0tIA0vPaIpUijYoOjDIBI1U/pxPlUFu0pXaziMPSZArWbdlDD
yEVhZGEkkchyaCWMZJst75ziOCRsygJBuHJ6xDnCHQec7S5Ub93bV+MyyX0vugaeLPcMiGldl1/C
nKknEMrsHr50ceXMEFNVKxeufnDy+VqOcd4XW/rEk7mJsbkNHIB6CoXeKPK3EnLjVpVjZr/Oo128
lGA4+GJn/ztdxQkIZ9vu8poUOqMPM5KJiE8ysWIWGRTHKtG3so/9alWmfjUdRmW6XxZfW2rfWrJ+
koovPYJ+al/owhDQNZHGcAikmDrBQjDK7VLK0FiPRVbsrC7tsoiJY3abW5yJNnFhed9KM0HSS8+m
Avy+tACF4MzIcu9b0FO3pRz875os0O6iQK/hR8G8TPYhHdL6pazn7sUQ1fIwGeMCYK0RYc9jRF3K
1UuxWWjQ8kmkCriBp6KY9Rahb/qUei3FD3uosex7Ks53ijNUJ42fYvAHfptdWgPYoDWqif56skEg
0J2CjCJdnZz8zMZgXfn37N8GO4cemjc9+kYatXXYudxZ8/BS4GQ46rTmOB5/9LfcUvHvldHWr+wL
Kj1oIfzbwDYJjGa17B+yYoTjZaV2nkYdLZc9dHdysmXWqiPa+W6Tmoa+z6SAI1jBAcZoaaZPI5Px
Y15iBIr62E1eZEtuw84VMWZx0nMFvYZJt3Z5GO2gflKeVbnbdAHgiinNpzNQzOkEM9+HUbTCt1Gm
6ykL+LNjUadNkTL5iGRlZt8mp2SD6ceGTkQaInjHWpuSqmH1rtke4yFkSNXotH/lpyn6XeBAnNTK
9lmmIj5B9Iw1R4ccgNeGsxsv0rpsUfiYOhwOZes7VPbzUG6w8DsPgQk2np2J/41n0ubmDYFdrBIb
R/F5x+Lv84++k3vunVhZZR+CIDkmSZ3MqzD3rPKANN2oylWhe3brlRdXI8N8SIHmsi9RxhUZgFPV
NtdVAnkqsnAYG/MqhQRZncpQaR/m8axpO9l+K5atXzWFAB5YJcONt4S0Z+Zwap9rx+VatQRNTRGE
Vv4EJA91hp610TzYFjjUgOOvXT705szX38s2AKSTjuxC5GPM/ILgP+zicmAG3X2vamItNlVMh/XP
Vg79Ky6SJXNaQWPVZ+VFmovMXdedHzebsLIZgBtaGFPkuWM+3U5x1z4L1+YFLDfnMv3s7dgt9fJJ
oC0dtnow+A68NuHDeYBdaKo2uis2g5uY3m4GJEfLS/chF2osej6SHGxeX/I90Xltsbpei7O3ckWj
zQSw03fV8FyiS2F5buOleTCssZxuWS7PTHz0McWlQAnt7VKO68VlNU9O7hKqko/FlcnSU10onBNP
FP6DfCSKKu4fcPct7VbD7ztvaCD3d6Ph+B2ptS2vRqQAv2iv4YJcIePgt0IwMnoH2oCii+pKzhFb
+lBf5T0sgbXid5hOwZQ2IX0tm7YdY9jYibQ4A54yj0ko2R1oa6CujXqiQOqTHbLRhj3DqS6EN8tV
30/OYzYFAE7HIN9Xrrktan+p7p1YaW/1Pw0rrWm3AURsZOyCPgQwvLDZ5UN77ejabA5BM7jPfxms
/DnA+OvA4tPcGHsEdk50Djzolsdz+ElolOvECgFgctdadndd46Ux6acob1qRdNVnW9scIXf+/j0/
rMV/GVfwXjh3LGSCxNsxlfmbut04z2YonojeEe0z3TtlRDF3ww+gECMy18U9OvPQdatAgULk3FML
sZ1ptawkCLPbUld5i0nNcHHlQE+vJ6Paznbnfut0AK/fJbkmXXVLy2YPp66uObjI4MHxhIIQZYLO
MjvziEQNpVro5X31D9PWTyqH88cLUWUjjw4MBq6fr+kirNZk+5hXnIEz7u2mPyRp0a0H251uwK3o
SxtaQZQzIL3//ZX927dJMNNZH08qk3FWt57/+1+Grx2PmkImtkDJBCFiFKV3oGuc/gCdxAEiZAKV
/8N3+eE//PW7pGgNUPqfB3Lm38wYPZjxUVW0kfqqjMlhVFAqXREep3yBctfFYXBRFZ1/LVzVHuug
D1f071HwANkZxFbIRoMpSW3rn+w4n0bCfAkkNQeQAhgIfmTM/Hop6q63CrjPnJpja7qB4DDdAEah
XOzhn/1T2PmnOf7HmyHtpb95TkTkefr1zcI5Zoo/mKArworDVVq29kjWQ+L8Z8NnRns+czYkO+c7
C6UyY8y/fr+zWkAc2oDhQgOABfWsIHKmb1I1RrQy2Bt+fzt9vpF5OzQliAaYkDIH+BxHDXovq1mP
gNp+bDzZlDF7mGeaQLsgLlj0y2E+N6HYGOgsL9RY69//Aij7+UR/vb2YdSK7JGkYg+hZUflpsplp
QoIK5kIr6vtufEpB5IlN7jjSYwIpkmtqDvSDYkhapgXnAPR4KeHQukk30tDze4PmII6IENtxtoCZ
TJsYzKgPhUtCv05WdgCjN4ql7TTQ/mNFk02yfkQdPEzOGIu17Cc71z4H4nRuaADDmVzNRmMZ+zZp
RbpG7cza/3Ms4yrJRssg4VyDOjYjJovedM9IwOmBo4hp+BYks5OdagpZ64pJhIcJG1LdjGVGGvKm
1BNfYjhg833gbMGGyuSG6WCXT2y6Uhm8MFpNrvwwxnW1nYzsvPVqcMGrRomm2MCLdU8duVa3STjz
tyBzXHfVa9sfVw4rnrnT6DbYiYn+ZXtXFb88M/RsJwG88VKBnbwkLaDmbZabwbHqBxrBjvTHixw6
xDuGebZKrnFGDRAzZjiOEnXbUx3GgHj6NE0fl14ut76YJZup5fAruGXMVMqi/17CWG3Z0EufqKQL
GYhp2afuPI8/3NKhiiZUA1rXlNuxPMwNyOPdgDOR5gRwEXPdgG+pto0d8Dp2RidpYy1dPa8cIHhV
NEOgSdcFEXLDlj5NthNTzrWMmeYs+3iA3XeQ1cQGjVUtY573UY+4XRFmx6lxxLTNbEkrdainydiD
LzKq0+TrCr961tG+HsO57Tbq4xVGwkOG7ciAJoeUA3ltNSVZFu6Z7X1cBOiMK58xeM9NA+KJHNQB
5qGuFLYxyLLt87DkkuFNO8V0mnW4zXBwPVl2z12Tw+KB6qW7q1jKutrEJDEx1YdZExfT5ZDXzBa8
Op+vMDZwgCwHIlWOP6u0Seeq4YsFnCA6RRQxnc13symsW9SuJmjDABHXOq7qpTxybKr/adv7pH1A
FM9SQQl1lmmhaPpQQv5l8wm9omiJNbCgUmfU9HA3/Fs+I+tUQNAj+SBditJv5Cv4/SLxefE9O7rZ
Zn3eH1cYVopfF0VLcz6MA828m2SGGNwYreV1w+n2HxwV58X1l6UIPR9GFUgYiCYNFBe/vg99VUfJ
vOlXji38xzQ0qx+5YffdPs1DF3Rq7XNwLRfDCE7xYjZfJQ/F++8/6t8uMY4gtFVomAlFR07/SS+2
hLMl6spjcAOx/oasG94RQvUtBj1EEUQkvlXJzDX4/bt+rir4xGfnE3/iPsDY8emDM4NL8ePRAaqd
ID/ZJucbVq3zuLus+2eVZOBIfv+OnzdvoG1nj11onL0xyBM+aSg1z+6ESR4+f5qF19Mca9KWJ/tH
OPcsJb9/r8+3D1pJ9hjzTEmCDoCC6NevtUa0Esop71ZJyFFkxam+ELcNUPn6++/f6L/78lyuJG49
9CfQAH59o3RMaqd3iAqYgIV/d904Q4qXlvwFvIV25RPB9vZT0PH79+XJ/3TnIrEH0eRjsbKpTf9m
E2TTq70B9wK1jyyvDWMYjrNj9GRhzmXdbiyn8d4yMD3vbtaYb66AVRZZeTC8DCkklA3Jbt2b1eS9
tUGr4pJ8kTHNb+OwvPUrZT+0tV9dhBPdTbKuVP5Ickz+UoGRByQWn4GcOd09tlrYC22UZa0mSVKp
lzILzpKdLJyOGBPcZm3pcH5BOzt0kchFl1+wOjNi6rzmu5ax6HaLaU0HtBl1cDOZPtvVnPVJ9rUJ
g0rKKAWpgBfEE35lAz8/n69HCgMRtQzSYPyqyo8Pkp7Y+CO0JMvQEAdLe9TNgldx8Gol9ghuWLVT
J5cj2GBBWqjz0ScI+5a/rz+aS8LmXHEJ42AJbhw18wpJ2Wb1lSGb+A4QnskYd9HSqI6EXOYB6keA
mzsYL1BaBYxlXrNOG4uNM1xuEgiYyEoCB7HKAsOAFGmlLgEUVyBqF4eFDI6cuB7QB3yZPhpBadJD
8WNm+5bL+txhy0LjenAryQdBpkPPGTLeOsyDCf956XTEWqDrMWv1XhJ1AgS6IJ4hsubAGKIB5ohx
Mbhn3qpbOHLd9u3o7Ju2BhjjCTd+ytK69rdk6Yb7aUmIGmkz/egGVBbrQHhE9InGRsreJw4xWmkO
X60Og4F4v/PKJFHj7RlXk8WVkQBIuyN3pBPBU1f9aSgWxGmtdk8/9wSX7mDPuhaL4uJnUyh3snp4
Jm76/FWFATVBSzYBPLWPPYRJUJCcjAwH3EUm+8C58GlZfp1cUMNgqKZ2L+clJMOiHMSzYD5zT9xn
QffIAdz3DVlMcapNcrfogAIa3EjK3J07h+5Wz6GW2xJUHhlXyzjGl3lNA3rbV3LoNqhAquoy08Os
onLyHHPtIvA5Bx+43Mw/5S9LP/Mr17VM2p1XBXSsy5mtk/Z3SxxSzzMC7+fjy817gkaiFvMlUcbz
NO0+nvz/SEB631T881kT+ouW9N9qTP9vVI6eHXf/618Kzb8pR48v9f+4fJl//Ko2Pf/MT/Wo8P/A
9uNiVj8zbnAgnKWSP+WjIvwDKgXWT+fMMsB8dZZ+/6kf9c0/TA9BOOpQvBzwVNiQ/tSP+sYfZ4qa
7cFt8t3/SDt63gD+T4HhMmQ8g2GwcnOYBgr8ObI8c5J26IRY1uzwtUfMz5ygXTKd7eD5xZ5hkk8f
UGUNzEKBe6VL3DE7GYux5iYG8F/uhcjotiex7dPEAfwAGR4BNJINJ0XjA2Eoe1KugAzeZL6mY55m
/ha6PMjEKTcgbU2mwXAvB0xPTB6HGRjBC5pSq7VvPIb07+aJng3DAbQ1dsshdBz8bLdQGDKXd9r6
JV+ILIRRno9fpMvT4HM+ZVIxGA/aIZhwp7KwOtFoXEixTJGDD0tnISusC03Dsh/So/bc/NXSC0nI
54i53JqSYzs5AB/ZOsZH9jimHmnSdbsh09OW3pJZ7upQ3od1VpXbwAIBOXXp3mEp2NbCbED6mETH
LakwXywkZvOqGomFm7vBepnaXH6rkWTsIe/TtJBVtf/Pn79/+3D98gj+PyfgdngC/v1jyIqbji91
9vKLiPv8Mz8fQ8v7I7DBW/AYUrQHOHf/9RRaxh+he7YOU4rRGcQe8V8Poev9ARLT4TvGqM6yfj5g
/PkQuvYfAdU5VQJpMh8v968V4s8W6E9Z/X+v4f6b34x61wEryX3r0dSiNPy1UHNitywTmspr349b
QO30QMC91o71wpYji3VTqfmpbFN130/TN6QBMRsF9dMWtXRpbmYz9Yd1wf10QnVdtZtlgC++suGH
Ev2kEmj8Y9ap8KYmxWk4TaQLzut+8KbHv1zyPz/XX1u7MLt+WVAwnVHRQnakFe1j76dp9OsHCegR
+YvoFSa5JQ33xLan4y5YUmc5dowJk5VflNlbxpTyhIqj+5G157066TT9uazNALX3zKkcpixLRw+c
Ps+DZH5wQxQ3dOalGcvTxCElJy8lkXdGIpG5mKys2WFy5+A8Saws9GdBUCZ74XtTtx8siTQRAR2R
xvSewWzPXVPC2kdrxAGZEWmAYDWlR5hrCzmmrh6dOSP6KxwMULjpwqQARr8sX9sgrdSG0Kfpo+aJ
40gbDWz6HlsGyowJ0ib0ew9YGelejEiyWRWkBEBkZuhJJxN6aCHYxKkg25vUlhp4c1vQrBl8FbRb
0IOajFa+5IvJl8GtF5RnEaJva8WSQh5opEhhA+sKSXggLCgRaD7ICLxAMTAHR0glcbtDjrdYNLnL
9i3I/O7YLaTI5H1QoWMh7+RQuqp/Jlm8J/MqT2wukiDLF02MSc5YSHjNvuvH5NmlnLxRqbTHbTlZ
mVpXQaCuiBkYTabbH0nXYhHexix9xottdV7QxTkglImVmV9XmbIDOpP18hbLvperKtX2O73icOBD
lPreLEclItTi1o+EkXwapUWPIAIs7xVwBrIUmqm2LjrtnVU8ZcMToPmNKzvpjaj1cwM5vqGX+8JO
bH3noxonRwbNpL2dOne4NqoslAiaF4iwpF9a9truMvciGBD3RmncBM06oDomFaN33Me6sYLXTMcz
EkCRQsDOhxpCQ1Nzf0ZmXyOXSRMUSdSx5tTx7aVzsgnrfrpeEGYS91sbObqXXFEQCgGZdDeVBFLS
hc+Xd91ySFmFcYBz20BNQw/LMEDPl2ioUKUqnb7otkr9jQ3j6Xn2IG6iGsKQtaoVjbVNYrY6WUM4
cb5YUu1wrXkQ9ovZIqdz0nokzqnkcE5A3BnvMMed4Lgzl4RslfPAOKxwUZicx72YnKEll0usnyDc
9hr1dDDehB0ZR5FQUj7FNN/QIEyLvsfalH/NwYt6q4zS+ZtD1sREIppAVtHW/UgMcV176WEmJwCZ
aNO276IbzdcRBQXqNMKU91UL6HqHhLp8B8gqL0GyNvceMaIFbUTF44CHd0VcOfV03OvvVYo41a2c
fNmh34xXdRA8Szz/A9PkOb6fZceXnQruPnzF8rVsjTY8EP0xLDzfQg3odHMPPZ3Rxv3G92vz+zxS
x+zE0AVfw3FUcp+mE3IWGJQVSMFQQVYiStDfQLynA5vjkfUJNI8xJYwiZppZKNNG5trTX1p1Qzex
SJnCf8fEZOYHxfVeB8SmZ6iufGkyhCS6Y230PfIHwdpdn5H5ZI0O0EQwO4TJEG96pxy+W4RXExSZ
oIC0SyM+Jgwvih3SLiBKo+3IZq1KsNhESpnWvRQFDzPRFoRj1UuCZo4xk5hQVfrz9yK2mpqMFgLg
mbclt42NnHFj8n5FJJjd1WRD67zBXt87M2Nnbpr1EvTyifDgLkTqCUWfoLBxqokITn1vIzOl7ZPh
V9UGHVx4pMmiGSx4cfGUzZrayZtKRYL11AGrb8cyuUvDc/oVstoJ7NMQ1DUDZHqWq9SVhDkDxjyH
MWYgwaLGtkdcIAAGgEp5ZmbeJLHpJNu0IseeqEUTL4VHiPuyJhERVuh5RJttQ3QuBDYvyCoFyY5c
IcQ4DHdCYEvIyUr9gm4qvQ9sBp4RLnvvzRpDPIaIiZS68FjQqzcvSxfAsagLVoD8pMWb2aQdlb0V
LkeqV0S4+JQqZ91a9XxKtBVUax0Y00sRFOZlNsl2jFiYnVcXPRNyzoCknzlGnk5F6yGQHYlu/RIi
OjvprpwfyPsuCbIZhvoWj11w7ac0Q614Gt77oLG+a1VP/bYoYPKteHoLGcXDQHt/CAsr5Amzefxl
jISd7IbQHdmw0uQa/SVbBSE7tUOrgbZqQYKLeRG0cnhB2lz4wAxIYUe2hQeA8KCWSXImffmQkVwW
riZ0G9zsynfJ5qXWN3ipDP5/MCv5rUuNfMRnmjc5Go4im4gHcovX1HXdaV0TPI1VHAlrvib53LnP
4pn/u6xIcTrK8czadng+bjy7mrCbJALtU6fnYI6EJUfiRloEI6jdp3rtaz3ICCnPwKSQIJ3igpTE
8Eb3Ut5PlZHKdS11fAOXH3M64TVkp8O77oPN/y+P5fzhbzw7ef99efylbNRL8bk65kf+rI6tP1xY
2SbFJ75qjMj8l59nVPNcN9vElzAOY9EBOPhf1bETYn+0wRhj/zuzuVx+6M/qGPcjyjrojtQ8+NHp
rP4nx1R+8HNdiY0DCx03xvm86vI7/lpXDsNc9GXZqojMOyt9Pi/XdMdQjRsbocyloOPWmwMNVS9D
IWi75VuQo1RboI/6Cnm0zoq5R/wSm0OEAifYLSSYfpsZXR9ibXXPDfJ4RGNm+DWhmHlkusyTZCz3
bssssiJRbk1Ie3VPaevuNMmh0Wz7xQ+ye/KTcor0qyZV4S7HBsTpLrmogkXsja6YNn6v6leLgnKt
If8/tmpwV0Hnitu4leKiRc9KJItPfJnL5GdvkTYSgTXtj46sv/fGI/SIVZF8Q8LGcMx51Xl9ExY3
qfPYxnF1S5o3ikG7UoeFLcMbtfPWojX6gtdlutbGmI0YWSx55bem+z2ZlXU3+g2Tsjz1vtazUdRr
Un+rncXcbl/l2rvNy8Q7hMqTx9zoSxx/gTy2dhD5BA3TixSctMc82MeQP1bEnnjbPjG8TTgSr6O1
G38NCYG4ip2OBJN2PVSo1BWS9i0JtcaKXsdyVS/5w4gyiXwjQjXUBsfOdGF3rT6hq162RH6gK3WS
9GJ0oevH50SxwX01C6K+pTanG0JTpktlV/UFCjyTXCBSsxsnuwnsFr83ep8tFUB+q4vwEedKGk09
o5GxGvgIxNKvSEUbjgSJTWft/9GrqpY923njjOUdMrRfeCLre+EK9zJM255ehJx2DJ7qi8lq2wiH
afKklxo+uAcYufMG7yHP3GfEku6NkJwHBGPQiyZJ210MPm2lg5luMlYaMgPr7vWDsq/nyt6zBTNC
SytQgr3dvIwV2toWvR90+ltwLdal5nQQqVC+t6EF561sR/O6muNiXXsERUz8XnjuxmHt1YtxWiaM
e1wGWd4FST1GEzlAe79I6p1azsawOeH7IDnn0UTM+jgpLhzRKsaTPSwPrlGq856fnFQ9dEekRWpr
uUKvoctHbUtoXdVZRoSK8Xwmw2aEC8PSx1g3Fiqs1PnW2prWCALlddq3xiXiPzAUMlt2ZC5ZGwcQ
yXXeBN0l57xc0iIi9WIt8un5nJ+5dzkHXDc1kWUrRZNnreT8ZPAj0TJlSXKoSMpaMTV19tBe/H2Z
EXyiGC9f9+HkMXeknsYEtsxR0WuSLoNqZj5rpcxtLP84hsKLBNm4mz7LYnySWIhX+TCfLGV1W7IU
+1eJ9nolW5MWDsnjD05i94c4zsi+YrBB7Cb+/oMJxWWb5HhkfczORPoxVS87oGZJfkeuIaJlo9Xh
G3fPS5iLYjUs03hMddOs7SFQq3yuB6SWjPoHxju71Jn4N6NJttPifVuCFJIlkopwQ4HFyQoa/bZS
XXeq/CQ8sBGzq/pdRXd/8QrySX1WoAKHgE6X4bpG8fWFtEd1NLD5wnstcuT1Sp1c06lOseUwYNJm
eO/lujtxchIrmoxovAKBCcKLLXEYNcIwDJDWvtaj85LWVJiNjcUVHUlPysnZPZOWHSa71voiMsva
JKVzYS3k6gRe9sxc9G5oimeBHmfTMvW98vE7XKRpkh5EkXxZZhTWrecR0lZlUeD3mBp4pClfJ8pI
rcZ1ORSc5LpArvvZL1YCyCO/D6GrSUMoUYyULDISx//uFPP8MA0T/sjK8b8A7CuwvhnJKT7zZvNR
a/wqtnfRV6HDMyExZ+qZ1bdplXGYPeMmMfPvoIkcRwyb2be2YnS+JYRsegwuvHNtSJ7Qlhys7w4M
4QaHl76Y05EOKO4JgqaR1t5ZANau7YAQenSph0KAdPLDdhOqflwZksi7IlPthiCkeKta3R/6kiT1
cNBP2OLyjWFUUeYijzRixBHlQlxLklM44WYwfbG2rUKdEtOqD6PnoiJB2b6HkfjFCbLr2fQQfbrK
2gx2UV2NhVA3esySJyOW7Wa0xLcBAgCCAPKkcKXZ255UdHBPX2vXP3SWRpY9W+FRO+EeAdnRcC35
xV/yrZmSKiK0f/Blt5WJMEhd5N9iyJLtBmIxNnk6JdtEi+Nkh+/ESd24VkECUydiWrLJixEm7UaY
2rzKM2z4BCZ3a7+iau37YHmlJ0LVOPCc5l6LBRInVeJR94nCkAh4YjC2lY2rvJvbd4RTz2mLON7B
M34vGO5sDeIDC4xkP+hRowz0zXQPKKwEaSDc58zLgouh5dgsSEDipOGcFC5mcHwK88TIWjVlyj02
bOWHPPAJB12KjoJ5vJzmfj76VUiNYN7ykG1NL9VFZGUFAorlygyK/HokJir0cLNsGkvZh3nRNe6G
xCQfXgXlblIcqLdemzJ7LJv0PVSxekB32O5LR2NEWmzjqtHlt2aw7B1MXf/gDdo+eGn/rlKSfODk
9O1qCpvgS9Ei6KzJq44GopdPAn3abpA+Bn7DT4p1LGL3rltc5yoJx/YGzJG/opc372Y6UXcuMvCd
rkIPs5eML+nQeNuuG9vDMpdE8pnxfBAZ51l8vDRgcLI/GKR6RW6jNYqqnN1OLtkoVwYe2wfyNsk0
JX5y+OEgVOegPHeYz6jmiWAaFk6byEN9IZ1jWDekd9dCPuaMqm5yhVQFOb5+q9tzAuyCB+OU09S/
xCAZbDwhkWWoCx+S6dapvL07GgZIAgNLjJzbrW+NaydPv7ht47wV2uHCsmUfSsNGX2tLtYE9wJnE
qLFCcPF9FBdEmBq2iK+nfHb3HUXWOhVWsEe4nXwbxEKpF+CgCOkTzicPCFLhiK3XGVvDhpTYkjxZ
cO4usvGAm3/fh/lpRGEHA4DFW8Nq2OI3vHRbHRG4bR8b1aJt4dy6tsmVQOteXjQEmG+7od4V43Rc
wri9nZXn346QCbbT2UPjJfOrMMQhpl2yYE40pvlmlqdMJivGAzvcoWs/T56nYrA37tRcGoxyg2Ra
okHM2PBA3DbcyLvR7Z/MYrlUfo2OijO3hzsOk32PC45zYyWJlZ4tvLZK7Bjy8tpd5BvlvhLOgUje
eg2aat2F4Wtqhv46zbmJeUa2WUXdxzAn3JH4tRkL/b0T32Rb4zMmLWC6xA3mru0FiSre4rt5du+C
uOfsz5WcQBVsy9y5QAP9oJgKR17Z3AdpYPNeVF1Jcwrmst1l9XU4p7grFnc3JBiUZ4SCtNWIzpSz
Ua3rRL31pqXXtqZfRMgyrWp8DXj18dFSg6/sukLJFb/i6Xl0veNsjZcVpfeqts18I4zqro89PoM6
2V2+UpLrHJfS5qFhoUl99kesGauW7iL2pXiJ0L/tnMS8L4S/N3O67Avnies4lW+pnk44bxV+gsrb
aD99lA69H2P8ZtdEPP1v6s6rR3Irzba/6AjkIQ/NK03YjPSmMl+IzDL03vPXzwppprvVF92AcIFB
jx70UipVVAbNd76999pD8YP22V8R9SGzlh2SKm+9ZiIRlzKxrPnKYlGlDxERAX9rSkzX5KbAmTD8
jtN4s66DG9CAeTLpIUxGiza5ZKQPcGa+LvjyWSgq58nl++ZEQJ7IMujCm94Sg1Bxo+vtKxaG3ZSk
tzEgcI81LCW2LMtrbPlVTVSHVctrbMtTtgTTwjN1RZJ/WK7F03p8HEazPum4+O6umJA35GQQaxML
5y8xGM8UddL4m+gYDrmbCVidaGPnoT4euq59BlMoQ50ObK9MlQ/ILLutVNWdxDVsvSYkwSnYle63
hhO611NM+4vaPvVRLNE1yUJwDD9ZBlDDqIewjdlMoHwgXTe3OZci54sFDyPBVXLtMetz1drdz4nV
8y4m+ubXLVe6JEJptPYG5jtDe0wrcTt3pLcHS//ib3cqhLiU02DRzt5Pd9qUOy+DY018mEW7tTto
e2W6OWErrM7P+d8GndOBnimJLOlZP/u2O91BV9HJlBT1HkKVOMOj0Xw8HOXlWujy4uQsmRleGghj
dh0ODa0uCx/b5WHnBErv/D7Dd0ZRgpcNnxPY2YI0/8xXuGnWeuPMLP/WwbdMeVtH6alJSTx5cZWe
eoeCrSl7B19f32WDooU7n055dX06IRjs8jkmCeTcphDfzjhNW+gurX5hLqFXb8a6XBnLjvvustrj
R65N1s5ctkvvRrz0MOIcJ0LZh36bsyME/nteA5J2vOg8zANFwXW7vJnYchij558VyQtOPGTFzSE6
TXPFsN+J2ZuxyjD2d8u+ToxLkvaPQ0tojJMk7si4MblP0m8UxPD+KPuYoHkX3U3aYH3rV1SciEdq
YFPJHSZi+CrS1PJxePL3Kgx751Lx0C/1s1mUIE3hwBSu9YuI75Os80feiFSFpOy3hH10LHbgxC+0
l+K6UhxLk/u4WFeflP/V9ONGWF74nCCAWKXh/yzn+UrYKz4lFHseZaugasViiHCGNNTA+3xHrtpX
nOTxEtEaWYHQqKJTBcIuEPpUhrHTxGFMsOMNxT608RadeqUCRTSbN7HDwzWzX6Ueky531YkqReKL
7k0iqW4ECLscGx2B2t54sKL9PuI8SsJNqUvh2CEPsCjoRWJ5tHeic0T2e8TVx/vGKi4d7cXhlMrv
gxxfGY7uxlKL7u1te5AqPbP0e5cZYAeawQ8TtbKB40QRk0mmUwmnvZk5En1hVszmjozCtsPmn3f1
a+1udL0niXYxLGQkht5iz9jZ/MTRup56o535IY4rh7qi5Hyvxh+gLWmH5DZdYvaRhXNcK5F9uy48
L8rux73dspmmvBetLGtW+7MqN7mHFjRVnIjy4iSzMvpGx4bxtq396ikrFec0y2Y/TtQc0ORdI8ZQ
sAzA3j123da8yJF7DIIyRD3sM3nMA5whc530hNfVmvpgJ9RbKYrZ3I1u+i3JBhYDG09pD+iiVfLv
db21WmPd0eZrPdNB/H1c+vIYZ3V5ams6mHIytAGOKYyEYqKmO5axLxObLGdqmsdqJBZpD7gZJaD8
az2mduSplz5Xysp2nPLErbutvHntwUatj8z+diAcBeBIE59zlA8POKoqfzAH9Ytk4njKt1W/4EVb
nts+rg5aXChPKrVVXstNyuIza9/S6er21bb8yM043XFDSRNzVOl4VkNbkMcuO3pCiRBgQFghh1ZT
tY8zrPSPscc6JbdOHVQiM66yXjzWbrudHY4Dvuw513dNpUKjNBfeLZGzi7VI2zvgF4KhTsGQ6naG
tbfZkgdXFgyPnZWTGdDrM+0Ji98bvfWF4GGf9bFn/5/V+NQT1BTf7Cf+0K3nRpwMUtxju/EaXyqz
TMPGWel6APy18B3LZTe7RrdrKYIkt7jAMyinGduXsAlXJos9+gMFundOcrU2244QXkXt4LlIlfVu
Ua1zgZ89+OukioBm9ZZ0uivIGer9UVZosmWaRzvHlNmLZcafLfu7h8VePxX9n35t2gIQQ9IdKfk0
qHNiPT0nPK7ylsU5X6EZUt/C9FcHFhlJlOJLyYRCNzprumg71qg207ARa+CIb227vJz4sMkzZOzB
c3LycsuIVXG0nRODvhsIW22HlMLjg2oIoibVqB1dgl3vVTv6WRUVvgaLC9aJwWTJPk3cV30yUCO0
lMlJAC07dMJ0v9dgow7u2ImvZlzT3VDLcW91SZOEAw05L846qCcyWz/p8eRpZU8LNq/YeNxIZGIk
a3B5k2q/FxErBt72ItBLpzu09jJhWJzbB1M29htPl+LNnVT6HCeRfatpS7KvZW88RgDpVxp6BctL
2OrHLdWLVzLQtyhKgk+wVDPeoDmanzD2MdEhYwqX8QpCla/SrLzVl8Z4w4imXxYHoKSXxiYnsDrK
tCOYN50QqjnboRmv+U1ej53tZ6bI9ra91vexttSPJlsb1gI0D7zPeOJz1EsVf5t5bREz5pHwlKCn
575yYCCyZjJiGRrIvefCgFv517WBf2uK+ZN95l+abP4THWwmlpZ/rQ3cpD+/J8PPqh9+pn92sV1/
3x8CAat+quB+D11hOyPthdX4D4HA/Q0XIyIAm5E/lIN/EAjs36SN6QZPNYtkrFJ/t89c8Yisj9kT
6b97bigL+Av+matF5x98bLaGjRrjDP0o2OusP5SIf0wpjdqMua5raS2VZReMFiaXbTDvWInhHIiG
cRerAjyWYlczELIMkbkJxFdrHmjaaD3b5H0CnhLjZQOct8+3yZdD/CXM9JtTsgqTSNM8E+CuW/kc
5Ai72ZDfTFtC6Drv3nJrdr2ucOQxb7DdOLweBxTGbA4bg4AsoJ6oRZso61+JKprArKc+WMiu+SCl
txdR1kxeubSPQGdplGfhDJHFqXaYWMw7fGO8b6ayDzItuReiZkmtzWhk+kxHtZERowHiRb6wSvZR
m9mPZjuawV+/M/5/TJ1/unH2P+srcrP/Z3/of+R9w1X+b+6bcflZfvHUiv/sOeM3/XHTWL8xUtLU
qF29Y9wIBpftHzeNQh5DzXL5Rxr21XT2N1VNab9hvnZxqvFNSxff6N9VNe613yttrzRSiqhwV/2F
m+aPbObf3Z/cNdwpKGrc2awCHMS/P4tqa6OS2Bhj05OQlqCjLWs4lDGV33XRfW+bxr1SdkrCJqX+
gHSGAtIKUHtahiNS5y055RtegQgLVdo5cm/RavzKYPGlCObhnJ854KNHeW48fKal9dnY0Wvdme8b
2amk5TTgqPSXIa1nba1mz0qKytOT66qwAwU5VDdDotyTvcaPtnB+mGY6Mhs17XHZiD81SQLRz8GW
IWUhzhUxDU7X0Ve7uPP7oHervxDkeFpm2kfJf40YszT7MuiMKpa1VqwgGD2nkjaHaqhhjjQ9JKiq
33ZOrGtBUpfmHbMTJYnWvNy4HSNMnJC96odqbxvri1NFHzEH0FMu84ckMvCwYuEA76amdp+pNT+N
AmUvT23LL0f9A/vhg0yyZY/d47udLMXJhcPhlcx3ix6dnWQhNxYbsDzq8kuls7FPB7xSLEJbWESc
deaeiUTb6Lziy4F/hZCIGy4efRZDQAMt53Me8HvTKz6QFk+GE4z1+NwPzkfTd+wA7U5+1RoRlyAC
HHEweUyek2zrwQzVBOBn+6VCCWJKLtcLbXnXBIOW+Rl7aV8XIOvWYjuWjrgB2wLaAkvc7UwNUTA4
VKtfez4CV1aPqBuwRza3x8DIeC5TADCqz/igV7QOdYke+fbSV033aqzSJim3Ovzrqry67YuRrYXH
pEA/7AhsZqyftSlyfEctWwC56xVfw7DL9fWiwKH4GKvGW3kNtCBKOVh+efBCcOBoCK6JEm3Gh6jE
jaxPb8PMwdKU7VOvt2yu++kymOw9a8ghoQZowEubdddUxk5dP0HmFJ9RA9I50qHtDFemI+pFS5Js
g1IUQOL60tbYYgYmgVw09a4ByjpaxsYjXHh6CROPJ8G5QC7w4pgXQeXqX93EGayotjsRVy8bi9r8
ahyUixi8Xr0VbNR3Q2Qtu1U5bThMsvfrZun8TnKuK42xe54b7eAYie3RRPkjnhV7kmp+s3rTJNTN
rjHpl8UrGPVDtxvfMVo+N8kSPSlieYc0zowQMOseKLEVrKY8yd458JLHSRY11JK2tlz45Km+S2us
om5hstZplh5aEMs4FoLveFRM5EyHVt3Ojg4Z2E6/G1CepnE5TINxBM/jHNzV2DeqylB9ZfmmDd3X
YAG70SsYh/X1S4gTY97RF7fu0sn50Mb4O1isF/Rc6S1sTQOn0Cq/5zNRKLe5e32s4dqA3/OKqbht
3AUsq8kPuu7tcw4M74g/dLtZkrg59RVG7Mq1YCUAn/KMJZk86K/4W1CBE7aSHD6kFuhW/sYqqNil
Zo4zoJ+fDJW9p+kcDluzBQ77/r0w4PJGSZN7k46Tjmej3FMraKPBOJvvlm2Cu5W6np0jhlvVsaNy
OMENm4OSzw78oNIx3aGOl3g3NXYTTm4+rnavnmFcOhQuk5gBL4dwuPH0D3R9PaNzHtkmddxqFvbx
Itk8mfd4djneYNU4ywqNlXiL7lef5rwtj2jnx8gAsiMKuyNfCePQ3TTbmxH73Xj96qI53xMlBpml
ouhHEqfQApsrMdB+cd0MR1PL1kJCqAANtb2Mlf01ReUNrT3conVseXXWGrsoat+K2UV0npNDlbtx
WLba18ZanDit1fp9kUU74JhB0Q0LwdNxBT8tILtikOD24fPoGPwOUWr/zLsRB0DB+tQxpssilx9A
Bxcvw8dlwKE5GjGlgXY0/3fdy/9aHOX/7OSiGLX/9eRyqYsf+IH+NLZcf8cfY4vBBIJ/Gz65qSlC
/3/zAuGh58KGdW5o12aU3+3w/4M7d2Ck836HBqHIxl5Hk795gcCdX6MqLn5Nh6ALrQ1/YWrRUav/
adin8NSm+ZMPAi3A/n8qvxa3IAKbmGmgWdN5msWVPs2u9YEmPjF586S3ApGFMzEYEk/LbD1Et5l8
m737XW5qZXbAuqf1u25MnZr9YDLIg1qj5bGy1hMOvGwnnOmH0aFkDkPW7rQe3hxESp5f/aJeNZ0n
c901Z0nxC3Yh8I8MRxkstsoM7Mq8KCpn90Ue95DJwfB1pfglm3m56Nb6hM/jB9L8ZOxYOzSYatwB
8VoHaKHzJmw385TwuCYPKMeXrS7jW1NFfWDHxqzdE5VEutHjid7HTIskT6B2FsP3ekq15BnmVJHs
5rGyDnm7cmQ2FtwC5fyBwO8sJOMYdDzijMRZ3DZa7Z0+udqBRyxMzWoV4BxihYKUbgTxoCyukO3a
V9qORbeXco0eWUbFWzgtKhr9RNgmiIElPeoo6ZFnZVYfKmqA7hB5XiSApTcnHs2bxeoR/WdX5xfj
FTO7UbkFf1sIeqMBLQHeNkQycpn5qlKvqzX0PohxdzCniLXbS2SFLJGiuz4pmy8Hlwfy//Vd0Vgm
1XJogPhok+nUxa56USVnUDz/bSlCOm+WZ1fo6qE3C1bzg1L6d403U2CtfDmeSf7uFCH1MGHlEnyh
5rLOHsd5/FSlDayoF+o0mbEpUCdgVhWumYWt00wYI7v8CCkaGaDrqg9kUV6QZN1p2Omusx4RxjNc
NcVw1Yk7AGvWeJzdaDpj71JdwKngJbp++NGy/CHuOY/ibGvDDnTN4+re13ENCaqpJjfIB5V9SCJK
fgE2AaeEvOTTsrKMbFpqSKA3H5apy33aIWd/3Uy+cbGkgUlYm9x9bMHwhXsMrVXhXyaFGBHb3A2A
UDx42gShyvG81M5bDGIvKLDuXxETg6eqeSewh4JNNYO4XS8WKhfjmWmFtZ0FM+nJvSuiiENwhQDg
2P6VTtGxLqUiDMxzD62wFRaamHywlti+4fIKjO5q9s7tLMxZMOGhhYBNJCsKVLW9I3zKIK25GpJt
XfeNaaigNafdRo2BD1Pe2tFcVQYbMjggUC0lkpndEM49ufnDXFTqiOmdqO3Autu47usrKAYnpzXj
0DJGcQKfmHtp7j4Rluz2uNHAVI+FZD0Ir04txasOa9gcJAF3Vy9wjJjoG6DwMAOKFW2xb+Jgsa5y
YhFPpFfs63JwRaqv7/oVc8YS3VB268DCGOadZmp+zJ5Z1Xj+RfHialX6MsPkPc5mFmApf6GL0LqZ
Wkz8FW0lXtzJyStsRZTYSH9t2UZHIsD9rbGtXTF1L5gasU239sNqJ99idyoudTtwhZRbA+XaKRtv
XJaHhI3ufQUO/xiXOUPUqu1Sy7K+hunqpzdKTiICao7XiOHQCkd7Ja7MHVhV6qVz9HLCqGuTvgZx
BzyPSDaMx6uso2MbGKdFHspYq+fAyoE4M3lOu6avMUlH6e22caujBaooh3IMJDDEVFy8kFCWIOHG
vsHsiKXvrkIhHvT8BpNqdGOtMwmAvlRhbOKmMOCTYg5/2KCxPhAqcXxMCz/HualPBcLBQeiptS80
S2jeKq0GBooNiiLF/G0Aizu3eA+Lpkh8aTcObph6rMnK4sHwKi74V9VYWxFkosif4MZBHxTVUhg8
eIx4h6+69YzW1ENc+dkDF4psvG2Q76a2Oseaiztc5tZ8KPueRXgJA+00FB3F73QA86BMNEOBi59c
JyzJ9XmO5GAmhZP03mIXuhbO4Lf2MyRhr+HeoKg60Y/InqzAtwXbebJex/yixmA69NYnySRSg01h
hkC51AHkbgKCD///ZtcRDgCcMUnYK33U/IKNEQOWW+61qcEqPi0RLz/CN1Nuy9umdZsb5AigspxB
HuNJmDcIVFGIW5aD8zTHN3i1OprlzRH2nSmMx5T4WI0lK4XWMdBU8GGtm33XLqO701SZX2L6AHBQ
crVxG176vPs2r0d6XHnqWd0BAkeY1FZ6QS69r8e2DjuN/zYqpu2cg8a4c2YW8KKLus436iUPinyL
sE+aZeCMliSan1mQN7lWB7Pxu3YQbxWlg6dE6+v7ItbVTs/W6H7reZ6lRhVaXE1y5GRmWPUNjQpc
q2V1V05EITqzbO7GBn/fhKlqmgOtKHjdCREoJeNwTSYjXLGM4C2jhqEaCSVo2TX8rw8nqyfSEEHt
hZ/8lC7xV+qsho+hThxIrXd7RTsindaK1rJuzdwibBLyYqAHiaE3t5Zj3xua25yMwhyO4yLMp6xo
f/W5jr6p1zeNmOrv6zZihddbKiOyWxu2276tczwxXHmPreAvDcdqewLRyr4CRf8mriqxs3uJGczK
yht6E7R7TtbZiUPxeCwKfvDUkrd3WVU296LQ+Ox9qX/pDpvQuoqmnVbXXutm5iW1XRKra/0uYaIc
ODdyPY7ytRPg1c264f0FYIHQu6m4JZIIhB5G/RFH3EPL/usJfT9+XUkxAKLBLTXPg7/Uc3SbNjn6
NDsfry3H2Rss63Famuv/EmY2ZKl0T3UKNJasK74m8NNes4ju1A6z5rdm318qldwYJVz8K5rZ54z6
mYiuedJg9j3l+dycLb02uO+r7YjNknGJIqSLocYy5OdBcN613gsSvnu+JLap0KN4ZJPDu4nMBn6u
tpxqJMUbzO2Cd5jlHi1EnWO9bsX3fpYmyvuqecjhL01tv2ZxRV+AMZ8mvbsmetzq3p6iJSRKgf4P
hellnt35Dledc8eu6kV3OL3YBtYakz2K4LX+KGhuxzo31Ydac+tzx2PlCcDjct4aTuZpHeP+lJg9
eo9sWvreGqZgh8LdofbpmjZnJJ7qaRgEfYJrrtBVMU6cG/1abzN0+YzQV7E/pkyg+MyVlqRB3bmf
W+fW3/RZSy+EkR1qZFiWhMIots95MijQJPE5fiDUq0dr2bj5hqV+LUtl3q+ji+iYqJ7soP3C0kcd
DN7mZ1LnbFWWRHsgHsYCo+mT5HnE9/E+W8n0K1/iKiR7gjCEMIchBvD/7TaW7WEjLParAfzwCJaf
I3rLdjoSFHMB/y5/lPbYnrCgJr8ISf7MyjHyq9nCcQLWaIdABD0unq3HwVCUPfDk9027qWFbzSWN
KKsJkbaohTys5kS0ZEMRounVqkVgFcp+zorrF55RwIjLtahhaFcKhKLr7mBZGiocFEcGLxJZdoyU
g+lnUMbJ7pNbmrahXzs8GYUrqJOph23XTLlxu3Wt/J5bjeITATyohq3/xT1SDZ5J+muXttjoGSxd
82R1y9vCfgD7f/5zUDyb68KwXgeYGmeuv+YeROBXZk/xcYkZFzK7JoMgrTpoBbs3hsXxpWGrt8Ps
+U4H2BJK3R3xGk7sS5yXeELeNrUjyfOTsiYWYrUd7RPZw/Wfr7mw/KYccTTHq9Y/V2P81A61b9XJ
hfedN6CnUwaD/ig2f9z6W6e41iMkg72Ppe16W5RQglP195WjjaiG22ftiFuq7PFaDTiDGokjV8Gw
C0xmSvKuGqswqYfYO5ivpR32IDyAxe4ZQdJjxWrt2n6whwLfH+vEzE9cxyVOZWM+tBPJfJ3//iww
gTH5FPpOrHoVjJrtPCRxQUkPJay7EoPBpcYbD2rFhf22Ve4hpUopIHiZemrRecglyytU7spj1ImB
lE83wmGkgw/7PV/w60YTACqY4+wr1jFcFsRgq0DzmcNWU+tOY9rAfILzmnTWKe+jX3rWnFpCnseI
Q4QvVjIU5H6j4zrr9AW5cReU+VSchrzP4UFG7mkklbmjjEQEdYLQu21Q+ReJL6Ow5xRbuziJhevb
QCo6TOj/N3FN/NhU2LxyrfvSk9X0dNw3KjfosVHVBEAYx3M7Ap8GbY23i/u5Z27A77UO8ycJuexS
CmHc8SR+q4a2e6oyFe3lIJm0VtwX9moeiI0uAf8RL/SCFpeJ8fim4ajnde5QQpkl6nylLQDCvh97
x71CCJ6LROpc0e6hwyRYwxCcnQUILeHrqMuWHTyc14HniWsI64a1OhYhk6opCGr8f6jVCtEQjGNn
LARbN8EDtB4zaJjYMBu3+hKtRYk9kCrCqpVzQyFvdOc46ztk4fKACn1i5UNuwAh55RO9vai16w9p
bww7Tks2yrZR7yPT8jeiBqES+rbrTK09QGfC0SXd7oA36IWNIBTmVswHtx92jpskL4XIiw83vqQO
UgAurtnhT8IZX0FSxkNGgV6UJcTR3OiRd/y0W832BrH8sPQNuH4ZHdyYr0Sfam+yRdiSH1J69aLa
jFccuzRmlPZQsxINtXncLR0NQWBFuW3LfWHk667LjdcCbCK335wf2bWNZzEOpCaG32k4KCVo+ims
Uz8nhrLY2U7mdhJiyq52cYJZpXSL5yoWWB0Z86MyOnRU57DQHlAggLyEOhvPFMJ9IGanCDTZ5TQd
yWInxEjVaDZC1zD58Dzzj5I4vEFs4ZStOK4n6DWHjaQH+I0rHFyv7jFsdod8G+1DUg71Yc366EB3
5MCTW3ShXGvmTZtZeQuxtKzHbMlh61C1hXiZ/VgS456m27K3svtYYZGcMQEc8n741jW68I3S+Gj5
uwWFnlukmI3mxi3vxunnzFnVE4aa+WnrRzfDqIpvnuH6W27R0WGVH3nWgJKWJLeKmU3OhE+0sn7U
Q/khbKpMXcy/nizHF5CFEhEkJ3NJ+Y26zKN7mzrWm7E4X1HspjR/9UVQKAouEIOhlC6XmV2P7+J1
9WCSe0JmxFmrbjsaDXelaDJC/9wQAd6p5QxkeQBB3mIulU5DgKzkCDGiHmyxOXFD1ytmlY7Q80gi
m3NteU40bb2y8R+IcuMDGaZbfRvebYmfyW3npyWq8KE4YuJUSYrKTYkXaJix8jrtfTU5D3w7/Y6f
Ap4t9iZjksdh4WzHzVJhjmx4sPVhYH/QsX9lCcY4keiHpK7xXtgrMXh2Yt+4I26vKIUaP+cgMe7O
hF2ZKBsDk6ljs64Z2jCaqsnPyh6l4tVx8zyYpn6+l+yteOKBSzGvtqBIUQeTYOjTKFABkFgKrwX7
edbLBQNMQsmR7DsOKhSNsCaOXRMvNBk4rcd62jrhmuVdsIgWlEB/VzbzHcB0Tn28N532mqUtZz+K
7PnE8yYmIrr8vq47T1dlDDJymMY8fqlQfE4NeUnY13iEI8ZAsPPztrVd/SHRHRp7avPglKq5siUf
q9L0uE9I2eA6N5s5P+ClunPdpveS3mm+Gpl1cMGa9BYYS3IQIvuVgk9nH9U0x3bD5uOqjR0FSru/
UDfqGSuPzEppaBJL9TElM0eNjB9dOpjipOP4PRFjwNrbi+86PgUUinrzbACpXtXgEk5rEna1jlE7
VZtBnFrvw8xABRvTYbmLNs0N3BkkDYeO/MIYfz2RGk9cuQ+OM+7WPBouWAEFq4+YOngQZXwMUMQG
8XC7iS5zYYVRrb5jMNirTDyWnMgP7ZA+IpKxetSKxw6Kw1kWZNnL+MGpKw2lB3/u0OGJiF8xWP6g
Fi/f6QUUqw6lzjdLAMel7KjxkjwOJfSaoxU9dHZRMqUuTFFl+SCrjk/DU0K55AQWoe2TxPFcY8g4
UDkXOk7CGT6JtzUVzqLyOYai5wERN84zskxQcEbIR6o2puVtcluIPyN5k6XCBN/FqAB2SwmZXdy5
SWoFU4tBHLMi7o7FvIOEfbKH+MWepz0tWxNsyvi+SJBQzM0iqaa7v6oYR3SSh+A3WsaL6Z1t7QFN
5G7TJpghwg5E/TMv58/eHle2U6gjWqxhrJiyRydNnuCsfZm9re3LesUm4hgoimhnu3GKPykz2M0J
PwVp0nXWIXhlaKSTSbhydXMOMtSjgMuPH/o05/XpiHdiCx8wU+5ZTpsBP8U0mOJxV+oiWGG74FQt
Yc8NDyDwXllLzB5uss5boAtdC6y4q0GfeBIvOfCGPNrna3U3TLiy7be1rn91yKdsCIzCi5Ly3rWq
1GewK+6h3QhI2kVL5IxtyybjgC0xSaW139cNUFOrJ/xi0fwNVMNTCejoWHTAzYbLWJD60/P25yKH
17jrd0smP9cy7wntOByXTMmaMLUPmHNZ7bEI83mbg5ouys2fVueuSJcPRICvBEYquSomRoge3ye7
wb63bE2AvXhg2GbERLzKfUTgifqoYRdboPfXzDnOiz3xyh8fSKOyJtHaOKyvRv8iG54KVi2+W8k6
XFcLtBoAAnacGO4WncUwmd5rn4CoPatoX8SsfeQmw1S0pMYz/ZKvHNuA64yWzefKbttaPEHi+4B6
+t2uloCi59a3DBx2+ppSRsJCBtiI7PA82j9gdM00DTXkLBIKNObyDsB6ESzXnBQr69RP9epB8Bt9
Soc0cCXySGrlVKmJFam1NjiuscZXcFS92aS6AOuqTvozV8zqueYbm4iDbaUlpBcR100rfphRbaOh
K9AGzjISwyGsaNUUuk4V65REQnKQJqOAwcE8wtbasG2w+NNEylutKBzK5TvLQyGUJHDWh6JDbWwr
bc+K6SmqiCo3rmuQdokGrOzXkAaFecHciF92Nh1Fm//E0snrRKfOJT929vgZO9Bq5Wa8prYEXWwk
d2tW0XKVQNwbzro0SizZSKT0ZrTX5fZ4lxNkOShoCry8M3LA01gGkIrXHWVhbuiywfJtaUokdl6m
9pI/srPwtDoJC6EfMsibr1lSnNdG++J0Pe9T7WZapj35qXt8hi/UqZL7muLr+jg6LQzYffETgPR3
vclOiZq+jeQA9fYzle4bvJcP8mPWazl0NZSlzT7pGu+i2rwCGhNKJnuk52QdqbCBYQHE2DSC3q4O
urPtl8F6VdL8Ggb9Nc/65IDGFPDTcohUMA7UPx3mrCYp0DeKPJDd+jEAV/LKTH7jKIlPeZEqEC3A
F5ZceTDEVedz6QezZZx6q/lO2yqbKlCBJzzyfADgVUezBS/LUUMdLH0mzD01sM6YBtuye1hHwX6+
eHZm48FpxDdl4AGHIVqHUhsQKhrGIVzHPxKN2r9oEnwP44dT15PvTFcdlgo0306inEJpwoadWC3i
qA7aLIUHZ9br56Vwz/Bgb6Cv6n5qb+/1Ri5A1jS81zZvx9ImROSVov1pb/NC9WCXkDpUd6YtKYSK
8odlHNBmoHPqY/xcR+Y9RTv3S8aDWieWOfUajs55O1SluhtqFP1KYeSA3mL61K6vXjoP5cFh5KB5
gw41N2VWU7P+MI24iEv838acZAEwiQCkKfla7D940lGqk94mKWOBy9Cc3n1M2Few557ru6Ltv35X
TP+StPwvTaB/0o3/ran0P9H2phBv/514XH1+r/+sHfMb/tCO7d+4LmwXrVdZYB90A/faH5Y3fuXa
UgBqzQHggET8d9ahafxmKwRiUpzY4WBGQG37H5AEvySvIHhYuf+NQfwL4jHotj9rxySGJQgJeW2t
Bksr5T9Z3uyEBUA0rRNj7AN7X2oOzw8qoFZpl/hZMB1I1TAxVF78RPT4NIdVwNCzp7t6/S/2zmS5
cSzbsr+S9uZIQ98M3gQAAZIi1VH9BCaXSwCIvm++vhYUmS8kykuqrFmZlZlHhmdEuNBdXJx77t5r
ezNT7zDZZ3dhL5PI4viK3656pFEPiLe2HSwb9+gND9OarcMVbNRwjXVN7Fyq2ub8rlkRF7jGl78y
vbneATrBoLbCEClndyL4BayJiDHswsEskO177bqM7Z4TQ8jm9a4prUYvGOzwSXM756rjLK46h5a+
m/rRRl9FfuwmNq7PK2VwsB91Z4BdO/uus6OdeC5fpRuRy2H958nbcqf7sl+62uOZ4Kb8EMHFRrKu
t6Sz/Yq9YNWt7wZHOEAospcjsPA0LrDqKLvAU+JVbNjidf8o7zuns68Cp1lJF3BfNPtue3V3Z9n7
s+X/TE69SzfN6kl1MMXY9a7e0ZTbJrhz7TMKJPvBu7kJ7V+QGHYgH1bZNZgNO7mrCL3BcECn/Uz0
aSvzOGJEN5bd3UVeTh+Bn23YT7F9w72yj5vWbflno2u8kP5l6w4T4a/6UXGTa0jAdr5DhHM+WUcn
vsVcTTacE/tHtI5dOLBVzzxyVb3Mvrgp1+3ZskNHS1jxMMkD1w532lV8GTql36w7W7poZ/bJMDVl
K/mCPZyODDwQEubFYFzWD7OXuqYb78IN4+BuXGF/cQmI2gI3Ukpqa5c9fOqA4bJy0/QSx6zQOMlV
+Usd2ICxu9fyQkoc9VXzqqvO73xywV8orkgGP8MxRnyrtnkaczYHgOK4E8+aGmV+7fcaKDBfgWrg
s5K8z1k88Pm8xYkMo4i4XfK1V/UTbcfUTaINEp1oc5lHm8d63ERvHfIbMgLRt3kYzs7EDWbGXf04
PQ3sX7ETwK4uvE1Q4yoWy5CPlisNfiW6xq4RV31/P4OrIMjm6mgTzeqb9+U+2sl75VDvBr+71Y1L
4Zf1qwAVKpqkElo2NQ6/EbfJeeQKF7htnKOwH4aV6NQJG1K2qHkZ/2s6/L6Gmc/qvPSHnbGhMps1
R4pWquVObHhIe6XBJm8ToNu9satJgYZKbdC88qZ7Jn1c27UX9OnqYjNMW8hZRbRW3GAbXR43xx2a
ju4tuOJHur8w5NiXl7st51854qFyBaaAAqkERecDNSQRsYvE2olZar/pT/qexb1Pj9BEAOkIK6IT
PYEBtshfadi/NPxp05V8l04O2D8nwDsPosVuWaKQh4ob64FRV5GAfi+R+u1ojy47zMFBfDl6NjJB
G8vvWoVu4qAvQ7j1woVZNuHuXuddTmv4UE6YnMGO4+4g0KM7fK5cBLeCl7jLGywqt9N9lMBAs5tf
nBe1a+6UDxrzhuH0D+wQXoZn428dV+Sr8IuWMEUA685G8apxrfl5eF9RRE430PKk9bTPPdXxptXi
TLPbzexewII4+yXY7NmwN352/J2c61s4LvozkhQ7eQ3AiNEOc8zH9BddgnotP16Ge+sZzhq95OOl
fK1cxhYiT0R7j/O0aR3pStnLj+auhA9I9iUsuxdxI81782I1O4ZvPpARvccF7kAe+SVfbpRrH0Tb
efSmnJuXvcNG3kHZnlcb5Dwe2xAiOuFkw7ajeqfWXFB9viz514nLtLx6fo7W9HWsjWgfonVxuSXG
2LlflXZkn0/uSkOcu3phJ9INnea3vON3tuiqD/nzo8JkTpeeiFmvXXXu4EXPNN1tSjlbcsbVuErX
RKetht257EnOOfXwXRO56sW85RLsuHeyTbHDc7gyL8ip4z/BH2CXdu/gXUW1x3+DVki303NtO7ic
EL/ud5KDEa9YUxNZCj4aJ9nrj8lGDbbtG/QIfpu+PRr++1mct3cs4uji+Ohf7ww4n0gRbPb0m121
AxCJJphwGLt/O8rbxoVdQ0MUJ6WH0K/jb+0q2/DbneX3SPE0PlXtFsBIcEG4K7oZye8mr3P5M/R8
/VTzhNSFXTEyPMW9+hKy41hqnrIKLzX/UdhLXAMEDqzIKG99RqVr+FAU3Gfl+fZoH7cHZ/0mYLtz
5TP9zPRu4QGxlHSQT2jPmPU2ZOBtjb10nqBouYy5RZ1XuZWr+MtfUOFJ+3WEJ76xnL7hs+ALb/Ln
JHMay292nJT5gFT0fNix+U+69mBHe6t6muDy/GbpbbQu6SuxehGsriyX/SVIZj4Sjj5cq3A8+B6m
nLKAbZka1vRKYa30awzcrehgpdYtwf7PC8j/A1fF/0N+ie/rRqgFyT82Tfqc/24+Vo/Ln/qreESQ
ZfwTmxGiQyBfmqovKsK/qkdB0rV/Lv4e+pMGkNmFKPZvVLZgQtgWCXBQMMTRsKK4/J/6UZAl6L78
68Wf9O5bkv8T9eHnQA5KVzp4oDwkja182ZQXQ8dHn5GhjVqH3Vm5bgQk03GCN0iNCsNveWVqB4sB
u1YD/YN5Pnwosf9A1v2seXw/sEGqr0F1jcCS+KvPB84mnQAYFBvXSh4ULoGP7N0Zc7T5/ijLT/nb
EMJRJPI2ZKpiEl5VBZn656OwD3XsiLcWr2ZB2SOlew0kIaLRP26T4Te2/3xroGv5/pifoz6+HnO5
8g8ZLkVD1x8WuHjVRAGc2JAZA5KrV4rhpYm45fuDsfr4coHgnLEHiyzgv8TAFUIW9KR6ildRTpPG
ogW5qhAfurR75kMmDpH3/fGkz+uN96vTUMNKLDhUlft7cnV91yh10BryVR0m1zIO4h0du02esC0k
DDe1OgmbWO62FYir7lwjdPmvSYb1Zfha/GHcSMuIPHmkuLcliQUZyzLdXG7/x9vLpga7f4V8xaGU
XQeOIAbY6rNdZqyHomPTXCeIV+wL2dWjvD0kXi+TEE5e4vE+ho5HanLTt/vvb8uXZy7LGI+4Kybr
MRXX7eeTCuFGS2UaG5ezyoZ93EyT3aaNhbTRmNfmCF7r++N9vQscUDNNQ6ZjzwrwNLCn7mG1mdWs
X+aaRWyEGR9qSWAXA6VQeaSrJSAAvEkJYrKjiigvBJfGMMTgw6YS4zHCTZHY9rCjhv/+xL7MJ5yX
obO81QzZoMV/8lqLBHpC8JmNy0LED53S9mmDp+xIEPASNudHurjr6vm4nlKpPvv+0H+8J+g2RV1X
dAOf2snLXqehgeyYYxths8uM45s19cqtFI5wV43x3rC6i4iy1J+1Wl2pQFM3ltT7BSIk9k+mifiV
QHa/P6c/jQsA7Uz9THWWKZ6ckiAzv4aVzGMq6+SSHuHSR+xeE0F9zBtT/mEUnt588iAZDbTvaQQs
4UrLZPHh1Rgg06oDs+A1MZzPbGNs6lLweqG6GUf5iW3Y2xHwdZvPwU+j8XQyt/i8gVoDLY/5TyZW
6fTAUVkG7SxdqxbbwGTimKEL3twmCZYccmFX0Vdgi1GjBKP3f4xjpGyP39/p9w/Gx3nh/RxIhJP5
lpAwYSzzxoeLL8JaUedBlq574At7Q0GA+kuVvU7H0uIwFt5QoI7xWheckGVE4UQbkkGP6n86PZ2e
xsn0lNbAqonPkq7DN1316hepW0N/qHtHMLZ67gQgcCsnfdaRTktbVfhhvEmn34PTw58MgbaA9imy
BX2NKSeW1qG87mMX+hUa9EFYh7d0MHG91/NtmrvxQ55ewi+OXn94FMts992jOBkOHUhEkNyidN3p
mOOqxx5JR2eywhtfcvGqZIBAYnKaSf1h8pH/ePWKtHz0sVmqp1DVXqxhXMWpfK1mK0j1iJfngNaI
o+NTnK8DdMaasubTQBrx/tiMZPo9zcV5rm7Jox7SGxBlBJOte+XApmyGIkHd0HgO9b0sr7+/Re91
1ZdbxPuCKwVZErPW59GaakJXF4kiXSe1NwJY6e0LfXTN0cFZRjvHKNgfdWlo5wd8kdVL/9ZskP8I
Pn5EcnTK3K8IL5Fs1tCk99Fr97S7pnC7yOkMW5Ucq1sjAP/+nOXTT/8ytlRJZJKhWiQn4mQyKyMz
gP3PvmCS+2xDT8+1vENCLuSPkCiArsSEIayh3aAurI4rXXLn8Goebkdh1efuuI9+mO3UPw2zj+dz
UoqA+QCDDVz0OpnY9yc/0jHOzX4fJqs59nS0zuQjkOgcbpTGjUYvq26PylpiL8nsLsInttWP6VUm
nmniWqR/pXmJeE8+fM2mQ7U1DDqh6lml+iWSz9xNHxLzKkVIQr4Se9I/vLbLC3E6Gj5eycncZYlt
27FdKl/H81NrrS3DY2s6MJ+76U5RLr9/jF8quCWchwQ8UWd9IS3gqc9DTyV82rLYyri2oDldKV62
RpO0tvbWk7GtLr4/mLb8sE9XdnKwkysbsB8YEWTl625wS4VfdluT9Wyx6bEyCgj5tpVvk8hXEza+
HIWVLfXTOF/Hw7rAu3S86LtzuIWwtxCTRSuSv7QrcTcnCNlZ0zoD7Vc6AIf4kPROhUDoQfUKujf6
/oi2riwENlZuGmU99/vouDqqbjbtFPwPsIJe0CuCNZLz7feX/KUM+ev+WppIGciS7/SbT7WpCoTd
S9eTb9EVrBx0vdKL8jAQRyR7QeyjlejpAkdksyG8+uEt1b68Fcsd5yPM394zYE4mX2FIVetYcset
0D/SSsVgPbvLDIxUK+Cjg4YF+JlfDKujN2pEIjnjb1XH1Ymhwc6L/YD+OfAGZDzy8U6gPcFOPHmv
2RUCMpV3jSzO5g7NJfkN6xinA/zM16p05ezBKq5JipMKL6oQ+t/M0plYrgWXcIp8+Gmm/zIXvV/l
ez6xrLPNcjJ/NmVjGRg3pes08omoh5koP7MrW9zREYlKp5P2VejJ4zana3jeQYaEiDo7iPqOuis2
6PJ/uO3Gn2/73yd08uEN2l7KsCxL6O+W/qog34EVHNjAuwCHh82lai96WjP6tjueSfo2J1MXVO0B
LxbmWEm3UXlC8TdC/NhuDsc6Qk5lD+zbgBYChet0v5o746V0p+voSnvWiaI6MLqg/Hj0YnEDF6Zd
X5te8IBpXrmTEtiktvrGp8WEHniXnS8EzAvr8jgjbPcGcCCI2fhTskv+3O/v3wD1y2d4eTgmHv2F
aw69RP48w8hLIJAoDNK1cLAutJfjb0txtF+ZfNaqG1HCL+11TNe7equ91njKIfJfcO3ZM4W4BRTL
Lp5RkWfn7bWyKu+ym2qjvdXnDDkxs/OHznRoQAsv8TXM7DP6bcJVs0Oc+9Nq4rR0f3+NLRH/oLGE
u4tLsf2hnkRzApTa4iK4uTUBHwogODs7F9jFqDGFIyhZ89iM1xZyOOYnn8zu72+j/KWc5zYuizyV
DgZr7vch9+EMhsYSMj2K5OvoN4iu5jYiCgVGJw1Jn50zujLpQMaex6QJh1d8kG3zDMH0NQ+02wAC
R1OBxx13cnuLN9qcXWhS35/hkhb1ZXbXdNo3FP8QSLWTQW9lRo3+jntUE9WCHdoeb/j+a1erI86r
y/bW+uE7+eMBTya3Os06QV9GVl6zlLD117x0S3xUeMcme94jxMup6vIfZpsfD3syFvIkD8xsGQvB
LRxgZAzn3at5I10dn/tn6y79oX7+43P/+67qy1Tz4bkLevavo4V3ARtiimM+y7+1yOlnB2TI94/w
z4Psw8GWifbDwcK51aMGgeD1NDvikgzqhNNFUTTUlWhqi4fIyNDeQpo3Vij6Y9FTQWkAXeULHNyg
sS2wDKGNDs5FbEtafafme5Xh1rPy0i6C6oA96odT/mMB82HU6cuo/HDKEdEvnRIz1VZo2SJ3Ah66
Lmp3iJE28l3XEKAefxp4S51yWsd8POZJ7ZsPbYp2jWNCX8DZPE0rYXFiHKgxBaD3t0jw0AWGgMxt
7ZLYqu+f0p8v2SA+UVr6vuL7U/xwyUKIpaabM/k6eBOfw2kbPCKlzX+VZxIC3/Yizn6orU8s6fQq
lrnn7wMqJ2OQcNm8sVAiX0OOlE13RH9jEXtwA7Z4wlHV87rHrZ/LZwZ1ViLqnlz8cMv/9BH5eAYn
A7MnWktVDC6ZiDgMKJ0bAR6OsQbcfH9vv9TeS/nABWPKWDqa7/XUh1tLFiyCnyAQD8PImhENX0ey
t9dj18AOh8nq8fvDfe1TnBzv9LoS4BR1zPGSCR30GucXMVgpu+AobRcnpNtmrlxdpYbLPpB2218B
XEY5nPzwhH+67JOXaCCbJBh6TsOUtqYJhNTJ0DiHjzEmLfM/n2VOLvrk9dFILzaDiKMJJvgVpxoJ
ffdQFIuajazbUle9fpHtTdTT5iocN+Ij+3pKuId2qhJIH9j8CkWP0BFEzDUKbomWJm187Dze94/n
vUn46UU/OVP18+SCL7Q3y4IzReuegvoG/6+s5t4/0ik8j5oNSOgy9Cd20GcS9vycF4IACvwjL5V6
ToAnxXLMChhmDrwVtd7j1Jir86SmAeZOguzg6Szw488okkO/EyNH48OlO6NAMggbmMh3U2FdSIUj
slCtjEPW//7+Ct8Dzr9cITk3qkKzmm2fk9JZE6JjB+ZXPPT5xVOJJ10FTKojiHRBPSrJxmJpP1+m
o9PqP31HvxTJy839cOjTesEkaDkCQ3WI1JVh+bhPMuLJWteKHAA+nezIwU+H/LJQODnkScWQ5/Hw
r+cJ6FxENTT22x4XsP4bTcMMTBYybvPDdK3/6aAyAXcLiEwT0Xl9HkSRIMLjOE7SgS5cW21U0a8m
O1JoznjoEy0kGwiB7hAbJJYrx9tj4hmRL9GJGzxMnH3LV3OTpX6A1qp0Fzyt4ATGSj666mBr18Oj
tRfNTaC+CE/TI5kGTsiPbomttpdkbDbIr4n4UAOfiAYL/DlWa7dBufheqMa5HZk7q1y4gfdm5bfh
1qydIWMB8cOrpC8v9elAk4k5UhZxmsGG5ue7kMLlkcNWEA9oHDleDXJs17/pTj57Bg4G8gPxDlu+
6vTRr67w5xjKll3fj1v8MkAoboTrpAABxQ3YU+DhxRfNtdJ4nbmOH8ObZJ/xXtqjtopNN0VEO511
SLvxV5QkdDnReGsJq059A5mQItUpHJxN85H8P1v2aRXN3Mz7aGFWoPTYmKzR6AoffyhVvlRyDL6P
d+BkkoV4ZjXdkfHeyFdtyTLCj8no2DxXwHElYfP9iy1/qVFOjnYyyUZkzAs5WAGEbu2mfjF41Ga2
GirqxyJkJnOIkRdece9XmDRzH8d8vWWNybrqpX7CSsSHJviV/NQB+tMgWKYaQ2L7g2Stz4NA1PBM
J/NROtTIsRqEVw7rku8v/Guxslw4hhWDH8+BTjsuBA6mUlaP0gEhLVoieCgsjdvf6a8QJXbgtIM7
13YBFSZch/ffH1tezv/LIP9w7JPvhUKSSKRmHBt3o3pn3IuozJchqN3391AtsyMJAVA27PCRbg+Y
t/Ae7KCwRm2MOV48//5s/vRR/3gjTrptoQXWIh4H6dBmDuSN4irTHLFx4eX9tNX0dUl0cs9PviI5
HGkhq2fp0Ez52kxo5vE2umKHX2VHYEEosHDxBHE/dT9MKz8e+eQjkmRTRC4oF1lXLg2uaoT2txoG
JJaLrkkt3Qr1DSLKH1eBy6P87lGffEoIzlEVvBDSQX/q7upHxpj+jAQey4BwJ7xGEAAQQy667p++
YX+cSD+MsWWa+VCiak1G5gs4pIOmXCuSq6KUq3zxnAJSuZie1ddu9EuFJz3/MJyWIPc/XPGy3S6C
x+Lt/XxgKzVamBOixH4IZnAX6SCpmXWAR6p1pydM5nYX3dTFAzhnWz2+xOFhup3Lba08VhKieumS
JJo5YC+WrUBAlZns6PJkKzHYDLlhh2X1fzP8/z7dk7kmCkqpbznyIaAJoDol35lmE0h3bD/i1P/+
WF+XZMsLsDS3FBEpBEqcz/emTcG4l2opHbCvVjro+3J0JJW9AqQGu6gU7CD2ymj7Y+tzEZx/fSgf
DnwyGvDYm2WnFVwlZXtq8w1k26iCgyCvMFeLqG9JN+7d+Z6NkET2QF/qnYsdktwuTJOisiJCkHyr
KHejZDONZ3hu1NZXjx55U7px1auHMPZwzPTDVoMfPPpB88OE/cfP4t9X8L6x82E8A6SXhCarGFZg
BulM14wPuqHT8bEdycel3knc75/W15bk+9NCM7KI8mUCIT8/rVTCxTi0VGSRsVFmza6Pu0bCPabl
rgoSkTTE0DM65MBOra6nhuAb1oCSgnEXE6+X5ndatk/TPU03uXW1+IKEClN2FiYLOCN8lsPeYNVk
FPe1+Bh3+6ZfzelDqm7qfEOUT4oXJZl3JRnaZVqt8iP9crTgunQdBbu4OfxwsV9eWzYAkDaiBpJg
4arGydw8xRpoUiyMB6vcF5R2qtm5HVZayfSzu9oiH+vqWF7wtmbZWZhtsGvPKduyVxoGfd0OEgfz
/xC71itwd+VNAneRuYnsEgSxFGEUD+cAPWoa7TnrtrMWA5ZTeem0Igm2MTbDg3wGDoF2JDUmKvL8
6vvLe9/F/TQPn1zeyQdA0Oap7RsujyAlq2OF6GB8KJ7hHGytDYEjYeXkEcFluNdcQ+bGr0LjTNVo
SHlq7dFSK7k2FQ6rK8krjGbW8HaEyS+v0FZ3ig+iE9MdwVUw8Ln2LHPGtZofalJFSNlo1i1J6ngp
iHw5z9DvEh1DrhQJKqGTzWT+PmfdqpX3tNib2O2wkjLYMqKQSWknwNhOuH1PI16JJ5avtewtxlHy
AVXTq7X70tp9f6++lkbLvdKxUYuiSd9oYSJ+/HTUJBOjtAkpjVRCOzwR8N/cXuZhiZXfMVS/UJ2m
uwyrLb5Wux63evv6/Rl8ma1OTuCkKK17eWj1ivrPPGKAui0J78TUIJ8NwQ+v+Nd17cmRTiuxUiPu
waTYFoMVnAJ6dA+SfgWFvALzVGytYJ3UZwaImcJtivX3V7l4fT5PyicHP6m8xEypxmAZk5i42Y7W
gTQxGMatKPhDvmv6jRZ5GrlfwTaufel4HtY+ST5WbpMcCAznh7P5ss4+OZuTCWCu1VwCCCEdsvys
NdYmuxPdSj0Uv9HtVcgHmp9qsi8VyskBT15JFD1qTZCdeEDgmE+/qx62cmjryj3RVvnkVs1Vlz1w
1yldiI7efH+5Xxc+KBNkEWGTZegoZr8Ivxo5HXOAgQc883gTSvi6akuSR2vNj4FBHM6czuRh591T
WFkRGB+WX42mDPghWQ3lREP7Ux2cDzVgHqh/b6ZM6rkkCa91qz9R802+kk0vEdlV8wBzW05u5qau
fyi2luH5aVbjIhQWi5BGIZib1smbumzVG0osJYeaNDES2oD6j3y2/O/v1deyheW4pNM5Rb/B9tz7
v//w7W2NURGOoREdKlN/HAsoGAq+fbLWMLo3SSCtkCrvLGY15GnsnAI/Ywvpp2v9Oi29nwXyUU2j
ASWaJ5/jkezwMAym6KCPbGUmTUgct06YJIkwG7V2CxPZlKUqw4oVelYANYAPKR+MSrrthnj+YfQu
b8OHO2+Cs0fZwq4krFdMdKeVXDWOVRsFQXgYOYhbxekhWshoYhu+DXX9L5X8/1bAKp+8K8vhAOXT
BWNHD5PtqUQyMWEvzFbBtffKTpeBVEtKGzlVK98GkBnSUo2BXCj1qsyz5yphJaWIhXDWiPMDTEZa
KSBccNKTNxOm2QsboGHXkRvYo/LPRgigMROLBIFtE+la+kPVe6oBWk5+2YUAeotwSRG1kxXBNBUG
QhbNupZHtj7mivZhLeWqZwXJJmjJGRQMaQOuoLUrgShSM8wEL6zZQyoJv8H6X9xNRQW/UpQxGJuh
r5hn+pJsdTTGo6N13arXlJ+er/z1Ab/LrGR0LSKtfni9nz6C4FG6QDZC8TDq2G0y0QaCCPrTjAnV
OAY3RF4IVzLMaXbdR1J5ozJf5Y0s+kdzONeOZXs2jjQLkZfuJrKmNp2C6SXQ9jG6biCjpFgEXKfT
dTNVgK7155HYDeexAG++yI6z8/0bfDrb8Qh0BFiWjqZY1w1+fb6aVu9ApWpic+iPFhTtiLsfCpiK
4zE3VlodI8Q6Phi61HlyQ20UhAhpsDejgiuo2eq8G7fk0tKNYmc5BxZF2CktuHDWYZgrcIDb6grG
Cimn0pR5bV+CAgV16Mojq+vvL+V0LwSpNGJRS9R5/xaY8hKn8rE6EYfR6q2stK6PZV2cEe55CzzC
zXTjXGMgOYVeNk4adyQ10StVRm04z8jMghViJluM16tuEI7wCSEpEHrlInc6ujLh23+d5v83Rv8X
VOwPT8x9bp//8Zq3hJsugSb//V/757R9/uhsef/v/7K2SOo/2Z0DEsKeGRMCEol/O1v4N8wPiOCx
PZPpoZgM0H9BtRX9n+jj2XMwZCbapR34P74WBTcMA0Gz+CTwoaNj+J/YWt4d1h8mdX4+enKFyteg
MlmkWCdviTgw84SJgOhY4dWAfCoPKhQjEH1wOPIS3M303CKuk9JnWLNmd0sHusXsr0/RFZnwvgKT
ZjzuIMmsmuZANhqQ/nUt3uHFXsMAgaYrrcKK3agjbH00/tLVLKOn0x7mcq9DV10OPZQ38ujDiXX6
M6F8IQaalrQ0IcPVxysx9Y0aOxVrdYNudb5pQ1A5JZIc0MZFQJm6nqvUxzOqs0ZJo3pb8I+MVHT1
eGNmGQsWGohQROL6Nc2OLmxGW2wuSzSsrfqqFpdEQdsxXLWe3fCkfJsHpKPWw1SCkMiqX6TpXrQi
ibqogNQEqn+4rjVlT0ikFwvgWrIHM/llaFB+6B0bWFMRWto68BopcIrBWtWT4ojJi0yzo9AouWU/
6p/Bm91phLCOweBpExBJZSjWWXBn9bknlaGXFdFZiIzPAFYrjdIG2g03ETia1HtFuFDTcH0bJT6O
yZXGt3EAhBnZrEyn+EmtNn00AuJ87MKzCNqSxmdQTGpnqs8zFFcKOP8A9McQvOCjyyYacfI6FV+l
+cWcbwTrWdIB1YJmkzJ2B6ZfGiRa2GeXVgAL0oxWibHW6nBVJ4kvNpjUjQcyFjeTUDmw8eADCjYM
LOATzEiSH4D0gLHREPFu5alDGrMPA+diXKykagVDavQQ9zpdpBCNWQGp6lZ12a8MIkMVzPgNMQkQ
X8SUAge67sC+IIjTVVQ952m4wHNsyLWOeDb00TaOGp9cE5Zp2Pmn+KwUZfJHDspCPPsNz4KQNHrq
xuBCaR1N1a7rJxFstlykTs7eYopLlF0Bnq/iU98AnEpXucHHQEErw49SwoY4Z18oRHe0cp9ws52e
QfcOYQoH9NDy2J/Ni7LVHMVYhehjczndhvpd3z+Wc2ln6T5tAi6Uc+BNWI4Yak9SR47LEiyfPyaL
mZNSQVQ2x/jFAFlY1pPbEz1a8baZELzCCn0ivsuZtekUkOdMvHFDWoMaw9PAsIHwhrNnx0YaXUpV
N1desiQGtQHJcWRxkeYh3KzJq0YJX/LoIo4E8HapA+cV4KtIhzIZLwA+fpgJL/8qD/+Rd9llEedt
89//9f5t+rtq/NcEo1E6YnkAg33qN4BQIltRiyBHTt9izPdNdpvgNB8CUERsOMiXoUJSEC2IuTZ3
anXcTEa2kvpoVc6jJwSDX6SBNxKv2yuS16PWC4GKBJFHlcofM5xS+pWP1zMNPpSZr+QjgpGGu1U5
EqtGdYKSV3jDEW1aYtlyf1ZE13PlFYbggFXGEAQDcSA+VHmCcCgrxKKKd9bCU+Ft1ns0LMjx6UKY
805Xf0fwkY65cKY3ZxWL0bTZHKNnxYLkjpCH3I3hhqBNNzcbeiY62Tzg66+zdnK08afVyefa+OtN
XSq5D6uTzgDLVECUtuf0VmyTS7U4uktwyYyKKMufppLEEPEB3NFs0pupQR9nPzxXZalgT58rLpJF
vMhSkq/U51PIe0Ewh4Uvn0jGStHBCEWLvDRsYHKRRPQL5llGVFG01FrsSDoabgN9kwsPlbEZg1VS
XDBViPKdGO9464VpM2pnoemnAPD12Bb1dSmCeep+2Gb7XOK+3zhLxPSD/YYzhzjy+awlRgz5uim7
rNavjq5bJyInoV5N/jOp+r8PhMFKoXhTpVP1APGKaScOGb1Oduvp7rHnHDrm6MfgmaofnoX53qn8
9DAkigSQTPhd8YNKMkXGx/EwQFoiNjvqWE3szFy/NgJpEzfDmui5da/3aByXkJwI9Cj6atqQuqb4
krZJipVGmY/LIzWA+ucgSJLpeGuCEpCS1AvZsplSAn1CwQ35zkcCvA8xW6dEZB9DSPDKXcTLS/TU
bzDzK+Z/x0qrTdzDHFlm88VkGJ4PzYtEDnerTZczHXVz2I96vR0vVPGqMruVAu0gnK7qSLLRH7nE
Ak8aoE3FAl4FpJEtQfOIJQY0E6tBhzCypz5TNoU47sYUJK/EVIIiyajTtRzepfATuqjalHW4UArX
Ybo6zm+ZcBkmzbYmCKkxABAtu50jvPNzsnhkJHxhBkmKjZiYD6JZ1U4b3IjpJmaDUmvXRn5VKCCq
jRKxd2NLRmOTnmobj31Ye0N5L2h3y2cYrJOvwWFAIq7Q2yKaZ00iKXy4Q2mgdKajOYm0xYFBTL8l
cZeYlavPGNWFmwkRaJX+nsxsKy54a207IcROrDdT+m1wCxRxJUDoH/LnLgGpZlwY0vUxu+jbNbmj
SXvd8+XQe/TKAjsZbC1W71+ArLhvO0h+JvtdcPc6FOqNvBskVzkm7E7BpEH0n9J6HqLJn5WJNV0J
z43IToq21iR/daT9NzJ7TjRZEL+AFVBFLp2En3m0q1nZtHN2Y6atH8EHswlyZcNtcFNDXY9EtDT0
TY9QRbl4JSlta1kFd8QxHl/kivc+lc5mAAHsHBBnEdV+mMrOMZB8Y3o5wu47UvAovCeFzHzPt68j
WiHcpaHlFrTWVWozDpdHOqFX6ubYB7ZV3yXGvB10Iq78XCExVEOkD+tCvyNRFFFRtTb0S7LRmcqN
9fJJVZZd5xEYGoWMkNdrEQh0muqOhREu/s1K+GpMVgEhGtKx9Rl6nph4mfxgSmQ0afyxLlwro+qH
mun0RH+YFI9TtNWO1oYkEWwCSNVRWEboyWso/nlzPcvaIVVue63fK2oHW0ffSqUfhLcmir3KVKC2
Kk4TrcghYxcB3m6AgUjxTeEyCiRH6q6q7gUwLtUXKd4iMnhx20+UBOioBsMbzGZLFjg1DGu77K0b
dOoRfWUWLF5VogLKYSOBBpHLt0Jc6+11iVb7qIBmJX9OYVcOw1uSwKQIH+KenrB4JChDsItC3kTW
JeXfYL7OuNQIOYCeS1w6n0g2DM2LTpNc4nAVKq6MPdc5s/hQCzdafN+NN6IibgSTpzNE5MiSaICs
Qcpb+vkXgSisjLJed82LUPC81IehU53IQqc6DNuILtNSUoK6XXUWPOcG5mrUe1H5kjf3ZVKuZWrN
KbnAV+K13aMYR7ekxrozgDEdbCD1ndKshYB4dOKx73qDL2WNoT0kkIdSUyNqLgaYJzkmcnmK7omC
dGpFu1go+JnuQCJkqF6mZIUpI2NlInYXlUh3b8j7kGm26e/JoLBVdmiJMXJadV6pRN3D63Mn+aEQ
t40AIJl3HjVbVGxyeDKB0HqKfCmtE0xzZI38L+rObLltZUvTL9SoQGLGLUmQ1GxZkqcbhCcBiTmR
mJ++PvhUR1uUQixf9j4n9s0OGwMTmWv96x+s9JMy0ssENslc55/CcYhGHKUDCVGH4qMXxZ3vk2VC
ZppdLQdVlihTusie8Ysh6LNMSS8v5GYqIJTH+k6JAAXedMzCclN4F3ZL3eIRKopaTmMF1M57HGwv
+LU20/ipz55E9VxRK4FxbtwVhTedi3imdso+ad+Mllrssodi+uXS9qi6P04MoXkLhuEdunm5TEts
QSBomOv0SH9U+XIRW9S8EEs8JsqePMpl3AHVArrhdIn2brGnKEClZ0LuSDdk8zya41XaskqLiyG4
UsZ3gYpjvZWu7nbC+JDDCfPpV4jSi7yWO61JIWby5rg/x9GFPsFnazJrZ7Vi1DFPTQT4jX2fsWch
7VOq2kSQdcI5lNPZEv1GxDvOwf5nd34onWoXaOy78/oyC34J0EK2vD4WVxzshwQLrdQtNwS//wgW
WHDH0cGkxL3BhOIq7p5y89gjqBraQz4cB/Mr0UsbTOyVxBPFry5c585wDxPxKON9a+AwcEzwXowv
ne7anh5WtmJ8XL0ZVwJIy4ATDgr2aUeNxZI2fuvpS0zvRe0TEoWtmZnlJAHk7ibzDqP6tlSfmvU6
ZXFbttk3I4Zj7CooBiGS2WqbfVK13gUkEFLd7/X02PrJNTGNuKLyF5rYOmZY2iTmtp/ucnfejSP+
kg3C+Ma/Nei/O1RNC0Kbdqi/BfKYD9bOmNRVNxKVtOwdetg8SszpUdQXtXc75F8H/5uwiicB2dQR
zyXY6oyNflbv5pTkn4l1isEa/g4LLv5Lau2WbxMxOfmyxzYopiFKJVR6tClxFAR602N67ZS7Gbrr
DDmmytmJmLeF9ws/WLZgDCP83eRwarNUp15jb0oGjLfJMFUWHDIW32jb7dVqc4h1VSouWzZTtzmU
HXJV8bSEzr1Vu9GEVijxMFxsB5hw4Zpk8Fmx1Y81luC0V2kDxn0NqL/xQ2J64uZaFA9o5jcdbojB
mEah/4Xm/tYOwEnUUzz9Noz5VtvlhYGxlwU3cdb5M5bbGwWdDbeOKoxAJfhhvho2094wjCpUoO5K
HjWrmxASdTyxESNacWPa+ceRvE+iGoAX+kjb9Css68YbmDxiAMvzBzP9UZpshAPp2ey2tYIkW2WP
slbsJushl18upBkSMoYlUByRDx55JhJUvKpDyLWQl3k/JDFFpHNuspJ9hLdr84QuRpxqqZDyNhGi
mqjgiCkG5BUD53mDEiossXnGMjy77OBQ5M2MxRhm2/g72/XVwAQNCmGROxQnePlId1ua0y1iu10K
rtLFz2oqd8yhjmlFCpT/YQovG7Sigb1mNfEs9rZ0iC6Ciblyg3PLPZSt2AS1u1nK5dqm4zfi7Pdg
utthCDZ52RxaXM8cXexLM7hN1yrF1neZnJ7sxtxJBx1ruSf5c4frxNYzmxsnwUUFcf3qppL3n6YY
QFqjwo1ZqfidGfbOy6bbIqfszMubprsrc8qPso0wbMAfrfpOXNJt3yYXeK+vtiUd6U4UEv0vzZY5
eMUlgW4XiZcQVj/SrrbbSX1YZhnBTUJTt8Aa1pd4uARNEvle+cv2U2Ku4AVUAtDlG8o41HgaU3C1
qQt3F/ucDqVgdE71yTsKMIUdiEpoos68ss0FA2ZoXYbcO97XMnjouxWh5virvrCanXgrZvPglBp1
I/RwwyOEMkUP9E0LKhOjPDozrXK97Mb6U2stezLVoqJ+WqonmgKL6ae5QAUoFvawfdt8Twqsp4ab
ciH8riXo1hFXKvuSBF/KnJISV+ZxvrGnGgGdLu6Msb0d8WtbOnWQ1ngAhHOd4nKgdCor+fEPyPBP
yPP/wlHpf+fa+f+R7xKGNn+hMa9w6du6Hb/PL4Dp9Q/8B5i2xX/htySgtts+jAc0Hf8XmHb+i7kn
qEyAnI7/EtiMG/4HmPb5Q75tY4ZESLUP/Mwf+h/DThyccPBA20YbirMJDjj/AkyvsPP/a2i9P6pg
YdmrfxOGS+JUtxrjlg4PiaWJUYr50zNE88GrXb/Ftb+hlejKrrxeI5/PDI3WPvnlZVFj+q7jM2WB
DOKf0BMW259Nq108yE5G9dQwIT6kVnVuEO+/hG/Wp8P3m1cF6dsLUZafDNrCqjdUlSb4j8Zl/5ls
FOPBnY32rpYFjHemVtaj3Y2gj8rsAiLiys55KLpGc9grjcVbnZqdPJTKDVaysAddTYxo0aIWIvlP
888b8lrSnKFZTp0FwaYtVlxIxghDzVLc4L2xdLtkbuuF0ppeeo+pOkmSrcIO2ik6WkFhDSLZ1maO
kSGZU4Q/+WFB7tFgJyK+nTLd/zKlLAFQMRPCjlfW4nuWLtlj2Kek4tY6y5OrUVfjQ9qmg4pUKs1P
XUDOMOZyNY7WzDgx/iltIrCobdxyuIxHP39gSjXCwY/HDEZwaYYAj7ONyn8J8tQ/LgxVadHSnJNd
+7mzVWRTFVFJbs+yJRsuuZhVI+tINGw/xkx0N6m6LhBvmXSJs/0/pCi5ZRi3iJsL5XyocknNWKqx
vsqXiXkr+yRvSpqZJPnApmvf/fX9vYGGvoSf/vzw2BCBCjFqAbFxTuAn5GC1LSSHjLJrCIaxARTr
ws9VTpVvJT3JGcqH8xKl+3NBPiDksda63JzT7ygN6jjHX5rYQ4hLJPZkdeFTdk7gq67dZHc6sSyC
pxfH+BgOHabWyZDL9ND1sYdHhu1QHSg5Jc6OBJXsi+v26Q97SXzM/r1+HI/Q68RzPged3BPuXOxb
g6zMjdlg0TDogKIwxNeLOk5rkpumsb1IhrKNt6Nggr/lJCfjSxeGCkkTbtKLwpeAuoFPSt7GDhWV
ny1q45MedAPzogzDfqdU117mpSKR0PXnPuaUTCRVcQ1U9c8/1ZprC3LHv/GWW7/hvyDWcBbEVCDp
3ZXjsERp4SQHWUzG3iI14SibUJwRmp1QBv7zU4GjYlMcrkrqU+2iyP3eLcxE7KAA+z+AZ4B0XYop
I2zGW91KGLNFkuVR0EustR07AXQuShUhFmo+JTYJsX7utk+4NsG+pDulA3RNcywOBWkAX+x4YTYf
lrUJVMCfCh0one+/sT8o48vd0zcDQDqBxxeNkn3yypLKDxJck2xO+Bo8RCcaUKAqyEXopyFEONGR
5lfIcvAiV5qAjTH5SQGavZLvtHR0ydAipdPcgQThj6+WjkFWXfeJAwiUEuFeKU3RD3mpv/ISJxg3
QxPTX4Y2gEIpJ3PNF9G0QTO5j94Z0vS69Z88nBCYduGYtE4yThkdnoYr5rTUZCQDWDekXFcRAV7V
cckr88yLFC95aetSYMbvOlhiY6vH4H89pv5ae5S9fttPi7GDKmaAIOQT/jxL7tdwPzTpL9vemEak
znbzTS1SXgWY5Ieb3K5yceZAfH0OY5TFGRxYHkciEPPLO6kH7OFb26BYVQIijbYoxJWx7pmBVTL0
QBPXNcU5CcGfA/Dly8YELPC5bzg0ICgnw4WuSiCf+R1Q3zC3xbYrnbneZ13DWDAmJ5A2doSp7ZYo
Mms/Z+BC4kfYrpFqznWh2kZue6s3SEsO9CJowAp/BvGvmSDnVuLe2V2VYeQqTFCv3qjy+NpxwaFB
SGOgSyr+5DPZI+xyqWllVzaROvYmiPOSq/ViuCMYZYDIqzm1Ltvalp/dlG0IGxVyXCPfnD1zZ/mS
7jEJDcPcTLAAPiH7qeoLxzCA64oFsc99NvfyCCYHO3cskuYiSQQ9YZmB7ZaNyyCRHXU5aCxocGvu
w4noh6ZfzmkBXp1IwhRMDOB1eQjwxKnBUpcuSRy2KRbg5RD+lp3KjmoR8mrKcDcxc6c+8xm9fT18
CZkbwcs5JdpOHAuwXMoikgTs7v02mOH1qtAARO2cKJ0LV51Zwq8+XKyYTBFAGLSwEPVODSrmyUqI
8a3JgXOmks81FYdZo4IznHx8fH8HPGEN8uGu1/qjZqR4xC1gvZe/PtxSFLrOqUMiMU7j9dRJ+9A7
2YyRFtFR0JYHbOGl4U7XWRU3D0vqAXp06ZiSUjn01vOZu1m3iRdfEXcj2D2o1n14UKczKFIS48Zq
myLiWxXdRRFa8y3THxBpd8ivmwSRcJ3ly68p6En1clv9tDooRlgdYDw3C+JiW6kOVayKMz/JCaHp
P+/JEojJqbRXmt9atvz1nvCDjUeVuznZfDLODzqvxX0gZmo+ORN/DRIyIzJUI+fDdlQyXhjzFuW3
xUARTlJXiBI4nmNBTBn8p2yrhkF+IBazCY6+i7XbRqE66a6K2Tfaw/sv9Y3VhFgVpjgsVHvtn17e
eTypJbNHyZSS9IxjA0KJm2RsfjQN9Y/05D9vyfZ4Oc7KE1oHfC+v5XUaOu/E8K2wtH4C7ayOmZOU
3+dEitvA6ZJvqbd4F03ZL/tBW8EPWdXOGWb8G9/r2h+yiPi5qCFPWpXFdyaG7sAjGSeu3E+mUz/2
JNEeXOxDR9LQgvPWpevfebJueWjs00g3DEK+25fPnZm2yo0GKkIh08Y9dLpcxxGms/rHBLJ8quyS
lJG4KHry3QiwD3WjoJ94/GrQKcoJ4xFi3b1dAiuXEUeBT8HcW5xSjS39p2zpFxqHxsyeBjLTm/37
C+SEX//nV0NLwKkduh4Wm3/++19ru4Y2tu44hCp2MQIrudRII7y47aFnxF7Wb5e2IVKI8wWWt9PJ
GGGpaWOWUXI3P7WTGOXeN0cblJeAsOHM7fnryzt5uRRnbE/8pasB5skW5TQ4/8GxIe3CII35EuYu
tNK8ISRrjEcJd4nV+MElRbWBbTIaV2MfoOdg3pe3hykLwI/T0cD1ak5DfT1lA1wZdyCcZufqAGaL
IVIDy4GubW6LWZPRMuZV+9uYRMcBadhMFHFcBcUSdA5DZAIVFRsdwjl/spN2mnZ9T+asZ6YNbAKu
MHwdEzmlN5JUeDzB3Cy/jb1ifOx1Z/10yqB4Dhuk8htFHQ9tqbEcuemb0kYwYobFstGNkXPgMqW7
m0W4PMTWMP2ubG7sxk1S+hpIwh3rZcjW5PNEKrLGWuYt61JpPzh5F39dSHD9qDMFxboiBPqoM4/2
dYmT8qtsDO9XTgbmb+FWsRnBcYUQ7S998T3VRUPwha442iAJdRKf6LJgMXfBzIjYyGzj4Mfp9CWR
ufPRc3qM+d9fiG98ufhHYcjE7mH7EGpffkVJYsMQshqkV5Bgb2Rs42+7MpzyVFcXszee83B9XbXS
e0NZxFYSHTs740n53zVDVsm5NBhJuu1DO84QCRvZ7dM5tIg+cQbK+Nm397Sg+qfb+SRmCOWeOVre
2DvIn8H1mJEHEoE/HOe/vj6qGSczPOYuwAgOqqGyhco7ENM02XIn5vDXNMv0o9AQsBTxxmcq91fl
Mq9gPWgpBDjcbHHyzoOK+WduBfGuHUsJMxhPt7iCWUc48MERyXxhQ949s0PzZbz+pJGwBR6Z09Cp
Xu2XbmsYIbuGsUuTsMOyzBn8HCe0SqUTyX4FLROtVY/in0jN4SiyksFgaTrt45CVzKqDKfa9w1yZ
xlUekLu1wTXa8qAXBxNBp4t0Ho20z7Mdc3/zR50XGS77MAg0dOOYTW1xWvYA0vkw6WjLPIR7aKTe
kZcriVt1Q/mRPOgk3VpZWBlbNCXa2YSFCSrtlouq4LflC4OSVOhH4QI4bapiIl0FrvZTrQIH47Cu
vO+KNvugc/xgNkmQhVASM1QfB+jQ8X1RD0168Ek0/+WyexZEYI35rdMb2CUU9pxFRE+l9q4XGZU0
BkVkcY9xZjWbqV+KGzGanGuBzHEVwaUisHbOwrCDyc+yhJfDmI7fWt81UBeUjvktHgMyS6WVd4A2
aT3+MFVM8sI0t8HHea4m+B06g4zWeU3/cdGk6W0he6qPdS47+GdKy2+N59SCFrVh3tnbnryB7Ee8
npflcBX9Rrp3te5VxrTCJI0zmaAObwj07QHL5n4iGY6IShgjnbcaVQwxPlNebxfXQd22PVNK3/gi
Y5n+Ui5k9q2Hnz4C6Io8kGEc4ZuYdffbHCZcPXtvWsMRTfdZ5FAQtjCYyw9z2nlPTV+HH1qnVw/a
8MdPc2iXDUqheEy2WZrjHMbJ7wSEixr4ZZeNkXyehcX0JhuMEPG+25HIVgB1AVfKuv1Msrun97LD
YX+L1IgEHFtWwWNWebDVlqwxbhy3V9hTLlRdRLrVjEvLLMwvPQ/VwDFDHEAMkYsBg5NW4sIh0Ax7
y3zFKpNxTPrv/7pvwp/yfCqQtQdHQPBy3wwkyBbcQX9Hoil01yb2NnNfz7duyuDNDEmuef96r79e
3BjYMgR9GKCgfXK9MoXIp42SA7lsVkmlvXxwOW7vtRDtmc3xjSNhbbqgiIHPYz99sj2VQ5G7tczZ
nvI2+CSDIr8NRlgQSTuoA/hceOYIev1ojBeAHwNvnSdQ6L98lWKwe792NaydJvS2QdmSi5hgZFRi
v7F//y2+dfpwzlEzwjSFU//HgOKvjd+SiZHX0G92XdziHk2SnXtTTYFxMWIwE/mktj4tTqLzQzXK
8YqqVt+Pea+SM4/8xgmwin4o/xiS0HOeHIJ27biLkw3hLrCmmal+K8YlsnJDA9qkHaNY0fWVvQaU
o157/xW8dWlUBjYIou0hXDsp1aE4iNIOkaCkZK9fjqXX7zXY38WkhupyKWcinYwpP9MPvdRQ/6l2
cX0EP3BNUMtX/ZDR6tGtp4IlNVn2eEiZIXDwLRmsmVC5HAZh03p3BECGEHI7eebse2NBs555Vm6A
m/hzMv79o9eewB66hp6Iw+ZP2XYjjWKHuUadwVnrG918ff8d03+8PmyxTzFBEta0jOC0rLLMucSo
RSE8gEEg96JdcJrLez3CXlja+TiE8xTsoI8n1S6cghjZWipc735obYbFIfL6X26OPGw7W339faHl
0lvs/rHJC8x1A68MyRmYzwtSqWK0iFFKEpQXPqnsP6p+oE9ogUhvClzcIZcEHYQtqv06Gp0E2VIN
c6nd16Hyvpi+BVHPCiZOutHMtM3eEpJlRZXOzHip88819IB+xw6I76hBVisO2Q06PAwGyuRq8EFk
Is8JgFlDGXcEO9szSZt9UrAzj5l5nA1RE0dWjuB0ErgHatYcZ+RGWeO3sfIC5mcx1mAjj9/xQAQo
b8LQqr/7/oDBrGf1otwZusDaVdo9x9uU5IzUVRPg0O0lwfi0pLO6qwjWXe8giMnqtJe8Z95tGY9F
mDersn7CJr5UHa4Zuk+N75wgHQFe6YyoQ08LTIwWbm+3aczWMxhipN3vehzcjy0aqGcKWUn+lEqS
5EFmJGjuRrwxnoNZkpxV6GI1Gavt8cHrUL5F09TMMNK0cBRz/5wYtbJLYblkTYlEPdNjm1w3IxEj
ZYxt1M6Ie30cwQiBKoAKaQfbPC1wMPf1b3ItEWaY9WR+rhiZAF86M27mNdXFZawQX25QwELnHpbY
Yman7EZ9ngo1/mTnwYrfzwvdb8t0aogup2ahsZoxiBVUGu0G/Znzi10HaUHuVNN4MMkIL+7sOR1g
DTTaS3Zx1/C3lDJunWvmP4u4EEmm8XiKk9iC5FhDTHXCOieMoktAWxk/QiOtLckzE9MwfBvLoqwO
2pcwO9Op979M0vBIrpJGyJlPCa42nKwF4W1m5dwPdrtMR280ph8yaWHeBoaYfprp5P5MQr6mTeMY
4TPFmetfBrld15Cke18eC3hAiohwgbbUq4P62V6WSQNElMS5EW8/bN12rfRbwmORJy/OjIO+nq4a
16zkTUp2OOoKUuw+d0Hl/BRL3ITbTBnsRNKbGPOFqm7xf5fK7fZzMEOR9o1+Fhu7cRe0OfNgRMpF
v7Nz4tbkufSYdFvGnfWyxcjEcKGkxiOuQUU6wFvOqwoDxriocSpLi2IrjGWyL4TZOfKqzUDO9w2I
zb83HMIKBSMJWvrAdMKTE3bOwpbEX5gdsq2AR1QH32XbMGdN4A3P2YVO6vSQ1/rccfvWLoihCw1W
AI5Hos7Lkx0qiDsF8wpNUUExrUuha/mDMx1qohW2hsuwwFereqsccHJzaoD69zfiN0qL0GY69wfi
pMI4uQG/M7PO0DnftHSrS3eoxU0SLw5GlOm396/0+lilqfNJC1mLGIaB63//64zpmk4n/uQEu7BM
18ZjqFQk5Jj8wmCjPbjYKeyHOXHPHOavn48qdA1oYAAkfCTQL69aK107Zu/7yG8xr+ZomIEOpvp+
Ccz8zKt8fYRzqbV0ImUL9sbp2G6e7MJUA4CVtZj1Te7B/LYq0J6us/M7v+SNUnh7/RedFWdO0zce
chXyO56LuB2p7QkMnEkcN7LW5NV6o7g1a9Ibl9QJPi280DOd+YmUfi1UBM2xDaWE4d3KKnn5Qom4
Ssze6cKd0RUJoqxZmrt+6JKZGXXR/fbbDJGCrHyPJHr65B1lRTxG3Dea82BpDLyYmmSot3PqOPoi
T6v2TN/xxstY42jWdCRho64/eRl+XbOPBH68G/NsvLFEjqyrMLqdE6pz87U3ljTSHaJ/VsEnx8nJ
kk4zt8uGxcHmvkWpZkGk3pEUXW+UGo3bqrNQ4LWys88s6dd7hiAtyGRCQqwCvucnS3q2vQIzNMI8
beZdyaEMLPDsAnob/bThTNskMKCVMmFjl7XIIvNbUzZn1vpbL5n2hxkTqyF8VTAyLCjF1JjxzsxU
+VwBpnwlkB3eQ8mg8P6fNw4G4Vg6uiH9HR/yyxUH9dZ2vLwOYIDPChvXKVzdLdmss71wJnJnrNT8
5HaxOlMUv/HrAi+zV3kOXSXC3pfXbRLXUdOMG3EbZnXU4bD5TNp9gpyyTPiNk7E7yE4u/97scQ6Z
9LDreBxm2kkfi0EFZhzMTzk0yXxGycGypdaqaixMrXNBYm/sWTwhYBslKyI09+RilekbuuFDiTKA
dfiOJr5ABiLnaEhmtDQzDvq2O/rOxgtbQ0bv/7BvLCJsQQJhsjXzkk+H4n4+pAICRholc5A8VIPu
L0D3zRuDKLMzl3rjt6RN55xzHIdu43Q8mwdBDv8Jto5Y5lpc205jIEoJ6CNLgGSEEWaOZCeDSf2v
j2jxeHhjgecyKDDXV/DXoafcqsB+hTGt0Lb/7Juq/mwGQXYh4sE9vn+p11PKl5c6+SntUeFCZDEz
lQm9Pc7OGRG8qNH/vVdEfo9SkfcJKs5k9OUjAVP2FmazeZRVaXUdwDe/q5h4XRvVArkNktn+/ec6
yZhaTxwLB5lVGknGmmudMkZ6Oq0MlnARhYMit7nOylA2G8VB00T+4jS3sWzHB5x2wmkf1H13n4Ma
fma41pJbYA0QZg1hZPsKzCiFMJZV7qYcoS03c5FduCJmfPv+HZ/kQv3njgPOR1p5F2Lin5Sav351
Wp6MZt9Asz20soJemhRP6dik3Z0CZ2M4G/cDqa3CCbtopLJ87v2y83dGWxK8MIRFlR8SK0URDoGH
gO46G4F9Ve1/a4uGeYeNi8YD6r30m2lpdY8XUZyhy0WhvIckNDyVCyYFu7J08OK1HBc13iDD2do0
VgeQ8P6zvv6GgYgge/IbmSTOuScLXPilTS8Ec92Z0FrlVhncTkH+nWQ46/H9K71ReUDk4dBhJsgB
H57WV1mPotk38iSyAYz3Y6kFovch+NAFmX0Llr2sIYDjx56W6dapobHkrow1/V0zb/1cVCjoqxLO
a+wzzHn/3l5vL0Cdq9MEJSYUQefkLSzNUISNlPzgoq0ObYpaI2wWcseGbLkTHZWndJf0zDL7Qzp8
OYLkMxQuM8iQ8g8y5MsvMZDDnE1oLnZimB2XYUBu3UizWBTeU+OEHrUSytnaTi7sPSGdlv/oJgnx
zGavwtVZYCq2bTgCocTzSOQCdDYfXZ4ty0PZe0l4eP8dvS5baK5W5w7qfxPCinVyt75Ikr4G49A+
6IbTzbgTtmoq0E+gvQsuXTsbNqLqbR05VZjd0huGv9+/hTe2SG4BXBEuNv//s8L++i454oM8EAmc
zSUt921lDL9dO1g+v3+VdaM9+Vl8Cs+QVED6SfuP4vuvq6hZwylY4jSqk6VQpKYII1pyzOR9v+8M
Cge6/fev+PrTWClua3ALhwdMkHB98L8uWc6NVasWyZvZz3VC59wUj+7iqxsY0vHeqFPxIYUdhLK2
aS9CADekIolLgIrO/fZhTBPzultkfpCCOdb79/bqZ0e3DZwJRZJhJuI9++Wtqaw3B9V6bhQsGuio
p/b/slQz1hcmihxxqCeFiohCI3meUP1g/FN68Ffev4lX3yc3AVUYt2bKqpBm9+VNzElnlGU9BFE9
YZDaleVyAZ0ask5nID4Z5vwyyYYsev+i9huPjjUQhxc0BmDVU3ZOZyWjUcssjnrtkHuoHQfLBOpW
PLQse0A0HlZeZu+TgjxkK4/T37At9U8vLccfo44b0DY7UM/ztOC6AnkwjDGWCQC8lrmIv1u12Zhw
2xYPZ46uGJ/9EYo8+33RBmgu4+F+HJz2niJWQhUnozXdVSXMZixxy+AQyClD4DjZ0w/Xy2oz0l0i
PhSDWfi41I/JcjE4GeI6J5nX6CHPrXDuKOL0A5Xy4F4Wfmx7Z+qXN36jEDcbBs5goZSkp7+RYwyq
sVvi2nz8Squ5bO86D+MW8kmu6N/SPR11eG5hvNoR2EHBnvEtXftaTpeThaEnd1Z1oyMlUn2sQY3H
TTP58EreXwuvxyprxYTtFL0i/+MMe3khdMRN04iFpyPZ9KbnUN0aZLXig0s4rAoqtNqhnletO4IC
t5+QhE7i0/s38dYbpgAG3+cLYBM8eVgoYrYKfFTMrTAlgI+cI/aDcTvN2o5yz1FHKMVpeebRX7UY
fHnEWsF/5f3azA9ePrmAJwRpc9LRVGn7oloQo5SmIS+8NC6iFPkCZoj6e1tp84x53OvHXXllEDaY
QpLcfHo8poayqj4XOoL+HX61mCZt835WOKOGGZGKsUa324rMOBcL+mr/54HXBcWGzD/4/758YOKG
S9+NFVRs0ea3E45khwELp4uhK8XVSDjxj/d/1tdsyfWCa9g7QcTgP6dsidYx4q5cpI5kmJvzrs1K
FG9lFquVNBE8+wkqDC9rcY/thK0Qnvs4cqlxYjovrRaJ7Pv381qWs94PgY8Am9gOuqeOcbXhpxNn
ikZZPteV3LVxayMfVmWfYJtgYCKTLi0Mmg4VSRiNabbysavSsfCvUzFyYZChK7Oth+IyUPaa+Kd9
PW58TgePktorDFIcPUT/bTEyzbaMJf29FPCJLiF7Z3cjleI3w4HqT4ltGWBPBWa6bQKau1OTSTmc
19JZrnW/ZF+NHiYG1hv+MOyCGHpgbo2zv8kck5sqeundpX0RP7Js7C+2PeUYfI0q/WQa+dRsCr0M
iAodUSMnTUx1oWsohocGz6kvKC7c22UsEQ0LxlfHcDERHnoKvmaEJMNGtqmKevoVt2CE0QiV92Ax
m6gkslHB1C/LVSgfSSWSB7+QJNCQLJLWx1jas7qgOsbRSuqpvLBpD56qUYD/IwJaSBxFlgWUanfK
Qljd+0cGuvjGxG45P89h26rIURL63Ps/+lprvih6+M09WgA2cLBBODsvF32TME0aZVNHrTEPR0hL
Ptbg2XJ0QevPnKtgA68vBsIHUE/7yUDMPGlBVVM7mZtYhO7SM3ZfBvIvvxZBhfXIoFeunDEa/g9a
VBTg/SSnr1RHtvVQaaOY95RG5s/M1dMA37GozW29DO2zsLqY6EjTWIj1iBPE6QCq/kW7chMvC8Oc
8PyoKuINjDZrsCxa/OEx7Fq0qq03e84uMxfE1qLLq4esMO102ygYShusPnFiQL5KOoj2MJBaGfjB
h7aB8h5NrmeXuxjCT7tTpo1Mp/dR7wy9bvrtYCLA2mLbWegNwz0IUM7Yu+6126atOtLwhrh/5epX
Iatlgo3fYzdSQHe8F/Ns+ruwsLCwGjsH+qEb9sZDzU5gRn6S1tfMORPYfSrU5M6qpcTgsABe2k6s
O3ebuGX9DTc5WGZ95xFuGpRp75F/5PnHsNbJsM8nJtHsOW5CWZuKAffrBmf1lnnrGg1Jp7TzSvrC
fYze14mWRWFeElZjdZSll1hbhD/il/RTVX5xksF2d1NnAgsDJ5sX3uD1kHombDCJKWIYtMnxn/lF
OdNYkTsnyc1QdMHnsQOp4u8UkhAkh19368DCwefIcef4fk5UgxVHl/tiC8eh+wr/3hmY4djyt7Zy
FTxMedxNRLhk2oPKM8YdMVytg7aKOZh72dhjHOK/yR3t21Tjxdcn3Vg8srR1ftcO3XiPOacoojlG
3rDrsnBhSDg1zl5nchx2s9DGeBOKJP802Yl0DlAVGnfnGR7+NmNbOVtqQD1uzdhBxG/loHMbUXjg
5qFrkJg5m7PODjouMc6KmzmmdOQf99CGjKIOYZMvaOuwlct3pXTaZ2aOWbBHhonlDmJn97vMp3AC
+SasDWqkvdwmsb981Mo0v7SQOPTWGRIsuEYrlF9co86SnTtp/ZiLCXGRyHtuSsfMmrZo3uZb6C3J
Dw/1REKSUFwCwOgh+ZX42IEyqoJ+RZRPL8ON44muvtdJ0Rb3du8thFRlA1zqrs3tXVaM85de9u7j
+9vOGzvBKnBB3gIthhrbernt2KrlJLCIFwBhHD+OmOtdzHH1K0Bwdw+GcI5j9EYts0J565CQUQ+H
7cvLJa6q5iK1+6iKrTzBp8Ojl5sMlYM/5H0EqWa18U+KiwrG2hnLrTfKGcCaEFakvwKZp7bBs9VN
JuuGFKKqSgG60mW78gKOlbJgHnWT9aXI7HMh3G+83zXhHrEWr5cvaX0hfzWWrqIPGdRURwaBlFDm
GjfKYVCiyp+sT6ka3cP7v+cbD8n1qMORWnCchCe/Z9//N2fnses2sq3hJyLAHKaiws7ejm33hHBk
LoZiKj79/bjvxKIEEX3Qg9OAT7tEsmrVCn+wpx61+OogRDyfatei5nEVmgiZ7O69aHBp7pVb2Jtr
CRRi3khes4FI2dbgfM3QW93q6BBpndYtKmzO+EfZKFlABRw1zHRGkT+oeqajA8K8Kz77XiKaO3Bf
7leZ22O7kUFde+tUCj7FFBBcivrzty710hXKTduDpwXJl2ZG2yYA/bvvUjkf2mraOkVXLu+lhQRP
nOElI7PVts7lILTMs/uDWVfZh6YBEAH4JngCcZNufODLbi6TuWXMzrCBtBvq9vmzpXXijVafjQfK
V+sOVEJxX/P/3Uek8agxl92haFLt2HWZwTwiLvZWYQCglNjcUJGiHFoJF/FF1xzx4vH8eu+qtjzq
Zuf4+9t78UrNhhsuKayDFDpzmDcR/r82f4+QuOP09nBIpCy+wKOL38HRU5/sOp29nTbG47cGCvkh
0SznY8AQ9C7vo27rhV12ETARoYOwwKCZga03AxT+wBVeiqyRjZzGye7cuPxUxsASEJmosFtqctV8
TAzZu/shzQwd1nZefu6t2fgn5tpcSNJl/YLrZPozq1P9Yc7s0QPpX9CcqpBq+QdEdPTRjox5Izhf
OcxA2KkEgLLTAFo3wqo0ToUr5+5QBZP32INkPXRDOmDTLepDBqb/YZ7zciM7XMrJVSJKa5hqiDrb
Yai0OjtaDDzS7xhmeX4m96Yj2i9VHSN0+983BzHYpMij1Yc44aqgBzeRIe2wQLuq3lLHbPLFt1aa
8YsvRxucrafau7Kpu2OR2A2qIyToT5ERif/hHTMNXpT8eWbGaefHKSgpcR2/7g9NALTBxjzpsZ2T
dk+HMnsScv6FWvpWrn8ZnijuGK/T2qJ7QnfvfE1AGkEQF6yZosF6X/So26bQlf2Qag/lkySytsyx
l7/x/KNS1xJ2oQ3TRdT9VdDICtftS33mmp/SAkcq1dinJJlxaeWVJq9G4oN4m3MTiF7VOSkdMTsx
Xho6zf9qeW/8/s/fHoIGJTc34sJiXgcGughl1KhhPPhxkkAjI0RYY1feaaMPQEsiEyCEPjxnub6Q
awMEoZkbf7v9Iy557jBNSUVQgsVjCPzBKmgHwdBKpTkj/kqWNJB5BeAfmqUIHlXg5iP0KCSUkeeS
6ATS9GnfN7NS+C4q337vxQ7GWGYXI/mnt237LXKnBo1Ho9am/UTf4pvSIojx7pC393naF+Pd0OZp
Tq2bmFsyHpdzDGIsY72AXjuDARhV5/tpoBGRxkODVG9JQZRUs7wrfYZz5FeLmLYyJkJsm93ndC0P
lZYa2HtpYPF38KXoderIadRdWt17si7RL9brgz6gZnT7fV+GYReswzKBXMIKEmXnP7LukMlMyn46
OOTujHgKSPKiAtoGbPYDTIHpdRAISZbgHw/mkLUb5/zq8rQGdRNHU2Lq6szRJ8smIGFouCUD/hlD
ZrXI4nm9t9idVZofypbRNhjXwkE/zp5AgwI/jbSNJPRt2Lo6iWShTPoQT2e0sX4Ns+MXNPtAtnAL
1f6zFHOWPKUIMBvvQKNCQ4qZjr1GNHO/1VqSaC+OOQ4VmUsZPASiE/mdm1gWkgzV2KtdbvuIQmA7
ggBLo5op3Q0GVS2CxCJA8okRq3lvRQAQYB8mFs6mWqp9F1ZGS1voDRnpJOwSuG1U0dg2UOe/a8rc
x4h+SPgKUw/KV7UOIuBj0Tu7PIVlvs/iJr4zZ09GRzEiuRF6QZzdt4XIaM7iFhvsqjyZ5cPQufK7
3031lzYa7A+xm+T55zGy8/uG8qDZuYq02DcLuz4pP7CfvMEVQUhfW98Azl1mZ+Br4CNhW4KvEj2+
8503qI4O1mBz0F2VPgmb0q2oJJvcrMTx9iZ/q5dWn5dMmEHJAurhUllu179SnjGYA33QF8BWYDbY
2+sGpei+BrKFSnxmm+0hobtRvhha3FCAx+jsQHqcZu+nIdtGv0ftXiaf2IqMLG7/tCuXDjNDiFmk
jbSu121k4Il9I6WJtd6cat+cJBJ7WAnNj3GQ/yAUs6U7fCVP9Riq2QvEjaY1Aiznb2JoIr3vxNJj
ii04yUiCp2zYaNS9DMj6UPRHtPEr6yHqurrcB9wH7X4oq8I4TqMcykMARWRAHg5ZWbIsF2p6PVtQ
xfJWDq9DNEWvA4hve3/7LV3uFY80kbuSUSD99rU1kRekowtfM2fMEDEvyrp+OPbtOD7WMonc/74Y
SxGU8PlipLoenkjulliZSJgaRuM94NDZHnyvrB5jxmobS13JxbnkSIKXAEjbz12ldUFL5QYTaz5U
TjI8zYaxKAbrBrJq7mIuxrKo+AMA4dKMYbyiYwpY0t/Yg5cJ7Zt9CP8ll5Rj+8uf/3U6vCgwmYwH
88Ehu/4JiMT7NAUVMh5tUnsHjBL9AfC3U3kbd8/bET87lhadTqA2oOCgc8OYOF84Qe1oiBpUMdoJ
ZtlDH+v6SyvnPH92ykmvkemUdXZKaMd8y5LB+iYwYfjkGDk0HUT//d8MeJPXOieVOzo5g2HuePCY
u6yvsTMt2lT2u8FTCrh6RCDXoHdDTG5kHCEFopBeVHOJlUVf2aDT3ah3ftpa53+tWhX3+xrk3fyQ
ok/4oZ1SfQp9t6/B5/DLfrt07vFMjoZ+2NGcjPN7Kb3k8+09f7k3lsoIkRHqZUgW7nreAOlqgiDn
4+qeULS2cYDHY6rXrfEosySNDrhpiTvdhwZmjHb9kKX4oD/aAHK+3v4hF9uDr8QHYgwPIdzDL+r8
K4HATGwzTufD0hbEwKMq6/u2k0Z1yMfe8HbdqKFnOGjomtxeeNn86+0BPtyEicyb4BysFhZOROVu
64fJHBPxMEVmy7UGcwZQf+/kn+vExbQBVKwxAjGf1MZzXwQdnhuIG8hM5rcO5f358lhGTUaSSwrP
ouDC9Z0JUmJmHGefTth/flIaYJx1DgM8v7WkAbxUgFGixWLRpwO5S1pm4bvYxeYhaUf3SdlUJSqA
xRIgfXy6vfYbGH/1moHdIqOHJhO9ovWMI011Crq4Ng4oJ0EshRyC6LmGVPtTFRnC30+Mj8UeoWbn
rkiHUgvtUdC8RQAnS+64aHBMoYrRp/shiqHO6WpWexr8ZnZIJhu9ULTm7I8aP99H9nXOOtRvsuhY
egZmGZ1emQoZ6tGsw7mr6nezqZx/U5FA1M+NJv5TR0MehA3vBfxHW8qtQ3blI9s2KBN9weAuVjvn
H9kZjdrqI8c4BH4/1hgNGsavCdnN9gUzDiYbSGJVMW6X3vxjwK0ZaSeI8wjZ65iQHNpGeadStjba
/RVToYn8NApbUdDZuv2RrpzBBTq7uLxh8QR28PxnQpQXkbKWYYHELWPx/p0XjRzfn55pzrrjKYZC
l+x8c47SjVN4mTxx7F0HhRzej2e7+qpEGCdPEKU7E9Uaoc2hUqn/eRg69ac3euJintID922a90CE
vBeaubIOncHNv9mwoELovunGabkSGeGywEbwQB4A0tNXgcG34irzdXasxTDxQyUGdT9zU5i4VWfB
HYVj9dCRMexnUefvg2FGWFiS5W18k0t4EsBX2C3gIZcmo7NGGRuwZHkZSj/kgHy1h1pHdjEEQjXU
eybp0c/aQ4UktB2g+oPAWOgu6UCg7nSIhxVCtUn3SkhDEcJq4I6HLfPhLU/3i+zSorZDddOyIDd4
F419s3dTv8Rr7mCg1flSQckJObbGhx4N389FURc/bm/TK+shseiR0ZClkWCuThME/B5U52Ad/MZG
wjm2ZfSYaVr+zYuHBAN3QXdr4ytcXhLAdmlYLd/BAnGx3p0VLr3xlNuHtsdTScogXUwocuTtLAVZ
I8sUw8gsmo8+nIYtF7krz0vRzMrL9JnScflxf2VOTd7XDpLs9qHuoUp2kOC/S2rogsyi0IdwSk2M
EG6/4suABRGepgITEw8O+kUCPwejZTcxKtUMvR5o5fViXxWt9ti6qZ0fby925flocTqLMuQCe3hj
u/71fHllMpifykUSG+tdSEcaooJF/IyB3y8AIfWGyOF6OY+XufTfuAT9RUtq9ToDL56MPm3iY+ZY
KE6iA/kAI0TJvTFGzkMCqm1r96zj6tuKSNfBSViueFRpzz6gqGKip4PZACHbfYId36FE0FTvdRRf
oKWbVSh9DJtvv1U67fy1f1+5y7IuA34GM0g5Ajg/X3YwRYRTY+wfUM80X8hig/pYTM301egBwe3q
oLN+2XqkoV1VVzRnUPgzHgLGwN1ORlGwkGEM/RW9D4h8gystnaF2ld8j2Z+8R5AXSyJXWE4dKqni
D01iiY8u+ABkOfW8/zWigTgeoypeKKQikd+7VO//KacO5VzdmV1vR+zs4xCJDb0AwphCCKnoQr7M
ftX8nssC1em4TzCVAGOCl0E29Q+maDxEKoY0+TdJARQwPK0HrAdk5dVhoEZ69Ngfkjr4MsavSqvn
RUcc7yD+XQ7fYwD97TIwj4f9km3wVwF7/80u6SP8oEmuMVBj9K4qSGdhYnfV7zxpQa1kRNEGCw01
ZYc8yXhwrEYjew9OSXsNGPwmh0h52ZNysGbEjVt094HOtz5kuR2gu6RZ2U8KBLQyBBst2k2B236O
yPqqQ9SYiJUajjJw6Rlb+nZjb+XPmp5C7YD3i0+DVmDQt0tlCZpQ4g9touijyfkF9R8MK3uzGagS
bAsjuJhW5VPLn72Pyhgl2cActBihdbFke/iuKQqsxno/j4ATjkNVD79d6ZOMTZktv1bMY393Q0X1
QtHrg2fr4uqrWbaYPVijah5hVUbFHqzKiIpLZiR/KCoMJPEntzbDvp8CBaQ8QkxOIZ9eo0wSoYaU
AST4x+t1I77LhJ7d4e05oo1pgGLbkWXUIEhbfZGes9F2DZ2q6rD1nfNJIQJfJA9MRmKL1RgZ7pB1
wedGMREH7DEwm4HrOwmkiuOA2WJm9l2Mjr/hxihvaa0HzGmYsOYCuvNr1iN46SN8dkTXy7R47oFq
IyHWz3+yKHJ+4cPgFyEUClpuEOqnPZFxSJ7o4ub/Zk7OyTXK0VVhT3Hs7kw0Mn5WCvlQbLoH76mp
guwHLw7esaOlxOWNg3x5jrn1eZdIWgfLJWSfn+N+GWBkY1AeIevjUG4oFwfRORmoVtLBrAO60BFJ
PLVv/QeptinhKlLlTwgfsbe35Vi+pk0K61fVlX9X1ws0NfH9GUmRQZhblrmXsQ7MGrXwUkwt+mOr
m9LJZZlaUV0fGQAaeAKA0U2BhH7vi/SfIbG/8pD6p9sv6I3VdR7oCOPoPaGIQM+JAuf8BVU+cgV9
3dZH3e3RhLGqqLqb8kavDnUmKdLxdXJFaCoBcMjWxAAOTSsntRdmJ51QKrNpd2gEF5/AmgjUx8bO
jd65zYDbRTQRHn0mu+ABvcL/nIIRLvfuZDQ1dYbLBNEHivaaghDvni0VzMwxpqrFrZpk/kNfJVb6
zkwsBcPH9kCLJikUm1KbUGDToxz5Ezv+Hfex848DNCeFjhdM6iE3i/r7zDgK2dW4o0Pv+R2NXX1I
mN/4WSwwrJ26HyVWNtqRxgKNfj0zuk8Awe3iJHjFH9xi6VcERl7K+0gK7x8u+3F4cAA4oUnB+PVb
Pw500LxsTJ8DG1Qjx7EUf9ok0WkkI+OMAm6sxF42oqJvCNPnVAIc0sCHzQldPK/o8VhoAPeEnOLh
az0Z07hPrLxv73Hi6BPw8AWSDnETFJ+7GYUMzNUlJMfOiMqtGv5y07mM8XSaUnCIF92t8w3gKFuJ
kUntMinUj7OBVFAlGYk7+H+HLdpKJ2xA2v+YI3G98hqWWekyXgZqcL6oLaGlmWgBHnWrqnH1YrLg
K01BBtCnb7d3+LKBzzc4GpV0cJkYkrmggnu+VBvHeREnOjDuptUY2NjO8KTVbrNha375Gm3Gkqjs
QrZbmnWrxNpnWDS7RRcfLVAMxgFP1ugdiAevCd0C7MygmvRda+BZcvvpLuMbyxJwmdQv+mHrshP9
Go3ZTZocuyEWBz2ejTtUpqwXGjHyBUc5ZyuiXoBs+XRI63s4ILKqba85Zp7VKBHbVgS81fTkj36e
um903+r2EKRaFjz6TZzclZZAj69F9OErmjnQwnUDxY6wa6Ko+OJJF0BjyfDmJRdQS+8c9E6aECms
wNmbsVyszjrD+GwEJVazknnizxTARXUU9QTsSQFBQLwqhbi/i1LUf3dK5NajxtEYduhXq3e0h+12
F0SmJY6+cvSnJK9xG1FZYeM/AldLA/dYiiO5P54hZRkNFRhGEGxcv7rhhlaGz1evmVTMUMv7f9xc
TSiVN5qn7ZklYpNa60PXMQaMc/NQIK/ehJmq6489ZrD9aUIqbD5CuzfQzMHK8UddeW2CopFJlpSp
zANiGFmp3KOIaYwUQMIjFYjRbGlzsGzYxCdohdeVKV4iI56whCOMoN8hcDg5MPoY1YkLM/jVBkxG
drPDFCSc4yD/qfRCPBd1oPd3t3fZBbEQLdw3mQhuUnoxlKrnh8hrnCky9CE/zlZiOiERA6MA38WE
M3aQJSkc7N9a5PCPfVIZ93LutTDo82gMi8pHDtZtR33mBabdbyEsBbe4HhGjp+9Qdqn6aEW29xj4
raIVpVfpflIzTmYtdmqoTYmwdW0cXWIHD1TE52HrVP3x9vOtzDAXzBe3IDMFgDWMvKgTz5+vLWfL
74YgO1qZiahgHpsWFYZuSwzoGsCTw9R4KOUMxR3x0jJ3xuQ6n3FUncXJTNzJChtA//92BSYPT4PV
muXLtFwJoLZI86nIhsp5hhOKiy8bj1zHUsga78y8hDrJ9xpIp/VIVO+CIe6esUdQ496vrUyF5YQm
O+da8353baG9lkHr/rLcEm3K26/gMpCgKoq6DkGSdom/7iFN0Do9Yav86EyVeFAz0m5ZTAdZ6G5w
oq8Xb9wAl2GZ9RaGO4wFSBLrtt4wFu0w1E1+NMskMVA1MoR8Dopi3giQ62qcL0tYpEXNYnSA1nrV
jhGPaNQ72XFAPek589oKZdFWvlOtqfa3X+GVpZhOWwtihEkRZNHzTQS0lfacMxVHCYjzhLgiiHfp
+q/0YbQNislFS5jHgnaxNHLo+TMQX103kRlDSvXT9BjZSV8/it7Fio7pf/AyDhNzF5eYSmHRgbf3
s96liivSGpUj3VHwM2c3uwu4A4uXKPNniJBOZ70GedEThXugcHt2Sps8dF3TokKgGfG97Q7On8EM
egh8Ro8GEH2c/kvj2AuxtZyZ7CgG0l2oO7L9rCppuZC8aHw+RdLddMW43KsuB+dtKMvJZQB4/qIb
rQJvW3flEXV9rLCGMeiDj5GnaY9a0VKBa/4wOhsf90LymubcMm98U6wBLbIGPKVlYehyHMUx0/IA
z+DOMU8yk85j2Wv6A9Ro565MK7FDVqz/bWuxUmHr4y8YWMK5C9Bx2zmoej63YjZ7FHcX5fCgLEBG
Gzr+c6a04o2gfZmRQHhFQpX0ziM1WOdYCeYf7jz4xZFv553GzkIyqhP7unEYCXtt+dh5SbcRSC+P
QIA4xGIeYSz/rCuYqMZ0ixQXY1WFIMsOuULns/AKEGE1o7Dbx225c84TOwiVkI5AgvkE7bU4oQ1n
ENkgWR3nuQ4OZJSHoMJGzM8csq0yeKliXYVQMfSNhPLiGZkD82RYKjgGudVa0kG5RK16wmivVf5n
+gsZXX07t49qsJoPtx/xYqOzFNNex3NRKyfQrk655k/QxHDGw9NP5b+tUtonmknlD2b/dGe8eN7C
uy3z3LN3yoLeMmcyUasIKAzPT5ZNSPZbWdXHDvXPj0lUygWKDCGwls14Kh1jUdtJOv6cC+OBkaM4
Ip7mb0S3i/EB6DKHFBoHDYBmFPCrYUpZDDXKBEl7xLFb+5kZgx+CuXAPyoHgRY9stB9xzNYsGIQY
M/c6cCjli3rjyF++fSZ9nBugfz5ThDU8TDHswUBt7o+43arnvg3mPS/PvzeKeNT5FYgzb1zCF1ua
7UxRsCg3cCOyuc9fvzHAionSVB4jbJvuCpPGJmSZ7FTG0/zsBCX+Kj3a1ozoig3NmctNjWoRg1Sg
PvQAQB+frzz0lt3OKGUdU7fPDRhyZv9QORTXJEBZtPGYF5GJx1z04Tk7fGnauueLcWY1BX9YHn1p
Wd+BFxh3UurVvrHNcR/AyLyfoEZvLHr1CQFyInUHwIZM73zRdrAYkeONdfRp4Ox1EzZ+UweL/2Te
beQ215bidgqYldBeBKd7vpTI0X6MzUAeLT1xd30/fEd6b/jHll78+l8DBB1qD/UtZCZJ3taaKNBQ
irIeTZLIRPMe1Dh17+G9/0iyxO9A6dH4uL3e5QYFm7RcgkRcC5XSVUCCH6zB4eyANmAJ+dOL8gQr
4ch3d77D6HdnTqXVwkzDuVJTjv/x9uKX5xEiL8Q3naRn0a1b5VdJJoMOxCEpqlH4p4Rj/wU9+vJB
I1K8Qon8H5bj1BtQaRfg1xr7QiGEzZZRFsdZzvazPUu1mxpmV07s5d9GtAUOtx/v8lTQDuAzAoJ7
S1lXu2bJ6Iakdnk8Cc/G7d3pQRd9tG/6vt4Z0tAexWRtQamWD3Ye8C2fwmcBjwAEgFp0vlUx59Qn
YIfcm71yj3E5lTs1Ytyct00d0o1zqOMYkUq7Kp7ceog3nvnypLA8m4np4KIit/ZTqz0V+PXi/unk
Zv5Oq300Qdhg+4AhykY0v/Z6ES2hyHOp0YHWnT9p3HrmSN+uOI6TMTyJnPorKkr0VJPS/4Fa0giQ
clNA+WI0D4APMADpF/NW5uFr5BYgHG/WZqc4uvFYvY8XzezTXDIFAQxl3ju4Ku87REsZYKAo9pwW
WY83cOD88LE5Cme0yr/f3mSXBxgsG83eRTwODsFiDfn3PBQ4Vyx65D9xk9arV6Egn/YWJYFhl4hR
+TI5eNLS9kHV+v/5U/Pi0bo04CywxYPV9k40IXyFFchRx7H9yyDp6Dpm1d+nqb/lGHTBq0KQjI8M
KIhZ/tu+On9Kp8Ojj4LSw3LKC+4cBHxemB3Nr4tQ910xOFa7y6reP46ZBUnEwd89yI3iSyH0LfjK
Rczil7AHgkUihaRmfaMj/+PVpTPgRq6DxanM6RNT7vS9kjH+VaXtbFzjF583gMC28BKBoJAvrnEX
RSasMbbcCY+4qfkAQuNJDYb9NR/z8g5VgujVrvr2R++Z2t3tfXX5nOCLaaGY1GNMaZ3lh/01h+Zl
45OUzfqx6SsH+BuFkI2c8zsvj7/nwtxCyV5bzgDBQMpC+OKInS+XIvdqVlltHDtU5PA0LswT9hyM
pUaGPENfaz9vP95lRko3EwIxNwFy6GCwVnEyDYSuXG02jjoNmFc7GLN3feympwrH+2SniqHZRYFL
nZzl5VeVlFModayKN67fC+7FYgNlg2UAv7EUIOtwHdeaU+LLqB8lXoPis0QB2n3R68z4Ci0ECFow
Osm4p+LqbISYhX/EmUnVTwwCO/Lkwpq/mB6H/tBEloFrd6PjxI5rTAPgWkG42UnRuF0oEOct0X2O
sJoSMVQtnBYytN9vv9PLvUqDeGEy8VKpNNZ6mWjAdIUjR+NYgS9XoJY877MC4vUOo+PoztKK7JAi
rLUv3GkLFbJkCn/fejiLwDonx2YcADZlzTvsQAz0uFXNWLxbZhhXvvuQ1UO1AZZY3zjLKot4HF8M
FNLFx8L4ybTbRJ9DYZjzz8xL/xWTW7x0aaA902xmWJu0W9o/FxfO/y/KtBMuFDyxtX796NtQEAZ7
DmPy+IY5BKjcKvIbbNdj85PRophW1DAgQ0Bh6ceqA6s8B0q82DgIn9p0aDYCw9WXQPJE5s2di0rU
+Um1JzdP8BDRwUkI4qz35ofL+1LgJHxkJcrBOjWAWDZOylv/cPWJmdIh8062Si37JuXwV0Byyqit
RNTNoYav5C6yyuCktXnwSdhV/CtrgGxkNeIGctCnE0xfwQCwie8Lk/oS0SH1AuSrOQYRyGHbE+Ud
uokgs8qu+DrFGGjEhZ9s3I8XvlN8OdBynHDCMtfz2i0sq+SEyjt4vdbuvCfXYhgeo86HVpoWQzJx
Ww/+RRHgAi+T8djaubvHztU7eGamfQI8SULTZVuNxgs6wvKrFkwhCDrCDgHw/PsZWkXTKDYXmGA3
/msWcsCDRQ3Bl3Gu/IcqjTR9j/SqEe8TraeVaKPsou3KWu/vJ/qejFQo1LFb0jX9nYbA4JfaTa1X
WoPpsBMOcI/j7aiyziiX38vRpsqjfCZ3XwXqAaiP6IZcAaNL5SuK3+lDjzvKvnfdreT14lJ4WwtG
FkoACxlh7RQ2Fi5ZWgE0BN297pOpeeKTpgG+iouh/9HEur0DmpWxvev0oDRPHufe3RLEXd+Ey2+g
0FxgSkuKsSbOuLEkcHWo71bW/EszUgZ+Ld7IYQv295sjcn1rmy49iNXBWrIqWl/LHQQn4HxDtFTO
UJ6JndbcM96XKgk12gp3zD1x6sKmCPOEKvfuOXLmqQRwu8unSTW72orG97e/9ZVnX3TOFlIcYLuL
LGAIkJqs4mYOSwYvPHE37+PMFg+6LhWilrO1UUK8kczWz24wraDQhgvBHPT82TVExCLWm8MOkaN7
cwRT/eJUk2TeDxG03/kyAmVYaJIEvxd95oYx0PXvvQONcGfjaoTclZW1CI1EmvoxZBp6KKJPEBf1
rFk7TYQb7YQgSPsvBtj2+7iYSjZNXHf3jts540Zovvb6wA2yeWlkEptXSVSsZOCgBKRAVghtJ0c3
f1G+J3cjGPhwziP7P47I2aogDZiQw2Ukg1rniE2PFQ8K5SpsvPx7H4z6EVdLByBEUyK+VxAkima+
v71FLsIB/RfSUZepJdk3WkHnX6yZY3BhyPTgJWj7j8NcwgD08xhFGXPLifXipluWWprCDlMZ6r1V
CtzE8zhHms9SptSe8O0YkSMXCuKa4yKyVrmHuZLdxju9+nwUU4v64uJdtvz5X9dchHm0beWB2ANk
ab4zmk72stWRx12kzm+/youkiedDKG9Bm4Jx5zOeL9VmbP8Jday9V7nV1wyd2dBNAcVt3dxX1wHy
jy40Z5vxxfk6Nc4+iOfC3SyjaH6gGULfJeDF7vM5jT5ZUS5CVFDqf92hHN4lhgK5hj1aKNwSfZSo
85yfXTPYxxxllo03cHFgMGGHDwWSmf4BV/Uql2nNZjQjdOXpHlrBR4q+6QDVRUH1VEitoXS00Y6/
8nEBEvsuhkA2c8U1r2fAfMlNK4BETeV5KAIZ4NDw4AnjOdj6uNcejU379ngc0XVUz9NMAZrinODH
DRg9A7Mp46QOu0oWp1oZ2sarvPZo1OeL+AdUdsDt5x/ZjPS8cOAt7HvGkh+TEtc64dXNY+/5W43f
dYuLq8FBZIVnAmPPDHjVVPcZ0Os2Eip7aEiIoY4Ix6M6Plk/OCzWk8SF5QUVq0E7NpqTHfS86/a3
D8660Fl+AI9JyINECLhvFRiqTo+8SGCL7nrN9AyuQ3sn2rK5W0w7X2Y1pQ8jsm4J48CpPN5e+jJ9
W9YmBV7aUByntXAQtWzVGS6c1THrquqAT2U2nOBrYJZN5h3dNTq11wOdCAa7CTpP3imyyxGbZeC3
9p98Fs3RM1Ddf27mwv7cKFqzOzlryb8xkovomEK52biVroTRs1+8+lxxKbS4pbbfYyojP3quGu7h
lmWwXm0Ag0hMfxxsUvPb7+naogyaOGiUDGzK5Xj8FUZdD78rauFqPwRR+ke1LdpbRo7eTinHd+B5
+mMMYuFwe9ELesqyMdiWjJUJqtBkVvEENQdagVpZ7ZPGCJJvaYAga6jLLsoeHYEmKFhUwFz7uh3s
+yKR+b9ydrr0AMl9ml5H9PIRluwaPPwsJcCZ+5DDPt7+ide2Lu+DVIfqn1O6+hhVkYFqS8hvhrH0
jjj3TQd/QG/QYPz9Z+iBxuuNXR79utiy4b0WkABGLCqOixSRs7oFjCzV7UIVNc5gVod+oY7KDB/C
+eLTCccLtvn+n590MVDn+/soq1zgRBqMvIoEMPRe5o25l76d4R9YRSH2m/qhnJJflW5lX1Fj3HII
uPKgTDRQ+aENseiMrCIhGjtp5tCM3ZcxHnuG3ZX3fZH3e1PT7FNs2FvC6VeuV5ebfEkX4OPwz/lW
Hz27iaoo5sWS8JnH3ndEco/eyqZ2yvKFzpJlCJOk5xTgjKgAlq4WqpGHifyRqWxkLUjXWWXuaegj
+TS2ckS3ZtJOjVbnYZQwUN2Nou+e3amH+y/i0t3RqUh2o2Fm729/5ysnHUDEUiLyP2zpVfmSqQBJ
vd5A1hDw/0tvdnmoAY29E20kP4DztZ7arPp8e81rr5xsAAbXMmbhulu98jkvTIEXCp62UuyLuHCf
PS1pNvppFxsJEDeVKEIFS0ChAj5fJattYyyRKg37OMteDGOfoRWVLZBkczD6jcBwZTHkZ9D2Aw/J
J37rwP8VMNOMtqDGZIfPKtIQWDj2slEFFXXq9YceeNLGHXptPSLQIvePJwNdtfOH82pTmvrg+WGF
UTs40iE4MRd1n3VfNGGTjpuIx4vdC7BqYeaxgcHig3c6X3BmQOGZk8mCpgadRysS7ydAkyk+SMxk
sSIe2yrZO3ONerMZIw+WwMIwQwOeQXCgH01/qTJb66BhTAsEmFh2dNI+EUdcXZM/E5DOAC+yuDk0
FqLWuzqt86cxTevhhDuqDHZa7NVbKhsXe59nohBCFATMtWGvpwMWIvxC1KUf+o4G+c0Eso9cD0zD
g1C1eTKQtTxazqa23kWux7IkP3QoGDkRIFcRrrB619d6MByGsiQIyMnF0qwTFnAKcww2Cr6Ls7Ys
hqSeQ/4BXngd3kqlIyDusJi9OJfd+ZmHh4UUU7ylrH1tIeRAaDBiKcY9vrq8a43ivdHKIBwEOFe7
c8cPVeWUX26Hjmv7nknOYg5NHOU1nm/D0a0svVAKILHpdR+MER+2qi+qcEZQ7b5r0L66vd6VbwVZ
EoYf3WNi1bpebpN+gH1WwukSOf3GXsjqqUP62NhVZtX+uL3Ylf1I/ODdve3JYK3jMcIASjNsutCT
NOSzYak/szVmO7vO+/tAFOVTwZbdSC+vvNBFCR1fUGA9FHKrWKwQSKO4cYKw8gcIcxOG8Tlg11DD
qfPHPJhb0OLLhjzzThALzH8Zdyys0PMvODk5hhw0fcMZBSlIMWWJ7QXFedOXJHg5EvhxgWNL1zIQ
mFqvgZk7Byd3bIc7pBC3RNGvPj7J3PJzCNxrFAwCRlHVm0m0wDb6UzlUkOaWxm6ZeF/J5dPj7S98
kT/y8EsOR+OH4oNG0/nDezh+FHNCFNVE5JgP5NneSx6Mw1OGnMaP2Z71u0ZaPi4lRm9trH1td0Gw
tDGXXdKdde5qI5jSDR4Y/CzCItlBf/mpSWHhibKVH/syGz9gJDxtEbrfRnBnaQ+PDGOUHQaImkn7
KtpJJgg4oxVRKNrYUY9I0uT9N6hDCGz3lTbJKoQ7q9AJ8IPivS+BnYfjYHQ/tVnivCttzZsgFULR
PPkewluhOUX+hygyxzZMqX7EKU0Yb++CLu6aEBOWoNzzbuH4NdGUmD/mUk8+ZUMnaK8DIRlCe3CR
27VRBTrUboUSMICOQDzm2tQWu2yGWPh/nJ1Xb9xGuIZ/EQH2cktyd6WVZFuWS+wbIolj9t75688z
Ogc4Wi6xhIwgQQAjmZ3hlK+85dipdhs/I3o23BWxXI5u0+b5VzMwUP+eNTvIdhpjm2eCEFuo+JFT
8BpdbotZDuK2TCZUq5rZRDMDtcbfZlDm5xoor9+qS/4TfRs0vXqnuleWpHWTyhlfMonWjJuFc7Vn
FrJxLMAMwNcmvEBR5Arr09tz0reT6sVB0X9f6tEUT2IyPCQIGwuJ5TDcqe1cVSWobv0fiJlQFGbz
5RLURVWXo5OoXje1utcv5uQBGFdOcw7U0h2kjipzUtVwNAlCGup7Mbza24dzY9KkHETBROdYP6+N
0lOkpZshrFUvZ1XuKi2cGbLNZOeAJHX/oc9naDW3h7x+XoDGY8bCsaM7CTTictYl/is0lyvNK5Ny
eRz1Onfxv8jgjPZ7ld/r2QGMp9TMIHi9XbkhqJHak9nQ6MySkbxKLuaj1Sf/JHYSH1Qlea8AFhcq
9HvuOkw/dWLU1TVvSqOsxfztARtFXWEaolNlZ+W3WaHg/f5FFLHp/4Jj8Sa8XMR5UJuwrEzVw0TH
Sd2pjPt/+r4wrSNtKkiMt0e73qgkiQib0ADkuaCjvRrNmmPyikgjaEypoJdJ9o/ZO1g4pIkin5Y4
clq/SyU4wkpalf+o2SjtPVrXoZbgJ6KYTgMB+891/uQ0utWH+gjct2rkhyVbtBc2Tb8z0a0NI8wA
gR1D4DBU8edvUprRwM20yiAdJVOJLpU5B5qfavCXC6pOXxeHS/f2yl7BlMSeEYIKmuhTwoFZjSg3
NXpZcQ57qHLs8qhMan/o+hZLKsTfPwFfgDKamWnu1flQfw9odJB2FMGPMKvVT7d/y9bBhCGNSAq9
OtK51fZt526opxHSaWdGWDGWeXQXd6Z8EpYLO+u8MZSCZhMFAUigLPgqlZtmTZMsKClekCjZRz2x
X8jEg8c2nL7cntOr/8jlU0yeI2qf5I3QTNfiH7i5Ya6UNLpnTU3xmVJb9SUg/qmICOYY+SKg0J8A
J+jzIa3DdnKnuLGwJ2+hLbmR2WLRFFlFfwj7ujRdw4Tb5yk1LP33n2dhrEqUSEFcpbl4ufFsVZLb
bADNTmO1xo8ciMIR7Yl8RDlCLf2dRRFv63pR2HN0MaiGC+jl5WiJgSZK1/aal+NIoqEDUSn9gsGT
skSf7XTW4UwkYfNjyhx6AGj4jP/lNg3JRee/82R9LMO9YyA++PoXsRGQ8gPyTslo9YvoXzVy3iQy
jnlRdkBAQfvVY7JxxBpJ+reDe9lCsMixhQANEeN1UcjHeenanYURT8/qVwDo5+omXAfysJZtiYpF
aFCG+HKMA0TEiTTyHnmipHZDR4ojwo4h+0FXNt/p4G3tUhEJgdoDIAp1dRUJxCh7SoGVy15QZONZ
1rvkIUvk5qvRhfOZKiheWvlUelG9EAJmUqj+HGS5vMumeDgVTZu9gPQpf46lnJ2N0kj+u71fNu5e
dPHZnZQ7SAvXAEZbRwA1L1PZMytMpDRkyNEgacxoR9/1GkshVD9BqZDrQsDk5F1uy9kOynoOcRar
atVExW8EKdF0sDrccKpq+PP69KUic1OFvoT8MVmg9CEBG+6EphuPAA0pXMCEFqmoB1/+jNHUB8uK
G5lgLI++qGlcf9fVOP6GWIP5MIFX3dn8W7uO9wbhJ54dntnV66oIP+XKxnrEgCz9sbCt8NCPWX5W
nbG677QG3BZ9zvvb33Rzy8Fg49CB1UQ5SPyqt08ds6kWMibP5Mn7W/TBztWYzV+AYhenwl6yGKmC
IPhtmnPzV05fQAfUL8xbyM/lD3o4mbPbhXIOSsDunse8xGDp9k/c+g4g2OCI0LsHoyC25ZtfWC60
m3g7MDmS5PDYz5XzCYYcmnsITNTPlr40O/t8a0A2H50vEOLcjauUJE6dfsTJVPEGtQzxk63n+DmF
sachWWnGtacOAxo0tye5dbZAIAqqiEne8dq8ezNJqbXkSq9nxZNnfXnBau4bnpnjj9uDbDy3hMD/
P8jqekmLyK4m+l7e3ECh8iG0LWjpOWGRo4zZTX+yjABksXqj00q18fK7BUvDq19gToXyrJYfSAL7
8cD+n9EkrGmvtdGe7v51iUHUcaCtwR6Aq7UmE0mLrkhFFRMNx2p+X/V4Kk5paxx7vHjuMTf6Rcmj
Ohfgu+/ev7DwNaAvUeAAEyEW/s3Xc7pkSa0WoRYQwRBANZxQu7QZPkCga3c2yuYcOQc8S8JMcq2z
mQCSkExufq91wqn5oeRKMD5OCYbSNJYLDR0sZKSOoYYhlacqU/heN2kCVeIF2AtAzIB5r6uQSRln
Y2STrKqoXR3DGf2XRl6KTzWyDofbq3rdFGUsGClYuCHrhQ/66kas6JWVWDSp3mKa0/RgDsk4fUSx
bQw9VGBYZDzKATMXctpIT+mko33etAVJbDarEgh/Tfon0GelO1ld1H+L5Ebf01vcuioQBKZjSz+d
zH11VQBiijFPDvB4CqGTVUqMV8gStY8YFv2C7rbsBAhbT4SgdiEvIov4aHWkuh7IiTFRwkL0Gp5j
rn0bcHG7C/osO9ljbflQwLudvb2VmlAjpO3BhyDPdFZzLCwj1gaFq6lYmr74bqdTdNYbp54OAFMr
cJ8JyunzsEi928eFpJ3HNh0LV4qAKbpkylH5B/uCRBSQJRk92e+a/QXwQCnZfbIXSVMpneTQULoj
8OY6/QtAs+Ucm9pqs0NXact4isIYAhxRfcLyDJn+V6Lk6kBuDj7alSc8foC9K+He5t240LkHeEXw
Z4Hus+atdqqUky23MmW8GreIOFAxxrbn4+0jIi6WVaTK/x2JUVQNcHdfO9vSVu0HbNwx8iSZuJ/K
xfiW9/2znNTS6b0jcbGyA0T3Hwuo9SvsOEHTdGFlohsw5qc4tJEgolD+d1IPxcvtoa53OUPRk+Iz
ihHXb2EEgEFrtdb0cosH344l+chmwopBgn4wS8p4nIx52lnJzUFBBoo+HwC6tYpCvegWJElc5niW
OgoYJoV4agD20UHB+jHO9eneqeU9WdLr+4PAhToGSDJeSa64y4cjw55GU2sLb7sY/ilvMGJQk2yc
UBrLT1aJI97tpd2IrSGi0ukXAEFFdHYuB0QTZ+xT6jteM8/L1yivaLID9spe4Bu3BxDEwZOCst8h
aVTtKZis+UtbznvP5RV3RWAHqYcLSx5RBFznORHekSNadCYRVqVYKQo+Qg8nTKYBUQKY3bWrqJ12
Dntr+tmVkfoxW4RmkBHAI3LVxKx/y6Vp/zSKpOqejHysv6OcgKBmZExz6baDNP2qa7t2jk6m2+dY
NxrtDMVE+np7NcViXZ4+pkHFlOUENHvViVaiWe80FH08S6lH+WTmSmzj/6eW1OQj/PZAek/TsecK
Sw9pr8WlV1Kj0O9v/4rrm4ZyAb1HShsIIyPacvlJG9Vs5UCDI6gmDcRJI4mfW+Q+duKO65tG5MNw
2gV4jvLEapQFi8lKWmzdk6dRKT/XQ5VJvi7Mm6uFNHrn0dkcjSoYWZdQhTFW2xT30j4NTUf3HLxK
mzOdozF5WlR02DzLbNEjvL2EW8NRhELsALlWIWd1uYQojQlSF84hSxfbP007KQ59EMV/lequh8TG
10K5W7gwQ9XmHl2VvDqc5IShhUUS3UT/KgiEfavCeCdO2LhWhDw4QTcbgz776loBfGyDqmSQRa4k
DfeFMj1S1Isg+EzNYt7nqEn8vL2EWzfLxZgicH0bA6sAQeyhsHDkgEMFqiE6IE40HTvI9p+pbIYv
y6zYCY6T43RKpkh+GNpp/H77V2x8yIsfsdo3RtAs+jBzImdEKQ8pLrNYq1cNsn3hnhT71lAI3tM/
Bc5AZroaCuxgm1NTtD34K42K8swSnKWl5oKSpmWvNiD+Z6ubBvwz8DsiHpEjrha3omlYOVkFbkIa
Mu1URZn2STfaRTs5Sl6nvhOrKMiaXbqMd6o5QqgFVhvk727ZUJlTgCGTF4On0FfbSg5CvaEvzd5N
W/MXRM/8b5L2aXATTR33MuKtPcwBIf0Gs0tdZDXYQNu+gErBYBnCg8OiFR+Ukag3SuXWU+253+HL
bn1PHPYYi7SUZ2m1xHoYx8mgJBbQFEtSfFQN7NFVYjkOgAAO5d+3N+prEWv9RS26jBS4yFdBj1we
F8TSAOf3HFHSdf6pj2PfeXUX92C0skx9iZd41l3uK6x2YNMUp6HRKL0UADCzboiepWAc/Nu/aWsF
cHwkjoS4AM9LfJE3J3hBhS2M0PmFxKP3X/OwGbyKZjq0bEM53R5q6xZEjoilZjfrzpouZSPOH2fU
QL04GZufCVX1c4WCWrRzr4tFXC0yZX/RXiWLBFe7WuTAmvGtLEDGRIaB5zaWyfIvFH0Rs+wkTXMb
KZd/Jvh977yVG6cVAB6wBVI0UVNbPSd6qc05YYDtjZVuF4hGRPUxIq7Uj7jhLaE7zyYuMqpchV+6
Zsow8R47S9n5EVtBFteFA2MPLrYgYl9+znqZyh7ZLcergsRCnHuQlMVvLGDDbtUv0udIyvPYm0wr
xLYZZEqIzL2xjL4Rd/EXeVyW/+YsK3+AsWUBe1PBC1rvLSt0ceTVWs+WWwhm1pxU91IdjcBWtAo7
3qQB4vn+o2kQsAoJHmGFue6KSHGstUMtlH8mzfFp/+P1kMnLLzOplZ3i8/UZwDuEkYBs0OIknrpc
tHbUpnIIusinM9A9WjEqNEi3ZjwlUbGzOa8vOIayudkgy1sQFFebU+mstJrDBuTg0Nen1BRizbZW
nNIZ92KQGnsgmOszRxVVBNtUS4GFrgE4EjkV/kiJ5BUOao0hZvWu3Sd7IKfrBRRem8LAljQRGQ/x
K95cIvUSF1nbQRKRUHWlVJzy4lOi+qBVnfPubcFQVAHg4YsUag1Qc6bBxgZtojFagmhpqr4HxCIU
SmytPN6+rzZnJQZi+cBqrOH5waBhIO7M0JwCMzhmeVl7iOXJB7VC2uz2UNfbAkW717wX1hN9EO1y
AZMeWmUSpZKnqhmKeoljzIdYCmYQS9bHXNZ/3x7uyvmQtFMGKEywSH0datHqmpARUkW9DJjfknKd
uLRVUEruAvxY8RBAoBKNd7kTbcEI+i/ktcbp3a4z5B82QtC4m1ja3LlO2xg15KekHz+MeF6rJ3TQ
cMNxl7LGcmbnJ193CekCkHjRmBe9wnWBPiCQ7GmISN4UlOaL2UzTS1rGk1v3GBLy0wY/dKzyzky0
s4oY61MYI5h8+zdcX/GCIoAGEe8XaewaURbNxqhTXUL1dDQxpiwFQj2q1WPS5CVlsEq9t7h2D8j8
Jo9ZC5nq9vAbbRvGp7TE/ImPQCZf7hIrwsweGCgi/aktIGCwc7wEWfxfqiZh+YBmdOvmYVL+iGal
+RzpS3ykrDv8wlOgAeWu9ScDTdpjmQ1DcEgcjPRu/8Drl5ffB9gGBTnyxqtO5mtJLpEtiR6eYx/0
NEjJC5QIc6CoPyE2MftKmzc7g4oQ7fK5p3emIEnMZ+EIrTt2Wdw2mIUj0U6WZXwPqrLkfWoGX62s
zp9lc7nv43j2EmmIdgD3W/eD0K5AXZFGFSHr5eeoIQOD18yQi1UUlA0S1fKdPLDPmlHsFU82hhKN
aQJVdLfE7rscSorUuJh1VhaSM7GaNaZAtaZynPyxbPK9fbZx1BiMCA0WJp42zmqf4dAc8zePRqha
s/0jrsrOp03Z+3I/y8khU7PwN6o5TnAcdbSpYIQbjhtNxZ5k09ashRAhbAZmz21/OWtHWVKczeCZ
YkMXh56jTApukFFgPbS2kZ9ub96twdi8tJIQsSFLXw1WtpYS9H0e+k7WW1j5yfjkuAP+qqDxELbe
Qz1sDSeuMs6ywKeuWypDqcp12cDWqJ0RKIyUlX/lMpBcRCq67++fGXcGwT1lN2KcVZJDCbcPHYAv
nqSTs2a6ld8lbYwFx4Tq+x8MRftPaF0JhLF6+cWCdqxQuNICL5wSB6uJRQu9Nhny/6TE3Hszt1aQ
/gte9QgdsYjiz98EHZDauxxT2MDT9XDo/QJCeXNCVhlbxNzOu/cnSlRqQTIj0AYIjX1yOVyq1Xyw
UQo8FeO0p8gcU6/M8DwgMtbCnWXcep9VgKgCr0eJCtbQ5WCxiihP38aBl+hUMh54D7tvgWFKL1ql
FL+XIK1bFHtq/QOpqkWlHI1ZDNwUu0LRZpn+7dFLD7gBwwkDB4IJTGJMLf3YY3zx6/YH3/ylgpts
I7TFra+vjg12anOEAok4NnmFjkFmw8WWgqo7JLWlfyaC6xU3XKLqY1XL0ezPqDAepF4Z3Dho+w9G
jLJljOkzNzS2hQe8H5c7izLGHqBg4+3mWPMXsDlkf9aEpbBF5ayYDYK50JIOrZNaj/AfHMQyRu1A
+VP30RLE37keWsPNWkgjtxdqI8KDf4vwGgeelVrTAMI4Hx09AdBXtHl/bHppAPnOsxhM0wdoI+/V
4yLAA43KswTXD27hOs9ojJm6rcPViUXxWUUrysMUnBCpzcaTMr1fFEQMJwbCF4Bx149wvshqO8o4
DyZdFx8b6mcHOA/RvTNhmFJraVVgvWL0X5Yhq76HllPcR+1g3jfDYu3kB+IYrsIBQJWIAlMeB/F3
hatGO6BHf1rytEFdzsLvFoVavb27/TU3dhNJPvc2oTMHda1RQOwjOWGgRn6PbeJdukThJykZHaQo
88rLAQoeO360O3cohsVK/16jGL4uMpxEPOKtokW+uh4KTeptbQZ0g+GgcswR/8dSWkFRrol036gN
2bWRHNkJCzbuW7hb9LtfYWpM+/JO6pRJqPqQutZKYB1Ah6Y+/nTWIRj377+NCAQxAiqfYBQ5LetS
UcMl7nASI19ZmiX2wH6Y3/R6nM6NLkcH1UmnR32KFxeZYsoCYwqtoQvjPb2HjRmT8ZukzjaBJSXQ
yxnHrVOj2GeGfryMyqkrCSgpnGT/9ARqeze+yPBW+1YXqhpAWOj1y2s16xgLKIuOfgQnLivvK/rI
XxpT6k5FnGZ3Q97Wf2Vp54iHtcCaHALvvd5UMEUyI/i7r6FETx10k52EZ+PSgssicA7iJ1FMu1yA
BpCDriUAKCQn/q21oEu0MLIPZj4kp9Jpp507cmu9yW/ITCnJwgpZBdRLrYOArFQMIKaC1u+IFRL3
cw0JJqI1+gdzo+QJ8oq6L82Z1WDUVFvE43sGK1uZzHVyHp0sse/LAn6t12jdsjPgVvpGdQSEuUGP
i7tptZ2A1Ui5gaKHP2qRcho6zTpZsFr9wAhOmJx8BANrClOh7D4kAHErjD4/ts2g+C2ybOdEQ6ty
CCvE+0b9x+3rbGvhyWMgLdHTJCRdPeIJxqWznWqxX8qlfUwW83uDJpvf9kG484nFHNfbHL1iojWc
rgCwi2PwJmijqigvlsElQk36oxl1+T8dxroUFMru0SkU89mwYPs7lpR9evcUaWBQAYPmw1dfn+VA
MvUgCIrQlwpk8aZpQam/jWHda8MfRIqg6AGp0JwV5OjVagI7cvquqkO/HIrlZGDO/mBGEJfSttgT
D9h47ahPaRzN17bfuno/B6jx52JWdqgET1oUak9luUTvT43Q6xaSiZRfAMauJgQ7KMpqYw79Ih5C
zG+a3qkPyYj9fBvLe12CjTuHY8nnZwXpEqxDX23oQOnERC5Uro1HJx940eZiit24dobGDyS929n9
WyMSMwiDWMGcX1OG02LK1ULjmp/rMjhZ1VL70Bl/R6YWPoAb2qN9bA1H0oeqhnCawS348gg0obwM
tWWEflvXkt/Vin7gHurcaInsr2lrx3/w9UQWgeoBdChID5fjLYj5BG2ph745EuWmARUYc8axHmuh
P0hqQWFieioTCJKyrzZKUeNhOOjCFqiuFj8Oysaz8th4Dnic3h+NsEderWy5sqD0Xs7KWjooV4WW
IV+sLm4Y9NKdHOL/EGHd8/46D+UlBhMuMmAtVkPVcexYxaJn/jzW7UdNzc0zhu/jY7JI484bsXER
0xbAjEjQAXibVk9EXts52Po49dWoQjcg7ZBg0uumqN10GKadJRS/e3UXC8aFsMeFf3CFtNSG3l4s
GmN+asj1N1At9UMb7uqbiHf0ahT0q6hqI6xyxcMD1ERDKm5Sv4XgeZoTG7uMGjmrcbEx5INV7lqN
ghJrOuUvUWO91yCNUBnyn6Cwib2vrH3Zaj5n5SRj6s9mNJ5ArT73QZx/QQC0uy+nJNjZK9cqnqgP
UFXXLYYj4VsDoCd6EZmm1Imf5g3BhdkFOrVhMxj9KXDyp4564p3UFdah1+P6IxjC4qUFgPcYFroe
e2Vea3/rxhj/e/v12/jUVPPwdQIoQUFv/fopheo0Wl4m/hIPMphECXpJlO5RWTYed7YR3W1g9IhM
rFt2wUwQ1WNZwqeegYcC3cd2TyUpQd9iSc3TNFrmgzkS0diTVe8VgjfODnU0LgNSI6rB69ACRsgM
RCLN/Cybk/8KSwofw7E2z7Fd7BTUtuZJyxzUFYUEJElW15zaW0PBhwaBUTTmmbwkvScWkA/U7LXD
iF7/Y2B0yYkgQL+7/R033g7eX/o2CuUWAGhiDd6ET30byZWRMEf6mPHvzjDawzhrAx7DRt3e9fm4
hwDbmioVZ8o7zAAyvfjzNwN20WLCOwLhnPbycKTvO7htEkOPizIcFZPafg6GpXJVtK6f/2CqcNQU
olLgTGvMO8lOjBIPi6wjEuEiYz1+be355yxP08kuHOv+9nBbu4eyAV1gcmvBJVhNdAbyoycT8gCD
Ufw1NUboUW7GGivq1N+3h9r6iMKtm1BDRDhrFdGqQC6wWOTMV8fChGNWKH8XXZZ/GhQ6qJqZOTso
revDT5WN8gzEKgr6PGCXU4ubpWmHVMJ6NV5SD2ed8kM7LHvqntcLeDnKKszAyS4tygw1gkbNlK9D
UVBbU4ru0zTSMnjvAnLFgHLjReFDkS5fTkiRmrmNskXARiPrBaXWn9JSmncOqPWHrBj28LrXL5jo
1tN4IXsDJLwuHeqjodSpHBa+LYwySpLU1k0hqX2Qp6VB+QXfYtcYRe42YUfLc5bGzU5ccL1l+AkO
tQH6+AArX3F4b45hFWD5IyMI5INws1tfLfTqizG1/TnQHOmUoVDzboFGLHKEaIbovUD5WEepQ6HT
Z7EZUaabdkirWDktduTQgNL3pBC2dg6DYc5K4xsIhpj8m8m1etVQ36kLH/GZjj4z/YonmHdN72aB
4exgPbYOA2oHIplBaJvE6XIwkGCdHTojgog6hFf6QYWL7XO8FwaIJ+Ay6hEzEnEctxdtu9VpSJFS
RLsHta+4bnVqU+bgZuZg0p5eVD/RJuc4z2p2qNRuPtlRQLc/UIP/bh+T67ubV4A+HgAGCpVXukuy
lUZ2aau5P5SD42ojmVQBFOQeU/rEC/RpvmfTz74858NOEXZruwpFbIIrkg4gPJeLjG/8YgUVd0GX
2vMHI5l/Z4Y65C4yo6aH8cl4uD1TkTKtVxsdBCGxw+MPuO5yvCQDoxzKjCdby69RWfTeLYuxeJyi
zvIQYq7cPuqiHaro1vIKDMqr2R205dWgJeIkddbFhe/odIXagHAKSQQEV3Ijfep7JT2lsRN/U6Q+
fH/910I0QOgMowolyrGX8y3iqqNFhDCsVPWRp0lF+2GO8AbqUIrys8IoPdNM5p00eYMTxGNMp51u
CFuKeujlqFJhV+bgIJJJcRbFpMKRMt2LM1P7yRURdocQAElxL6Ec2rmNFWAlhCNvAx55EGKr7aju
gZvENlp9duAgGKUJhjKAv/UyEAT2iYyW32I0ilun1nJGVh/tKrULft/eYZuTd3R6fwg1wLxZQ7iN
KmwNHV8TP0vN0a+SPK3cCOGCyiWS5UE14uGxHKPlO4hzojASxuF5NsL+VOuJ4+38mI3bRfR2ePkc
ug94jl5+iTntcspoaFnnVoSAYrfkPwbxKyYliO9sDO2Juu383kCBxC8dNT02pr7HKtm4SEWGAzyZ
IpeImy5/g9IFSJZL/AbQAiOGCANuzG159/6Z4p/EQK8erkjXXY7CbZlLQUqaHxL8yU91ZIxPuj07
6BY0KetMnByVrkEg2jxKZhx9C7KkGZFe0ckzb/+WjTCAVrPw82Dh4UKsFn1KpBmj6DD1F6Wtzv2o
2nepko/nogQiJmmBdi67IfNQeui/TnCVd66b680OMpGGMA0RQgDKOZcrMce6UlcDclbLnIOFxhLQ
mzQpcodeavzbM72+Tl9JJXRecIhCeU78+dsHOeurKcbh1gPJ58DkVapvQ5XOflBP+b2Ea8t3fTLl
7P27mnoOChgQoUnZ+dfLYbuyUSZMGxz8Ujr1roXb46cQ0p8gb40+3qpcbYupvsCvuJtHu3xQpjbf
+Q1X35iFNUVbjZcTMMiruNebmUtZ22adpozerMTAytIYUCh6AGUGX2qQLFexF+NzVM5xR6G+mYoD
5dfs/p2rz2+gTU3rkjSEhHb1oUcJeIUKtgcJAiM8p3NXniy9Tg5RIlnPY585rjPvmqlevdivg9KX
RfxAyAyu0p9WabtwqCqEDKWyQusk6u+CSu8P7Zx/l8JgON2e43WZRIwnlHagFYKqWIfwMLQHDWnn
EWHN3PlWZmZ1bpyoPVfLMvsaalB3nWOOZwIG61PTJ8EzPqjGXd85/WM5ydrPOuxmY+fjXz3oop4I
sI4WvYhb1qBIrpMUtcVGmJZL9rEoK9WNwqLz9CabXMNJRy+1ECVTB2xYby/H1dkWIyP/8FqfIVhf
7XwD10+nByHgdZkTHuqmbnzo84k3W80ehnFzkqJAKzx5xJiXhyynQ6xjrjd4ltlIH5BflF3IvMpd
kyfVcXQc6diodePKdHt3YuLNkRlS5PNE+WvhGcdcCsmpmKRtDND2mqlWngpQY//M6lKeSsVunjGx
bAJ81mVtJ+rfWmDxbcEo0M/lLbmctdpWXWOWjE38MjReGWvav/2c0L0udSfd6/Rd3Z8kpTwQOIVB
2gGcuDrBSCtMRTvBpLDzKj8tQwQQM8ZY92Uc2/FUann9bM09Jpm3d9HmsMQmZB606a/kNNGQ15xm
SgcotPlyCrTRvFOLCTPXZIkPzqtRSx43O1t346si7IgOMGgEYFjrGxP8NYmkiYhhmzYJdstN7+Mi
r7k1tCxYBUPwS7PG8L5bkuF4e7ob3xQaCXq2r0ot8MIvvyktcmWAQYCObSEX9zD+04+2Nmb/KZWi
7mzdjduRWi7vIewV0SFaHZp0rrWOaHfwCAHRphmwXcJmo2ofs17Tn4oybL7entvWp0Qul8Iv8a0A
tl7OTVVD9HDaesANM9IPYTJn95nmoKchF80hbgIUA6e4eC/Ti237inagBMYNsb6TuY9tBRj/ABIr
mo4BMnPnsWrDBxjf0R98OzqxsHTQmKV5s6rgyCynyUEcvAYZ1FOcNPKTPTa5F9t98OP2Ur6u1UWW
IKYFncykUkurdF2V7loDcwcrHDwpUfqPvZQmoGZ5UwwPUqsTuQgrxs1x1pXedGvJCX444ZB+znQn
GN0kTHoYaHUKDSXQ1NlHZDP7pEmqZHjFKEfWuctay/GlLND/cgjJn5IiC3/WaP7jANjRZXBnysDv
BpNRjyUI5cTB9+ShWl1nStpWcjQ4XKV9oj/2WteeWmdID63itA/Awve69q8WFas1FJLKYlOIk77G
WprKHC5aTcjZgKawsQbBO/4/imaZ4SZZMIbnpRvTHxYrudwNRZ7nz0k9Z6NP8RRRzd4K4k/2EOSO
a6gF0h6UYLv5+5RNEzoWBlLG7tIvw0s2KONO1LxxcsGRCA4l55ebeLVStGEzMwqkySNhg3OOE134
q+mNGmfK2IlCFy2P2NpJFK4yI74O+5oaPbkiMbv4TW+CSAW/sWZsFSzTqrl6Dh3nn04t1Z1tvTUI
Vq5U5IWCALWWy0HydomVrlUJGaKsd6NCNyHDFOnh9uHZuIeoeoJvA8kAqGkNNFuqyo7lTiIWVYbl
jk863OtLJ9QDwvluydEwTyPH2XlSNi52jQYO5UDh1ks6cDm1RJ87J1+Iw9KmKX4P8xItx0CyNPoN
KMDtBH1bMwREh7YN+4Tod1XFkYel1ZKQiL+qYmzT8lmvnjuE5743SD+ie5E0R7sJzefb67rxalJP
BtNOQxnF0DXaK2lHZSyhk3hTKXedFxZm/JzMyD8OmPMicZYZ6aOsp/FT1o3SzjfdWl5QfMAXIfRS
4VttT9B6sVI4XB6iK3jom1kOT/Q82kUQAqVx51HZ2qdsUMGyB8d/Rc8oZGcCsxRNnlUU5g++uaq6
cmLuVRy3JiWcZ2HGAO+FnX25ZxbHqRuDfryHG96M2XLVPgxTpZ0R20DS8fbH2xpLyL5b9Hipba6b
9BOvszz3wJx7aly+EU2EO60iN49J2rR/cBaEujwPF7GOtZbuKJCMBNeIAUGjoB4esD28mU7veZaV
ZOckbHwp0jEubbq3Anu5Onb9uIzokHISNBkB8rbSg4e0aKqd/bBxIVNAxBEEPp2A3Ylf8eZy1PSi
0/J5ZPfVEZ2MsVIsuodGl7vGEJX1ec5Mcyf4v67d4dQHHpgIFQVDauGrR4DSSc2TZA/orFWxdOB0
y/9BmdKf0HGaf+PlB75CSdoKlIUz5bKfxmF+kmupVWHDlYhNvXv/iOwXoom4WQksL5cgykOAVkXC
1U0ZxU2m2QIb0JenET2UnalvbFWQW7x8JF0Uxtek5GSc1IQ6x4Clb2mejLYzv/Z1okGVS7OdoTau
NIMqnU5nk8MO5OJyViZlt77psSQCwq8fnT7/1SnG+EGy1OmjsaTynV3jW4DGrvbp3ctJh1oIhmAp
KOQ8LgeOO5Yx0JijYczRhzCrNMKJeKwyV861eUdkY2tByWeEojyPBsqEl4P1FrTkfkZqobDa9Gua
QH6WJc14BKab3N+e18ZJEbp2BK2UZcCnrYbSa8OsZAwJ4GhK44e5VdTjK3q0ZYf7WjPu4dI2XkLG
s0TDCmFY0KCXU0sdtXUqxUDjtuiHY0iFzJWG+qupRNqdlTnTfSHv+m6Jk7eKK7nW+HaES5gmroGn
piQjYBoPvTcbepq7IT3C1tVnx/wQoulRuaU25N8z/lvTDau6/KLaabnn27jxSam2AR3hpEDqtMTG
fnMj9U6gQN1jnUMjzf+NdCn9PMvO/GTaXbwXuG+tMUUvepz0VpF/Wq2x2Rh2HOoReR0G5ve9NhkH
KFLDU4Irty/E5gB0Z3t64VuL/HbQ1UbqlERZQpMEqDILHMMWa77PlhCWcZRauJYn8YNkFr9ykl+h
9vYHLxiNUPqtdK4RprlKZVPZaCMxOuI+ul+OSnWEbi/hFFu0x9snZutLwvqgK0HWzNOy+pKNHobU
kljdKRrmO6Ug78pgofhdYio7Q70SaNY7V6hp0bOGI3AVcOD5UzQd6oOeNZjtYWmq5GGR1OShUaL0
Z2mhXeA6SV1/rnvVM5L+rq9ys3ZzvYnhMGTGSQTvRNCL+QsnhCUh5+6Nv6MeTdXbayI+7vp3QsUT
jCPB5zRXb589LaoJjBvtu7mQfllTNKkursD157aC/o32iPJye8CNjwBbgiuLD8HSrMMIMONFlyYc
J5hpWFXaWfuUU1M+Wk24fP+DoeA2CWgSLZm1gYE2Uu9rBrlHsbqRPmtFCg4qnXPurXrQdhLJjeeN
xwXkPqtIgLROuWkX1HlhzL1X2+hPSxoNx5Zz/qUvEglFzKK6qwBTus2EQd/tWW7EZYxMVCZUeKhf
ruIydW4peBtT72WaKd1hf2p6DgSCnX1yLeUEKIKagoB7OIL1K66uN9dgXZFpLDobWsrV/Gw26SfL
qsfDaIfSQQ+l4PM4OIk7yfCdwkpH6tEq9rybNreO8KgS6pqignr5E5xZ01sWgtdA5tTqoa37kk2K
C25w9m8v6v9wdh5NciPJEv5FaQYtrkCpFuweNjkUc4ENxUJrjV//vuS7sFCwgnF2dm0P3GVWJlJE
eHi4bw4lMX4kNWjgXlthtaFCm1TisEvd2bngJpCi4ZmqJ26VPyYnyIWlTE8XkRTQXjNpHCXMooWi
oO9WdnCMB+CiLtLCcxh1vd+RPyMtXu610tz2Zf4aFWI04obSYXK1a5bIUvKo0Ht/QEv9tOR2ekR2
cHlxUKO7UDy251NVGvUpdRIde8UyKyHjBsNzoGTjSdeS8TyIEWU+O+yjYwaP41DALtgTlt14D2Vg
LitO/BcH6/qL140TJmGmcqracHjt4znhmSjdR/oCkw8IMboHi0rj5f6333gPqfKRUBHBcZ7WbBED
nQSoVGyzpp+GB/pNmq9psszvlGVJzkOfp6anBX3wnDTICIio1/Z8xLdmzSmTrHUdnHP9Tk1JB6wT
EfXoYnLOWetMT01IjhcacX+oBV4biyayHU7O1jUi9wFKBWBS7MXrpY47rdVK4Hl/MEvnXYhfideH
455byNa5ouYOWiRvEvDJ61EmQ6sQDueyMuq6PapVUXyv8/ZnkNTdTiJ5K6YlWVxkG1Q8pELLmoDQ
B+wZGvN6v2oDx0NcUrxWRffFsrriRRNhQe3S0A5KKGa0Xgs4+0rZ4gpfG89Fmkdf7++pzXlLjqAE
yqi/rEKPchijIdXk82AG3UnvxDdUZ4ePFEDKnVrExubhCTJR2gBphYS8OjJFm2rE5kHnp26phF5b
9OKh0JLW8NAwX17jptTfY3KxRybbmKBk0YMB4nGDGM5qgkvi9kO51L0/Ac/9owa1401mZ71O+bTb
/b41RTTlYayCNyNasIpZImT9A+5hMp9eMU5VFU1/I2YCMKGNVi+bXO2DXRdt4I1d22F8hfLhKY3t
+gH+eXF2jXKePKdIEuM4GL374MZUoA6hKMVxNOvpP2x56HW0zUluPZm7nM1vD2eVqU0Vjy5myBEg
bOZG8SFLguTZGpq93qitj2BwX4By/SrSyz//bahJzGUv6oqFqWmai6cq+Bb1Vfxk2aW9s802rguZ
48qIgE19I7/VxLHIQ4ajasKKua2VH9Wg0z7ePzYb0SlUB6kwDJkd+p78898mVM8jzpg9RtKdos2I
/Y65+5xBm/9aTZ3zkoi0+d/9AbdWkORLdpgRNNFZfD2gMZvNOJc6pwdduIthdB9VIfC6ids9KbbN
qYEQ0s+DvTMgy2qkKKvqemQk9NUIDmle8+MwQK8oU6aHPiminVdtC+WS0aGMg0EMcHa4HnCOjFCz
a9aSCksA4VGJPk8oWD7qxoBzQwO15oizg/JF6U39Oe0D8SJ4fS9DWvfKnyNcxP4Eq7K9iHRs9Vnb
emwGPB3RNhyb+jULcv1Q42QfeVaf7PkZb31RB242sTk9GQjyX08b0rxOSss6V3kY5T7aA+ZjWyKc
6Okind7ub5+tmwmMAMwe0gp89xXINYkmEwvFK79ECOprnPbplxpSyvuSnq3uMFrLXHgaVbid12Xr
MLoqCvASNqADc/VpDbvlbzaNzs+nAB/ZLg1Ooi+V0/3JbcRF0pQN6gvTozqwOht63NtW3DBK4nbj
IRgTxaOdj0bkOTd9GkzT56DL4uexxJ06MIc9HGZ7eAoTZO+UGdfRvwgnESDtxV2Q0xldTGZF09us
H/Wl6x4Wu1seO1Pvzu7kCuq0RrBzfm4/LaROTg2BOiS7GyGTZpzqpDOgE6Tqsnydhsw5Bqj1JYdy
ckGG88AehTeUtrJzBd7uX7Id/g0cTFQGn/d6/xaOVZZFFI0+JjtANHOu/NVazWtjclTvf99fEdE1
FkDBkFNJggWTEKTveqhZZJOetOAjWNY25nFExeIvNcZu1YvmJv2qNJZ2DjRb/DMtSfFKGVN7dOMk
epIY+JdKHcQz0rfOh0IJ9qT2thaf0gPyo6RjEh+7/mVwSAo9tYMeqCSg26dVMFxqsHsucaBqIwwi
HdOL22WP8XW75TjMQKuSascNsjag7TC3tg08v3zXTfPaKxdnhqTeWu1XOIeq5SOzkJz1oRr+iRa0
Mk+pvmBGdf+r3L4T/AbkpgDIuC1vCmRL3lY23XCDH5VDfW6VbHiJw676pFG4/kid5o9lPCTIyf+P
9jx4d7TgXy/1Ykel5sTAvGMO7ITBUXqIGpzNYLZYO0dqY2szI/gdsL7YbWuGTo9ast1k/N0Zz7Ff
R0MIn8WxkGoq9hpkNodCHI2+e3I7EPrrWYmkK6zaAApS3OildKSjUu6qxZOl9bt2hJtjcU3BB0KP
mNDleixtsLOwqEitQUrU5mkyx8q9lCmm9opbzJ/+eHvQmSs7SiFBU69dnYwocmNlcBmsqvFACCLj
JdGXID5Eo50f1HlM91qQb98a1PSAswgy8enkMbieHa9ArGNGDLAJgeOFLkcY3hU3wf1pbRx4ueGl
ngBVTcgZ16MYTSrMbiKdmBEFng6Rg+6FV0V1epkn2/0YW412TKqg3Cv3b87OgtNAfELMfgP2h5o1
Y2TNRRMIZ/TduIzPcDiUPZrl1h7higWy41KD7yh/x2+BrdLTjgNyDMCjN7BoW0i8ObIffgz0dri/
lJtDyb8NTU8Z/62GSqssSEaqUr5eKaFPlKQ+5sPw3egLZwcD3cAI0aqjSkLCzUkjYL+elUAfQoKI
XBZOW/uN0ZY/ymJxDlltpA/lIqxnozPewmFUvyVxvHzGGWmvGW/rAxKkcCZQveB+Xs0WVWyzc1Hq
8yO6qPzQWpYTSt3JzppuPAyU+Kgg2GivUZhaHXEc0fKyyXIYnHO08AyMwcNgzvlRL53+XVe7LWZ9
HTgsqt3nWnf3HIa2PinMUUrDcNCBt1fxnl41emQOFGv6JU5Ok0jrA7oAlFatqTv++e6BuAlpXsYe
PEHXn7SNJuHkRYkJdZGYflvPyWEwsfubjPqPWwr524k+qAPRhs59tvp0YUfluVYg/aG63n5Thrb6
242S/CGCGrazUzcWkN1B05uBrQvtSqvrJZ87oxBLRZ2NLORg5FF9FJM9evnYun/+fqOyZhGcoz7K
nbbaKqMSDMijgCYqCy9ArHUD+tpS/9YBbwv9KsVE5v4n20C+ZNsPaiUIrkFsXPMZmtzMBkW+q0WC
rZmXZ0tp/tWLcVSPZTvV363OiDvI431h0vaX2O/r3FZpr2wD+3VKsQ05hlah9v/u/KyNowlZlQ48
V/bFU6y43krJZIbCcrgdsmKqT2K00vrUdyOubFwa1U/LhE7i04AYaZ/aaLTepVgy9X6SRcWLkeBw
8DyZkU1xMMuVD50+pdVOOLJxqCVugig8NQ7ikdWpQihnMpU4AT2BDH2wAIh8dOGNo1unr3GNyyLP
lHoZ5roHANeNnQLL1pbUNAPLJpBfHYrt9eqUtklGbjHhKsJ7Fh66eIpD9ZvSW+oO0rs1ki6ZLtCt
aClwV+cscbNQ1CRp7D3s4ssS2BPWTeSbyzTu3JMbz7hMFllW2bsLIeJ6UjrRVoTQE8FkVM9PVRPO
hLGNA/Ui1sNzrc04b9eg6Pd3mvxbV3kM7jsGjysPHjnDKiayAVVbGtwG1Mji0R+1KftqmWWxQ2jZ
2C6MYktOIBcjDRrXc8OeSE0GA0KLikHuIV867SlqU/1fN0nsk+iM6IRolXWI3VDzSqU13u5P8hcH
cD1L1eVmgY0hcbjVhokH18hoqh/8bsAB+6IFNOT4+hwEM412ahT4QU1jzNHuK2Ecg6jsJg/XifZn
Qmcv/ba98k9dRPW5xIPoNARB9DCi/Pp3K9LYOobpaLQnfYw04cVZ1IIPjVyjx7hsreo0g4bRR2hm
Y/Zom6I4Znroljvzu81GCSEkx13CDcApa7ghxe2rs4iMsDFzP8XVcHYDSxZwZTrqCpfKVI5J1DzT
jpTDxFLlVYde/pc8tt4XHfp3Zvf+/pLf7Ga5o1BV+9XnTzC1ejUSc0hjSoZASeFsPnWoQaWeUjvK
UwjudLI7h1ZqAr49jQ35Ia8+9K9hKYERzQCur6VBKxsfsoyHww9n1yU3d9uT0UJ0XYLZhhCatjvv
x8398OvgQCZhLGgS60ObA1tVaJkDWNe2e67qYbxkQZ/7naNNO2H+1lC0q0kBEYeYe03+ILlNIKZT
rJDWzYfONBqSiX7Ge1rdY13L23u9ilABqOuRAEoS6PVx7QvNbON8oF3LaYKSVq3O+DdP1eAzTZnt
Aa9MVBWTZHrp58XYiTY2h0b9VFJcoCKsS+e6OZaJYox8wMWK0L3VDM+pkuHsTGP4PEnp6rxuMq+d
qj/2I+JT0mDPf0B9mffqjkpFi8lJC4M4oXHO6zJtQRvcGo9B1uxJO2/tUg1mKP2ZKAjRe369vqne
mInpzh2ul23mASTOh8lFgjM3zeywDJa2U9/bHA9I12I0gvB1RQ0kko9MGcBXFKEc8wRue20YGOE4
WG1S5Ntr598cj4yQtaRHhPvoen5EXMk0LrG0eE/Ht66v3QNdkeVDY4UQTJp5zwnktkLPt9NtWDkw
c8hn1guqibIGDs+JgDrUNU6KwJTmFAl6mny9t83XPLFy56C7ds+744rwtVSMbvxLifqF9U+icfSK
Vi8cz0l7BwuEglZN/lD7QP+9+ccZifyxiN3/MvUlH16tDrnnpKJTQd2E5/7oTk7yEsRkzSS22Zf7
t/BtlslYEIdI0FH3JtFcneRwjIt8qQSVE6GIL5zZ6ktqLMbF7mf1W9cUdMCqeUPVi0vgzRDO8lNV
mt7Zide29gNJNbsB+AXRnFWuG8z0ISTIpvtKFiyHNIrnd0anWZ+VII6/VI6Sfbo/7a3x8GeBnSw9
hFDRut5/SDdmNLM1wN+93r9OQdqhdb8MLa43QZIeurjaoyHchFGsMxcWzYI6iCtQ5/WIdZhWqt3U
3JhtKT7SBqm+j6JgJ4ramhbKpnA8+aKyaH09CH4tyzLaVeeP7mw9tnX+IWmhoJmpIAGYBu1yfxW3
Hpzfh5M/5zfcRVXhkypO2fko9+eHKNZcP0LW9dC2iXW8P9TmzAA8JFtJp3q5ihacPh/snAK0L5xm
fgaTVN6XhONfKuK50hMzV7D35yOCBkgFCi5E6DLXk1MC1wrI4zvfcerx4jpd64FRWF4RmtZRg1a4
cwRuW+fYIYgrEvnBGSHDXU2RfjbTnHTe1GiY9Ohodq3+XgPTsU5UuZsPYqy6BOu0eoqPmDLP8ZEI
J7Q9sym6vzGtm20P3Qk18yMK8OYD1wcd84WmDZFXZpWle7GSqX8lUQsRysy09CHB683wBj1PfowG
HsLegHSltvPdtrYIOBl3GHr+Uoz9ehVbPoxVmqyiay/YRgPnnjo9Vc4u5eadRGVri4DZAuUoqCyC
RlwPZTtFZRcmJa1iSudjM+TmNwCy1B8tU6ACrO1luFtTk409VLa5R8gAr8eLlEWP1WBhPA1wsxC9
7nfIhJwNI9jbi1tDIbwCeQ4FPHqcV0OpYWYAOlLitbMgRp95rJ+TeaYRpi3inXx2I7wCVCCXpKkZ
Uum6kj6YwhqMOer9HoPznwFq9qVXGfPgW4qoH+Fe5sexUsrDaPZ1uHPkNqZJzg4hXqdawtlb3ZFN
66RxWRVgBlpeeVZtdpcUmqRnq2N6un+6N4eSLEF44RSj1h4vtjo3el0QbMRx+L+hK/WTVvUD5agx
2RlJfptVqEwXM641VL6QxVzDi1Ua0Y6t8MCGhSiPiez8N8xqzxRgaz4m9wYwKq/ZTZrB/evSmc18
OhPtUi+qm/FL3WnjQK5ZZd/+fPF4xqjbwjqDHLX6TrPbKiaWcb2Pxl3si35sHzP8EV4Q91b/vj+U
/KtuVk92J3KH0I+wbpOesEy0kgx4RXWxidS00j3ry9Cf0nQ0ffSnVaDp8Y9RRilNDMRIPAIiQSp1
fbKR8G2WqmdQuC3Bc88zgPDtqJ3mgD7TAeLZTuK2NUlSNnIZ9r7Ma67H0yKaXGxkpvze6urjaPTj
G27gxoXtZBf0UTXlQ4z+7k4itXFfSnVu7hQeOFmcvB51mYzWBIjjvakb+5gVo/PgIjyDxTOKehBR
h+P9T7m1RamcUITi+QYWXO2aNInDElnp1i/7pTimdq9cSjF+h8i9V1DYWE86tim44mIEBrhueJdV
hq61Rcs7B6s5Cirtc2pkiL+XikKrgK00AsvPTjP+uT/DjbtTat/K/iFGp9R2vaJcpkHdyBhvavTp
4CTC9NQpK9+VubFI8wDdS0ozooCT1zv5263EC2qnpKXyGQLiuXE0aDDHcZseg1Or6cq3lBboGsRh
GF+7AQQaFxTdtxMlPyV9Vx60penet+6I2D360d+rWWmOoUjK/4C1cCXxs9AEkM/Jaj0qfdJ7syRh
hv4yHoVZaw+hrgde4XbzgxWayvn++t+ysuQquPxDEEWTwjpK1BsnAnMGG1AFML3fipIAKdXy2LmI
oV/e1LlojVOfuOEj+GypHkaRDolvVHPzv8EZiB3u/6CNLc/v4VSjXitDBPnnvwfIdeyEmsLviaae
8LEqTJxfta9AFf8hPpaaAZTIpbksnIPrkXTY3GAtCYABohXReanJLr3Z1jsonWYevSSunu3R3jcu
EKqSgAY0xhMfr4vXtpqbFU1yrU+jbH0aeryHZqm9nPNQvS0Zwmj3V3NzPN5QWYjh2V43PSK8aYWz
o7W+PZXWP103VX4nMo2CR0hNYcr/WImf3SRFDoGjEQe5YeE6XVT3WWe2SLwYgWeMreLrYD1nrRP/
ZSgucxcfFtm5sH7mxGJnkVmrLZ1JOiXQpI7fTbP7w3DH8O3PF5HwGMF4HjlwbrnIv21JLViyscEe
HZEBK7qYLcKNuFF/EVaLq1RHLnB/uK0TwEUoe9IhZsLjuB4uRrdxbskr/Ck0e4/uGtc3yrjzrHEX
ntsItPhUkuFAAIQc0OoI9I1r0s8cASg7Rovdc6xeUHdvdm7arU0oyZYwumBP8cJcT6haYjzxVCp+
WqHpr7XAvkSDUObZVal4VHWLnXh8804jfoQLDsdf9qZeD+jGZptkDqeMZpaCOwRQMC479ygaNT4s
6dif5s4RB1reCqmxYnm9lrfnsLGNnV+yNXPZkoVkG0VleHvXP6RzGrolNN5v1SlSv17wJtcqu/Em
qlKHukYd+/7W2fqe2F9w9FhoXM9W3zOm0NvFMd+zzkL1lIa26Teua/11f5StDSrpaJgCoklB0Hc9
q5jcQnW6tPMb/M+PwGE/Kies3ypYHjvrtxUdyGIoVqLS8nDNKwVWbEZdJ96y0J/2Y8ztvwZjUz4D
d+SAT/Hy5KaIyRA7hB/uz3FzJTn0XJ2StbWuxVpTirhwB04TDbn6uSjjCi4HfTD3R5HfYxWqkwrL
Fh/yD6Q2VvFkN8BysiogGroJxIXaf/w11osKechxOupjiyIAgk8XJR8UX536eCf42vyQkmv3/8Ov
deKbaoyt3GWSuV5ZVL4n8y/EGxqfNrf4cn+mm1/SotRCqI5Q1S8Bn9/uUFWLhKYKdmZD7nAo1VA5
s0fRqnQSgptg0X2qbc2pc5a9PpzNM8gciaOlnfA6bRVJ3C/MH29wESYQ1GblYESK6UdEeP5c04b/
H2YqR4NPKO/vVWaSmLXsy2K8Mo+yFzfKg/M8yNZPJ8+m9Bi0hnhLlr57W1Sn3Hk6flEY1huKQA7C
JoA9NCj5xX9bZqvrIC04IfAipZb5Yaz1QUWvbkk/wXxQtAcyUBvBNU1Ef41JH1m801l6zIYoQEoC
TyDL75JacWl0gAzpBanblt40TcrotbWtieNstMpnJxnGBl/2QTd21m5rQ1pgkJK3iIj4uolHzJre
JhiM+qj390cicjXyJmVB2KxCF/+Pu1UIVn4fbXVbzmWiFokm9yTyW6cpSxXKzHEeP8aLbezhUVvb
kPQf5QksFrGWWj2CI7y3dnRBG7SuXnyysPyioI/qO9lcnty2inYu6a2rhS9KZwyPO4/haieES57k
s6BoC0FaPOloRCqeYc2zQjfnPFR+jQreeOjVPvqUZKbzfZoNelrvH4WtS5QWO4k+Q5mny/56N6Zx
FAkrbQDGskh5WqrG/GBZ+V7/6i0Rge9IGicJvDRj0fN+PYzG10uC1qHpoYyW9Bzjf/ojbEZU8AU7
H9lfK/iYF/gkob2c5YdYzaKfduDUMcUijC5BCEPKKOM05e9EoQfdAf3cYfZGoS+95zT58k/VV13u
O3pe2V7SigBVMcucIk8Tal69xK2m0kme1UV2GJ2u/mNmDnuDGipYB9AROumrgNCuq7TJZWfk1OfW
6+AEFa26SnrqOmXnvd04fzzrsk+Moi0tT/KD/nZ91EuN304FqpLWpuEhaGFeCLECT0tgRd/fG7cC
BZLpifsn3wxM7KaZGjVRAhmHzN8NkqTw7aqie3dBHuWfONHEe4qrie2FCfKrD/QL9eaHriot9rAZ
jrkXmxamBsucqO8cQLDGS5Sqj5+bthnftzNLeapCHKF3ctMNkERGBJCcZdmNPoXr5VlgBc9tAtBr
wBk4xbNZHR2hFb61aO2PuYyq2Kvy0jJ3bsWteBZlBNA8WcOX9I/rcSs7s+o4ItVu9Mx4Ee1oHqhv
RLlXAovQJowoNJ3945D6TkpL/DAL17MapzxyxPfMQTa2CMmkBlQD8Cbtoa9/C/z2brEXt/aRhdC/
xdGgHdXage/aDnO695ZuLDjd4RD2eLtpXFxTjBwB5KA6A29pUBfPTtrp/tAO4YmUD5nLTMv/wcu8
3/nKGzNkUDBu7hMiwHVhFYsntF2aBQrtWCNP3vfag9ErCvbe3X8o9UgHZZAAnmvAe/lo/H7eUHfT
Wqdp/dYY8qNTUUIdskk7oo26h6tsLaU81VCSIaDckFsXx5nMPCPLGzQEIeC9ZH5L09LZqqAIV2gN
PtlGtBd7bS2lXEKyBfJnWhqv57eMjhVqmJKhA1mrvpEk3cnobLgAcdvtBJibQxHg8S9eg5t+0GxU
YnOIi9aPci06h26hnzu3Gg9FX+zR+7YIAFRV6U+hHYZGhDXNPI6Vkso/0EMRc9JS2oR96j/RcdJm
TGwydCXNvsRgOq6mg+tSIVfGtN1JHX5JWq5CPVAP6He/xMrgi16vrWFXSjUgwupLvfX6VPJZPwJU
hH8vTWUj8J863JNVKrLw4rQDvY2TUlWVl3dd5nBj2eGTrU7U+oD6rIexaAjLG7S+/r5/zW+EPTiS
E4j+quWDsl7/yiGqS2RBtMZ3UFKmnhMtR73X/24bNXsMXDPcAeg3dgFdchiagOwRE6yppaUyQ1qx
wJ9g52Q4egclXZZB+FxVi7L3gMkFXn0A2RaHEIhsA8dS/npqBHtDoE+gDFU9BdZRn+3+QJFbR+hr
qIvLVGDH7qlBgKG1Potzgh9y7lnCFKc/XmLa5mSMQNcDphurjVCB39jxBLyiDDOGxDjcHyItno+m
2zdPZVGHn+6Pt7nG8OVkC45CWWJ1aVUKCcK0kJTrbm9BKcMCEJijexyABP44HiGXcXXuLRQbuD9W
QXM5zarWWTomRmHmXjAVwedLjZRTXnd7Bse3s5JDMYjUFwSrWW3UFnN4rJutxu+VYjqZdAd7yhD0
pyzY7QW7PRNA7ZBAqDrykkJVu944c22nRlCGEk9cUDI3huiBInh0XCyt9igL1A/3P9gvKPR6p7KA
UkSUoEkWeeTcf3tmEF+1SypkzA0wX/eLwTHL0yBIxb2BM/KaFAb0a+xtUwIYszOeytRw8Q4wnLBF
Yn4kddBHHDS8wC7y9IhSlP6Y5MHwI3Fy7RQEcZcemmlSn1k7nAwr9Jj/ClHwiI73J7Jx8YJS8njB
q6a0T359PZGgFLOlpKLxU8MYfwLg5w8lOncPRU7PmWeLrjumk3DPNTa+D64TKJ+B25tw5+RvfT/p
KiJ7ndkq6+7xGE2ntI5SLhlhaUcR2uKktL15HgJNw89+13BhI/5DZgJcD1IjDT8EXdfTdptI14W8
1fARN98V0wiaoHeJuFQZZpVZcoosY3xOufn8LpzsQ8e+Vc1d+aPbEIKfgfCeBt2cua/7J4wZ99S+
44nVQ2PEXMbuz1MWDYhVt0TuII+X1Ej2YP6NxSbahIoNAEjdZC0LU5EYTVlrNr7bOHT92OX8HOhx
+zK6adrT+j2gLnx/l91CVYg1wq+khZYjcxO0jLZSlIF0TqszARegVmY/GzVkzWvqXrEQJj51o3Kw
B63+eH9kGTuvzqnUpsHUhNqJSlh4/Z2BA6dqrADg5mgy/Kook3fOsi/EsDkMPVX8Q1qBKMz1MHXf
pkswuY2vGDWyEoE1lw9OO89eF2hp63UIo0VHgbThMZyBXZNYJB/HPFYPiptG7ztnyMpTE0TRaYl0
Z+eu2vrc9ONKuBzSKeWd698mWnQqtZiztSSl9lE3aH9pRjs92SEsl4MagPEd7i/61q6WCk80h6C4
hLfi9Yh1YCmgZIwolK445pFh+FHn2K+dm6I/J3i+TdCxnUG3pvn7oKuU3qzLJbeUiHJ7n1oUJ5L6
4AoiB8MKtNchmP5YHY4VlWEYpU5pPrpO7BVlTMYwxVnCmt35AXJZ49VBI46YFC1eb0/jEdDSOGP9
vOcAfjNT6hC034ACgYUSm69mWsX2bFHgpxdGxHZ7MYwmRARDWmAg7pcp6blYpnDPvkXu4KuDRF5K
QEQSR5ck9K8Vrh4sUZLNVM/8nu7q/Kz1evtsNoH6VFhqsKcKd3Oc5GC0wEh1D7DXX4H6b6/r3KZd
pZUlGXC4aK95P2knty7sj/e36c2txCg0wyPgIxH029KOQgcTAR0Em3GI3scVBQKolhUItr14xBE0
SIJgHtpy3mtJviVKMDT3IAgeKaqJGN31CZFCkmUpgMjmxlH/7bUy+klUa80IoUINIBTTpeG0Hv/A
unv5hOZR6HrhVLkvQdKY87HKMMuECh40b/eX5Obkyt/FiwC4CG2Jtb/+XbaTq5Po0LRqks7V/boK
1JM9DvEhHIjZmrYygUJUXBLuD7vxvdFGppZJDwFp4DqasiXz2ZVUcysP0s9F4UQqWKGxS3/emB64
hyw6g5xCUpMn67d9RfRZN2wGxpmU5JwZkZN6qjPFuj/Ws/M3uDFJnRD98O3+/DZ2mqwIa/Tf4GdG
S+H1uCmCg7SpMO4SUqQt2qY7OXFpeGWkLkd3UV28rhzDA5Pco5jfriyivaRtoBQyAl8XiusJChRv
D0q3id2/UwMxf6jjrt3Bd25vJIJHIn34NQQUN9FwHyUzEyd7b5PQ9ZN2MC644/27LN1wiSZw3vvL
efsZYYuxWSBxoXMNW/96OXEIdXvdoJwf08ec+RjrtKdU68JLopvBW2CO2mMjkupPE2HJUQMN+WUF
yD5dvaN5NZCZmvC5FvTYTmGZT4cy12M/Tqdq5zzcXrYMxY0kOUvkwWtqY2cMZhI78Gh6ZL6/ReUU
/JiSTH1NgH8//4e1lN0XvyBIYqXrtRRqNLLUFCxNRLTtv3MtDKOjFcYkK4WSjjbEvyw+48dT7Fka
bk6SAFTWUlCfX1f1ZqHXDfAvh1Gpg3NlGemTk+f2WQec3dkwt+ePxBC+H2cehiEB//UkUU0zhdAA
dujqd86VQdPf2W2W4azrtfPTDpXS8ebZtN8ZRWTtVIRvMyz2DU1qcqMqlADWpCgiETzuBWcubBot
9XJH6VLqRn2Nwn9YLZ9jwxrzU7gMzUfTKZb/uZBVEBDO+kn9cP9bb1wGgKISNiR2kFft9TKIIErH
KaCOmuZtji0OjaW+mhWOvrPcW+OgJ0L7n8wybmzZQxUmKbxs9pSRN0+hJurTrMV70s9bl87vo8hf
8dtlDoKfDBW6ORCx+pSOXRxunTaADl52VXdC43v4eX/5bpvwJfMd5sIvYJmqjn49YgkAKApENX1K
0NpHPDCN6BBkmv1SUGT/OnAHPwLYqEjmOqP+gOxI95y5evyWB0X+aEc6TXT3f9HmEqB2gHMDqQ03
4uoHIeQQp5LMUaZZ+8kSZfY4p7b6tXZy++BgGb0HeW+dWWIgCVXBb0J55HpAs+/yplsAxoJUxJeR
avYhqOb0KGWVdtKWzaEk6AhJhdvppjLU2ctoOVDEavrCTotdZA8QDbpDoo7m5f4ybl0PFDtpOwQX
A4NenQsrF33ShU4LUGVn9sF0kv5nFwV9h6q0IeVicUtWmlg50WyRnO+PvTHNX52c3BEkaXB2r1d0
kR0UBRof/oBa5bt+rpX34WjTOUrjzOn+UGjrbpxMcCtCAYJP0rM1sGm0eGLUDZx5G8um5klMqYNR
ck3NFicYvXxrIsE0QyvSlnOj9v1HWuAnUGynEZ1nRHYan1SotB9Eaol/53kKPpRNEFge2gS5epiV
oB4PrVOrroeb5jyfZ9UMh0Oc2bFyrnqz+lE3ulGdmqbvvltFMU1eszRW5LVD3L6fFZrT/NiqjB9O
PaU/1G5KygteQEbm1W01/YWtTF96IGkySE/07DsxvfqpcJrGokZQOV/G1h7a87yUyRfpo1vCNjZa
i87VIH2LDZ24tdHwpcJmvo0Sj3Zh5V2bDG51AXKlqYqQExZGoizNj2ForOwlswCiYJOSnRO14uzl
YnIdHKYsbqwzvpyop+g41Z4id3HiS+AGLrm9U9jDAW3LIvLncm6zI3WUYjmIUo2nEwIh2cWtshFY
rRKO7uX5XIfvmyEsv0CXDf8tmqL/ghenWULWyKuWtk/U9w7GsJjvsKLFPpNu3+EFbEgVBxH0/eQL
V5vUpyDJK8Pjkki+F2YXiXeOHalv8MlqzLdiO/igNhWBZo/EEoqUUQb5vFUKO3kbMIFJjs4Anc/L
zGL+TBtAFHua1vUz/5M6+bRMy6CTEaHMaqI7AlI2RO27YhG4eyxqwW/qTTWYZHdV/NMt7BDrNHr3
Q9+Y0ql9rTraAVEAQ0HrFCKcBdYoYu1F4P0SP6LwVrzEth0w08hNH0NT5OYpd9j+Pg+U8aUckujf
kUbYLxAQXVzMUfZXqAck8znnQdWPsWpSG8imBBW5wAjJgrMioU5QYEf4zlCMeTyGpV0jDhmrU+GF
UYPHKqTaOT93lY5bVxEGn4d8UU2oBojjHJpRTYyT3ZduRmNOUaXvkCVQIT3kQ/RYqwrENWahnsLO
jIxHYUxA3BCEjNRr9TyqPGdAhuViDrYiDl3faviqggU9iihwfiKRhMtVFYEWsaCdOz7QVpJgihMq
9r/G6NbmyQpo//EyXJMcT1ORxn7rpyKdz7GbTc5DMZtqckCtsjTPehDwlwkxzY+jEZsCwYikfO9o
dfmKJ3LVeZnStM9JEOlv4xgr6Kv3+fiPZVHq97URJvAZN64shZDXWeaj6gSBDjWJFBNremj8p6V1
FhWTHrOFxRY7TDOzhyl7UCzkVJ+ItQvds3EQeTNFKNCLVMKuPGVzUyN20tfB996y5/Ri1EH3vQy0
4vNkYtUA2300AMbwGy5Pczir/8fRlW3HqWvBL2ItQIyvDD14jIc4cV5Y8UkiEAJJCDR9/a2+r+c4
djfD1t5Vtav+jaxgDz52E0pRMSrTZK7csE9f0qxsVrXVb5pGeFyFV8DScI3ni8OziIXL4uAvA5Ww
tHYYCe4cHIPLMxKDMUmuIl3/aQZ+A3Jws8N/AIGzcxMdSl/LkpO82dB4rycOOAp4zciX42J5OXQ1
5PlZP4/VkF6hTRDz7aUw/wEmJkdjgde91ojWqDqzLfZK88p+30wE1a3P5uGzcHhUuhVJrtvVUDf+
xbjtP/NMFaozC7E4KX3uYOmPOx13sqqjpeXVUb/uhbFrn9JxptdoDNbBEjOCj1G6SkV7Utk46Uh+
xKGBHiOLLzMByd3v2zyoRgisRbfWw3q735I1QhJniAPSgwdJq07HYo2bbR0Z1PGxONjTOB7wetfT
4U3n53Uxl2lgbrivV2G3uynGtn8zlshFbOnujLmKKuJIh9o1ED3v4FhxibyTqinHOHK/xok6/o4J
N/uTVHZEyIgcN/EIBUMKKH0OYgsvGh/H9hXxAMTgO++Wh0SR0p2RYk6re1x8GNQXHsrzqK0VZ/uz
rxyZ7ocQmaFXMIoTfwpiiuUnHfmKmui9iihysIsKng/nIt/q8quYqK6+aOL3dALsajYPN0/Y45Y/
0jmHtWZj83BEbyrLWf3Xo12UXTX7dYvO8Ti4JGpyP4AAbVySamxZRbKapcee7WZ93Ip4LuYzLPT1
+BsWyTFvdhKq8CdKjFE5gk0KqS4DzeHTfT9UNWpWm0z1Hr/v7kjcB2SJA6zDEpHYJ/gmTvuf+UjH
9EeUMc3vI5wqpIUXIx3+bQSJ8sdJVjcFzxnzkWcvUM6m9tG50WcKc0ENoXWjlyQSrNuAOIq/Ux3S
dYUf+i6ONzidT+J+dlaVoPaqgPzubdnpT7i25bHE4xMf9IlZJTOE+1EnHigQewhsjiXX5L1K4XcL
ID47DESklkj2GvFCz7QX6UwYziu1D5WELwPkp2+4bjHpIEdK9XMF/pJGTdBwt4RdTcho5luMl7kw
PzjB4lPP4rXysnUApN3UeFrZ4bIX8z4+7Utt5N9lCjeXSEvw6D9lyvr8lODdgBAnhv8tHG9iIDbs
LygTTbfOEERyX0dM0LRLh2J5Mqnb98uGeD0Bqj4z8r4ScJilTb3Ar4e0hZJieIYVoITFYFIGn1XN
Km0NKx82Zgd4ukzw/TELXtaPIy9L2vjl0AOEP8TDMKpBWmldvC96wk2BNi2y89zsrj7k2c01c5d5
ObL0IqpcZ9dZuBwb4rGo2UkWkMc1Gb81syIifG3DchwxRdBATcc/VRkMfZLQOKZNyBc40FFlfNbE
xwHXKB2N4BdT4v2zvtlwdGHgaEwlJwLhUKmVSLGAQ+1yOpwgWassHK8UQkz3qe4QJ7iAH5+nJMaG
9Yp8jxXJTrdTMgxjh+gxmMnnycGfoQCHSXM4EvYx7lB+t8LseXQmUDQ+12tBSZOKqD46Y9L9RxyS
3TQcu4DI6oipvYKjg530upUOnNWE5Jlumgvy7LnTP8Hm29AeWZRsDWahwd2tsi58h5WWAzqPSaVT
D88LWBsV5c6hPxtS/HxsOf1aclistLI2dL34PPAHRI0urCNOivs9SuLxccAOgO+DGcZng7qHCwdJ
7ff8Jq0bm5DORYUDC/xfu6+Kg40o8W/bhR1oDkpWQmVmRmCqLdtgyAcDIMRQNGusdfxLznoBHbfX
m2zQKlaqqYdSkhOS9Ex9rmCAkTdWr7Lqyl2gMm9SwYdaJYdG8EB8+P1dLrtV52lagv1C65hmDRg+
zv6OkWVQjCAqwZ4HjXUw90TtSOZToMGGqLH1atXPauV7XJ4C4rNTeL0N+dYrXVjeq4TW0VditvhT
btjfT2F6r/w1tputmgL6a7xXE5vKPkZSfdR4rPMs4H2qdL9fdc4u8ZBP651BblvVJHBHO16S2MYx
+u/cy47Gwxr6AhPddu93593ZOZXuaGzLY8GjzvasQ04eAnSTpQY4WywuYIkmMRZmyXkVrsh3GkNX
izVPejNt6MsaTNMbfUIxTuan1Bbj/DLta7I+ewF/oJ4RsQnsT1XuDYZ9A79AqVdeJ8VH2cphkuGc
TQDZHmrcx3PGQ45nI0PX28NM1M0vovCE9KNU1Z1mUfhbSsgcnbr1pSuf1qc5X7YfHNFcuilVjBZF
ORAOEOrapWgqMkGMWgbCv/DW7F85djDiJlVBFg8y7PLoRbwU/4rqoLonhVXLHZlF+c+YTI8dRfF8
EBss3jpazJBtL2hwlzbJBZ86p+rlzaJMvGZa7VhwhHQQ5/QyrcMT8grI1uhjhtMLPIDTsYO7Sfrq
5MREg/ZYfAsLTrerHlOctHJlYbjDObzByXBc0cXuG725j5UeH6LKR+UeawSMPc7yZiK1bZGZG5RU
JdoxUivCL6ZF/6rkMr+gllcBJPe6fLh5BqiHN2F8G2SOX3oUWMlsHRS96MxM5LfesgkWYYYiZrAv
do8/r+GYfMHKgS0bUMvYtZvnel27TUcYx+DNVrda5Ryr0G6IX8aJ5QxtVYLMur3S4p46Ey8/AM/p
38OgBFSHJpHbHd7J8hwdkB59FiOnI/juhbEG2SHDhzHMqAYiu6C7mvItbtDgTb/2Qu2nSNWrbFID
xft7KKolPOhMRlMLFHjf77g75JchdcAHxtIgRK9krOxlz1AFFibq46TKzfC7YirDdd5wt17FUI0P
iUFl7P2WhuQOr+awXoF2iKXJFDJFHuwRlD5XGSiE06xWRD1E9VQoNA67If1eIun+p07tvP5MbFys
DazYVvZhl6io2yiIjDUzWxUsSlZSD5A4qf03jTj0HZh82JS1iz1k2boa/R3w6xQNLswk0nAyjNvq
btzIPLeLHOPtJ0w1fdXQchp+pqit8Nzg1HzP2D5+xnOwP6qQqQ/ly/XJLzL8Br3F+LVC6XDNZPAk
d+mSm+U8iHH9Xo77AAh0wsVb4fez/46OktiGbJB420JVH2osanOhu66/qmEP+pzTwWSv9cayvFc+
zf4bosQVXc3WvLqijKOk5hM61S3MPHnISyEexgJNVYODooLKVcn41SwY2C+wv0nI02i3XV8s4s9R
ZMpBrI9ch2O+2Eyy5PsSDrl9mxP0uw/STO7MFsckBAMmusOddP9lQRl5ziJh128LGlPykB3Z8W+E
NHPrNo6V4Carbl5kcyW0aA/BkIG35xC+PI4Tx9J5ArvE5HlIq2iGw1xe/YljV79z5MrtV4AZU9pY
xtf48UBw1NVOczV0eZRV5mw0GdCK7Tk/L2S19DKJePoWmcW6+2JNd3vRVTKcRkAy+8NqWX4tTCLy
lto0xPcLrg7ixm9ue7C+T9YryNeCXelKyDuhiqO5IPsMRf1WkR9JHBCotgsAt020A0m8bf1wYASa
pDP+OoSoDbayMVQIBJr+POygGIJp8IwyGQ9pr9JEvkI3StYWZ2Z0rza1sc6WBKEJmcIfbmDnsf1N
l2hA1zbsUwY9NJ8OtLZ79pk7Ny/XdJPwKhqKjdxhxYOVrcHsS745fVSnLS2r4ZyHJeXNtgW29wYh
i7YxCx6mDhUUxQ39n/svycZp7YQyUdxUtJr+CrZ52h9F4e4mCx831/CEEmDHiGx1D1wMYmuyYwdU
RKYpx4Ei2CpOsYek4owhb4fzZBWF0YomWZE4hPidSjyleTS7C3JTgKTFsHtHMcFa1nbLVub3aWD5
vWdLGTcxsOrkhQmtwgmgV5qfDKj1H8TVqW8Vg23nKQZSQO9Stu6hg/YWRiRDOrG/6wBL/AaGgVFy
xmudJmeDHmW5uAxOsNeMBj/dM+9uiTXYx8oavsMsGTNgNFZthXukLoqM5fnwBAuUqDoJVivgnJSf
6HCMqoWKPwmPMNc0e7/WIj0+9gh9Yh/wcXr0rNhfp9BQiNZIMo/A3zDo4B2taQ4zsxjYicafVs0U
leUbTYa1bKaRLmNDxQGkpRqpwrrRvA5Rm8IG/3mKkGHfzFjX3p6z0ZeXOeZs64BbJd9QxPlPiBzG
rEldtn6NUbbcVUcKEW60TPF8lRZ9Iswac1t0bA7ZK8PO1C982luaxIx8+jMDRvEJCxDyvuDtM2ee
KsV7+OLkP9baT6ohxG6Pe4bD6Z/d4+w7DK4T3UOJz54OaqqAiaQA9gMIzf/Cok+GxFDj0rG1LI2n
h2jDxWpGI+xVCqIFrDHT5OVgcxxdxg0RbA852ICjg8Nzcb9i+2TuxDrV8gQ9G3mtlmiroTtO2dYU
RTRsGPr+f2+DraM/QOmkfAtVIvVzmSHZsldHRm2fZbri3bEl+i1HkfgbDDrVFqZiS34lXJvv8QaX
815C+V73FY6bBNW/Mg8Ou4l48vGenGdX8+i7WOfjK6SlFd3OR6JOSWb5bV0rC8+7kppfDTYd9wbn
J/lYkjzQrlqOcbgQnw0vIRUOr1McoUe2Uaw6YUaYKMElFFs6ox6xVUB2R11zhF0R3FaK23YMoXyG
ohnYIR6fPW24gpCl85BXXqyBWU2TSsjle7fG8dZlM5ZW0I0dK9wbZuF/GwhuZcsGbudmKsUE2HDZ
x1cY0w8zTLjQQF/gQAwcZ871/LJLLLWdgNZu71s+Q1oGMeK+tdhjAr85jVv1B7ONu5YR5scGWII8
L1MK7KHeuTi+9jpV+iR0TOT9mtMt+h2QGfiv3qZ9aDUfs4dh4/JPBWB47pm32ffjGKZrSAfKe7QM
+dTkdkTObAUI8R+ZAZ7147HB/HpT2sKdYh3Axje4+/PxuonUhdOOBSbTBVSKa4ZmmvfYLMze60E4
EHZjpD9qsrpXV+Do4R44UavolrwLP5rsbnGSvzhvh/i1QFNwnKLYgtz02BXYzmA89TPHdgJvUFrX
5yhgeOwzta3XCiRg2rqAHvIxd0s4W5gAYk4ICV/6dGT7jxTaZ32FPSt/klwPa1PSfDfnJNL8UjmR
TnfLTUCCISdfBMAuLtA64YzAZvRglz8eYLoH5LwtaWt2gnbeDhbrVksR9qHzaeV+VAhr5c1cleRb
VEwj5kFXxY8KMZR7X6a1+43elLM23jG6dSV6fN7C0sj9lPWQf4OzIVvOdC6z71uVAawzRcECsh98
DRhYVOz3YabbrU5D3heRWz9vtMfYyrCyDNuCR3hZswUjHDwsYL0b4mE0jQ5UfcOKK1JLF1seeBHk
Up4qmw32yRSqppBShL0P7Cj001FF6JhopeZHtDV+6vQ0paZzZWGTpgZ0/i4owsw+ZjUvuEyIRdJv
MQawTxi/VqGVBOnLT9JPx0MGQ5gcbwOWyxlKnsxIMyMv4x8XoNnO3m/yCRtjRQAbgFiNZzIVeOAA
NsuGpezWTFOrxJmuWvdo5SC3S8mC4NsUzt1vOxRl631Op+GicaK8ibCmDyK9xZel1SGgEF7qIbxE
9ZhiJQexTo0DngnjoTiS6SM9ovwL4GAur5jj88egREEvNiisWWL7i/yCTH7+GlCxgGJjx+3BJ3wS
DRou/cHJxCNwOJF9LKyI8OojmANOw15lpM2WatJdNdCYYbNiwfuJV7W2fRnhuwB4deWDr2iZ9QnM
xiFuRm7yc5LnwCd8fXAFnYKu4gaIUxY16ViFd7nl6CyU99ARDBEBH6MjO8DcPgtJSxMpaQPUAy8P
Ji1goOg5YfpbEsSxoH0AkXHNmZcxMNSQsgtAavOGMzpKutlDrtoXYzDTQ5FonDsOfZt6AkLp2YMR
NcYf+A6n8rokdCRdzlL/PLCw/GKqxKqMyRGjSipEIT5lmuGywZtuitpZ7jw8uoUsP0yODuyDL8X+
m5spz185IRqhgnt+JA8VEmHvvMsm01skxeCNGsiUAUtdiz98rmnSgDQT4+MoY/u4aw0eRW/18TOl
U8mAQMJMDynwoWw2LJjcywJwbbcso3sSAzPH22b2qephILGtTUaoBHODOJo76uaRf699nR6321rA
r99a8UlKtYxXg0k46gkc/N+VcwZPLOJ96i+yAYxDvlJMP6zl1Q8so+JDTwt8Axt4CrqhO4Q7RFc4
MsiLWlzp7nk1ry8eD6i/I1IO3yvk3GXvq1hK1Y6goN1nIdl2B9dBCGBCTJaoXbbUAZ8zW41sSdT8
Hf0SvgoqCocVPzZHovoyACaOLquOSPTIJ2gQHm9Q4u+CkcLBIqJAW2KkTkPn13iznTW58X0UMfKL
HLuOmiSqV90MzqjppCzYtC5kZPsApFNHl33221eygs54kmTZ/hR7zJ53bgg29yBtTds99VjsnBNn
ZVtOtXoBEY9NrZKO9dXDOSx9n/MJZFJCYKnVwd6irH84sGjzBYiyMw/VVOg3voA1+9LZcbBWJrtA
oS8W33FMAR7zHwbwxgRX5PdpjffpQg0ivx+mIHMJ2BGLhVcPh27+rsdxmxo0MWoEwRMAp2oMeHU7
j4ZMuIqlB5hdzE82t9n6Uttd/EN6eIZULAi8UE0XGm2XHTyhvCCtFF8I577GpYGMLL9AflL6Vmz5
dPHRkImuhrvVjUIahntQPjnmgWmtH2GhU0zQm9UMVgi1Uv9IhomjI6tG6msRjiLctlDECxZx3LNi
fHOthOHhgBNUIvWiAEUF9BtF9ehoJdLLTfkF/39ZHtM3UK7wKwNpPvwXY2KHScdSRmB392ILbVUk
29OEqM6tGZMp/Ab9C4oQwaH50MCNFJ0K9KToWW8GlPeiMIJctJzZj6KqUTkWFuh/ehHD0mPmxg9b
CHthhIvdvNDIA+j5iS3V8CcUy/Y3mxSabTsnE/r0NX/J4PaonhRMU46TliTq0U5G40lNat1fcmPl
JUF/F4A+8lw044iJ6QTsPZdnfJcyBfS1+DdioJR+VZi/1dk4G33UfPcwGzKqTs7w8lbyOsMjXjdz
PLpvFVgX1u9pEFBaT4O38CoJGFmAJu0xAs4S1MGgdeJ/Eu8UyMR6dRhOK45lAIdocdeG0sWvx+jK
34caE9aG/z8fK5ZAeOcgrAYHHmwyw588rX/GWxgTMBma/7cmA+ygRSSw2jkucXE2lWZTh1/J3qiK
VPJWrwgaaWyquT7VmyIaZkKlB8JzENAIM3LYihPosowB5o+xGGEh0wpNLga53oF+gisissTcdqrk
lMXdTAX1jwNsN58D8ZDioDjF/1Zd8gcOsfdx5jFDetxcuKJnKCk3KHJRHJoVvOZjjWWrVm42ZfAm
I4Cw5LFXD3NeyehKZCJYj0igVT5i9KRHg3kfgzxZirkDm+fkXT1XoJ9TjKbgqqvUiN7gEACATCMA
c/CV+70RMoP1rdZd9uOaKkwqRyqXZjXSfcJ1QePcc4SfIfukAeV1yaZLPVGm7zLwm7gOye2B5dLR
rqBova451LdTS0oLfEyLAY5FwFHgQgBPsTWDt1paCHhijLVrZjHWyFPDAQUlCQl46aMVmz89V4d8
UvMEPhLakrFqMJjIT/TPzDcY1HnRJCVasm6FHvV1nZB1e89siSko0jnyHGDBTU5Ywlm2LqylZQ95
ruTS13SoAKDkjt7XdTT7hwghkA9CW2xEbXsKCi9zIzb4NVWHuOCYir+LdIn/5qlHRMV4U6gCyREL
ksB5MuN5iwY3t//31+o1Jfo0mHldP93K0cSbOY+f9E4X6N/dinXbLN0S4KuR11tTYW/bNyXiZK5w
CgGzkNmcZw00m+PbPGU8Oe3HAC4L7c1xDyrbjmedZKDtQkLx01RDh3N1EPFGENdnu2wCHKA3MJze
vFKQUbrlCz3wHwYDLp4EWCH6pWTTCT2zhTdujKy7BnOWvdZ+zssWNNusbp4d4dXMEPV3FBtB1YWP
2MC4TvCE+lDgJ+9s2L1oBbh6ipbpsPzk5RpFDccwcQu1SOT3BbjKxxp8gIWavUkUTFXwvRsmDQsi
bJEzdReBoH5TaJuy75gGtfyWEafKv8DdR8gEygnkzQJAyHXcjgkwHmgR0fVSK77mY9MSe7YaO2vY
Zxmuw8LgHKf9nE1XkjjtO+g4UavBmg/+XxEF/KDBEPQGpQZHv050IA3EPzFGI1XXp6ka8xL1dPHp
hXM5vzGqpl/0AI8MrxZBIVhIahOw2bmyv+A0EhAMAVzchHLuKn3yQe5pB6wAQgj045Atgqsq4OtZ
7/X96jcE45UIAYFCasmhKTJCyi9MCmgFQlXy/wR4M9O4CShUnyyJCfd+nknvke9usOiSqi6H6F1e
MWscuucUmwUdsgiLuzS7qQ/MiFreQn7hccLlowNTLvM1brnIwvYsPMwhgI0hZ64REqVNcWgOLuYQ
qNfVVqzfoOZR2Uuc4j79KmTg4XKglleNjs1YvLFKpiU2zRgobAe3lvEJvAdqHZhlgHCpztIaq74w
WmsoYC68rQVfAbMsiQXyxskHmCMc/cvO6PZRWJT9HzybOEbQ25mP85349qh3/Q6p/zD3N0usscNl
lj+UPcrjcVrjlF2BsoD1X/7/VUJc8Qw3GL3OC50IxAZOBvbDSz+qZl4cdu5qSRk8d6eJESxhB3l1
Di3PTWo9V22qBli7aBiv/MwAZeDJgjhkaR1iP9ZTsmQ4qkr8z9/K5rkFql7F74Vw05/Yj4w2EJ3E
X0KXxXg/bAo5cyDviv2UeCnf7eaXv5XkW+jh6sTsgzyWo0auWaXgE0pG2PKGA87Ad0mi6b8l0tXY
wjsaRo5YZoxfMQNBf74D76a49hiyTFpBicXyZMf5rVHS2xVBJ7aHJRz974A06n2Hkt7iC7Ck6KpM
AYbcsixKu61eqf0lSy3eEFVfQ6QUNOUn5FOn0BWMU9EtAvb0cBFRCqZEcbJBPxBUvSM8Lwvj9KB5
mbqGzfDa6gjVAO8VoMmHACEAlEXe5f9UaWDzC+t19R05bhvMSbbKvy2FTJIGZw8Bcz3DTvEhSJTE
rgx7gZBSwMPDo9o0IH6tXFT2Eo6W9tdh1jhrDduO+BH0e6L6bIV1W59GA3+u9Jo6IFUcp9igj2Be
ChsVRbdt3qo75iK0DNu8ZY/FQA7fw+pqH7vgWB33KG8ybsYqRxaNAl3Ti0puodtHSNxu+Kx/WCud
FCfjTZJhFUpJ368RKwrwfJ5/RAbyQEAEB675bKEAfBmmskbBPmRxP6BPeBtIBsEXqSFbNcBpsHAy
qMKe6norn9GGiE8QXmR7qvTMLnucOnsRCr8a5hh8fkoyYeBhpqR8jta5/FcEji4BhGu1nsDDZ88b
Wt9PkAUib7AfA4ENjMBhFKqkK6smHyGAuA4ZEKaIwtL670zG4BsGdQjYUSvd3KHLhPRFB1AgctHZ
1Cu1mhiOsXDzymPKKhAeMUamBrob9KCxhPS7R9Atzmsk6ezoRDnImn7NFwoFGOj8V4Vlo7zdLdF/
Bo8yds92yDO6IeGJ6eRtksQoyw401gOdng/tlu19mqH3e4iQwPd+E5WGpsp8uBRAlfUnxln9Bap2
IU87H9zSQTUz5H2EzvUhCPCobWKj8DBp57IGeog6b0bg+8cDjKG2tzHPkSWGJxklyO85yh8ieeWT
CAWiSqG/8Lwx1i+/iuXI5zucZ/mXHY7pycNA573WqoDbuM+hdodcYv4Of38ztFkMxBVKprj6Bow/
2x/HAgdPI7exhlffUZg/YcoAycOhh4YLT8f50cdsgkoKXD6AjU1DDlEpXt2hSSdjNyZgQDpf0OXd
GgRin6CI3uJnNhpUHsyS25/VO/a8bEOER3JFtW/3gc+nZEciCwhEILE//LrsujERspyhhx/8k7DB
bv/lIrjnIyWmOqO5H5J+H3ZTQ8MY1b+CnHMMhPD7B6oEVVHyX0mgFexnQ8T5lpWB/bSFjGj9bF2P
LUqR1feMULeDPYDNXWuKiTzLKD9+49i1HpkxRLg+3RPxg7IwQ3+k4e95WevY0Ts5HxqMp1rqp0Qe
Rdb6oQK1DCMwnl5ova/fMXsvoKTdRJ9RBFTZjdD4fklfsk9iKMD4Gzj2I1vU+M4GQcqWAjPCd4Z3
Dx7Gea5OQ4Wcib4MMf3O41HALXKH5AjqIT5QiOQECip1Wr2C+qibwSI4GEpSTQA+aaha0T5U409+
TFz3c1XL92EaUBSgGMi/QRwLIVeC7/ey6LzOUSooW5pjU5l+PJaIfgJgRehuPE0CxqK1RJkt6Kzv
SBacb52Y4OoIwzz3F6geFjdh2R94ezAQ3D0s0WAem6ii3m6zSBm/zgcXKeRqLhlhnB4tT6Geyc8D
+xXpnakSe4ehLcWZhlPFnNMskPAyA/z6zSrvolYeJaYKjJm0OE2HKT8CHKPZk5tCSjHB8vUz91F5
9K7AJUGNnQKmkkmLuC99uQP4GTk7LuyoBVZoKaFXYNFsPa1Jwe4LAuUxOHGOI5V7D5Q/BJ7+jlxW
R2fKOcXXqVX6yAAyR3hK7Sa7MFYEf8en6U+vCS/O0PXbS4oh4Dbub+pbZaN07HWe48msIML6hEsc
YFFLyQrpOB9fp62ktFXHkf+3FCUURwui+b4ny5q8TXNkIqjkCpj72BrRsq0q0XqcomXPP0uz8/+m
KTEf8MjA9nkhcHnRp0UBCBarTXPkZfhnIDU5zmmhIkxt60EeODSDPyeo+NTJgsYpoe640c4g5Q7s
MiI7W0Lgja5tWjPpW4izKNriVfL7fSjt2m46Zd+zgSS+tXCTic5huVH+yP4xLwu0UeBOhpJ/QMGT
CagRElyodCpyUMaYI75N+U4R5TrV9reJGaoNHJyqhyGGwvJkva1sA6yWfg7zEUNFG+UJ3KYIX3wT
MTDvaB5hKyXpJFkPjHT5uUDICGnWnnDkDWUCjjP65qtzAUCqUeUTnQI1ZPRlwGMNcfkUAajQ21pB
0pIVKzyuD5JexiOJ14tKcvdcgNJg7Q6xT9nAO8WxBkYz23azEylNQ3MP0iXOALx+K+cheoVcCqIM
qnf23RhwdGtjMLXewSlhXqGvshNEz1joxsiEVhHEUSSzM6ysM9/tW1kr/EIKOR30DyI0AiLivRm3
QZ4A/m8gDGs/ZpglDDW/anhQ/ceyofwLPVB5T7YcQHJi0ddDpzMVdVfVx7j3lLg0PZe4Bu9lPaVZ
DxHccT3glrM/IWlr/s+qaIyfIMbIzZ0Wjh/PYyKrF/CdYm2l+R9H57UdqY6F4SdiLXK4pYqKzm7b
7b5htY/bgAQIBCI9/Xw1txPadhVIe/9Ru09iJoPsMimn+dMi+kZy5dt0xzXWbB4oMAznVBqvukNk
MvYUwDfWOwxhie4YofrO7UJuCndu6mfVWdHXTHJu8h9iQ288CFTnPnzmLO4RzAM+dsZPvtUUAyt5
KMsyjaWU6g9XqmoXT6NvneQ6iQ396rq1l2DMl+XYDE7T7DXqQv8OMiR/MjH8/2HRbQcM7xW5fVgG
Ablv9b2ktsCrgIPYWl9t9K/1gcUiPOi1tJfDrYsEh8jWxROKNQOxKCHd2myJkYK8TL1ZPotBTY8m
jIvuYHLTQxCEus9xEtqw6TLwfZCAyfI0AYJucC1mpH+pPSSKsP+a0+d9bn2pv4h1555bm15Y+w1Z
m7z34rXtX4KmmpfU7hgWEO5P0kmNXMw+7FlybwU4lZOGI4w26d/oLg7YayOYmC6oH4r41u6JKM4+
0Jbi4oMw43ot2omjnkQIpGFaNcV3hTE6ZOgGnrnyXHhZO7echRCwnYvuuOcKJ/y9XkndDvqv2Y3x
HOVq1v4uxLAO6BNPpuTW6GX/5owusA6LKuzifPMaICXvx+ZIZZ2Sp5zG65eC7l15p/3KtMzUYr6i
ceneV0LUr2tdeA6AVcWxZvdYIqGk1nlx9r43x05mdUnk38dmttvj6Ji5PXWqstd9OzIJgzQBBKcO
rUhc2LjnTn2AjBuDsScRZilHfrEU+ZiLtDMPmVOhfUGKX9KzitKyvAa1BSdURqXgSYi95b5pyXHL
EKK1mV2FSrHuxh2/Sr3oT39Y0ft0U6POidvBKvNEwIfPfBvD89AVCDF17Xf3ScdtkRbWWoYpwlGd
P8aTUyEYylc/eSoTam4yaegluI8mdqEd5R2Jdx7romkZN8J62pdLyDYqES/dQTcrdWSDNc+B8dGn
FT6G69TJY1efObaGkVVNqX9xBLCF6H4cOci3JG53AWqm/BBQaITupLaVczagE7Q+xJwkE01gv3RV
y+8ogifLKEvj5Y36wfy2gNk9TkMWvhQVZrEeFFIzGuk6QZaVdKb6za3KuTw00rMdcha5XDOr7AKI
6X6auWnagnb4UHTx+4ZygoE8CUvQD7Eg7Z/RDbBPKIS5FfJcILPcwP+XsS3365Q3wW4O1umRlIdu
yXCnV3q3bWaFIJjGtr5vIY+6tEpcofZyoxY23fjcF95ruS57yFe0GKMVWseJU206DBTllIdy828a
g2XOH/xl6kCnra7M096epw8irvXzrPTI2kjRabXrkN4HUJYYZdKgkdWy86RptvPM0wyY26z574Af
+eR50fjaDHRFZS0fBIxhNCE01nWku4sHUnIPkmXIFPVvCQsuV8ejnjcpDnHZRcT4r9WCBQf1o94V
i22L/c3HD23KqfkVYRrwsrAbZ0mQsytYx81CX06sKJ1NK18hnk18DgVEhn3Oij0hiurR4BjiZhrx
ak1VpM8mD+y71jUx0JqDk3FA9wh2ECgvvNoRJiy8DbN4obN9gGGL2uG6yCnipQal+pK5rcIDADT/
XS65VHeAE+PryNyRp96YVI8ACkGcVUvgycco6Mzr3Hr28iG8snDPI9WTyVc7hcu5HjxtQdbnpf29
wpTph1YTibVH/e4Tee/Iejzm7iKPLmJ98c+hnyr8sTt7USnCAAJShTs4NIbHvf1EJQJAXbcNweum
vaZ5D1mTNXBspW+P+nZ7ZLq1AXq3dHzkt/TWE04Ic6m9pghPoVe7iGyjrckcELElw6Xb1HBP5DOe
C2xOC3+Phm3PAe1+F0XL2WKhrP9pC9/+JnMQ8RH5vOFjjocJqH0tcDAKoKbkaGZg7Z0hg2aEpq0N
MnJb+B+gZ47OOuLUF2jYKfhOxg47CbJJ1NMOgujPsevsP7nWSXiv62kzHzMX3W+ukS3Z+yGxdTvU
HEUHqdOEXzhjgGn1HOjqYWJjLTLh9PW6o/Lbivla5HzyO+giFFGlDPdt34N7tENnv+oSjvPIL4MS
koWl+6iRBA970Fx3yFzamETGIlD/G7Arih8rzNtv2aLgOIoh8sa9ojD4Jahg24Te2P89YJNghGou
13ebx5rC4IoK512SbNujQOa7Xni7++69WiJEXOk8qekPMEk/Hn0I8oUF1R+pIsTYM77VpnDFy9gF
ZOqbIERb729J8zdvfOfO0zMQkYwYXPdNTDJ8Xsygyc5qO+sVCWK97cRWm5cxajF6cHfOl9afWsL5
rQaJJIwh76pOfE5kz9ScPdqM4VMZ1gtSdquI7wdPjfHtgRlheuxwE3JXeDopfzdiLUTKCEkbA+yN
Q75QxbdBFlRxrZAU6vM4RT1a9iFkIcjjljmUsizNmNw167y3fBwqaWwcvTKxeMwW/BLu0wK7NB6n
yl5+8XLp6STEKOxjwcV3gilDSDX2o3tPzKmzfk3QB3nGh4xQ1CedGq2TMd1dIgk22TsR+9B5wWro
o/ih1jZd1OKiFhPOtv0dfUoIH10qrvLjBEvn33VLEx9qMbnOwSUq9XvGrX4P1IQYewEBygJxY3r4
eG1I42j+/1EsphKsWZmf0Y63N6mRsqaONtWrT97VvLfrQT9aq7+qYxvWwH+tNTek8QYFGJ238aLT
4o1eYE8XvVp20vGD9quNhh4M0unzH0AWibnE7Sd56AccIztZ8ZAx4cjid1nbkGjMrHOya9oNvEVE
4M67QiFYucwrOJFpBlDaxRE2NEMHLs9eKJr6JOCyvCdtzdsjJgvcZfMYrteaHZ0r2R5Lbu3BLsd0
w2XNtOY3mCkr0MTwYZkweeC240CIe9d+QRix1HuH2zm6nzrd9ueVBkusZT6PZMZ+tTwykwqZigrc
mMUaNyLYLznHaLgSz+zR39r+nuS2yN3LsZh+xYKR+eLIkkXJm6382nFfnm0vNB/dkMPJebSO4OMX
DQK0MeakOOSWa3/MmhEtbURvXgNceU844cFP2imvP61xyn/ZQMjgcOso1a7vdfENtsc2JUdiSN5s
ZoL/bA90FeiOSR7KtV6f+m2deOgl5phjbLd2uJfcTc/ALgHwtsG+e4zjPHhbPdFab4nwcsbhJoo/
lOq234q5EZXFVjF1TcFCaIfdErBsTTbSQu00w0PNg1pnUYEFkr1sDqu7ohhWOCN+J0AJCksvoCSB
ffBNbJu3Omii4mzXY3H7fpoSy0i5eAywTHaQIoFHiXMfVa+AkXl1IlWi/MQeYy/gcK2GPwywLB04
I9r2sW3s4IHunAr9KFGFvxrZWr/5atp1h0yueVM3TnenvCL6N1GT/KO0zXhvvM4L9uMW6/rbtKMI
bieoOytI485+0y4lfBe0zVv7Cv8eFJw8Ywx2I4in+ta8mTB1edgz/orSYVCTtrsjjmxCkLVaNMZP
sZTXPJq85QXprXcxmrRGguNQFpzatrP6kzsAxDO9xsY/gCJUKMZnFENQqSKBkdb+12h7NfcMaVlE
upXz+EQAEi5PgS3911DZ9n/eUKyXoXAkoGYNd45EcFuesP52z8jVCgWsQb7Ms1/6/VulXOvdNLX2
doa549EZbCs/dYNl3aPxzMc3t8V3tyeodDrRew+IbTWTeGFK9Hq+vmJyUwze9jXuVYQsN+EJSl3Q
JyIDgsU+RY2J1NGrirU/+ms/LVkhDPLQuBsD8ZTQU1p9eirRySPAwDLda81wue+W8JhYpHmMxv3j
b8J9hdaxB2buYQ2OZW671WnA2KBuZJf7Q6lGDobaifEZeEyWJ0SN1aNct6l8AnyIy7Tawvkf+f4c
TyVu9cVKiemrzMGvnEiB07XVthvyiBu6bXGH7Tq/8qPjugA0nYImiLqsXj3/2IyUpR/Kgj6NT5fo
yJKQLKHhnAXaMfAtoIC9WWNc3igcWBH366xKea470//j6C5+bd5oTZlTC6iqzhvwyQjamX8spvAr
svl1vqqIrXfnVzMhb8bZvGx2u0Du+yYW8WEjAhI3xQJiX0s+VxpTuIGDYG0maN7Gwejq5I53xqle
faAhiSUmyxiukAEo739Zq9V+4dmA/ukARgkGWE3nYRTR+DwrpdS1LnqHlKaRQsPjPODVfietex6h
wsCw4e5VFTLEBz6Dcr0iD2p82lMQ3I3/FaDnCyt7K9GXY1oGHnctxIl4DJDk9o7Lr6KXuDpQTNAF
KK+npAArs/FpMY6a3xCL9R+PS8DhAWOhRoQsikPQE4t7UwhEv6AhyocFU06ZtnXvq2McdIhvp3Dz
oL7jzr9zmMx/3DZancMWwy+kPUEx/w2s9+UZck7+c6sAVWIxTdMXh0i3oLFnDD1gk1N/K6eKYnwu
HDopHjdXp+uGIXZfsxfi5AnaHGLZT6I/2GQbckGqJnZgkhr1FUV4pjV4a7QTDHzXvBhjKtG0r/9j
FEBDpmY/SEi5aFV79lBKvLSU1PNS1ssSgFNK9TMZO/70DZYHgpEgdd1i4b1PLJ+bsRuGLj7q1UbS
WoTt8gWtLfoT4rnwAf95tT5uI9KTE8s8BCOh85vBRTna3/jOAMfwKRSXxsZLghDSqevdUnqLk2Fg
xZQZjWF8dUDf6kO9JVgNSSBA4+c7sfuv25zow+jOPMDTApG3cTu9jbzHDW952FwxwyB2aw0uKdF4
cBb2KqvHefB8+7AOhc9RUmiU9iXi7osVcOPsaQvTjySEd19x5fg/a9fL67biB4Au8xWMHqbHH4rd
vF8eeylsKbVH1qGKRsq35ATK6Hrt1uwnQ/43esUC8Q2/ILstkontibda/4fikfj/oYWJOkmnC08M
AAQptMrCjWQNLTpE0iLFvuw9N/hMWKPMXhRB6+78NinXkzdu7nSea9le2sCuyl1htZF/gvtWza4g
apD4CGVvw++ANgznjJwc3p10gwbxEoK5ASkID346R+1yx5ZXJReHFWm4n5AgP6vFb0KSCJqK+zxm
ts1im0i+VIhpvffmGwTjiDmJ9vPg+/wjVtTKP9WGj+UIMM5jHkvH0i9kEvlq5+ciuZaWdQPc8lA8
BvQp/rMRkdj836voapdx8YdNINnSaM7r8ExUW1tfuxo0+8Wpeqs6t5uutn2Ooh+Ba9s6QETYXCIh
Ovmk5SycFJhG/WmSBNrJb1tYxNmhgTAbC2cq9xK3+QMmUOyKrJU+Zu1wXu7wWMK9Rwwebtq5jUGS
aiKCKQfZ+MvedRYZcGlSVrrrBjPduflQfbvx6KvPqFycvwu8UCv2dtPnbYb3qHyIgbfq46zWBFUf
BQjJbuSgfkSM4bn/8T41+bUplfvAOVlyOKtgHu8UBwKGxpq/z7mrgda8iySISpwDOMHHuRynvxFq
pG+bXfJlJFvRz5ZNDL/joSqmrPTHdn5pEXzvS2y3uPZ7Whfb2ETJhbLM4mSrZob1LHSZVS5ZwfsI
RXVx8HI/bs5grm1P63bC6cvvrxfGrVm+mWSwx8daVuIa8eys8FY9WEM+UXtxNIDABEbVst45KOrx
5BEI/+7MN+EjSvTkrY3x8abhHPV/iqn0bxy0oHRMhdTg7RJY5Cr1A1n8VS2UDOoJsE/6NKAr9lwq
y6sSIe9XJbBjphbnmj7nIp9+B8yrT4VTK6YH352/A0fPvxZB+QZDpvEOCRatP0JXQ7NHPGad7HaQ
f2M9spBLrx1T2CyXDHWky96+hMSeDrlflWpPebP9G8WT+msFYrjyRPTciKWIXpqusvOrS/HBlViT
xTsXMWncB5SzWCKJCTIvpCF32x7jHoaUjjyR/Mr2hOQmaiD80xXiYUi1GxqPPUgFn5BySXlyeOy5
AmXUvAMjDdNdgTyvPoQUjU7EPdrtD4N74FFUkLg2t5RL6jxuh9g/aTYgbHRDr7CEuEvh7oS4qdVU
JZzmjvS5aT7IZPRgcNtaPTewkEBDjoiR9S95sN23ghGaecaE3rnt3UQxtbgyP6wBQEU2R457ILMr
Zi+Gg0Aclzf9TmL3pbVTjisuz9W1zvPMgJLNI/RUaoOPoCigsIKgiWlWbFskJenrON0E4a7LbUOS
9BAhp8qxgaHPFI+UysJleWLRRNHME01pDQ2dB3K5N+7amtyXlMg5/Weeh/pXPrRrc6nXdn0cZG4e
mIMhKz3fXZFNDn5/l6MbxWJt5QNDuGeZRxenv4uvKpiuQ6uS7R33//YQ2WNXsvq7KKcZZjWA2xZj
JOeVeFkigpAOVriRBcynEkdEvHAKXUTMbX8MxqaeDxZUI5ctQjqRkWPQPNL5y0vL1ee/sCv77Snv
SDUhg6tvf+s6j66bw3GfMtg2770nmvuJ2GW1L+p8PLCFxRjZAHnODLoomKRSJOnTXhYfAsbwkAVX
hdDWUdRv353yUU10W9DvxyrPHwg0GYs7oMKgFDvd2Al/Vj+9W7IILh0mbz5VKLTjUq/+lA2ICE2q
gEsB5qvIbb7dmYKBqxEY3qbUqvxFfdRErPzX9B7qMWt0FhdPO5H38+QHS9oqT0UHRjqGH0GIgEzJ
Juyhy+SKLhGC3imyZsrtq3LCm1UIo59AUG95yBBuqsedXJCd44FzfVDakaTBVHfLGuyjGwwDMOPn
+OfwqW9pjxJpfLBWtCKPnYzCr27sPDT6DAg62/wlsT+44br4slC8t0Gdc/im5aI09rAltNBDBGK7
hBI+pk2teRqtQ9czEe5Hu+cEb9F07my8/cUuQb6IfZi7cbdU8fQAXp7wYvXMdQct8aneEswX74qc
inJxwIEeyWEl9HcemrF4QzlaDoeA5yjfjaonXSiG3cLcL43GeYuBsHwyudu9ICOa8MOyC8Y7sjqS
//zZxPIcqXL6bpa1vDfxFBLq0zXBo+UFgftXkoOEOrpEqZJ2sBtmfxvaWQpKifFQT2s4kxgw31xk
axE+hzZVAFzqVgcQ6ppheG4k7nl+WIttLA6Xasjiqvdf8psVlonb9puMHdbHnTwgzcDBVCr7GXEF
0rjJLtTDzXd0XhqkHkArDQhHo0vsTX1S9QOrdxtVR8YmfA1euL6GHfmof9YCB9g0JXHztCq/bM9l
Xur232yB+qdYKCD3FTz1cEKfG92jZx9hxnoXb0MCrAYMlCe8+Q3SwWfYfwYb7Rpyf0ICeT50hHsk
9dZg/QUW7j9ro5evChb0M8y3znvwpNgIs2EDBpzp2oYpIKp/nKJY/9lwOHk6bmZ4lfxCN1QE9ncv
S9yJ7GKV/XtQUe56KRUtMa+m4K+doMy6JoEoHVWAaJ85CfqWuOOdIDIDRgIkI3MKyoNKRLvjAeeQ
fSm20KnUkTNDlxeOklsjHCLmMHPREXJr2t72haZo2vYUMMfxRUogyJ3v6+XaN9xfmXRl0RNO5Srv
Naz7Ul/iNjd/FcwHXigCVd5vjtaKKIVqeeBEZN6KKi7ngy4bYGc9sK2TtoHOIkNtVTZ/SqvjzDW2
0MlZDLPzXK7ELp4c3psiLVY5PVgmWc0uIXqBJSMYmPyHXptpx16PdRROYMa66RA+jNZftf+cksjB
tElkMGZeS1cVUd4FvjD+khz4yw2LuxHR12cEoQEpUJUkj/tjVCb7gqyUaiekWJ4UjQEfVrNuw6/R
4wnhKeWNRxXaNeaNBV6YjyhEmo4FdhvfLGJ6PoB6bt79vlRPeSH5a6BJzR3JHD0lOlSVdWnSjsEr
uYRkEMyV2LgVWO7RQ2I8iHeJsOPHxBk1BvAFte8Eb1Cp4c6PvBilhlOMT14ehfrgkFHxQRll+JeP
2wtOfr7ZLOwDvtWDreUSnpDYiotD+6jaeUPgAJoBDhAMNaL23W3UzEOAs/bG90m9sA5PKuafXcNw
ja+9Wuc7VRT9cJmrPIJBi4mJ2QEixUAjIA9YYPlPgIjg6NUBHwAuoYnuqWqHBcTg4pL2Nu+ZYInu
KFeXt22ditzfy6FEoGt0gQQAKJWRtSM2Ga0AeWlOtuAHOqK26MPMwsrHUADKZ+8xWLpNurU+ZnJP
ufZzP+Q4sTkiVYb3tbR2xqBR2FXDtrn4iGKhT/Mccr6IWhXiv4bdaiRzh8rZdFrn7rNct0Sd0Pb5
YWqPffGrCqfibcIED3cZJGOQFVWr/wJV8XnFpRw+h9q2YYcwlUQpPiJ9By0PKzDqlSAu11vK+Ii3
sP9PGmKqCfOI1zw1VYvvI8cpuh6MmubnjY7ZPLVbFLtknjTylVSZzTkSz44hLQ/5Gi51Prlzzblm
3+KNSZ+r0SVZwSXGHdxdqjoigqBlmh+ObO3idR043ncFGraRfwAoOYuw8s+HuiV0JY0rwuD2Xpnk
r6axhfPoqCY8owYw1Y6cneJAArOsT2tbjtUV0R0X2oCS1b4khNqqFOZsxJ+RkB+IKCk8wkZqfecQ
sObsYj2pX8PsJ78cTNT+QfPi3EzvyjqaruqLI4/n7ZQ3luaUNp08wOoa1EOLG30MYYPMcFgsBEyT
zzuZGNc/zr1Br1FXbhMfJzWYcD9jKT3c6Fp8LthPbwilDxSKwdHuDss4xy+WVog+Kr8d632CVv9z
Jbkr2tdohV9QosM25TiOkaJT3ahT07lBQyBKiYZ50RpPjwVTkiAyxZbF+FWxqC0BCkLsRQu5bDcx
Ydk7vUhH4ti+J+7Ut0VtZA0gQHL7x5mf9eBs+CcywjOsgp9bD6cVy5R1BaL1wt2CC31GmiuDc45B
1ezrtgQw5eSYkxT32v/P4D6unhrhAnz2sFOpA9eYX+fVtPbB1C6ZCOTjeP6/IfLjh7gf9QwdT3oO
mjkxdE6Kezmyd1WemGe+vKmGzGjVV0IP8O8OQU90ibxc2CcnsdeEsdl12ztvMVvI2xa4f7B3Re/c
8NLJDIpPtt3KSb4cbTmvhAOw/Q5qBudoUPZqjIvfST9s7q4hTsZctrxwiiMgdvKvC7uuPDueXRB8
Dghv7WbPdFvWU0C03BE64VV7Birm4EZN+mPTuV+m2ooVBmardBCwxAEzu0SDMZ2dsBl5fZK6WQ6e
wkSw7wrQ/SwMSPUgb4/iXdj/3IpeSWrAfBEWqG8PG9AioF6w+GcHCLiDiPEJXgvIUrwYGr+DHXlj
5Bwsy7BQ6mf7MUcIgsVn0S/Ch4824NwlMuGrF2NsJw+WV3QvYIwI7nOt5S8JK/mbF1ptdcJN5n5B
FhHMyXg2E8NpXDdbwd6cXRgPg4LnCjAPy0mSN1fik+EutycKp4LplkGNcJiBL0Lv3aZEALc/PvYu
dYkCZrOdaLj6M9q+oluKX4lPk/cqYeknf8S8MWzxLSkKG7e9v0aO+LT7cFgQrXUEohTl1jx5CZWQ
x4UpmCccXKB5IaNTgVVuPliC5Fj4bdVozk/IYwfyJJsIQJH2kRYdduuGOV7jyOZLnx0+6sdaQ02c
GUxoTmebWuQF0Y59a4yeJNGjQV3G+HpjghMwZUP/bU3PTc5hsW3XqDYtXpFmq+MHrLNj+wAAHX5G
PZTcL4sUmDhbwe34gRayLoIttg5rlFeL7RjiUAUrM1XRfyXIHi8N5q31DpmbvR29Gd/wcYq1nh7h
U/NHo0L5ZbfjUL0gAke3yDO4AlHiNGaL6D1qTGwzBdEfD8hfXHDMVWI/NAUTheQLVBg8XaRg/aBG
61K6uf0uV+o7T9Is4petRiIOJqVmbASywCcUx1V95YOZnpJBqSrj+lHNlxiYebLBqrb+aIJqvUdP
TvT46ujwdymRFy6837y2hR5KJLBRsTy2N3UlCFT8YhNPhd3X9cShB+2foVwgEF7aIkR8gY9AmjuZ
eEt0sK2mPW42GxAeXbsnkoJv4+o43dTvyENLwmwS/hQfJrJU0esHpPVjuxCmPc9erD9J/+ygKDz4
q1O7kAyZzQOLzUkQCpGtIhnVYxKM7e+g2uRHTGQgO5CTr7/WTQh15y7I6TLGmtjNChf98r5YtiLf
j/GKCrMkkIl3o0CrBbLswBSxCMLvL7GLjLChrLokPmi7LgQImaNKCunv+PzkhLe3WHhYlW5fakvM
1hvyYtp3E0FX211EJ2aeoT4uEzgzmyXJmee2PrHDSX0/WP3wZC9eN2XTOE8VKgVRBplD/OVviTKr
OkRDMpoj5EpJuW3CwrV0LioPSJKGi3CzxJSZpO/uPE91Pjky0VYfh3xxeYsDVLzsHVZj/o7Jgvqq
C8gAxIKexMcNOWOZsk+47JOb03iEP8pRfSzcScg9HGtsUgxCLewZmPyCy8oXDbEXkelSJK3e8sQ8
6HY7MiEBcmOpgosrEHifJ63m6tzxXQATIH3t7lCCznO2oWK6l/FUBI/zKBN5Py/VAhkth+WIfLT6
ni0rsintEnxpjru5Z9Azwp7csL294IMV/LTl1C8PcL+RPgx1MySXxcIJCHkwYwKHWhuLzCHukyCs
wbffLRUYkJAtHLn+oxWwh9wcgW00rGLcCkFz86hZVBPFY2uTF7jBRoK8uYXzOHRJMZNTFkZB1pHz
zZEwMnUdnA7MiMQigvk2z5q/UWsEP1Jp/NdxI7Ade0qt9/jeym+mkK652d7HfTIv6P9uZ/me1WeB
lS2X4kVpAb6LeANE0Na2JyDZWv2PvLLqiyULAiln3jtGYADlHW6xgfJt1GeGVo6xNq/VrNjrxtLL
n2XvqO95xH9MkgPGwkw6A9WvZbMBajixQyZ8BNqZkOXgErMVc2hwEWFveC+bXsWXvFDmfWu37ZUQ
DfIXmMb/YZZSHD4R/caEMAzJyRtQbxHWs62/bNkHNzHDiiIw5Ol6HrxSnKjUKp5YmyCgwhHj/KUO
BvakW+qY2hEPRoyCrx1LpPE4OdG5G6X+Nv2MRdLV2OrJo+3xLsWgD+vJxo3QvXc1IbSHW0HY30Au
o7m0vLtH3Mr5eF3GVv6AKA424jJ6zwJkGiPxo3hQfpIJtxRIHkpf3t+CwXuKG6/PCKVTSaq9vDkm
IimoiWoAQi6LELUD6be54LYBTgVUM518IKusqB8IqeEoVpNkyg09IN99X7My3pbYKb/ENsRiZrtb
pDJbJ2TWBi0+utQnThZ9Ju728UHxpv3xdTJ+95HK7wj+sVE1zyN6kKHrnVuOPJsNs30ot2yLS+eZ
HGikTzqpu2fUEVDcA1/zaSAKDAKfHfGPjf5d7pHxEuxMcizx61veOTKzpBf+8GVpZ9eSwV2e/Wpx
QWs6YhB3eVDL4MpVZ4ojeUR+ecRFyVfA/3I6xaKtuZkCLxruciTRA7T8mvMIDm38UTKj6FNhE2Pt
tK31L7BzuZ221lTuYRFmUzc3TfOM4hUs1p+t8a9NQpCHTGPcfpqGmL174lu0dygne/yPIPvyH/vM
8lAhbXz2Z4Xtr62d7l3GjvfGoZc8VKYZfyf4JE1WWEmMRb7xcWvN7kfBIPkebNs8pwU5CCNr2iZo
NycH+yxRNaGIq2yf69xex2Ev2TNwtccxqv+xM8Qy534ePNbI7C2OUGH+Y1+GvaznyvlbodH8Mxkv
+rS7ib4IRxB2xLJdBK+1axBGKTp8uaZkOF/Jxwq9XQ0woexPKLEmPytVxHPWAHv5O4F5WR9AuazX
La+2P66ttd5TUB18ApPzmFNKxKZE8Kx+WskxIMKAwBaob+RIj34BEJ4yxLiMSq1TPVg9esw0GQs1
Z4kV1iBncEH7QVexgVCHgUCu6s7//FXUT5T75qicucJIqsr9AeFcTuPyLojmRdyRxWm/jRNzgTXV
OUWy0wJ0acfwbHMQtdYuT7wkfIi3xCF1cwjszxCfwzPqnbLcSeSoFJC2tMiThZWbE4wINv62t+IP
mlQjZ28xAx4AM8kiMvVE2AglT0t5aLnx0A2gxdvhjtIiwxMGjhk0RLG9ILe38cqRJoL7rDMw18uN
imghebFa1PiL5s11xmOJrOCWCDDU7FwVHHA6BHCDJIchHrsQX+gePQpc+8chEgQ+IM+x3GPtLPQr
5QCQHurwLmzeTUh0FppmfvazDodbdG7Db7T2evwuKgJ0IO5mp7swS6k7MY8OARvL3P1bQ8u+c8Fo
gPIhyO896XbmEK8JymrJC+vdARNuYh94XcKp63FjPzgrkolsayqrOXS1iT/YDahlszVxiynEEndp
tW5E+PVCj4TFMAHOhybeGLtzL1b6xi0X1T6YcTTsfeHeaF4ryN/WcK1/xpYp/SdwmPcOJJE65vo/
zs5jV25kW9OvcnHHh+ggg/aiuweZTLeNtFWSSmZClBy993z6/qieKJlEErsOanQE7MgIRqxYsdZv
0hKBmx0if2jkdyVdxJ0eTbl5yLCN7OkxUDrZBaFufOyDIqffYGvU9qMyhEJOP6j4MZpTOqDOGNe9
G0J27XaokZUGPvSa+TMF4/dYjbX4NQOL/J3a8SYg+lB92LWoC86cIyD7SMKOzns19bv4pVfsNngM
68KEyAeJn+NYQXot8zyCFlX5zSnF9hVBUd1JeH8q0/QtpKSD+F1eqcfcNxudko6tgw9sEFJ+9kp0
dHa4t9fJubcMKlrw0US18xrFeB8iF/yjMdFERsLF6d/GTuX5e0PWRFgv5PwejQCowjGpjNHYjbLI
36C2S/9eQZ8F/dhBfDJrWX9rkCEHUaORhp5ssxM/I9yMkjfctvkbyExYd9eeUNuDUnkCoHQCQZEJ
+BH1T1S6H+y+iT4gf0I/Csm86mOhlxh0QgfqvqPQVea7DoPGn5WeC89FdoJGBopn9kuTmAHZAdEW
LbtSj345HEHUf7Uuouuk9+ZTTwIMRylore8pErYdelNo5+wSnoLWDhUmgkCWiL6HcV/Bp3Nouz5M
JekGT6+BzABtHvOHWQPxrqOq8vZa4nF75LKynkGfQ3ABieR8AlMenLUqRI2nSnuoyJGBIPeB7wEk
BMHyBsDOYFtzmy0AbaHKMs7eirTQvudgAoqLg2BkikZ5LX7g7KHI/ehnEspoZjbRSYBWf6PbQ9qc
HM2bun1S0ds8jDjpiBOou/GNaQ8ttJXBVwc3jY3in8T3wy8eQMaPuukMCL0NFYfpB26GIj2h/dTW
OzMVvgBs07bvQvwivHNUxXF4AetATg3IrrnYeq4iIgV8/NOQhfYnG2l98peuG4C9pB0q0+rU/ROm
kmx9amrQe4nOkxNApPFhsnWLYiayXNAQDaxW6ME0cfBWUVTjo+IkcIGVWE9mN09q3C0KBiZYibQy
wRNTcprTAPyd8/dGMxEUiwKmHd3OuquPZpcZX1q/MKGXa5P8YE4ACnFM8MUhok8NUgNtDY3es87r
lDMUGOiNQrRwgSNbkC4L+IE7QUM0PKijRZlJ75C83fkpodUNqIEdevSZWqINnfp9ZwH6fgMOpEGv
jCYQytYCEoQW7hnLKQ+i7ePkg4/SiIfM9UDzEeyk0x3Q24V34JnxQDvOs8f0zIUc+i7lED05Swma
7lBonfyG9m8VngsRAMYOrEY+oWbfxW4Lgp/oruMHwWZT5Ge18s0PHm9b+yBTdUqAKEFvc6UFlsMF
tUOaCoMxfxqwS/k7BQ/xrc0rJaP1Z+sf03rsUMmAe015wi/Uz2jPJ3/ZXTUyfVBezw5SFBU+yo9x
Mj6UwpxNdCjC/8qIrSOItzywEVPsCmruSGDjq2HZw8e0a4fP5QTYXbGjGAhyPXWPVThQY5a6CNHC
Bd/9MQGHpz0OeBDACyPHmmUFoFmd8GSqXtROY4P0QOo+jIXMsSvMWSUwQ9CXEWnswVOhLQ4FwwTJ
qRwBGKEr1WCC+B75OV/7apg1NfMe6683AVH8u6762ng0I8SpnxXYJdSKR8eOCK8ovFMMTKX9oicB
9IMWAkd5mLQAWmUUjHJ0fSCYF26UNkGQNAc5XSu68VebGi03WcLlVMAhbXehViox+aRZPZhd6Dhu
lAUWSQoKMfJgDU33dbJG+bcajJnm1nRl8ejqSptt7WNo57LSI9XjDFKNBHaUPo6GkIIii+M1X4Ie
+vYT+cr4AH9Za46VpKbvExKg2NO+Rw8cOm/+AvaTJyqt2+Bjh1coiO/Wl5FLO8imMO9R83B5UsWf
FfQ+yj2SlaN1LOjxfs6C2hwQn1GGh/+UPEx4DdFlshKDW0bkCHV0VYmI+X/KwOn7MktworFlKp4q
fES+STWIqAKngt5J58FNQJq7lN/9BtIpNDTga+gU9P5fhUFHB1eXiHJflqLRQBlGNABdWnQBv1Ia
b+2Xsgqy9plWtkYOn1e+90FtBzG5WjjpF7hGYQrTpgyy3X+cXsoxI7dzwdZEj/QVHHTD2erx8T9q
QcWioEDoBpZn/qBX13zMZBTOCRQwLAEz+dN/pgkyo+gk7F+z1jzSWgFYUQHdSi2kSM3jfyBPNo6w
vOSQm1og94LL80HEmPCcIzDM44Yt1IqfkTb7qvFXLIFQxew59Iczlip8xF1k0ezBJI0oTRmAXI5D
3wzyPLR+8jSBsfs6evF4sSkcuP/9X//r//7v78P/+D/zl/9vCfpfWZu+5CGVr//z32sWQzq9b5J5
XReOuvA67MlpLGIdTx/YHUCXkKSlnOc83h9lzTYJqTwdUCMIE8deWAD60VhhGcTrSdForqLC+Etp
m+oN74zh4f5Is4fWlfEpcQLUuS4kbx+DBb1ezD4K/BxNLSxlKyV87KdWO3GZ9ntdwRfCSOU/ldkj
cI7BxmNttN/vDz5PYzH4/A1VS8fq1aQrfT14GXR+DA8f74isii6FCPGrRKrjWPsNDEG9C9DgiZPD
/UFv1pauH50/hhMA6jRn8QWnseibwAD1NtVt8beQCGNnRam8RQ4/fK2nIhNzDF3aEn0f/MsWn5Fm
2dDgbwDBrCjqY2Y5mQtVtXEHD1el185KV6mpqIalo0xoioXJl+5pXYEGPmKTlvm+cqLkeZDlLz3t
0jevH4i3pI4LvcoyioUpW6KaBsAm1ALQya13AxWBtxpR9UgPHHbm/bFuDOCYjG5jAungs2dD1b3e
HzBsMVxJHX1voTaKlvSo7WKZ07AAJbzDEKN77eGex3Pmz0Vc0eDKXY8XFY2P0BnjVaDxT2g+Kge9
ndJ3r54Vvp6aQ5NCUNrQF58qLf2J29wm4cSObO/lkXOEMIoybiMQP5G9ueGLeLvhkda24PY6mkVH
aHnEVQUebCrA4CWirfeaYdLMLZEn0nt7+vvVU4NdqRnsd4s11BcfrJtLA2mI3cSUJebHqGhpOFiF
/qtBoPAEXjV4bZy0dJzPwfJRHuCAafPU/7gKFPwAuCBB0SmI8Z4nPycjB0K15/be8mNcWUW2BRZ2
SDTpsGMWXw2Ng2YmLiA4gw7oGUMXTgDVmT3ctXbDYHJ9KJRo5/8cdv71rDQPZgocovks6+VO0UJx
8QAQVkqkbwSolQMmiRnEQqC2RP/F9yo0QIZDwFQqcAwwdHlg9/4QnQKjR3FtKqPXRynGc4RumobD
Ui5iL14ffdI5bMUMF+TT0Evf1fEMOzV19Ov+TlxdQ82RSI3YwuLCvl5DSP5451gQw+OKtvzU+t6h
yjGojwa/+jeTktApBUtoGnIxlE9Kr6vhQJTqNXTyUAq4GB60C4QfrA3XyNvbGn9nZD3pqwFQxNP2
elZAyQHdeEgKo4WTAWbuUc05+uTjNOSxC/3VVxVwvUZT6IJM4JIfRkfy4P0XS2sL29FV25b20qA9
5/GeVQM6D5qnlHggwTanWFmdhd1HGwH599+6zhDgLwtMLExB91dTF+mJ8NMmpyEm99mUBZ+Vig7O
rhmwNipAmb0VQRK/hFWlP9Icq58wwxNvuXKnA612+wIUx/o5xkX3E1h2ZvO+B5tFdz8+R6FKcVeB
/rJxYc0n897PXXwfRQGmGpu23Mf0K/wsoAPrDVgfYHRxQK5d7NOxCdEaRijk/jf5nXfeG1m73hko
o0Bx6Rm5RrwRwAPKcqn91qRwti9Vs3t0ZkgARYJfXiWrJxGmwblsvY1fsXboCP58L3MOXPb873+E
Y8hDeiRB98D0Q1vSC9EYr4H7XxAJLzeGmg/VzXwRUOCEAwM2zcWho+QStVD39L3XfDXAaJ5oymS0
ddGRLRARur+6a4PJ2VgUpAf0B22R8zhF3Oiz/i1tx8xX97mqF0+KFVUnox8SavE6rLON+alra2lT
KSAj0UxLW7oZO3CsySLw4ETApUbbFy8CENhecbFI1y8jbl+AUTTziFxg/1JwU9DhwhPgQGkk+qho
jvk4gvouXfgz4lhSLD/dX5P5alh8AEjFKvIpNrU+rpDrb53Ny58joQUqDmKlXYK312m9He6PsrIK
XEsOCS0XlCbEYlt700D3FdmDfT0KJHV1BFIsQ9vBvR+P90daCa2Eb5WLXWPFpbnYu0kvO9B25H50
h6rLFGTepaC7s6eMMrcgzOzU1WqAFqSjPOEcUr0+qJJQE+tMat5E1cUWSweYn2EfGHtHyZV3jSng
VoixyJ+gXCef7091ZTsbWBzrvBTYWOryAQ1CEg5wyVgAhWcXAIlPLXU60NRTCbEM67ONtV35iiY3
I58Qg26Dbt71XsFEBzFPg5I+oLX6oexjtP+Kxn6qNNvZGGr+U4ttyVCOqpHW8HJeWjjj0lNjDORx
GScWLaCkDlskSsMAEXBM1Q69LrRnnLGUjQixOkNbs00DzI1hqPNp+SPyAeKsItSZUESDdHGkzgmK
pEATHVZHfn7116MzgR45Z9i2kBu9HspU0JKHXkqSO3nivV4WEX0DcMdnWJWxAw6vK7WNYLQ6O8fk
Vcmdr1r2YnaGbFRiIBtG+H5THhRExZ5RNjEiN4Ra/vrnCqvIJzRtU5NkwNfza3g4oQbHUqKsYoI0
Is+x8Os+VAXwzvtLuTYvIpftaDp2sJZczCtGRjsHf2zsIZwZGAyhPqwkeNS2gA83NsjaBT2fAB4P
lHTgei6mBVdfmG3LtDB5svx9YeedAUzAys8I6ytoGAdIDie9k/W808b+Z1WV3QUvn+phalWS89fP
3OQuo3lOUDWMRbipE1yhrB6dTEx3rXMLA+o4OPXHtocU+y9Gchz0sMD3cFvMweiPk8HrDYNSfgHZ
ooahAPQwpI40cK844m2s8drZt+b3Ga5q9H3txWVRDxUQrRo4RQHc94IeI1023Kvcih7OA8LRygVq
ov0vjiPvC/i3RG5qFPJ6fr6FzuOIcDaI4sSHaQsMIw1M9cuop+dicryNF+/qHGkfWTopFnqWiw+X
w3GwtRHdJi/M23dWqEd7PHimM4oa8RMsQSwn0Cp8/TOR2C1naJVKWmcu5jghQQe+Dun2BKyqephJ
o+AEG0t74zD2NyMMwi/3d83aNG3LZm+yQ02i3fWqooSmewM6HntzNOqPw4TQeJUDZ41wJP27D+zk
qe2V8cf9QdfCAXVlFEUdnnO6sQgHosqsUu9RSoAKM7j5qIx7M1EgCNAtPr16KOqe1GSoCs5FoMWK
4rI9M83oHUD/Vd2AauUTZeX4mJRet3EjrsyKMjk0J2HxZiTHuV7KFvoSpKwapVhHiGMMspJeSGIi
f23/uj+p+S8t7l5ofmxK8ieqMWLx0QbheXVcqPVeAit5U2FaPcD1zPDovD/OvMdvxpE8gqHKCaa0
CKW2VWZxhLQteJfKOXNW8pM51Ca+4xLBqcm0PsoOzELBdYgJghV/uz/8HLGWw1vCBFhCo8ykKHS9
oHaVtYZvSU68MPr3liemv0B1I1lqd9mxHDNlo+K6chYsvE6pkFPjkvYygrZgE60gpqVoTz7MozS3
fuai9vch7X0ETGZ7SiCQf716ksRs5F+klELwkLieJNLHiPaD1d53DuJ0OSoRb02600f0INE04UW5
8U1/r9piVbkU2Z+2NDiD1iJ4O0k/0iatEVZr4/ibEaTW9znEfxMWlE64UxX67GowBFCYJkgfoLn8
DykVSNO9P/Hb1TYs0yGjkGRZOIsvjgtkDuSbQgqlwlS0d5gmJr9oSeCACgHhEakEw9qNEGz03f1h
bzeVYXFMmT+0EEQb5lP8xzVpoi8c2pgq4V+I41iczVIm2Exe4LP8ZBOGG7NcHU615x6TozpcmtfD
IVmoQl0C5DRrAH4Ax6NfqgRe/KAMkLKDHJm5V89vXlF8viDBq8zxekDbnFWJ876G/qPQloxk2ryf
Wt28RIbXY6CZNxszXPmOGLoxpsU9Qtq6uChl2YUpLktQP520PoeyQL0eawdX8bz4HASKd5kURXt7
f5Zz5LnexNT0iec8cXjF8by6niUF2pw2EkcVTw/QTdWAyWBMxmOpRfHDDMryR9TU+AdAMto4P7dR
fh7ZJDPgPW4Cv7oeWUdZaKxKgwsT/dIDrWfrUklbe0LnJ99oGa7sHSq4qqQqRymXIHg9lOJpURHo
OhCHAs3GahinA9xqwM5T8T73cPK+v6arM+MLUlcCXacbi1slTq1AmUKgJ1Ccs2NOBgnM31OOSOck
G4u49vlUCjyO6dB2EtZik0baAMcjnfVjJgiAXaX4Bx3dHRS+5d80frUTgkazTcKgbGR1c1C53jfk
VwxpO6SRrOhis8b9iDNRWjVQQKgvKbgUHUMKHxtH4vbD8f6gfMy+JNTcnMFORZME4nezr+sISR1I
AS4iNMURpU4Uh3CG2VhOdd4Jy2lZ8+OMzpNGdrw4DpUoEEluZEPTqdTfRAkvyCDKMDXTZRni2uJV
J1HUkAVMkZ7LMkWqNHSaQ9P5ElmPvnwWiKp9vL+dbr+xiX6fRimPzjM3yGI7gbz2oeDxjes0QR2i
I8h+9uNmOKETZH5qGpiY52iAXeiC4wZkeX/0lU/g8M4k6+N/8DYWYd6xzAFebkljv56++sgf03jB
ZHqE0kQIPN4f7DZPIgqptGk5N4bUlu3n2RQXQUTcKQTQ7jOGXIjsWFN/9lIscymsWZfcTxGTbJsm
OhhAEV5fD7Y4RIzPrzARZF+cp4QSqUDgqd3bcfSDB1H9jEO7h5BsrL+7P9XbA8RIJGRQSLm7me91
TGpLrPliA7yNNmQwjsugOYW0Ozc29MooZGA8MOfUgJ7E4uuVioOMtvBY0MmB9ov5z4OiIZV6fy63
Ac+aS5DzbKC3sF2u55KjWYuS9IA86yznNQayu5hq9Fn203T6FyOZZHiSlx1Vs0Um2yFaBnulx9gV
MDJ+pr71kCI+jN6HTC73h1rZi9TOeYSoqFTTWV9+oMDGlsactWPwfaxhSbTGUR+0/lnVqNfvUlnH
H9IR3l5tdeWnujdfX0lGfQ7IkAZAwaTTuTj3CPRS30mBUWFemD3RDp8OeY8uZSwG/XB/rmsf8Ddo
wfn9+ZYNQTRgutZqtR45nhKaVAyZDO579ILa4VZnYl626wiLOy4zmoEsAkHpxY60PUyq1BG2ZSkn
+R69u+JToZjaJ00B37vrGttx0zzLX31dMSrINR6UKrWz5cdErmcYEl/v9gNQykeMlQpX7R3jX5wD
DO6oA854Ahq51+egHzGGFjoS7TAO0QWdJFqtcqr2ePm9vkjFVHhPEj9orFIRvB5K1WAsA7IG9mRh
WWIh0nrACc/Y+RI5ltdvjrmWMoMI6IAbizOnVTWmQJ3s9qVXj6fJQRk7oFF8TLrh2/2R1qIVjTiu
mRleRXP6elJmI1NnSnDbKKuivTQVL+TMBul/f5S1zc6FKg24tahiGotoVUiP0l8E97K0sQ1BlR8p
6Mooz1OTdxuX581QTIKsmpcwJl8gTBZZ0oTOUm22eLsKo7NO2KOM57JvqTHAQjrcn9XNuZqHYuVM
iqRkuvri5lIw8oZXhNxRnKX+GfizjwRRE7zgyVZ/cTodSmqEY0e+McOVYU2yXOyF6CJwzSyjJK1s
9kGBFyZXAFl18xnbRPWUpLH2E8lVO0cEyihfe854MPw56GLzG0jhpH4wTGjZ5ZDTNAx2UOVojmPY
d+f7y7ryBenkOcxQAqERN1CkkCeQhmbCvkB48wHEMsqcFn5uAMD1jXN2k+fNswI6SbuWtQQwcb37
PcAloRzi2ZgzGbBmQ9pVlwjwAF9QTkWnmV/Jw+L3g1VvHLubm24x8GLroOkCrF4Ppn3TqP2RdyDq
RaEBVVOdouIBtfXARckLBj7mw080ltONA7m6h7gMOPh0UKhMX08ckb2pqRysTkSACdUuFMhaun6Q
ZE8eEgERFI0SZZARiYuNK359YGmgO0UXjYzzeuDKUpFgxWmLLl/c/Y3qR/mPhg3RCSqM5ZbCmk4x
JpCvP6hzj5xqINcfQLDFaveF4qiZl8+zBcS/p2RVp09tk2X996nLlJcuqCOFCm5efb+/lW+iK7Ai
XsFUbymgSOB117M180kvRxRw9sgvKBNskhZUPI7F1ofXj0PSKUk3HcCky94b14VW2hX8aZMy1Oyo
M1beYxDAW9n4fGsTIrRSueDIYcC4mFDYTJaeeLGYNZExb83xX5jqbqs/uxIBrD9HWRzLIEajHeEP
sUcOpDlZpoeKe+DMKkTWq0sifCGSdXokkDNp0CyuC3SkyrQLNEA3Zq59CZRRfae1Ft0u8ETu/Y+0
svUtklpc682597zE0WGUYztZ4ok9im+o7aFZiSp4P16qTthnH2fdXYc4+8YHW4lw5CumSftARXzT
XGQSwgosBZMtFYm5tPpO5eUfFBGnNz0x4REKfuYa0+wt51iIyt+f7tpHNOcKF9UE6v3LrYLZnd+k
MbukTc3xBC0dI8YIlp+G1s7G5bS2K8nagb1RGTFvwLIOvZ7KN5AIoQCen3KRl65FUWEjZs5R4iqN
ZqtQLATCZ8FetJedQ0tH8rOccHEDXj2iHmmVl9nv9ljOdpd9OWobDbW1BZwrIjO40+J1vIjRzoBl
HDZf2r4ysvSQB+14xPlrPMFr3KqDrg5lEUAE6brBc/I6TokSJhTNJm1fQko8EC0RJsSgDN1Jawsi
u7qK3H7UFSkN0qq4HioOQeunVqLtazwxL5AY9EuBe8rDAHPxbW9I/3R/G66dOj4ZkVEjU6O9dT0e
zglR05hMTcrqZwxd8Rw2sOZiHHLdBsMIzKunfGPMtTny5PldNqemsoQMFADe/Wwg7I9OI/aTWsaR
O5Z9msGhx4cREers6f4sbzsjbE6Hqw30DMEFvuz1NI3cxBBgdAjMkdOGuyT8LXk9OOoxRj4Z4TpU
w4hz9jEMDNTo4BuqRy8X0Mzu/5C1eMO8ecID+6JJs4insaXiExWE4N8iW3tRMGQRYDTM/kQ5rf+e
5Y0BdQlZ+q6u5BYc7nZszj8BFiM/yvnUkq7XoFB8c+hGD7uuPCrdVteHGJ28neYc4SbVbqkH/aFJ
a+Vwf8q30YdhDZW9rM+YrOVDF8I+da35YsdbXT9YY+Q9x2jfne+PcntE5wFAe/OS5qYQy8nF9jRi
JDeApfUMAo+PmRZyL8ehKD+9eiRLJwrMb2pytGUygS86RbrB0mAnSu3gxFNw6m2nPKlTb25M6vZw
0kifgbu2CRjjBmTmm6GhZHUINN9BVl1mOerhQkGWKrO9I4BYBamBeguodHs66TsDCuW9y2OUNsj1
NmktyNytAYgP7mZ41ku8bSts5s5DA/O2DsERv3Y953ISz3neifSaluuZdXFc4z+FTFYwtXB9h4rI
kPPweErB12xsxtszcD3YvI3+aBEWrRf0/YwgsqoGIWq7RivCb6UrJqPHqhfevpUT4lNcvTfqPSsh
SAP2hZgC2PM50VlE2lwYjeHT+6TjHlnP2Bh2eyXQP2eKgVtRgewpwqTYxw5ImJYVjsdGqnUbYfD2
05pcmBCqZnYJAWDeb3/MPg8dO2iEOrpjpTgPSj/6pzGxvHOclhMKQ+NWSnd7KBmPPjQ0FgakAnM9
XoKEIxJAzoiTjuY8U3EeMEMLpOvr7Vax4fbDWoIgo6maybMYIsb1UKjJDBNaGb1rFFWHqmFXNx9D
B812tW3iFsrwYHzFeKV69HFj39hUt8vK2HxUkM06lZUlxSoZVfRUh7x3bazCn3sYNOeMgiy6V1p9
CoTabmTKt8s65400gkl/bDCM8nquOOYMihlaPYaIJcHbiYYdchoYnYrq8/2z+bvleZ3UWTPAlauT
1trc87oeKgkqh4q9P7pYxyLT2KfgiXaVjlUqUD/Z/t2hmfViorTzFlTuiNZ/RHNkNwtE41GAwe6u
T1Jzo3d6e6FYGgFYkDTPV9kSBYh4VCuAEaOi4glMB5HzCfayz8Zf9+c+X8WLqcPjMuZEhRLATRyE
J47rlqqjruDXKAhBdRd7QD9leFLxHQWbJgE4wJSyXeQ6G7lLR3Tz7v+ElQ9N0WUenWIdYhDzpv/j
vOqOh3ZsbLOpDRE/kSI0Z1EZ4gHAvNx4CK0ORT8NCg4xH+Tv9VB1JMlCarV3tUlp8ELLAlXfB3WN
4rMl+3bj8bMSDCkW8+CSIOHm995iZkHHlxBIlqCE1CvZvtVU+NJo6jxIKKv7rlHhrcsxPMEStt/U
U+W/+JO6xfdc+8LQWOkQ2cC4YQQt54yGoKbmA/5Cqvo0ahKfmJDKXZZO6BXiBovSpaa4SQK/nyym
/XD/664Oz7kieBjs5+WDV09qL4gJHK6qxgYalCoN5biDFm1HxoBeIvh4QNYtKg8FNrGK9Wq8tc03
oLE8k4Lm1+HiGzQm0I52qAbX79LiW4Fj4Ul6rbHr27LdOLIrEZKLh70MJ5SqyJLU4qut3WhTPyCT
EiOlgYPyuR8AeSN1E6J6ozWn+0u7tpsBHtG5pZOpkjxdf9kIU8xYt9heZecMH0wGcGE4No9REW4h
Odai0VwcmdMlsF7Lndy0AuPIEKxjLAstvwSZjdwSRmgYD9yf0xxqF/GIGgX3NpxXGLZLyquVjF3h
59xweSntR8xRjYOXI0OUt830vjEQvUZuyzncH3RlIbm453rMjKzQfqMT/ohA6JxavR8jqGf6RY+J
GF5BbiFnk6CqRvxrIyz8RsQt50iPHbgRLJKZf3D93UaAx2kmRiybQR/3KnrnmYPh35QJ6ziVnTod
ei9scnSX0/EbogwG2vLIrSL4W85yND0V0n7XiAg50BhXizfgs5vxRE9U9Y99i5T8hNbG11ZYGMwi
3cY3wjbGnN4pqq94O6PyO/uAUvvQPERamD8zcT9BmVl7NWeUvSLJd0iPHJgO2qLslAV5lVhGiygf
qpjvRd4/+D1yi3hoWQ+JjpXCq78idDhem4BkDQom81f+4ysi7NfVSZLoPHFb57PdWP5TjkDBF6l1
00aau7JhYNDbMEYBE0AfWQxV9yU6S0Gru6VM7ffIxKSPjTCyszkgdHh/VisHYm5kUZUxSU5ustm2
DuCTtQxFI3x4JLm2XbWZgocooUEH71J70jA/2pjfSiQjuaTPyUrSQtMXX05OWmV5SJK5aWZm70Ir
vGBjQRJW9SDjm2YLY7g2xz+HWxyILJmf1NQ13Am/K+fc2D6Ca2LCLHHn1FxVHR1SnGj0QhzuL+7a
d0QiE80AXp+USBc5Zoh0KnKDFHn7cRBfYqo1n0vhlx+TOJ1e7g813zOLQ0+HhReCDqwKVM9ijrWK
6olPi84tx0kcKCJi5t3KX5jsYOI1KNo+xwDmV1nToLg/8MriMrAFdJOPqULKuT4WRoSOVufVqhs3
Fjo8vaZ8ADX1K29F92ZowFWao5ptrOvK/nEo/FDxpe9OjFtMtrcLpJMtxuy8yuaiQKDkOQUEGO1q
DZembLSt4/1ZrnxJaOJiBozQbaFAez3LGlkwp50QMO3RQvqiiqZ+M+oRFr608jbel2sLOpO4+ZoE
ccpc10MpCfSwFMkHZEcbgTpoU/V2885qMos+SKNpe62y7Ze+gC30+jlCbZQSDSYyKWNe9T8CXFhS
+pEkkW7leVgINaikfigTpUJezUmrjWRmbUHZrBQU52yZSHA9WGVpTRzSXHezzLM/yXzMMZYIMY0w
7XDcyBHXzoYxX4cg9AGLLBE3MfZ9DRYwqms5XlXjA6d2j11iG6h18RClHDNHAppe2gFVgHYDNL+S
oDoAfsg1qA4z+iJBJLZOUVnpWBsYhdJdRivxz5aH1vy+HH1wYk2i6X+lnjQ/pJ3R/spq6lP3v+va
9KlUzih6OpP8kOulxhfUMvq6lK4Zp8i0J7URDSc9T4x/krgSFwPT8UMA8s+tRx5pG4OvTZ96DWin
mVF6g1+Q2tAOudlLxMKCLDmMlvRLxC618n3sAKXVcy9+xDDAdHmudgeo8Ft4r7WNxvMWBYZZVYjL
9Hr2MV33SkF1CESnzBDCbcQuLBz9rCDP8S+CBAzhGT1PfnCToAdqHAUWeuVu2gfoOQZ2e0rxeL2k
BU4n97/pWgRkCEBPPODJLBfHR/MzFZmzSLr41Ut/31M++Zn1QJJ3eLv0jx12za8fEqkFzg81RnDJ
aNNcL6Rv5AVaYdVEXOq7lxbO5AHfTsxr+H+HfwoP3bL7c7wNhDa6VqhLzDpJs8TP9YAIjFcmQoGT
m6ha9Bm8BipXnqLuYoGdU4pf4g4Z5mEj+v6+O64vUsjGki7OLPZAaWRxWgZN4AEddyMKoL7I3aEb
1MdeN7x/eljl7xNvDJ4av0YReywy89ykUf8c43h8GjtH/Li/ALdblyyQtIGePnS3m75qh8opIhEK
lT/MAD4IaMTfMvCCz0VWZp/uD3V7TMkCZzATVyqvomX6oEl6w1EVTW6L2vZhSDXnEOBXeyjS2vjg
eG16EH1Y7bhdrXOdDt7h/vC323lOQokQdFjJlZawcx+mtEk5DFUMRBQzVBtiJPIiUA0kZ1pVPnWd
U2186JXdpcoZOUEZDBS6vbjtbFjSHYaFo6vOtIwuMauDbBXngE3L9A0PpPIUa9a7+9O8jcQoOFOl
t7llyTSXpWNMytShLZEorOow/Jik2kvt2flfRELlrPYBmqM8/l2bZHgjXKztJIIfWGFQ2LxBF5P1
U0w7nSAWWK+if9QMmv+oJGD74yb2Ny72W6y9bZO5AK3A74edtCys1k1bJb2BwYUEFAqgto9QmI8x
ErQrL3/D5ul3CRazbqT1w8VS/fGvkLzrA3KreKE2SfyslZZ/vr/wax+bpiXVemBYZACLQ427WISZ
AaEknCAbYApqA0bHuMnfe9hbYK6E0PAlcwx03+4PvPbFSaWo1sCXA0GtXcewKMfMKxr6ya2Lon/C
MEj7G7fW5GLXMv0xDpU45ggeHNVY7zf299qRInyBENd4H1Pivh5ZzdHH8kp0k6n3N2+GWs2Zq6p8
QhereagC39uIIGtbjEPMmTLA4tL5uh4vBajbWyH2lNBH2+OAKvWe1A+jiMHONy6G+WstQjSxitWk
4068WlZ08xQj3tkhE4ncoXlHg0JHcL7pP77601Gvmd9U1KXIhxdnpkQEcLTraMS9Mx3KPX6F1qXM
EMxRlbg4IrlJFakOG9xFYXkoG/tmZcOSqcH+JUfmabXEAVPOLbuaapU7+VOBe1ZZXoyi1960WJM9
Ui5vd4M65K+PwqQT3O0zWIm9s/iEBi1/IwyzWUG1xtNV17HcwBf6KDrjox2H2un+Av/GCyy/I2hd
8hdkDwxu3estI1Gz1WLMHV0apfEe8ef4gFXleJx6w3xXyDb/qqL87I54phwGgSvioaqEecJDM/4Q
tgW69ShK6nun5FG08dNWdjPtdqItVXzc2JcFSVI5+ph1M7pmbmkvsaNMF6try/dA37JvPq5wBzEi
pxr3VfC54NX4PcLyRyAaqedHHC/Dw4R/wFNDLDqLOOo3dsdK5Z/iCX2r+RWsU/1fxDMI4cVkyW5w
eyOvkdYp+j5xQ2R2vtRCKtbRUvBJfTBRyfjeg/3397mfiSe0mVEi2FiplTjDCVQFjTuasoCIrj9i
GlEcDnLq/0aHSyXuerF/bFF4fpw77dMBNRf5MGK3djbxSEbw3Mm+t+NYhIccrTK3tJTsGVysfgqt
In2Kqx4TvjZWjI2tvZLfEAVJpNCknJsF87//+bbtSgu+lxjcyMsHSvSTHj5qY54+clc6X5F2R143
R+2dpczGYiea0fv7/kKtnOiZPECzALS9JCJf/wIDsT4cIwWHKzSw9vOxy37A16D7aCY2zZuuQXj7
gFuf/fp7AMYVQ860RYAri3sgakqto2OPV5/SFtiNVthE/wwqqUCh1oA/YPRupdrl1ZOlP67q0K1A
scnlo9fwVMyxwl64OA5VxVdfGYNzRNezPNl4BYQ7v8Yt6gGnm/HVlUWqiYRtKicEMY7b9SoDQtSx
RcqoDFVxUeKD4+DUIuMygcXsKdMZx3qZbwWLOS4u4hgos1nJlR49ac/ikof+qUGZjtGvz01U71Sv
j7EYbItHpxu/STBIx0i0L4MTd6cBnZU9DeD2/f0Fv41XlCcg2HHPgzpBDu963rqMpj6gUuuCNNM+
USwyYNMZCDjVGVre98daiT7gWgRp7IzCoLm7OPKBw3tHTByWSevr/DElQGWuTALri95WdfWcTuNo
Hx29GnV84SE57msPDW48a9J8i859mwsABrF+E7rIb9HFvJ54H0qkTSBjYM1OWNnVpRqcJixzNk7v
bZS7Hmb+9z/iR9MXcEts2brA22wfZ1K7fawLnA3w9Kj/caJOP95f5LUBObBUjsAN0BBb7KkmMltj
SOMOLzook3aOYxBWppCocEDcecBtNjLktXUEMT9/TgoKqNldTxCTTRVAQt25sqv853yqsw+aMWxd
+bdhmFIFahkS6SayRHWxjGDmnD5L2w4rgbI+QsaMzZ2DBc0LnarqZTIc76WMFfmcF37qmp3QX+6v
6soxYWyyGxJUY8ab/D/mzqs5biRN139lYu4xC28idvYChTK0ohFFkTcIGQoJ7xIJ8+vPA3XP7rBY
h9w+VyeiL1oSWSgAmV9+5jWv75LWhrDHjOuLsq8ivLdwGpd9fzUvc7t9/1JvM3+6XhaQDwIRmdMx
+wEx68FcINFE2DrlWKQ0mfaYlaZ3nhgG1t6M43ECqcz4hcog/6jr9la0b+250RpCf4h51ZtxQKth
NZCYkhtNMbfY4AgSX3hjn19UunRbhI9QrP1tqfhV4JW8ie1m+CLb4UcppPW5T5dimzdiQmBQeZfM
iOTd+w/n1DqAjAtkduWXwjZ//R5qMdlYCpWKUfbQ0NFGZOhOc2uxn7XGsvCN9j307tSIhFFm6feI
ujsfJJ+n1jt5ACqpBDHKpKNvEPuVHXcB32B0cGANRVwC2M38/oPu76ltDMcT6D98U/j0R+Epx1pP
mbjMRZqmq4e21nOcJjFhnffBsrQ7xdj47P1He/LGaJy5vzkab6f2aW/jJFCxkTmYH/XJjK8tlyLl
/auc2kgIhKDBRNCA4XMULqBzV3UtiIdVIfWt1GIvSkuFOVit/XX8Dk0LUPF0TNCao3x/vVbiVBBt
hYdghvKzfT2OQeQKXWzjJGg+yJVO3RXCQfRIaEVx0aNFMdRGXaRWMEQgSlF6HQa5NYWJsbkQH3Vk
Ti0Mj7i+iiyaNKCOH6CUnd84xPcZg7MLU5dZhPF3hdlz5q4uF+NfBvqTFYD1WnEqgO+Pz0kGG1Uz
4EcUxZCI0Pouu303tUlkYOO2e39tnIh8pk6SDcaCAoUk8PULAwBlZfTTVCQ9H8nZeAk2SaVlgEdU
fzCTgCJBs4Frjnn8waY+UVGiTETIA4u09p+OBauFCb6JMdAQ2ZroH6p89tIIU04vNFKAeYe2CYwn
ZKZxwNbxUJs3YqSdShVqV6vBOqZUrOYBtzJOsEPSQEaM3n80JxbYil+lw0lXd9Utef1o6tlveoZp
Y2TjdLBf2uKpwR4IvXD3gwB7Igq8utBR3OljSvhRgKZcwA1MESoiWJZY0uk/6Pa9rWooQeE2kjaA
g2Ii8fqGBgy4x0FjGZvLou8DpToqX0PbdjZKgr5e6dcaeoIfXPTU6QaX0mUyQD0F5e5ohZmMBQar
x6h0yFxRbxZtxgjYQjN044+V+V1rSh0dC11aUUalOWL1Ytm3ldU0d007o0hN5Bhysqg4ucgoO/fs
mOnx/Td96sGAol+nbkQU+1iAJ8eO0LUblFMyQ3M/F5iybq100LZJHtBaySYvwkzb/SAqn7roigNk
qkr/5o0iJ6r6+K96sYp8FvMhE/VzAcxpK7EnPcM8DL/XGPrn+ze6xsTXxQ+TCU4Bh/BiEKKPVlqc
9QtsG41MI0iqJ7dWX3MEMvdpI6tLTar4LDU8pLLmrr7I4/zl/YufmNaQHbMdwT+uPijH5NrGH2Np
uOv5CqWgj8q+q6/T2UuCcK5nZ5/WstiUsT7uptRoxkNXABca+wqwK0P0jxhOJ2L6WoMxrwHyumIy
X28GfC6LRBUG77zsizNC7HQ9JuY36XXzuTu1/f79mz8VZ9HmwPplzfCAQB1dLsc5UWvxnlgWR/7C
6Qf+siwbZ+uMLb7sOJimFwkScdeL0wQfHCenbtWn78NIm4ERWcrray+WntVYasvIaOdgHwgdp2gH
nZMwCLpy27XjB5OT9V6OVxlawBwm69EC8+f19fKyEUYwcD1S02lblHgea25X73LHGz6oEU49Vsi0
tH2BwfM/R/lGVi1zXmKmGqWeOabb3nfwoaMZin1X3x8oVOQLqs94mALTNh/ff6UnNvDKY1xBvYAU
3/q0mEmdlwnXHirN3Q2aXB3IsA++8vnbdmNXmTyf3Nbfvn/ZE3sY8A5DT4LH2kE4epvCaQu2dgcD
Nknd6pDr+ohlmUYPIY216W7yrLHdK1Oz7mew7Ogq9PZHFcuJpw4ahCawuw7lkPF+/YJdzPz8RYv7
SPNlvgvm4t5rFPbWizns9CZozhDfF1HP4f3BLjqxssBFrBBXojwaQUdN7zj1umCUhYy0LPWf8aa1
98VsNgypqo+kDM2TNwlNlhQARWFoT69vstIXP150fHfGyXO+dxgYnzOZMvedKtTZIgcRicQVG89I
qy8DloguZAhgGotu44GU+7FKQugJ45maJiuqEuCIBNYKdWeQ5/3XtrEEnkmV+2mMl9RCcH1RzyVs
7pHnuYznQ5G2G8KE44c0pXDdy9z2IOb0I2+Nk3eJbuLa/IPFeozL9H2BpW0/SvyotPqzNo3nBaps
MxRTswuZrc8avpXTckXPtf2g+DkRlkAvUfoQmoAuHy9kE3dD0Xm9jCR2VU9EzvvWqpMe8CvoBEeY
D+/vmxNZFh2wlduxxvs3kiNDm/mCPFJGbt9QRcNXHMywrD7STzm1RAEQcV/w2FBLO1qiXtvHqhKa
jPR2wGCjyssUA7mmn88bH3fP9+/pVCwAUrueYih8MqV+vUZxfc2cQi1Udpo9P3S+3VW3i4yhlA9j
b12N9KNmLI+kwtuS6no75lj0vf8VThBmwF0gpMDkEoFxmpqvv4OG14JSlgG/0nDaCWF/lGPRi2j6
+NJdKvAuXWJ1X1AJscsrT8zmagmuEhRDpPEjb+b8xUjL8cf7X+pEaCbHZRxE4g7W8ThAiT4o2sLC
xRio5XhZZthXK+nIXZlU8zbtelOEqOl8JFx24qrwiVf0UkBuxTzq9ZMQZh7gPam1kWp69zGAY4bn
YBvb93pj2nPI0CS4yMVQ//WbZW4MZJUGlsWZe3Tcdn6nwK2ii60yX+83OWyhy7xmgLMJcELZoi0N
VIOT6oPte+puVzlAYM+0BzmSXt+tpaeGcOMFv/LKCR6d1pwoJOw4gxbQJc1Ol9Wwc6dk+uCyv9uO
R9kFqBNyqHXWik3jURWjV0aX+6YGKj9nb11ZRo8nvbKC4vtMD/0uCzorDwto3odhtis3NHImClE8
Zq0J0l1gNOsjjRsZqH6jyghtAQ0ziTVZuNRa8vL+OjwRDH7Xjuvwm1dznAkZTi7GJhgRuuoqEwdi
uwjS+ca1UOYosW0cuo8CwqkLEsYZM1JYE1qPTmYQbA1NdZS1dK8B608aXVx0RZOelxJBhM37d3di
BbC56FOsS4Alf7QChsnvfcFxH8Vx5jz2nftQN0t55eMoHE2tanZpm3yUAZw4NNC5I9P73f1mwb9e
dTODSjtvvDaaaw17mKzoPfzE9QL9WbcdH9tg/H9og0NJhka+FgprK+D1FXFHthcpy45Glhhz+BPZ
Ig/Cnxji5mmAXtpiaOLKS+yxPB+X1taysOpM89v7z/rEi4XljUA2c+41pz561inTh7js2jYySgDG
s9dZoZZ4xDGBod3u/WudesbI8TAER/+EFO9oEQUFDQG2cxuJrFN3iVHMD7muypBL+/tqacQHnbwT
6wjqJD4RKC6RBhyr0Ho2rQ4wKFSEhdHeIveHU+ikZ2JC3lJmn9omJsPzlfqIfHMiI1gVayAakkij
Q3Z0elqFkTlmz2gsBX2zFWhCRIZPcfz+0zzx5pCWpH3NbMFCzvQoPKd6kHpB3vRRkQ81FHN7Ps9w
fd+IIG//+oNk8sUQgZxqvebRDS31LEtlDTIKKqdtwyQH2JXXiX/HE3iBU+TtYDgk2798fwHWjtC0
mC+ienZ0fwCm9dr0UWKOq265UTMut0iFamABjeyD2H9iYSIRsipl/XG0H13Kz3Pk/NuGFG6Q4tdY
lt3WyHT9EgqQd1fV5kdk4FPXY9pAebdmEXTOX2/9oai6DslrGbWT7cktB2u2HHjGwQUplXk/9YPz
UXx7Swhj+AD5DOIxbClGpEf3CDEyLdSsaNKZBXIHo4fIw26kD15mYaqMOovaXrcejNRb8jND0dTd
JXMr94nSSTTtVo8txLpqx/zeOZPX7RPdyV782OnmXYmGJfnA2GXl7cJ+XAUjrPgm6avkp5CNxA5O
C2rwm4v/WNR+WW6CuDKTvV8wCPwgbXyz59kJnOAgicCZ030+iqqUbtPgpB23Ce7lNuOIiiar08Oi
sZdD5qgfPIeH9xfq20tCyKctsaq7wUU5VkQRCwjIvKqdqM16X10ASqJ8swu860N6BN2y03LSnPMB
KM9HmeGbSMP0lNkLpSsnCIO0o+jdZ7jczXPiRH2GxsQ2WZ3u05gF8Ff34nodAin1AIN2PDBeL9je
j/FQaLGhQdlknMMZKfHNqBXW5Tz55ff3H+ebzcG1YLyASFzJvMGxuAo6HZU3oM8eZVYc732r8b52
nXUzaCLe1uXAMfiXr7dmmmCAqRd1WrWv7830yg5TS54hDaVSG8LWjYNfQqQK8+2CJXwfWBW6B+9f
9E15vGJwGe0zfQYh+6bTgVF1Z2AOxUX1BG10PeujpcnKqOvSIZqB62wcvIY+mYn1kUPMuiRepblc
GSbKykdjwaEc/Pp2axyGhz7N3KgXrfagEoBqhwzpjI2ZNB+aUf5O1Y6vxrtEzpTUivV59HB7cyh0
/OChnQTosoa9FPZli0H5GJJ1ZLe6D8kxjM3EpDxvTWSuHZFpn4za8e8wkyl/mW2J9AFXLK0Ijsyy
gjyrQZzlWUfaG2AddqXnwkCmIhbT+ZBBmgpNqQOX9GJZZ6GuIcS34f1lz26dz0/vv8W3nWcGHroL
3Ie+2QotO6pRbeGQsOGRFjVJql9CFTDHMJicsuZrdlkXjpM/OFtKu+ZicDq0Mr3Z6bJQm1JP4kti
eeXh/W/0tru0fqOVCk83i1L1eKiu97boaE/WyIbZ6bjlpeb9LrWSRduiwmgy8FgWapKqB5kQ4g9f
vNjUO8hDJtjnbZZMd/tNh1d7F+pg4KvQRZS7jpZJt/VdCg0h36R9lt1UrV6gmW658xP9bqcJJWr1
+bbG5OTzbHqoYBW5jTsGBs3yLF3GIMVmwDEg90DU//H+Pb9d0Qh3IKEOfxVJFjrRr1f0XLQwruaq
iWD/uZu5NotDV0rwDsv40aTrbWyCgcQ4h1KIUf4bzmrbwQtJUCSJTL8bnoSyXQhcroExD9p+oU4x
+EGcOLnCmHJRI6ypAoIsr28OT7qkXFGwkSmzccsJD0a26PItiRGcTlV1kdb6eiiyxdkuADgO1RzH
G+HV6R+Ar/945TXf//ae/1E3c5ei9370x//61LxU97J7eZFX35r/XH/1v3/09S/+11X6o6v7+pc8
/qlXv8Tn/3n96Jv89uoP20qmcr4dXrr57gXDafn7AslLvf7k//Yf//by+1M+z83LP//+ox4quX5a
ktbV3//8p7Of//w73Zx/W3Dr5//5j9ffSn7v/lv1t6tvME7qN7/08q2X//y7Yf6DuRcuaquCMujX
tbMwvvz5L2SwIHAQlyXa0r75+9+qupPin3+3rX/8djtB3Y+XCr6Y0NEjMPDHPzHloDEM5HgFBUBU
+NfN3/wRW/94LzyMP//8t2oob2qY/D0f/PqoWcXbcTxA1Y+Yv3atjqWDZOZUpgt5KfS8eQkrd0r3
gT8jdFP1PrZSfbA3hbWNjUx90pSzN9r0zMbPaKeb+eciM7dDNd47aaVI6kR72dXOF6tMndAq52Gr
+X0BRwgIQaes7szFUTks7LiImMvWO5Fn/gZVyJeCQyY0IRdtGpdYPeneL69JSTuDEsOk6tFL6Cyo
yZ9CdzDulasfNC9pwlajV6xKfsbpn5pkOKva56FGj8yQbhlpdgxb8k/PlL+0zD/XJf8dr9xXq/3/
ur5f/dT+pV7XUH/8Uf9fbgLS2v/41zp7uwmab+nRpuHn/1j/9j+o51n+PlBQKgsc6/+1/jXD/8eK
oCG5WikMf8hQ/M8GWNc26WSwnlUQuP97A5jeP+hyr4KeLFu6rGyof32x/8UG+O2t8z85CAgB0kkq
NXI7hH9geR3lIKNPO0y0GIrS0sZYoEo0BodAzl1rM5CI7Zckx5c4GFcvMk9RP0STu/a+E2ar3VYO
ccHEYir5GzN2gm5rF2XSb3GW97stUsoe+m6o4DZRrXtlEwHsEP7dvz3rE3uY7sjrXcxNwOlfJexA
Ja1p6jGhqpn1Ps0L9WsgFKlbLqqaTc/MCnQ1QuRj6JWLIUJ3xv7G0KzlMk6dZe+Ppv0SB2aRPMUV
dO6925XWsKlR+MsfE69djKg3q1JE+UyWZCjLGr4NVFdD2LUGmgidNeNv4zReN21U4QzuzkiRbbhv
tJiazsbX/oaNalj7qUxdvAUm2+n3i4qLOJwAYqjQdMkTcMsuXWq+QvOcbeYCt0vLhUEmw/j2RjNF
4G8EDgEGkw36QqHQs0mGSxav0hdxoz0Id4YLhzcIBi3Sd6pfSO4LS4aumbXXqZG2Tz4MEuMCenew
j0WHj507VkEJqrOoi42KMQgKhyFdhm3ae2YRNbUGzZsPuYy7xDaRyRznuxGafRxaUzM/aWat02kE
X6LdLy3T2B2FY+Ce42wwztsiz9LPqeE2WwTQ0nEvqmS2wtrveI6dllcMKOXUTs/8tpaGQzOp8bMI
ale7DdqpGXZd7OgpAtG1fpeVreFcqTQp550l+zGP1BJgA86sp31CXg4Dd031VRyKWXU/kXOOvXtR
VVYJcslploOPvsKECt40PjlVWhQ74aOgtmmmRCw3A7OTfOeD+KAeb40kIQMzgnRjS0OcO6OSQzhU
nned6FZr3XmIwqQRKlnchczM5qmGZRSc5WNs3o4UMHSYSBjOG7ks2BApJabdjPizvWkTNbXXUgCs
CeOxR7DWT4K23DK90dszxpdw+i29XM49s03R9tIL/+vQU/hFSq0nBZJf4lFUXozCAKmovcWBq+rP
tKSHI6iyqmyfxrTMftUM15KwruzE+Fk73XTjSbFkm0HVZNOobNnfjJZx4Dmn6hjvcKIo/Q3Ay3Te
9v2ASmfHnhJbLHwS8QDmbvwODpkUGFMHyU4qFh1eYB6jGeUgfGB+Wjr64OfJZPBhdlr3sxHCjmff
t6Bmy7VKpJ7Y+Wpx44saWAfG5vboG7sKm8GbKmgRNWi9UWn3BS6Y9pmvGWw2qECLCuuy5EOH2SgE
/ftpuoFunIOS/2MrgglUuOBkmeIjGg7p6XmqY8c+IBm9ZFkI4HKqk420alH+tHOrQCUOm6AJqJW2
ihxkYeOIIPgCH8edbPhAExdegql58vtcmp+QHQHs98dyXZgiOV8HY+Cll1pOaPhj0XUjcMud3yid
Pkq/VNWlyEfGWpZb5BKtbP+bBzCXbkCqtSx6lThf0aOo3bMKYLUZwuS1No2T9bc8E4tzXsz2Ewqt
+aVTeDj3GaPWhkUm7O+TNtoyRDH9Z5YX+oFUKbuAldhtFfpFZ0OPJZxbNbKIEt9Uh6SsfiXobEUL
GU2yc7Uyv0bgl56nneup2NEDGRjIxdLqQyBv47bKYv1xUsZA6Adzmy0Z5Urje6gZ6dVDoHww11WS
1M9joQcXxZwiEIpDEM4bQz6Ym6GKqcjruviix01w1iIne+VAMBjDMmmyG2uUzbCZYQQcEgO7qXCa
PfFQTM69L6bO4E2labKxdVg9t745DkMU8Alu2CVeZvJ8em/mEgMStq5Dd9isC6Tx+9hMFyYPSWqG
4OPbqDG8+S6nuyMizJSdG9co60vDb3gHljZ8ZhbcrswK53z2JkCqnY8NRCNHJ0qcLr2bG5FPPEN/
/rRUQ3uZjDW1g4Mef1DIh9yT2fVszr/0bOwefVx4KSKcWMs2wDor7UyVdfyIs9n9gG4c8jxDd8nd
FwgoDMPTFIwFKVwan+XBmKN1P9T7JmfpKtlYfeSlWXW+2GzoVAlsRbTJR4yUqY61oZPGzs0M1Y7b
JRcF0awQv4Z6Lu+J2GUSNnHg4srXQBXSUQDgL7xSfBqDNsi3Y9t2Oyfp0RwobHdpN4IzwdxkbZld
LoGdCIC6/fDDF0WahQtkVC0KWhV/q5fAOhhlZT4PZYd3s6157Xcg8K6+Za4937dj6+5pdSIcXlDr
55E3S/xrA5sUuE5c93opivxM70t/TyQZLssx9xCdsZNzmEjtoUCZ5VnNlcR5F1D7rhWNa4UJCKnv
HI20AvJWpoeszuQBK8suwsfdKEIJAt08RwnW8Q5FmWl1qKA05uEkc/VTw9n2xRXqF56e3VVS1Ekk
yaYeZtQMn3w99541pkUp8Pnmu6zGqlnJ8vGm02O/DBNPGbQCe4dLQS2/yDL0mi/0QrV3tj3HEfXM
lEagXpqXGSGbXz7CsTdEeNr7Pnvvmn6j/GEY0rtH7GuIutHQirCOF5gAlc1wFn/GYsNE3r/Fl977
VnZze5uhpXlHwCyRHkqWx9wYnQvpC4No08RXfpEvP3p8Uh4HMq6d2ffyltZmgPsGHWK0yuqoRDFM
PckYuuCm8YKuvy5NsXxeqIApHcC+kI6hIKkOOVDE4KkmqUR1Gbij2Ga5UWHJmTK1DvVMzVeijt0n
OhtsdnNRQbjACBu3GnivbhPgjvzLlyN4rmxs+i9+53L2Ew58NMrSZeE8iZcaowxp7ipRKoy8pM1h
nI0sIkqoyvJ2Y5pNE4auWv6Yu8x5dxKkzYXtVMqLGj0o9r3skSVqPeVUm7pFxud2rv3+wMjPeSmz
pD5fBME9pKsxuRv6JMWyFzQNxWbBUbnc0qgc7JXha0j/QdG76UOfMlAHnuxhEx4mmeN/NVu+9Gai
FY8YBirN9gF33aSItB6niS1JUB7VNpsL/nfVBFEdV9qL6Q1C341+ksZRUsyB2jiayZA/mORunLCO
xZNK4frZzQ2x29C8QIVAWkqdtAQEQOPUQxrlaOgMVHmmq93B+Db6qFaBl2x9zk2g3a5RGM91ahvP
g+XN080QgF1CPM5u9k5KKsQZoCs9rEbVim23wE28ccmU0ksjnoyc/T+b8jxxhmDiTUgrvwyyoP+a
znZzy4nsq3N6Wxj6xGQddNOA6xOHO0wtMYpxir1eIza0zyd7qHfeZHF8FDCSDlYGDXafKcRfbBF4
zYZ5hC3CcXRcjL4snawVmIFr3BatXRhhCpD5xhm9sg3XDuN+sPLgAhWXwN+aJHg98LxRP8xr3UEw
Sd2LOW4QNkXAMDtYcZLdmcPEuWo3tvOL5OjaLTOj5RmibHBuWP0Uhx44FpqYTdBPLMlUK3daPGUX
KLhYF4g/NfZeH+Ih3xRJn9sXNYob3VbTfZWHgTZ2aSjIM568Jon90F7G9jrnDMXRfapv7ViUWaQP
OmNkq9FJOiZlTYzSNFKxcAX1WMgxzGz2gtJtSz1Dsr6QBnzrqkTeM4rmWF76Lr/qjMF9SQzU+WcN
A6LYIdvaTpmrXedF2TwHRhJQHYmC30dowDWYETVjGaZSZXmYz9XQhz3tJpO+Y+rOoeixQztUVT2o
cFSp5YdOOVb5rtSXtt2bXmJa4bA42qVeZX4bLYOjGecUPhI/ZaTPvwQqg8mUBJX/dSy7JEode6bN
KlL/S2vpouRLE3s20gUsmClhnZuNjyVxgDLBQF+z4msKqza/+E1WXQbVxPOfQcTnGw+HmEtXrfVd
og/2A4q19ZNdNGqfyyB7tlOLZN4o6ukn+KL21m/pJnPHIrbPBs21zirT6sczvdCrfOMMg/4c98g7
oQC6FgGiMCbzcs7zL7Bd/XgLTKNddmoZa/8gfWiFLCBbMNqM4xHVUCP+ZTljeqGn+nTG+e+fGZYv
L4O+AnrRasVAq1PgsBYNgQbGnewPk/DFtJZHwbjpy2DMg7013GG59xRAOBo0pXVROHn607TiWoYA
g9EOA2TRhFVhGxt9DRaO0VkIxNnQMzoz6e5Jv1Wosf1Dfx7TQxOvBaGokwzpYtYFg+L6rBdat208
T5yJRvx0XAlpekkR9Jgs7DgKP0GLtdNLXrLU3INI43yn+Y24tVNmh51d2r8G5Wh3ZZB2zxDIg/tk
jpMtLV4rMrE90zZOtfg08bFCv3HZvi/xOGkibChZvsqBRuymFgsq2LCMi3bfdrP3ZHS1pYDi6XOo
rY/eHw1IKG7tt/MnZQZiYwqcLf3cq+wwKMDoFJPSclzcLHVQpl2dzzKd9hyWY0hj98IvPDr1sZVo
Tejq041O5oHvaveYel7yYGime2F2NsECNbUDKrwHsrf50wpz+MqQA7XZsh3FhVH3i7UlOen27mxW
N4BoO3R0PFKb/WRPw9k0F/1OzIZ6mLCe2QNdD760urWrS0d96qU5MCTpreByKbyf9WRoC+olQmeL
gve5wKM5O0i1sEfiZABJEqSmf57Wk3nG6fMixiT56WqtOszCsLY+QbWKglpzL/UMuEeEi0xab6ST
BcYGCKy4I0oWVyUSIduxQQJnHZ1qNmd9UCUhLfhgN86Z+xUJ9GQz9EkWWQ263Ix//E1J4bdpM9Xd
lEhIbIU1qqtxKV4cyW+pWWpnnWsVF3ammQcVu5uUA83etoZWvvhZY21Tr28/BUWPKI0Dd9LZZR16
aHuRV/Larvv+tsIuee81hnaOG25SMDmn4agNeM+EVCFY5HWybRKk6hZrV0CV3Qy4FGGO5tfZuS5j
dQss49uSNNM56YU85LPbXRaDp4cot9ifTBD7X1QpVLud/C5dW6SW9zhm07wXDmbyISIqEs5AgCqm
hWzsBsGY5SxuEBU7TNUYfLertL6rel3y8q1Y4fkuCnlhjChWhSNqjMFWmpn6VXQthYtBVkOcDHIR
dk2a70fNnb97CEx96pumGc4ZCqib3tPYRFCaCPfaknU/9Ul0JMy5XEhmpfXYSWpCGzRBtc89b/oe
55VvhBlZB7t3TmoNnhUFCst4ISfv7ERnKJUO97Zfamck4z2AEd2JNxaKuCMnou5sG6vCXqIfbLVr
Y/PJblvjosrqdFNW2LU47Zi5u0nTnnX6uHtTYbJjZNl0IWItOZuoP4C9ac2WHIWztcukCv3ciM/a
WVAbGLKaDx0Ev4dJemmxIS44+daVfOcJZv1jg2GZ3MgpmGhHBfkNapbts5NULsoWeV9/nqf4c9cn
8lMxuV53NnYaG8fL7SH73FWqpMmNpLncDG423qB/rcWfZkf5G9Wp4EulF90Wo+VxP/dJvuymZLSx
QpLIMbRTVtyRDy47Y7TMNkRCrvueO1X3bciTjo5Zq35Mo8y7aLBw10q1Yq/Kwt6TeWp+6AejfT6p
ttn2pdKuOQDb7wMCMTfCSdpNF6uaEgxRzCuT0r/ea3QLz8aiGM9qiqTbUqmd5wEXQDRnLr4vqWzm
DUdvcGaI8iK3/Dk0ulgcDLskUAyLOHg1PZSRZH3YVO7gv3SjjrM4MGzfgW43D+QArtbJ/aS7y623
qOErGmnzoR7MXt7MXT7vaiGfOY7L+8yvpq2fl8VNOYuzgbvdD9rARvfdfHixRyD550smF/088fx+
3LbIiD4vTDK/+qW8bjITvyD6t5vJ8tKvKfoidx0okI2z5CYNND19CvK+OWjJQL/Q0zDkRmM1o1WG
EohUmLNJCzftkDq5DrXRLS/VAPqEcrLaW13sPmtliqZoYomrjLeEh6ObRdKN1RSKBbEmej3A6Htz
PhuErd3BxeAemEKzFaw7wxuGc5p+yQZ/9W7XaZp9FdtyvqxTTxNbc5HgO4Pegpi0+AaDTc8Z0msd
s7qneCCzQ9Wgi/FL1eqLoFYTvbmmevaERQ5XzL8MJKx2rVmkX0wwoSRWcRrJwMnOp0B0yB0v7rXp
FQ+LRvZfqeqnV/v6Z6fv2UE9tPNPQF9Ce5z6L9KuRHqp+ZX80tuOdt5WvnzyKx05b8fKa/MmI4+Y
nivHT2jCeoNe/HYTGiLqIZd215gmBpYTJVw7gCZj1d6kS0kz1Ss4eSKht/1ngPdkgFZH+RLOayco
tlO93QtL0bhsrYQsNZC1roVpoekPc2sPqH2LpggTJpwXWqXzAxT27s0MFvEzJ26ndm6VkkvVY504
jOcT2gOKYqSMjKZrmwsp6xhjQUFSFQo/h0HjIFXUXJKZBACNZEeYAfpE0cU79Wk+CVQOPhidnuqY
Y9PK5HRVIWEI8Hpy2tZ2PAKce4GiNZ/75aA7hxkl3JwJcSLRnBxihqpxN197udZ8fb9hv46cX40c
GAMGzALRF1+R28cSB76r+taol29+3VdXaWAN+2Q2smih6RqlRjscaqsY7vBLs8tNNmj67v3Lvx15
rBKnfAOk6Dm43mBLhecIbcLSkTaYIcQWJqRHAzFI0/lHXNqO+twgtqgT+QNewaTp+vcsy+x+13l0
N7djh1zphpy/xU3KSaf8LB60ubhg9habexgUpRbZed9ON/WC0FxozJmlfQA5PGLxMvAg7wBuxFQJ
kQa0n46mNprAF3c27CI0jTh396IT9MHBBuGgpxTduS2WEkZBqpQz00ErnmFMUhjrqAayyRfU8cty
v3QYV0fYGJHVa63mFh+wxE59SRQskNSBZrlSQFZowr8pglgWwdaL2yJ0my5T/4e689qxG8nS9avM
C7BAb27JzW3SO9kbIlWSSAY9gzae/nxU9ZxW7ixkTs3FYAYNNASVpKSLiLX+9ZtDYuFfcFnh7Xbw
OLjvh2zOfwSwwNtIFIqH/GuKFDQ40MZml5punIkUu7nF6zNy6FcHytg7X8JLctoWUIs51MbaxJYN
drt/xh8A2M7apCvycBjLYHr4a9FJU+L+arRgVDfsG3i/uzl4Paae/eqe0kWq8iaoM2KVQ6SyBt0x
0aUQTbuaz0UuFl9K0i3GelnlnTWn4TAPrv8Oke8Xz//3NcQF89YdVhF+ZLapn6keWuGoMsg6HOlt
5NxHq8AI82uZdu0UaysL+7lCsFbuZqJ/iuvUNFNMQRszEzfpionEJZYcqXMsyzZhjmVmeblnBCZT
rB6krTCoz9g0xTYNAgnInGgeVvOj4yRuHwZ96bagYKKw9x11MxZzFa0GtXTnHzS/qRr+wUr7Scck
HnCWAGvNO2Ym0aJ87bnNZn++n2XmPgW4EJWhNRCm987qOGNzbq91k6lBQMHDhF+dK4sVg4nKY6gT
oglashst92ltxiFXSZRTMzUxYau2dS17ctHiPs/N9VIFblpcOHrNr22atlvQfwkXoGZEG9WGY7dH
NtFCXOru6tv7CrKshn7aNgk0K0ZGN8gP+asmVn45FVKtB8T09KPwn1u3KtQJ1EV8BuDX16e3v+GX
m+lGsELfjb3Z9jGg8j3Pd8xmY13tgqzYCmH3VkGnUZEv5anSq/bCJd45gniFtGywB3w1NJw831lE
v0g2//4UuQIe8maZgGUXce1IU14uc5UtzloLCZ6c5bLZu6lhU0QSscfA5NdIh8fs2Sc8CLPPuYbP
dEjcz7azGqn5p5M5bR2VrZPbOxNwNonMEqxyXxEG87UWHIJ0n0ly0qY56WKYpvbBGQsIER3Nbh7W
jtKqCUu1RIsdG6Dy8PbT/UWP+v3mmLDjp4HJ7EYxwiLafHlzTuameuIO3+lMumuQlrqMYO1x9SAE
wTVd5JiEyLeti8QrsmeovsCJntcXuN/5foL2K6gHI2ww+LtdQUZ30yrEo7ks+OZVmuE8BuMqLt2x
Zk/RE6cWEdMbaEvIS41rzPG9CEgY2NxfLVGQx1aPLVieQ3JY0PYPRGG2bfT2HZ9xqmDE0IturlWY
QLBpQ1t4ecel1nil05TfB2ubq1lMPeghGrlhZ7ASalJj/G7a84011+WUwpdxGnBXanLamqGzsiV+
+4LOhvvbBcGPxAQRNr+BJvTcZbKy7ZwigtCnYeY4P5FFoj0KEdRemI74d8JgdtcPE6kdTHKHMiGe
w1n95CoI6jwHbRrkGM4MqkVopE7ws858McSi0t0bzyosYz+2RfWzzx1GlU7bVdfjVHfloz77C/3V
NuBko2m/mK10nhxc+4xw1XXQu1+/CyWoBazXJw2z43TKp12qYd+2l4nGJ9IMXRrqk6R9c2RTWAgS
K4rFtTLkllSKA0WUKCsnfahZJF/0VIPWlRTlGf/kbK9RxS4yfA5wCUzC8tcE0qxsKz1CAe6OiGaM
vc/Yn0bSSUbovz4dLWNO7PtiiwCpZld7VWCf6lWwUkbNLK7WsjU+yGAFEXYaep8QpqhXwiIKrmGi
QtWrTaMMYmuoKF+dsnSZlvF0tZDIZMZNv17s/xiZ6H8hTwii228f92ue0AhRDsrT71S5X3/lL6qQ
5kB7w4GGT5zqFKb+Vo/8xZXTHP8PXFug0m8rM8AYmXPgX1wh9w9Us/icY+hCHbPZyvx/rpDxx5ap
jsYGxhwSXGQN/4AqBKWSpf/vzXBjydGtUnd4lHSce+fyAcqI3hWG64eqzQ0/bE3lgRaaTJZDvhU/
2/vQmG/dRk+aqBqX+VPl1sulk9JqhLIQIjnawkg/ZoVfZ2QKYLwXFjaz58jgwN5XVbX9ElZMHQsH
AicQNZhFNpfavoZyA8TizOKr0FTXhlXpwdjxPZmj7/MqbCsBh6vLFTbxM5jhRsgLVpgIlvIyMBez
bzymxwk2qNZaNBjviiQzwxo5wm2wEjmOV3na2LFolv5QjwwQwiYHvgsFnXBHV+1NEyYqlecB3Pb2
N3RRDAzmhjnlfnTdoj2l0hu1cNIh3JK0WquCMUNOxTqkzlrFJECWQWht5m6gaYTE0hZm3p8zSvCP
tTbPaq/3QwWsky3BvZ0uyU97HNMPCakEH3qr2QYhfgqeNabZg7mYixF2AxDkaJnVEE3Ip7KYhV/f
itrvN3xk6snFGyoU1+aSJ/6pTb3luQ+E+NRgEfIV/JHh/ITYyyXz08UGsjEE3Po2MKcGKaliDL1q
/XUALgNDK00eZnPxPjVMBgvYtEX5VEHoqXbQrsanWpdJv0OG5d90WYppmjX4weecocd9OZhdvwsI
/jq0rW7kx7qCmpAuAjrM2JjjBbL+vCIattYMzJ3Qbsf0ZG53bfuar6Lc6s2NyJXaSNNsq3/0DdkR
W4mTyXNCsK28MgUYGYO6lH8wnQP7pxDzlIFY1b6F05Zt+7HwUBIi39Fw0fWk1tqMUHobgg7A2b1l
JM1x4mVWEQoPp0F8P3eQWaD+FJFvtfkPPW3yz/CaU3FYmTy2kXJTbaBKyZjLukMpxjApa4gLZNi1
RaQs4G3Y4bULM8ZzqIoShkTJDtwT2akalONdZn0z+uGSGiJ7ro1Ryy8g5S4/K99etFMLZ4w2zVd1
dQ/xs9X2k1sG92vXUzhBATF2I03J56UcyvSCDlAXJzfpk8dhGhu8IexFX8wPvp063TcJr0pcrgx4
H5GkTv6nGiLiAvfAddPIcLR2OXa9ljyOVUHPP2q1BXZKO9EAdXRli92cIkAhxGkZPpruQlQ/Zo6Z
3kxJB2UB3U06hLYsvexQG8ISV7M5z9dGwwh1N+s6g3qgyEruTEzDijhoUzXcJbrWuhB3gIpDoctJ
U5HtLt4Kk55G5Rd7vt4PnVDdgWPLGC9gz1jNUdcadwiLqgYgyw0nTaOpSKcr2ZRaGyVaN3YRWVdC
xI7Ztg6vSEJywTFPvzearHsUATKIuCtsZzgRgyqfXJkyuhmqIfhez4QS7URQaM8ls7bbINfFEDYV
74KHKaxn2xPT17lF8xKmgKI3njlhd7KgqHhqVZBXkd41qMT0xFMawxcxabtsaRCRtWbXfuktAxaG
6Uv3C+dyxoTKcdZn6AHJZwY56Y/OsJufwLWjRcPlKDsy3XbF+XdoZv3QuaVF6lLgZXCD2r6/9K2k
+E4hXvP0sDO9JfVhZAqeupV709m5AWOrVgCOZOv635y6tIzIAppct/yfUpxS3xrvu8At1CEQRqVH
lpNDHqzybMioVqDTR1rTtk/tosokptS4LIbZUHDRvEKFCz2Ac5AqL+14yFMvD9fMk6dABeUYd01b
3Tgm5I1vZVf1dbimmWnHQep7Q5h5yGjjzi68i7kYey/OsmaiYJ9llLMFgpGovv86WzN/FjeFDt9F
neo+Xh2SI1y3goggU/2Ido1kFDKJM2YrS9J+LXw5wXmuFz10Vb8Q3NKt+bdkCmAT6cJhPt7MZbbN
K6oJiiVTyDZcRbfisdv3axH2BFR/Iqu++TG5tfper5p+a1XWtueI3iW+FlENX/4ikVWNaZkU4Tjl
UoYBbKKaIMU2ranXpPHTmZ2RDrOaHWeX8Lruh2B1vuZEYcSIqTH3qOHKdEUPVxFXBEZEcGhDieDw
yR7yleJMuvajyT84HfXFgeA56M34LR9dM4uKSgu+5bCp6pAOCqu9AA4G8ztsNWm5oGZQneWdfyJM
3LBDKHfFx2nwnDGyVG6nu5Zj/DqpMngPM9S8R6Zrphcmwk7Hg20l1Wc34f5OuAAHR0wXh+ygZVPu
RFKbAboHbxJOyJAwe9LWSf8EdM7qIJNMGIRGupl/b4tRDxkmtQ9pXQFcJo6R2WE6MbkImwZnnogx
XPEv5OYf1Y7/NZb57fSjJ0/hByqFVv7Hfqy/Pw9IHP4vkM43W5g3SOfTc/ntuf/+ezGJIch/8s4t
C90F1qGbtzQCC/Ci/6wlDf0PGwtbBsXo6/Da3sJ2/1VK+vofGNKAi4LNuoCMW5X5L92FB5Edb2wT
7vnGWOcv/pNa8iVqgbgXvQVyC0As5MvbFb5sMjV45ApeuUHakWQbo3VRoacRnRA2C16WV0bXpf6e
Aaq2Uojp5XClTZXhffrtgf0dc5w7/a2g/esysIHdgllRxZJT+vIyaupduqGKy+i3IJVkWezg1PiB
gu+Uz8lXVhrzLuG15eexc80lHHusJKBpF856HNsuucU0AGwjSXl0kZ2l8sItaIRDfe0mikfPrtO7
d655wyT/XYRvbgSc0iiPgX083qO13dNvqCr7fmDUbsOsOptUyFmwHsi/Hm4aV28vUSw6YL9J9iCH
QcTaKFyQIL8IRWcbl6xKUpVF0nmhlyVwwd65tE0lfX5pXBtaRlQ9KGu2S//t0kadR2dojNGdmTxG
b3UXtspUxAvDlL0c1L3AdOlUA7DulGYYx1xBwCuNEYj47St5Od346xkxAUbxRtVJCN6ZjLOABrka
HXNaG8Z4EdpVUv8gi7y8czptBp3183KT+jHwUWvyDoBy/k1t7wesGzSZ6QY6pTNovqfqN/zE4/24
ltKhFi2pHeaILwnd9RcR+vCrIQt2nFFv3/QZcvPrrpHCkd+1BXa7NJIvH78ce2z8fJgCsHatuNIg
v3JMmP5R+oKzYoCactJrfw77ebQfZjjWIcG81b1XJME/dny3ENMjxtjUlsBC5vmAyVV+7ygTJYHZ
agPqSE8TPU6PFpBIAxhq7tIBws5FL8x1pGBbyucWErgV0Yykz+88mNevBKseRhAG9THrxz1b5gyy
a5Xg0BP7nc3cHRZPt4dbmVxDCEmrcEaZ9SVnPhClc1ve5HYCnqTl3dPk6PsSWlSHPGullqMmvFpE
7uzWQMuOHZ5Pn96+0tff7a99Eas1ijiy4M7e4JALB6nsHIDhZ1SEUAicqHMZDeIjc03NWN7gOWQ/
Eg7xXvzP648HTd3m2cRzYiSGoP3lx9N0KkHwKvO9r3R9b5jtmkUNFKqt/m/1L3klzU/GWKqfRZAt
x6Xxs0vIOfm+oMC7ffsp/JLrvNhHuIJtQsc3hOcs4OvLaxlFKvRlTTcCKbYMkIMXl6XasK1dDVD6
H+oqqNcLkx36Vq0E1JyCqQPlg5vkBzvYEupe4uqZX9adZkyf8DDdNXXqaHvZK0ED14yMaC19Na5A
ZNI1bsxqGQ7wx4DCbK8sg6hYF2yK3r4rY3t5L+8KhRIOQZv6mF3yHMcUJRPR3CimPW3IcJzGeTwa
NXjyzBxsN3WNtQePXJuwNsWfyzRpR99Ypvf26HONrmVvGY8wZdGi8fWcZ5GyJeNf2Czjnj5jUUjO
uwb8TxfGdTB4H+qNtvH2bf/Ny+RwtTC7Q6RFeNk5aGSN/dIaa0DgkU0UsA6gTKZWaT+ZNMn+rgPu
jFrZLledatqrAJLoBZM+NDjm4N2DfH6X5gLvSLlduK6m+NgSIBFD4LnMjBX9Ei711dHBiQgeEMpy
O8qRUoQuCS9/vn0fZ1NjdtetSCDrhKqKjYRZy8uPErd4e/WLZNoPElnrrrf1IXabUX62tbS7xAbe
OSYBVLRcS9tjq9J1J6vGe5xle7/afbsPsnQMy8R0H2yOvdjJnTnsILDcJgWcvJYd9J3zwHy17ZGl
TYllbXufy4TmfBkFmM7i5Tsjc+rzn5aJqISGaLx11nK9z8C/joyrgtPomNWDp81/AjQHV2YjxU6m
nUtAj1i1K+wY0YP67nBrNlA5Bs2qAGMStX5SMPCh1tbLLZK0D16qFaepT641S8BrgPYMmKBNJNwa
qninBnr9EW/LiGSgTQMJqnl2Y+bgd76ojWmfjPp6JQttjCdram6p5NZTYtninW/49c8LNpEyBxnw
6xZZ8PLVOyM+bCJxlj2Dm/qzNWjfKTpyJn/9/E1P86F4p4T4m5+Hlxi6ZM4BFND22c+Dw49Cvxjn
PcEE9gcMFIsfmlq8S8chhdWfO+edDfdsUr9922igUQW4uJgwbTl3TGOuWZP4nK77FgVzBCsdIhyo
xuOcFzhGr5N3wxzZfuxGbYrxzjcohMeaBi9odONu9Ib0yRpsPRqGxT2+vezOG4VfVwbyDJGAUo6F
9fLR0/YGmsyTZR+UVnFI1sD4iENzDTvVHQlPJoi+wtvqxzDglGWZtXxn+PR3Px5cnUqO1c/a35bY
bxVt01W03LIhcEsvlg+AV8ZXWC0HzcYPDLUF9tmLNnz3pdNeYM3hvXPzr1y8t7vn5fD/W8tF9fLy
x/v+UG9hifNeNtQsIexU56m32y4C6EBxK5R8CibovwM2KXnGrKfXvenWWh10DyivoFiPLfiAK8rh
kENc+/APX45DB0laySZUptE8j9RxyzEnqKez9i6lwLFHDHTbpE12hRtO93l2rD/9ueoe4NFY+7qU
+uPbP/11yYLBFP/jTNXx3GOJvnw6uewaZcFR24u8N7UHrRmbD7NuBfONkKwqkhwbRlrp4ra4SMG0
E0z/m/5oGBmMj0XI4R+X/lzQFliAH5eLn8t5V5smatSrorbZJ2ZbQJ7UqjDRm+Ea94/5i2cMV4Cs
9untx/DqE+WHbukchCSQM4TZysunUCk7WTZb6H2RSjwYRTAZPwcHffNaud7BnubqTw8aA1R6we81
mtm+V9hsX+GLwgbnMwKssCIF84VysVW1vy2SJZvBqSYXkU9iMaaFfQtBqsjnvD6tpt5d9I0uqtOa
j8ghC/7IVaZNzXxnETItMXrv6u3jTar3svo27OPVdaFux/bb2F7LuTMoFE7UCOaI/1rRQRhUZUcg
eOChTEHJOamMqYwD+XTlwdQ7IPzKOuSTREEx5YN7WpBDwPmeTH89BtDVgj1hCXQP1qTpiJhU5jzm
+SxgHuejSg5yNqsixIN2eTfKbnuDL58vwz2wD5+txWe+d/Z8+waHvhah034sJDO0DS0pQ190QA7Z
lMFSTOoUr5XMkoOIkgCXq6apPT2C+Qt9eF2HdThAhJS3BkrHMmrxzGt31rp27/mxvP4U8dOw8Nhh
10Jpf97/e4D0jHN44Brgz64oV+c0jPoniKDBtZmv5dHvjPWbg/f96pr5/u118OrQ3NzpqDCx2Af1
ehWQa/dZlhR57u2D2dIeijqd7lwM368Kg+ZB75PundyaX+XTy9ey8SM2y2HHNDdb1JefPQCDdI0M
sVvm1eO3VrOWQ0nPi0u2rV9BdrObOLGd+ciZ6kfIvvW4WEgZwGBOANAP1U2jvGKH4pogwApLuwoY
V4trRi8oaJX/OfOYVc2rpL5a8+GdEuNVBi10IY56LJNxZuLgPz9YM4wENH3M9X3NF36DN2rwZNSW
vGxSJrTVQs9boiapoiRfEdeskODJoR127QI5KvSIL9kT2pTW79Ssv6JqXj5UMtiZVwcenjBQGLa3
/Nte0gOZYGdqqT3mA6VkwjrJNezMpP2Qu3bSfFrsTG9O8wo9L7LNyW3iauzdq0FZ3sXgJBuvX9PI
8kHVzvhyNdNkj2/ZOl/OXYCmzurzyblqTci/b399f3vheHiw0brAHt65rzZfglm7k7ZCF1k8ZpQ4
XdRxMbrBXe25yZd66AYEYkaJFbKwRt+IhWHMX0dZI8jiqLZQYWsT+kam4kYVMgT0jkQSolBY9K3i
lsbobMYWmv7ehb/evTmtsPHHaGSr/c5ZmnM74A9tGArfWJ2Ql9Qyhmec5m+N0krvawPdI8b62le7
l9p9ambyyW9KEc36Ut+IgYX9znP8m8vZWlPID3h6YFx1VnEN1kTXQc2/dz0sGNPEmsKRGfZF4zry
mhi7tsKbzbvwmzm4aLRhuSkN3G/5xckz1/S9HL/XWy9kKFYHDFaeEElYLz/HtWwg8cPphALaHEor
gQgPr25+QJCWbDCEeWmlRb8fhg6DM7cfPyzFUjKhJahSjcgOmCOpO7iGZRTIqXynbP+bHYgOCMoH
JGBOuV/g/++Lxazr1Ot1xHKoKODvN8DXYeAmeXunLT2pL6WVZ94nbdWGg2Nqs773tdVavqJNogAq
q4qAy2zxGuMauB4sOXFchrN+4utrpBUqqy6UWVvYt3ndAD3JSbJmX6qcMjOna3nvUf/Ni4fLvFWT
gCNsAGeP2m/nAo7bhElEHWC6mZn4iKeuv19EqiVh70h1jQFCdZqn9EnjmdxB2XePFtGGB6xf3nNZ
Nv/mzbOlk/S0RYJyO2ffocvby0Y6g33mVuok9Lq+qQfexo5wChXag2XEw2rJqIZnHifLOoAoSf3O
r5Z6n3WTjpR57nDvZa+gM0kDO8aboteR/DllpDBfR4hljdqT50yQY6pMfO3Mbo+CcPgGGUB8KSvP
/fjO2rJeFRK0sCZ3A48IYtB5O9ELggWK3g32+MUZtyT4Wtduj61hUJfF8+RBVkgLdDqmnqPS05Pg
R57O33gR7U7JNXsYiGYL/xuX9Iu4tIUAbYzDlwtMYPqFgbtK9ilA0VXvyvYq53sNgZXVzpxIgXPL
cvwccCrdsC+su4UiLtR6w8UcoXdvlY5U8e1r2t7syyMImM6HREx3A0J2vgNN0uoW3fCwAVkd99Mq
qnzHoKi5pqaf4kxrtA+2fN+a8PX3BuTLt8ZcjMkBJcXLB1E4YhorDA/4eFL7APBpHiGbegdBHPwB
rVN1Cfu2+Zz3Qly2Und/zlbxnDmTEqELnflQ+EN/rZVBUcMSqS8dU7o3GlqhsMCBNQtxXpGHppqM
WBNaeVJ1mzw1kymeOGiupKZ6752naPwCDX5/jjZzkG0hQw/2MXc7R92LEj9ujkQdv4OuDyJrUa4i
dcLxnkSwRZNrU9srJt1ADzs24bbYWaMZnJZqkEh+V1rOEEOVToWElc7tx9ps0nRn1gITJ9yHdPNm
Jch5DnVcfvqvi0HozcQ44qBgUUq4TUj9d0XtPuEGv35OMFJm9FIXH5tFbyCOZlPU4R9T77TOGNp4
DEqqd4E5PT49LJMiHKiPR2o3e74rRgP6A2SHOY9Ix1y+OrUviRwvcgNUsyCl2JIyneOpmYwugu5d
Rb7baWpnG4sW7OrewVGjc+2yPCW2vjFISiIAV8dK7nl0uKoI0Rc/eljkApHSgrMTxNp0upyocpKj
Ocm531XmICU3qI3FiQqhuAfI6X/mpjmT48TN7ap5VeWO8cDsR51Rqhhbnu7Gziax2fvKxoqaRUNK
P+I2OYWd53RGJBatpFewVu1yTIbuc0LIpRthc02+ntJm3HKaRA/qaIRjcQNxoQ9oNdyxP0qnm06o
J4Z+b/mQYVWSenasT711G0hYFBdGw4wtLlSZuQS2+J2+y7pKTw4zdH/jYBWyfODhsR32xfagyPXT
I1YjuS9G43rfK7QUKDffXtevAHg+SLZz06GqwHaQDuXlEms7t0e76RhxZeTGhdCLeq95UFVMXP2u
LVWVTbguZbs3OMQv7MYqTvSPxjvt+iusjR9gbmDbNvimbba3jeC3Cle3eyV9OsZ4Fe1wKoskvaiF
o8eln9+k41yfrNR99KWWg6am/WW19EizvEA7MBQJ4nRYXXCgXP54++Gcd09/XRU1DrI4ZhPnuY5t
x+7fqRT1/VrNP8piaaNl9Pq7Cd7LZwd7lf3bP+9V7cIOR6fGAUt4Lx545zHUbTFltdtPXuwHS3Al
5qS46PWs/AKz0oxyp2NtpHZ9g+1CepKqwqBOx2qFNstAeuwWBtoR+Ivqo7v21QNWkeLRqVo544zi
XuvVyB7RYW9C4Ag+PLYujXdT3TGIPDsocB6FjPiLn85RwZn58k0G9uK0iAGSGIm3cklr93r/1JWw
tnAaGkYbw7ksu0hKNrSDXlrqseP7S0NvVDoycceYr5cU2eihmBfV7IyJphav1Lz5gonsTCCjV52G
rC7gYsIefE4xsBDRVOcF3o9+XzcY6LfDx75GhJg4aXVIvNnJLjop+xqfjSZb7rMKNQomXiM8btV6
9efMVTMb3yDb+gB4BzE9bXX08XJOBxk3YknKeMI0TEEVK+vhLkiStY9E5TsXW38d7Ey9N5y47tNm
OuHoUn1rW5G3e+K9CxUndBLfoKbX5XEhbqnYuUFP4VgiwJahmxvKvhAqMXu48/16pQqgMeSrvC9A
u/47G0Q5PAHC9N8w6XV5k5Bdaacy8pwvamy20IBNjPV2fmU5NyXkTBaCnkPKEJOan219rcw9jD18
ohtwv/kwutuACaZLnZ4YiyEQdRnb2nGJtyqBLR20NTh6up6j+Sb/LYSK6s9Ho83L+sIrA3u9RmA/
4p8wq/Yw63NybZps7avequ1Zmw9JE1AQrdLqC3y1SvtPNiD/znECRBoDXnE7a6m1gHmjMLHwqKwj
uFj3aFtDrR2TBpfByBJO4aBkLeXtrFXtAiGvkNjxBbotdlmhm1/8XAvupMAUK8qMptBjjqKgZxuW
6gnicI9HVOmUd8hqpp6ifZqu0doPPdRZ7rGZ3Voey0U40FAbD/EiUkV3iSXGGOae/4p7tJMBDIej
sBV5Yn2V31Dne4RuYU9x8Iw+rR9zDHCqWC1k0z+ZHkKAO8+DkXzobA6meG0y7Xsh6F1PMJ3JiF6V
tN3YTerug5aSzrYnb6vWoqYye4kyfiiRJ082KNmQ5/0ldMO1icvVdokzNosMggRJzLlOsEgwd3fW
lJdwGPMVQzIBunSFvqrQd15S6H3k6GI8VDT6Q5j3tj8c2o39i5N+YfAfC5iGoHppk+zRP/hi36i2
fKg5Zgn+rfN151RTUd+hOXY5+f1RI51qMcwa7iqfrjmPXnpNpp0p4kQt+QNmDDk8xNFPlitTWqp9
1FTrYujK2pxPeY9qPzTVvGqHBTUypHR/9BiPLcXmvLXitx2zwCvu2mqX8qDMoswO8OpIVwbQr34U
TotltD7rmX1RtZPLMIU/3x2DqdzU/rk2WpGZd5i14Vvu2HjLtsUYzQCy6pZPD6OfCsVIjndP2e9T
uM7e3sXu7MqQuKEdK1Jb2NTpWmjy5uArzpfSjSr8hEi/9vorXqRkzl6MywlJt+aEiZ8Hj7CgDe+O
DWVad6iYlhQDxm0UQyrt9FTOZs/p5Uu5S9MRtvRkcG5et6TvVKGdUsruDbtP1E6tmYWsOLVxuU06
2ZYR7FfDiXJ7DR4rjBSMi7pancdB5vN3px8btrcGRUqElaol9+ZcVtmxQpteRBroowy7XvVfbLMt
naidyrrDDq81atxYcEfD+SPF628gVRu/mY0dG8+YAX0sZpwAZk+3PtpFX3eYOjnD5hMJLeCyK2sY
ppA3fYfYphqjrGLEVzLC1QavT8urxLek0echVlYjP7qMe/sD5I1ZgedpCnZsqtn+oWxwYYuNMh1w
NuCLgVBtY85372Xc6B6yCxXjYha5hJC+LJeYtZV/CoJPqngIGkdAdYD9e68TCHExo82GF2UrY2ba
1kv3OrNF9hVDP1g85pizTzRORrXCYL0f4s5x8fSWqSfDtBxZ6iDZJECn04DXg1P6wz2haMMHJXvM
I+RUDOI6IIwBtRZ4gfkhsKT9k6fr1JcVDZYZS4qkj9oKjz2C66Su5lnKH5bVS+BmNfllbHnDoJ80
TeFZr/Ksdx8QVmnJDrU5OUDLwtI/LFTEUyzKJf0w9i0yDli7tXVySbI/aUKU46kYu+ZRggMYOCcO
1Xq95Joc+Sgdt8CexJgnQmhVVeAUOVCk+bo0N8Et54wDlobTyJQhRwVDGrywItohwyyTmImCKLD0
mA86KT0Yvvj6zq59PuBMpvYFeoKqvtCoTiMnQMIQDwTrDIcVWdUcuq1uPhVI3fLHRMMq7TSWc9Bf
oNMneqimNqViG8anNijbS8bP6f1asEbjFS7sXZFV7mdot81yIBpyHa/XRi6PniXRl8sK86FbDNBm
NzKUR0xbIW222MxWrhZxLzgTll0+ezssNDJqv82pMVIEvJShMIbkInO9auaMzs1P2TgmPaKWILcu
+Q4kqi+nHB7myUtURBrw7Iew8MqeTX8xvNhYrBYPOmNYmv1itMGPDNVEFvpmB0QJPtxKjCVslUci
M/hXnKFpT8vkLJdqmuZx52+7V9irlFNwoCIw4TX2FnqzKgd8C0aw73WGUrcr5m5N9wIPumY/8FtY
qkw2tnJBL4yL3qw7JLdzVn5cW6vEwgvcez31vleuUWGSK4HsGLOGfCipdfzSrp1T4irYH9pYYkeH
pd4QejzWmwJyIZ7ZMLQpfiixkPs0tGqTwLRtp0qFwViPu9olHmqK0ScmqctV2/rMZlXZj/s291cA
Msj56iIpFg7CmkkIVUEO4GVJ5T5AOxqmyCWmNXiqymzWb4g5FdnlmI7uN7hrQcvI24Qsn/V9LcAi
0r5CM9cNz9lgY1XjjBY/jS5ffcGhyWvjaQr6KfIbRZgFLmRyiCxLbemAS7c+iNVVQ1wqbfk+Lp7+
7Bnlfcpq4bq6ERNKdhcAptEqp4PbNqRs6I1u3SerQlm7odxQ+phAGdea0J08RL+sXZu1Bl7uBdg2
8TMCvToWE5am+8VukKXkGDbtqm5akzBZff9i+H+UncmO3DjXbZ9IgHpK05Ciz952Ou2J4FakWqql
pKe/K75ROetHGXdQQMF2ZkQoJPLwnL3XxrJkkW9RcW1sp84/KbqvO/qb5XQy/iDz+yFvkBy4dLXq
xNEtQQXFiKrlTE9mObdt7o4v29JgdhBb5/8S2K2dAzWfZT9vVi/ahOcdI0ztyfHZjxlE7edy4E6l
pKA6ajZJOTwMWRFzUt/yNpHdGF/YV32SMYusbvB2Os58aiA0zAdWjXDY99WMmxnLGykKYqYld8rM
GuGknDz/ucNw3+94/9ZpDEw3JR0LOewcY26QU+0TmhZoPKSiySABQ3Mg2SOORus09dE2fqPxad+3
4WAhqWdoCeIj2ob2Ka/DKTvij8S+QVhNae+GwMF1jD0IFCP1T3xQcHYhSldqpAExDDI4ZtoP673F
WLQ48wHD7KWdCveMAC3b7juzGvnoR3PQI+tzLPtYrq7zm6aTZy6LrojO9W1t7efKr929GBcGlPUQ
N6+gSUZxagAs1zyjyvtWcuqYEOujIUjHpdr6B2OtVJat9vPuBOihj9Ksc0Sb8rC3Yt/CpapzzAFr
Db9QhrL6lmOW/1TFUWNSN5xCewdSoHOf4mZgTWeONuS70FrElxLPQPSkdVP0B7gBrENw4uR8Ut0U
5m/k1dn5KTCNfMSZ5nZXVnD6MEK6RDxHdVxePONr1G2MCLdELICSDuWWO8EuzrfJ3BU+D+qdt9Hm
eDTaV9WZQDuV7V0mDU+y66gwpO4jdwfitmWuTYypuZMxEYzXTklTIIdG33RshwlepDsoC/vXypqq
PK9+4ZZH0aKQxKK5wuHEIUx1fntwWsAdjstBM52DNRR7X2hzB1ODQwR7sOPc58aeM7ovXvRtlDcC
bLba8HizCqttEdX6nDUOgH+iACD32XYZvHRe57Yn6SMY23NgyZyThJLZ7Biv5Bu2v4VwTn+ESg3Y
IixNstbF9t1WJR5do2R+QW8aj8miCy6h1bFlm3qKxsRG4dTB6Wwsa68YAe8x/mOdK8e8+5X7N6DV
UlnGewAz6sG53Orv3mI4lS5GRwiliHuRSWPV3a+lp347t+pGpA1AS3PQJyE735m2VXpvWVleH2Ic
dvQM/RVGZCREgM2rG3xMV9kAkK4Zt+lSbjddbFD7/cfb02CSrsZrnRQm16/MK7sP5Kk4Kg02XVRY
mxbjsTZHiw2vkaPYzo5UMWChAXYHMtkbj2O7KLUfJcpA4zj5b1P2qrx2U1fi5PI87zLeInL3tq/J
VbTwUQIYwqjup36EAgRCx+ym8JMbFGujNT3lBujJAR9z880phlIdtfLt4sraOz4bjhLhfizq4GfX
GMfKU5u07g/x7NdXNebNiT432b8TkBoGkIQxf4uDzX5QC5U3xtN+ORAHY6KP8YjWL402zbxisDkq
7OnoE/sRLuvQANZ2QLIrS0NimyJ/+zjnk57PTJSyu1qHfZgUrtP7hMJ77nBwnI7zbJ+rKtqHxSRm
CJubKA4q535IMwyz3yahuyCJnL6P08XlZ7zS5UPXIoLsmEWu/1PhJXyd/HoObwzm5QN9O/nSd639
g7uiLEHOBW2zwy2utzOl/Cgfct01gG6Dufo5OHI4+auoPNh+FvWBWGW7pr4ww/KcUVvYqeu2IyJp
nJ9tEjid4x6xPEBULingxJ0EXRDdiabj7ZCcMceJAikYp71gJpKErslv6hTKVDxWECgTtoNipvJY
nSBdaNu9+Gi6FjBAW8Q6oboM2HA8uFn9RBVU3jV4Qqc7KWAlxtRx7j14GTFRPQNIfLKMO7pQVi3g
V65yzUtnKxoGnp8P67FlaxGfmPI0/T5GjYgxI7fice/lS+c96nINjksxwZuzIferE09M/MVDB7rP
kJOzCVC0bOfYLcH3ty522aSDo59/ktBWdrf4AE2JWYuLhPi+gulvcz/p18HOgDi5TnvxZa8EpOwt
ZnlikHeKBCwU2sJ0gTxcsv7D0G5tmxQKZVLSFt5mDv4Qy6u9SvubGUVkJROVzgXlkW3g7LcVOHQm
2XcwOYJ85xjlrPsucqvwJV7p8IPLNahVtMuqHwg9jNfABrN23LQXQjj3yELzpWOuGYhVAhvayYGN
31S3ri8qylDgfZmNSLacXDAwXEL1bIdlBOGXxC8HgG2xduWZEOG4ApkQ27TJ44b4gFZl2XMP+yA6
ZNIE594IAtOLLJu/yo3+wqFj4L8CiSP+4FG2ACY/xt1kxQ9eJUDv06oW9NrRX7NLRuZLHzdsVtRY
VA3EEYi0kVPOuSav5nE3aZE1T5FFwXzuiyZzz2L1qyGxVmAtu84hv+u0bLcl04KE0FB9cF4+R+UE
22YX1oP9ii96WfejofLZz47W20GDSTa7QZfZt6IgWeiw1BynGDkgvE8t8mtBl4PsPzF6doFUbaBQ
ca/QNbtagfLsRy6y+C6JzsiSkHBW4rw7vRSPzoLhI623zflRw7pEvGev2/yc6UxJSDRgVk9FpYKj
gGxbnLfF3M6Iw1hdCr8pnZ3D3ITUqc1Z3pSJTZ8s0CLYBqsc5UAsuVkT7cg4MQB3ZUrml/FSJfz+
M/Y8td6GjEG/W4aOpaENCDE7Tghr5aFHI8fWFCzT+DBOwIRwBFN2Gbe11P0iZgO2M5JRdxY9p+HH
prLL16Uti2/eXAZYtrtC5ie3CKM5gWoTdud5UG4OwtbIN0ZTYAq9cOblSdP5uDVVzlyBQ/dy4aAz
McADMLZvltYjg30c5EXFGt+smiSO1aYje3RHcoaUN0R4cY9TJ7tC4xT6zq6xydNGmLV/Cdg3vowM
TNUOrJD/Pabhl+/rImv0Pc7GChmeVvkKx4sTPujVcqNZR3dyuZJC4G/PuoxRpQsQMm4y0JCHmSuK
/sqNaViPrXAWX7yhr9+clWDxXcMj6j8qiyipJBvXyZydvG3vS2nV0WsPdwehRyj7S9WUGpQ7lSyO
03mgFYjbesaki0YU7PWssb4sGJd/zSIUWKP8qPjNub5tjlqXW/YQLCsj2KY13vcZYyv0rsCJHmTM
r93x1tzoCMab90NCVZmB9w6sZxSAfn+kc6T2DKgziralMva9s9nRmvKlUId7wvKeQekJh+o4j3+h
hQMSlpu6sE839vlwxONbPUkdQNJeaBhXHAzNRL27TTHHp2a+9vXm0u4SUrKfrXE2HsBudwBG+USg
RNsb3D7rUIftmHwPLcZYUf9CaLOdo2pyvtMbRMZSZREWNJg2QLg3iMcFCLg34lVKl1MTfPYngFzu
l6JfQpmG6Bl1ukwDBNopq8eFAz7eDmotaxgu0h58lepw+E2r24jn2FML6PvIWP2Lx+YU7nvkIc2h
3wTJSXBcPHKXBubwF3vaAFtR6kaApa2olvdeY8hNMFWfW6mlOOHgXPXNOcjYv8B+RRp9+bhRvS0c
1j8MK/2MSzR2S33RsrPvSZtQHwyMUMqAaC047rQ3eONmucee5Adg+SqiwlyDyqJ3qOclS/285BTJ
qUY+5VrU7k4PwMF3tDEE7INYdRfG0yHUW89uzIOOe9E/2MTjBbtqWmeONKSXjN8mqwTUtUamP7YS
pXilbetrHfolkHcEBkcqRHJ2y1Lre7Spa3zOkKUWVAzWGhyARVdtii+873j0x9m/9SxElNDc24Jj
h9xaPMJrxoUzEnELhVAsa/iZHqbGyu3B3oV6WHfdiU9cYKtGwTjsM3xW86WrrABET+bZ22V0nUmd
VFWG8RkjfQEhJ7IzWhBqiKw7Ncx9eQiMITYzY0XbrjORJr88Hcw3J7HwOyqJenKPFsF1Gc2KuK7c
R91J+0xdCYRgJHDn0VA1OSdTuwIBuxNTg8e0Poev3YBy5sFUnqkuS9DqN78sxHfUwLiqZTNK+xhW
nfMxIzn9eSYSyCR2bw8cGfqyWK+YPMfmOORekPQ9e/quszXirbVrpZ0QlTCtdwHV3ufNDtmbTO4V
bjoEbcR0Odz4hCxrfplCrRi+ALSOPotmuUnkMzpQac2BEAu3M6z7kmr4e1vW8juW7/xrBsJ7PUWW
ydDghLX6SYtvOvtmcsQBPNbKrRl34ENkXEwfsAvBdaPgC1UC36Gm5StdiKtMg4hUyHJy6f0u6M9u
4YjPXWlvP0vVj/150EFr0HrAbTrwPOvwmCs65Kkzjx5MiLI04trGt+4njWEj7+Fzz+1e8qlIop57
+xdNVj97E13Rhl+Z3a7ZHadHv95BFZicQ9mA2X3RaJI8DnpimX+FLiT9lBxRsi4d4yNcLbgTvaet
2+o+KT1FH5xibvAPRSiq+6Gcmf8xHi6/tbFEbhSsskmrxRdHMoWihj6k13tEHAXOkYvBy3ROxhHf
JT6SelPHGBSKbB3IL+HLqR6kCE172JhJfwXbEpRPOIUAFFtiLsWVUnJKQ/acfQ+h2Dp09NkMCW5d
loWnQM71T+0OgUwtXzfjz7UdJwQ+pl4x3/f5bCfIpTjXr00NApk2QBnfSxpXz1lThpoZGXqPJGYM
8tnvOrXeZQZT3Wmh1krZotgRDJ02/3vNDfs6ZM6k9zbsplNcgC28qGlkvO+pG/c9r/zJTW/JntXv
JdiKkohZWetDEDThdi1ULOWW0B/3M8RKvTmplmFZapC9/+Q0XQAzcFzrN7sx5yltTQPIYNSK9odb
/JR62DD5FTzEsT4pBVLvruk9JEtLR8M+EVXZxkld1baGhDMOH4eGTCgoAIo+qpI6ivYthL84LVQG
n2CSC5TpBQYagsfIq6ejBch53jnZbHDFopYWe7vuvItVk4WUKKBi1o4Fu08DUJneETYXulMb1aRI
bzwe9lv8rMWb6TeQPUGde9kn5m/tI2qRET7Q1I/ldZq1R4gCem51rMYyfsQ2Fma7LQ9dKzFj3k97
/mDYFbiGf0RYmWIguYsP8qCzPpuOhQtK7FaalDU6yzh2uSxq9JYJ6DIoOl5yycwZmFfmna3KEPiE
cdQLk2nw8gdFTn1xmNdhNEdwRmw3a+Y0MZsBXjsesIjunBfmejhn80JcRuWvNDqHsETnYiYQRMfa
X8MwpXdoFYyJkMSnLXPgKd3Cnt7c7CyQw/tAKU4afd0+43aElwQceBbfFiccPnYsfW+9A4hwj4OQ
fFxHjd69dAMigqpo2V5X2UXOBT2wLBkpkDWIEtazrb2nhRzO0aSB+Ywwc51ToLb2B20GrpWW4+1x
Im2lJl5WaXOs6yo6DpLJXAIuuoqPIzpmjlMtOJBdPmTL61CL9kc2BIZ5KkNLARldZCeDvrhPGg55
xHdFogeLbiL/ChR6YxJr0S/bES1jKOQEaMgjT/tEpEOg8dkNcxD+4iTULQmBVW3AiaMy0QUDFhKS
rC2Yt8Hxb+lJFzlSmMWZij1TpejWFnWdx0pzyyeoN1koFfGql/52ALoH/Eu0jTYOAbtVrNeDrDIy
Shf+yXNdO3OVgJEu5dmAabqzBSE9d4GK+18LTNpuN8+VVV2o3CraFtjxDyUr8XQgKy4qTvVM/4bO
GmPUVG7GNI9S2OiUWj5neBRIWP1DVDEDZIag+jvGh/QJySV1fxd56fF+xC0kqeq9TB2ycES+4Pk1
PHM1MU3fWR7966S31sxOCQXxgKSDr+p2JKR4nKmgFuyhKHHF6yXILsOi7Xw/dKH9lYxKTXrCapb5
Ly6l/0PKgWuZTDIwCogdoUf8qYPIS5szmzPF+zajpzTQU0nHOZgutqVm/INt/hOG4sKk2iEog8aH
c1ha4n+ow7zLGhL7Lc3mXiaid09l25OIN4/yk+aZpYDP8y+OXQV7f2jjeldn1fDpv4Uotzf3h0oN
DAWUw9iFpYokJXwn4qjqtQpnpiXE8Pj+rnJddZZCxIx1Zu9cDRVDlEYs9E0Z3v1FkCTe6zHx4t6U
loHvMB3m/9+9NkOqLfLLlrCLwB0epwCJWjb6DlyyKrarQ8iOtaAOZ/pdHIcsMlnah+EaHmthPO+A
uQGEg3LrcDj1urEDlO4RrX1O2UjkDKkoLDsU2erKRpc/D6Y2Hwvhmu3BUQXBEdSrpqSI1wiYFweC
IPOMsM4p9GjRkeOo5/4g5yyKdi7DHwYsDGmCfZ8ttX4gGkd+Jl7k5tHuNnVerBl5+AoX6pPCnO2R
ajj+9JAzJTR0m8+IYKcnBh09VMxiISxLzgHak2EUJFkhLSVkTpKovOdLCtUzJcrWfZNFFkapDZmX
1GhGud+2ZXPbdUexbTVvNJ1xht+Y4CKRQVv+rLcGfbqzevbTNGfIXhjfFvMLQLJ5Ozo+sitW6Kz9
GiwRjuOhNdZXlCuoy+1ckiQUad+0NFkri4a2V2YO8cFd96UIYVr8TXH/L93Q7Wsnv9O9ASJutsY/
nxefXi/dd4G9s7LGA2tstCuxI51dLv/eGysnNbAZv/dx+WUOO/XLz2pxaPLtHiQ04+banx+N4j3/
94PwL0fI7W4EHggEwActggb/z7cl6Zm4tA6XAyIU/cBmZr/GshiPPnAW2PTdcCQpjPliFEMym6fM
ew1CA54V0W7iupLgHdfU3l/kcu/FuLwpHg2ukQtoFs7h7RH6h1pudHU32Zj0D1al80sfE5zASaEr
zpJFcWc4dJ4DFDd/cyHcnrw/V4UAK1+IOg03LLTvd1LBUIwUTj7DrEHT1Fb9QOVZ+v0DWnrkJPid
maBxev5gdZW6dP78mV8Dtj5qtlMeCvvQW078FJT2sN/6klrpv7+q/+vdgfdgrQ0x1sNr/fOiOIih
S6agzoEV9pE4gGHYqbLu7rVbTfPfjEK3j/rnpcCFg8wNjwF3BoqPP19MMmSW3pSzaFuj/30aOj/H
fbsO+3G2ycxZqdU61bp75ev1vrllg0aVFkyns23///uxBdgi7J6oJm0BpuLPdzKSu2x8m2zNDBzW
S8nRnXaTiuMk6rbi53+/1r+3hchFCEnWrHszH79fmmlOTqgr5HbwhOZgLpCH7pqZGKxdi7GKhaeU
b1PEiX+iGPjLa/9Li4lCP75dcYSROPfFu693WKKMqRP3/KT8W+AMA4DInWsY00M17AGtk/Lz35/W
dd9/yXjp6Wi7WK5wPYAg/fPSOpPcIlc7JDpMRcU3COBIsijZ7X70amp6T03zecpDe0b8V3Yk4jRO
e6SBxRGfI5F9biKfiqSxp/Z/ku4xeLKtshwS0nhoU5aUA9w1TALI0qZWTLOq4sin/LEfLsjIKutv
bpL31xAmvsNMIgpuCBpumptV8Z/rRrlwF3WSAzxS5++cd7YGWDT2aZb/5trlgfnSRR0qy3plTauF
bFCMxXQz+ptBlu032E3eTDe4y+37abK8r4vIi7+Ayv+vN3krPPAr8h9a73dvEn14XTPmPk5tK5zD
Wqlp/WS3liABd1yc4YL5bRq//fd3/S/bNJeGW9QlkxoSToSv/c9XRb5k9z7En6MmxfZM50dTmfnB
CzVatt8YmN97hIic+pXhyc40twOjARd/Yhj9N7vf/8zJ/1xcQtsDZMX6crON3qIM/nwvueWq1mb8
dMwcG3ldizrwSpSRex8QEiLudOjW6rpx5isfeCIy54gDrxAEJSGTTEvBFAMw6kRXASdjPN8heGWI
gYasd66zBv6frOQloavrB5ZxqxyCB+Yr1XYIvWjozsZlOdsR3WvLkztomNEKAQcswYG2sV5c1d/X
iBzEpfRZ5y6FU7rZXbDRYEsHQ39nt/kGPoKiM+cyZ/CIlOAAestGNJyx7hDfD28BKJn1S74VdvHY
9g0N3WVYt6smRDC8en7vew/uiJCJ0C87vMu51arEnyR+vJaoGVQc0xx+Eni8s9TEAHCfkLbJJaF9
iTMCYmN4/Mvt8X4pCNlu7ZthA0s/JfH7VXaFcU6/cbEJL2KGBWMgJoyevic2s9wWEK28Du8fHEs7
mjE+Sc9CEFhFJokzNVVXe4kMmp/O7ue/lALvdz3WYdcTYJhuKAjk8+/qE2yeNvC1fD1u5HCl45hr
jKklT2t+c6r+ZQFhI+XW++etCXwDLwqAEY421B/i3b7XQs2uh3DMjyjXRHcTgDntY9Z25e/as/S6
9zBFIOUqUIc9T4SMv8ZTpKLLRIMwf1xnDCnHcsoD+2seTZy3lwCx0TP9N/kQ18jqkhwsrn8t0SQ5
X1qrqZaPnVRdte8ok5e91kNv7wOCR700MDbl/rDCQrrPWvrtGFn+d8FbIGAPm53lczJx9Yu9WAzp
GllpLDfnx4LSeZ1IPFhPw+BX2yfhIP/emc73mOsBNHFOcRk3R9/C0pbexqNvsZNFv4inoYuSOwKQ
XU5XjsKuGVdrD6et/urWuXO0nTALL5WzosLFpJWR71ziW8JoD9GE2t8bHpFw9wHjc2qrIxMxuOeD
XKeQeVQ+kQ/vWXP2aWBofwzpu1cJkOT2x+LZc3NAg9QTiid19zGG/8u4tbOm37qtxQ7gqql+sGvQ
8akJjqnfGNO4AJelcki/UkWWUA55/WddBvk55/hUn/0pmF+8Vodsa1nWZmdPZMtPj5WVJb7FIp94
5TR9jLwmNmfD9PBGg82Ht9tmFe86FKYyCQrjQIT2ZUSYSVR5v53KJSqyVeP6q0FF+cGryl78LMsI
Obolu5DwpIk0tgJnNwFzOxihBUMIbpa7lYZkCY/VLOFORHhL98htqg4BVjZBDK4b5qv9Ql+R4Q+n
GKQ/k5W4kbKhp5U1aeWr13Yt7yKwPbZRrjj+lajIjyEH1i2xnan5Ei30gXeinl36WaHOvrJBbu2t
bJNWcWwXkubJiXCCEyTm1X3FPIvj2N1GkkOdXp3FDD52j64vwkfNuI71bCp0dKqgHdVpIKPh11LM
zB1rJ+ccCY4ZmzICOOYOCNdGc+3YgCQJYlC3dhbnXxDLyBubq5x0ToBnsHYXeuwCQ5YSEkirJ9X3
sWgKjdXYwIBzHFXXSdk7LdOLeRNbwprN1yCbAEjwSpCwmzK+zJ9chfidvk5QlanlmWLYW3WwaljO
Q/2BPAX6uE6zqGs0lz72gS4Mfm0FEegMPGyCL02brY81P16kLctq9EiPHCFMvllPSyv6b5z+w/jW
mVq5A+rhu19ugXugjOKsI3CcJ9r3lypZ/VoLBsRyBnk0O3HiNjXlk5GZm++L3lOX0ClBIDfjjNzO
qpuPcVis5wYZwU80Jd05LCPFWNgtyVTRHryUc+PxDQIwqdBc4pOJdGpxjt2Swm9XwOu69O6UG8Ts
0nODEHgMBo1SB38sxTdshctM9Pgr7diJaORRLy+2UwmYlrV27pB0Wn26jqJr7mhcwosUG3zeF+Nu
Mr4W80BaLsoWbtKo39wvBKDQURsUBsIdDTUud4NsEU+ZkwNd7yljl31YLgvDK0h1PTPvrHyyqkqu
p3WhtYWQrXBHRF50OrDw4FMgQTobuRrBphAaxTmrUHyT84jMH+4arVazh3pJaiD5080zqv3uzadJ
JnbtFgQval7CPvGivL1uN/f8zqZE8FJRoh3ZdUtpiCQkMv0SRbOfNlgB3mpq0iZZiS7f0kYX+XKe
i6h6o6dlLwndFz8nVLhu6gTbFvFbfUxe8urSEjDahS3jNOpLVWJ4OcV1p75gYsRCk8W5IZG12vRr
XqALBNomFlY+pokNd0XFvc2vjz4ZRXobA6EM8HoPZgjeWbBU+w3lz2Ej8Kjbi7oEwUwr285IUy7U
htrSLdbn0a/7eJ9Vof/U6JwRR+PL9mXIwsBNe7u5yUM2tNLJbZYDkRcoDTxm2nM/dEndvp/rTeiz
44/bmwklZQiZusQ3Q/MKP1cI8pGbIFkqUlr4uBLdkXBtORsG+O2q1zwhrcI9rBmtUNj8cbC3+IM2
EVogyJV20P0IZUCNtJAW56WI5sWzKReWn0aO2de6ZlafTCCKWH6I3nlE7hbgMVmL7dMG2aveLX7v
fqBuI+8knOlEnCGF3fTsMX6lZAv6Nl0kU0TaV67l7hbbtxpiHm1RXZk1La/FwrSUdXxZ5AuRo+XP
3mwEE9ttJ09hA4GTBcuaiPleMif47DBXIbGohxJ0gb9g4asMc7YjpmufnbLBpT+j52v3jDrD1F4Z
9RCVtejPvZbunPZRgyqdZYppsw+TEL7HGvvbU9fY+cGKES4l22YrdVpHSiUI1MqxD5b2ag6nTAHc
YzVj8zPeEoUH6Y8yPBStA09dDm77C8fbgCCm0lxn2aGJQG5DkAKSRLHHwnRZe/gLuCsnnGGbq8D+
A+/rfkQMYW1avq5nknBdiEefQy/zP+oh8hb01tPsPC3uFoWfspBbL8H7y6YGyoneVgy9fScCBBgp
gQz5i1tg5sEBPi/HnuphYCHHqnXLXS64IiOtT6GJJH+qmPs9xAMCoJRLO30lRsHKql2ZW7M4KFYJ
fsY4MQy83Kr2vVjwhtqLaw/sph2RjjOxkOoqa9/55Jg1rs+07fF/0a4ff5TotBq8F11mP0c2oadi
isHhIUaSBE6xdzY7R3efx0CV/l42iNkOjpC4PdYIEBb61vLm8IhrhmdVnr+UrMo/0H4Xiovo+eHR
DHg4kO826rCqZXoV0s5+BM4WL6eMr3Qvy1p/KzkobodO1e0vkUeI/HqezDohOSGysCy0Nbl/eIsb
FqeSXpgxStioPdi78GEE45bMGDuJmjHdchUceZgGO9tsTpbVg+UZOfxyGgbo9eBW4Ho+gevNmN1a
SycO49SGH8ayqPNDCE+bgKTQG/h5gtI/iW0Fk07+7HY3tyV8TmBAzblyORLw4E18a2OTo2ptg/BO
Z7AkEzvC8HDINh/P5KIirH7R4iJ9htxdgObV47o9Y+bTQAeH3q/SWS1+nfZlvTJnD8mIYLrd+j+X
Pu8i0OLa9Y/FUoqe+3ygqb/ZAm3nGHEfxLn+4NSFmyNHm4ZPs16rjYox8JPavXWICE+SKslXzTi8
LsYF3Rmts4Zg3m7pDtwpPEG5x5GPhKx1vmOc030DcIXzwFnsOXi0GCqbJFKr87AhqGPp2Ry9pE3j
KHnXjM3U7wiGz74GpAT86lhOgt1siqC9NuvsPmGGY8CD+XksQ3IavWZJC90txSVSoD7TsmaxvoOL
ofUNcVroPfuB8veucfzsgYd+i9DNzcs+Hlm07i1m8PeOXpvgOmmK+We/zQnKdCQwz0vU8CWlt6M0
MhIZAZv3bJRlB7foA2Id7W1N49L20eEUbfRm5Yu0WZyQQOwawDDRSealxAG8qs2i3AAGRFIX6t5m
JxjXxA8y4xyROq6zRcliym57LINwaUkSyaZoT1VN3i0FekbovGwnfP+gH5y0cFE37NFLaiudl4pC
Mbcxq7xpJCTBoZpbgi4a17K8dHD98R6ktFVfiI1T3zZ7cmkDT536kYV81wnummm8ax1ksteu9qrw
EeRROP8egmye9yUy/vncFJv/bBXKD45UVAOrPgq3ZdqtaD/qPaVN/AUyfHNapLKjHb/Fx+M0AL15
UoOMGEHMbmPvyb7hXxeWhbvND4oxv1N+HhcvVWikfQhZveaziapcfhSYMW92SO3le1UWdv2oNvQk
9zW02OqAOyQ3b86ca47jwxrJBg006B9RyWw+MsRr85cKPDb2gG72nImhTzishxCefoHEcKkiRrPS
wXaJFNOh6u9QqSDkt8wTfNaellZVtM/5OCBjF/DuTOIZZld3Oaml2Wdf+u0z6ke87ptEGkB5qeo3
e81V/Lf4tX/3kKj00bE4kQi9GIrGnx2UJlcB8gBg/kjV2gcgEF81Bj6zY2Zsp1otf4Pz3hpnfx6L
I+YEcEQigB0Qt951xmMO35VZ1+lYrOX8OhBflbATFC9GjtOBaUU2EbRg3uDMTPfUu3/zjf9fL08D
ALgYrSM6le8+7hSRLpT3TCVsZZAvTa0F4mLw/f6T8eXwGjtD/rsaW5RT5PfcWZ71+7/bI+9f/zax
oT+CmBuECv3ZW/fkH31F2qdr32OWOtKuaQlCCkkb76nHzsifxj0Uj26/Re18U+Ohqae27NL/fgPv
2xK3LgjzGYodh66067+7AJpqwgbyvoILQ02O5Dq/WErbn2M++l0UTvOXgL34L533f6ETbq9KKwhc
WMi4kjL/z4+dY81ziVkGNW+Vr0xs1GU2xNK5aFVVaheYHPIiiq6FA1yjQvb9Alqi/kv/51+XHgpe
8D94AghjIixvf/+PSx9FBrMw38xRUoa2JIADdbvaZppNAgCx264d5KjmRXZ+/7OOc/sRpMo4HP77
8v+vcfzP+5+iCqgJ6ALmsCFNsndXAi5L0zoOMvFiDVafc1RG+W332mw/+6Az8wuyFVckPe2U4OaR
G3+TkqXVoQLWNN6PxeBU95VvXOupbOJ2+G1GXWECVqHIr7lPzsqJEmCdd3M8QoCZ9Vbts0yLhcVb
okfyZciCa/XrtC87ZDGJNTqVfd2WCEHt0v0/7s5sOW4kzdKv0lb3SAMce9tUXwCxcRFJcaduYBRF
YYc7AMf69PNBOd2dYk4pLe/auiytLKsoKRQRgONfzvlOJqeDckwvORXArOoH7BeOfEYnHoiroBgw
XrhZMqQnZsDkiQgPPNWJJK3JiUsirYfDIEOnwkKO45DkW6cxJwzDrnxi8b5Y+2EQ9Teso6aOpg75
YKwAh90zfrdod6CmVBdlPSfuX0zJ/7SYJPYPl/7G84eN4/o/slD/8MWbiGgXv5xwloF13s0oYw6J
JBHcbUX+WCAEIR1HzucD2aORpLq+hiZPyrXadufDksfSVPL068vA+tN1wCKMBVwA+ZK0NoYDHw4C
vaomNeDQHcI+gPM04TQzznVTWMajXggyw/A64oxER9nGqR2uzX7wqYyuOuZl3CMNrNDHmYSK7gxZ
22IeUe9YbeSMDD2+4a3uHwNs8+lpSRgY7afGaF98Yh5Qe86z+6wGN/CoXf32yei7ilztAgVwBSi3
PaS1uRK0JrAWREMrIMHOokGcAScDxUudLNSGKWO/fZUnCt3gUI7+BXaNqTln+uE6nye7mNWhcqDL
3gXaS9szyk5tsr4ho4kQZHsyIm0UwWUJ/9DZgbJ3n0S7dhVC33buGJYPSfOiLJ94jEU7A50uAI/u
IEn5xe2FFY4WmeRI6kytXTQXltDFzUKh6p/T/rDwBjy9FvtlLrrh2hNdwwSxabtbp1AmD1TkOcuZ
BwjIexwsuFmpUdiIp9BneA8pX9TjNEr7tTfcQV30M+MX4obgtSGBFUl2aFbWKyike3S5mZDreqiQ
l+VXk+4mGuR+De6d0VncuCSw6rbnxmpiCUTE2xXUBtmBvB2mar5bTzn93BDiIS7wKSBmYBnGnjAc
r9yxCOUOTAMTc/iQ3Z5vYU12eAyX8tC7wfCqqtQhpwPkyvlsERm1G7KiPwzzUngxVRxvIRsyDwXT
BK8TgYBD5lBSW8a+ByufX48FiJtzadZc5i6CojH2UyWnN3inqPcjLgDYzNBWNWgeFmGGfZl24da/
Wr3Ba6VedUS/Giw3quxNFeWG3z/TklEII31BCdeXIpuv0z5svVtrkNU5YiYL5XjgVRm2nXw4InqS
1iGxypTwL2O23AucgLzpHEhcfgXQIHnG6g4DPSwJdALJAI2q7qzk3ck0fqhqmRCMTVAbz/tq9vtz
wuaQMhleMz3WZT/4EZNgc/iLp9jHUgnAIXWvu4XfbOEp9oclJ8RzZWb5mkLXAo6XzmH3ee1IeaGc
Wc8aLrS/ucfdXo86YYN68X1Y/ocHFsXoMIyC17Nrw76DX/y24HPJYhQnXzO3m77++kz60xKX1/NI
9AkJjkC3AIP15wekb4SqAhKDG853Mc743XydpeGhwwf5UtSQZYBajQSVh6OMwnxyrEiHYj6yaw9e
hJe+lr7Z0CB7zm5afRCzsKOLIG6SKU92IUq5mHpIXpZqbC4zbNH4TXPn6dfv4ePafXsLvAMhAlYv
VmB+OFXpz5JsKKHupTPYF9wG1sHHF7Xz/JWZayoAopmMAS8HbAnHX7/0hxxj9t4EhCCqB7/Ggx0W
24dtrJQDusgh8Q5NjuUG+WIJILefGhxkiekO4VUjRvxEyI2RuvZeitbDmIr1edatO+yEhgIeUzRC
durpsTHq2YM40WTibQC/tb55lce15q0MJnB60sTE+HtCQjPdATFz2lrGJ5X7Idgc5k9j9Ot396dr
nyUAny2qEY4gy/5YthjNmKSNHBXu5KXYecx7vqcFPFfLwmiKEt0o/qJOtbd13B8LpS39ZYPYo0Kj
YqRm/vlqTGENgh9K2+O0mEy9k5S4mWCoodThvORB4HRTfuEzjqiPIu08ERUUVvYOB5A97E2dl0vs
SBODCXSOkL2O19WPxNg5GgVCjmmAfgwfsp/ZmIxWltWPBpGjD6lo8/QMKRHD+lxmcUVXbJKV69b0
rE6hz0o0HG+K7nA/bdtjTt/+8cdH/beyya7Ve3Onu/d3TezYx6yxt/nf36QiUirN9H/8yxSz/4Hx
tmLr9v51ItlD2b3mzftPgWTb7/g93dYxf9uuCJMLgiYKUDnH0/Te63/+Q4jfrB+ZtxzMCEkB+/1X
IJkrfuMnyHCQe/NDNKb/FUjmEEjGBc1ZtlXkJDCEfyeQbBM9/PfV6m/4LvqpLSfX5tHAIfDz1Vpn
aMrE0E0s2UR4jnLZOYen/lfpK//fV0FDxVsEQMeS6edX8XMV1LliLG6AVTZw6ZT6NMM++Ysnwc+n
6PZmtnucuHKGJfDugw9vRrs1wmAvGzk25RDhlpFxUqfGiRlkfg7/vH8w4EddyNIivfQP3/jN75/Y
v8E6upFYh/p//uNHJ/jzB8kLctYgXuKwwW/281us0QlWZiXHnUwxrn3FfBmsPHjagFEurvJ63Wtm
ivORNVxFFmkQpo/a6qyXRtRtsiPOBTsfsKNqjonoZH9WdybwQbaypGD8xd/1z98Gsk9aOF6Ebv5P
ZyL4hZGtkTnurMzWt2K1ivTMM5fK/gs14daS//yRuLSl9C984z4v8+HrYFMZTNu5vwNwohmw22J2
r4Wu2+lTAISrA0M2wPF8zkKyRLy/+yYDF/EkOTDbP0jKtgfDH5qngRg4q7WLYOf3JOUyjfIv7JbZ
/K+/9q3r/ektBmwPiIDYJjM8v8MPr9LaC7sEHOE7gsZ6VKsBInnXVo+4CZ5//Urbn/ThlRBm4mMR
FHDiT8I8dwlVzcPG2gHDmrHQeQl23xGtfTDPxkVVukiEf/2Kf7pMOKq4lu1t5IJQ+WMGSD4MOG+8
Ah3G4jCq9bZ5gyeNv+hy/3SR/HgVtOjUP4hcfvDF//A9uay2CdDgVWxTJbcFNJdD5efmrpiJzBNm
+2jDqrj59Tv7q9f8cGECVXQWZ+U1RdDiJa2hdVll+6Zqz3vSAYH1Qer753/3NTmSeK8oObEFU2f9
fD3iduvoe+AWiMBIzsdi1TeWvc7npSGdKkJoUeqNxDclf6v450xkYOh4ACeJ5YO7+fFMTJvJIDIB
SACrh+p2xAb+yurAizh+/SEa8fj8BZ37T7cEJyD/sWzyLSloPwJ9JTCkviLtd0dyg7q2QtWqHfEg
BTvgoDDOfv2pbgDnn28MRrJMBXkhUuOQcLsfuxuYVkxJ2nKkNE0gBqF4LJpzVRh6fSp0B20u5U3C
WcbG2xyFrrD4ClhCFWJHLzy5Fgnrr3M1E+2IM7Acu3NQbUHKCtJfjAOk3taPIcUq5kKzAg7C1IGA
A6tzE2/fjBsPkGONgopAz9k+DQNYcTZiyD7YZw95F9eARdV115NXckGgkNWcT2tm208BwUYErKdV
3K/2GQqV0NrbkOl4biF5F6ciC2f91cnbuWLdt0zycpJe651oD0Mgrl5ivFldPZk71ALqWbKHd888
iJBIDly62chFQNfg2CYSI05N6Vq7ZSQOJBq7cDzmVUfwaFKzIorsSg3lp8IMgVVCnkvFMTXc4obc
ADRTqy+C8YYUl8w+YLZSz9APDONQrIWrDjQATnDp+IgZo6rbhCUWi93rwHQs++SlZv8IRTfw6QhS
AF+R37Bhf+N0dGZnr0SKtDBOkr7lo1WTKCciOlffedDmDI5fyQWKqWCwBDsG86jYm0HAwm0dGv24
zHWTHsOqFFYEFQJqRirY0F+s9L8nMaMl3JO5jL51xRb4OVRI+o/E3oVfksDXg2LXP7YeI9Sp8yGp
VXNg3U08LqzPTou5ngkzSM0jYCd015GB/z3dG2GpJ8AK4SpAx4+jcTmRIV9EhoHY6N6XkD6QaaRQ
+nhMgESWWnu4zCyAbxEqA6+8EVbfQB9p0TfEOHv496Rj4rkbmAjM+y3W66koDIYzCUKhi77neydz
ZTVUf5ngcrwnhEJiHSngPbHaG9vHIOmEiUhG52E8swUvr1yWecsBMWECb5kHYBTiWQd0rJV31zHF
nqOEFa684Fyn2KhVyJyi6XpRx17XuK8dliwZtyzZmZ4oAGrPrdbOe4J9folr0A2b7r6q81iQfUQ+
QzG3JC7bxr0Q6E8Ots3aEs7PJjpgRWIh4UwLllBoWKdi25UY37ny0Tl4EuZBZPdJ8ghwsAUP6GFl
ZCg74/NboXe0uzxJST5Y3SmL51Grz81gsSgHi5a04LN9pFKIRAb76MO5fJJV0/GHlAZylJQAJGAY
iBG/2imSpKu8kBvaS3iLH89BSY5NMeAkidY186d4mhLrW2gM0MzAMC0zlxfInZjX0W9uLVYzBtbG
w6h3ELaytO4WCXDazoHDIYZdTnlmhc6hB06kDgs2xjCmJVyHa0VhxbAsA721Nxfum/vaQA93y0Ow
yA9sELMh5vnWXi1JiP0O12L9MoBcejbGtrgmGNJ1jkM+IzqiTStz4q2qiUzZ0BDBg7Bt85xb13zR
E3infacMcdf06Rp+KQVEsAP5r65BfnZgdeEXjHV1dmOjaAWQOFrNyp9Tm2UPxkslbpvhbXFqKA/m
1D1ZSG/6G9sfuv4CZ/lwN9qpm52ZshN4kQbNHoQYiJKH8oE8HZGeEa23SYkapniXiv1YeejE0oub
Ns39/nbypSBGnNUc3qJ6JZgycqH4dt+KsrTme6PNi+bEvdlUe6BrTvCOfzxPDqxN4S+IIWFXPCzG
jF95mlZAqo3qm1uA0N420nWqw+w1embhAAJ4RZPwJQ8Y3MeL5eFfNN2+/IybnDAFK1HlLUW0+Zit
jsbDHyiEXj7W1Z3J1PU88CzzRdbW/O4N1fK9oQqwj27XZtdqDnJ1A8G2/VoYjfriSnv6LEoVYi9H
I/BgDtp9NDuNpcsnOY4dLuciyn8/uC2q0PimQrk+9xO6xd1Ci1jsFXo1/xyVaXtE39KOOzwu+Kk7
00XjmdopJsoFfu7JVpW6MtDN7hpke2scwEUeD7B15LyDFQtqQrFQ5SOcBcJMFSTqkoFKd++XKSfW
COGXiLp5dfbsTiYPKaJbP07mxLEKKYrMJg0yoN8F0oWQ4lbj8D6FKDVjEXbGY9qW4gYjt2FHGMTx
RPSdLfB/Fm5zEIR16nNEYuMpSIHSgBqU3O2JDqoTHIwEh/2gvdepDHBqMEodntn6YB+sHTQYO1Us
89XgqPUzA3tA8EOGxCRKXS8z8OQBTdhDSkeCY4HkkXzdhXxn0At4BSpBDhaqL0geZAfW7yrXqaZ4
hIFgHitzsFM040Xw2baqtrufTA0+x8LF8Lp9tW/oimwKLD1BeIObD8rP8sjoOi4kDX6afHTbMep7
51iPja1hQffpjYnHymcus2TPi8v73wXokZs9T2GTYeDctQJIcYcIKcXtfrMaa9vtdK+X4DSCEjWj
JHRanuC+YuSk19z42jFMRHZpyNDajdmUeftysZsvWvhJeAV7vURj4/AMuTeX0TGiGvrtp2YaLAvV
TwAVxSzs5OSj+nsHxEOMUsPkOo3txlVv3pZwcCiHwghxKKf+dyyOnbFLgOFBWvMah2/U7sa9i6Q7
Oc4VVA8evss1tkp3PrZ+yMgvJN/LjSSj0ieBeqg/NEnojjsX034ZBWUDuK7QlMxRsVpudrBwOddA
aaekALko85u5Q72JV0Zar32KQTrC1GCycitLQMFiNYLXisXPszR1IKJykkLFiTPbD+tkkXOehxam
vhUx0KsBRKjaodBHMzmzMVogPc6I87yun78AekrSA0Hk3W1a+Gu2o3dRQxyUoZyOzRT0ZqwUG0N4
rIJQBAbwCNJ6oclZDZL23Ovtetl31gaQdSh5vuYcircBD2e4FE5CJMMYTKBHuqbMeibEsybpcA04
Ni0AeBgVAlZAh95ZTX02Gtqv4yEonZcqGBGZlXB05qjHPT/se9IaCQzAUcIDXA2kpvil6E9zqbt7
BBmFCTuvGlC0MDCYd2G+KvNqStsGDpAq+VZLrbNbENRs0aDDq22P1S2IlgDg7u2OSe4B9PX4tUDc
S8mKBR2Hh1cg2PV06BKElnsGEN9sDWF218NIWdWV6VVhs0g+aXRn8GCwvNks6ZV1loPLooZUJYKl
LGnmlypzoKZndQ3hcMIPeJtACdTnCCNcnkCIDR4V4+I1CmYHWpEhMvu6VaBKj+bkpd7JtxE87e1i
sxjlVp8/TZBRXjsxFcEe+VLg75wx978ndaG8qLeTLItHjunvo9uEdwQrhufmpJCjzr3qHvGdlY9a
pLbiNEHdD7qgto467AGeytBPUDpKz1P4RpbucWqbgWe8P6ivs8zkXQNc46HvFNqhsVPq5EvNm+5U
7npx6Qawy32IQMVuccJgt9YOwpu59JrPzQyKJG5tKACodaz2CSqHgr8wm825NLyVYIfBws5CjIf/
aGSsBSJwJEEHfgyV/n6zkiqWLB21qct4w4y9XgDZcDomU9xpLJB2Ppj3IQIz5l+ImgYJ17xlfwLo
4SIMZHHmRyurpSUefVrhCGFulgAXMqH8By7683OWo8iPLESOd3i0nfIIfbr55CJyfe6o8Iq9DcEL
o3kfUtCJnFy22F7b6cwHq/+ULAnh1rWs6yu+zlaAkQ20GwuIlZ893S8wy5qOXMCxqu80KRp3QizN
A0+gGojrpJN3dHOtjtJ8GeDkz/gD26DsDK61JbgKEk3WBjaa9DFcW8TdaVvB0KDEnt/GrG6uHHve
eg6+2DFCCL1le2BioQBOZ3egVswCTi2yUc5UkAM4huQAN1h5hk0Msj+LJwNbAx4DpLIp1XHBhz/C
kDpzC0LZ4oSC9fPKCdlxSYyyOEBLTe4WZ+AhAnkgJUnZES0YyUF9t/i/WZGDwvuKZnEcIy+zu+up
SGgJZj+skWr16wRqVoeI/QTEEV+SYhJVw0oFks+93ZHwoc08zmdveklTV61R2LTuJ7bjNlzNfpJ3
KA8MDmcYjPQZrM27qE1ghJ8D2CMHaeYoQjxYZF+DsFHzqYL2fd2MhIdccETWL/1i1/IIMjO4g8Tm
BZExy+GL7jyXf00nG33n7NY7R8rkMeBCKM8cIeun0IQ3EumksBBoaMe4VC15cAgRp/C2quled46X
Y6WgsHXpB6mnqZoQknHDzvBGosnLc/KdyDKkNKlS69nrYWW4COmLCBSpBEFdMePfLzSL70VHp4UW
ncZ1P6dmOJPvthnzV0vi1wHIDiqiVFrutmD5ORr9vCbGYnYquiB/rs149U2opjAnwPb3wbwt5l0/
O4KkGhNkepZ9bzmSw9kFU/5C3eKIneUW6lomePeibtSaHZIPUiISVAIXENJMnlawdSGPTkigPw9g
ZWvWKMP0Mtphc49eG6wdz67makDG314xFoRvTC1B7dEpUVNRwWkgG4cWFX1H2mM406A/Z8ZCsv2S
CwSMvLMQbEdW6wFKX8ESPXaHoL63UuXcm4MJSj7QgX2XlWkZRFYx0kK1AUUj3XkfehGE0fw1Q7yP
9CGs1tcaSCJ/fh1wpA8uV3qUJyFm6wGwzHdvdjO+OShxh4Tt3JfWzcd3EjhI3EJUyKOJ78OA5diD
u2H86PCtStJ/ShbN5CV5hbnI62axcYK0IzQs/DwDPOSEphXQDOTz+rC903c8MiNekyKrjlhXJAke
DUUtJGQQphX9Rbmh64v3nICcDYJDCRzVlliBEqdO6cV+T20fCTb3l4Qiy+dhqNi/96ZvxAB0aDiz
wBOvwqqNy7Gb9cuYmjn85I7jBCdMoW9bzUINIIGZAZURVmHuStet+CAXDDUHT6vkK+XBQMiHby70
sobH36OQKSRss+N+iHD4BVe+X/p3htsYD4Nfta9JUq082WEJ3ZOoQjdTJBI6g9El3h0LeJa7YQ1y
81MNesI+hiP+BqbSJVOLhabkm+id7JlsdgV5R+TM8xGP6FNawhAHdIUqd+uf4LDiR1z1GU0q5SXs
s5L3UVJ1HNWk6/uSL7omTcR1T/gpnPZ8dEIW8aZO9cUGGd9lGAsvWEqgfxULAr8TJ+oKWRYdoBGn
Qtm3k1eiaYUUPjoRUtz2FlYVMtnKsTFpt25dUEivkNp2/uAQX7S0KQUoRuTuM4IbnOI0bYukUOcc
3huYDVRUG6ObHgcMNNeOYYiXUGsxxUIZFI+cy17K0nJgvKSYoVwO9SINwj+IcNkNMDRJPoJWzgyh
A7iI9D3Jg9eGzbzYDWu9mNGM/+0JOg2ZBgQGQNCcLDOzosl2i+t5CNyW4CkLhVcbavj1bV2HZ8Rt
ht6uQ8E87CDBjI/ah00aOXq0XgfqU4MuaFnJCMH3Ic9JgrJw5oa57CMxGiUakk0yYuQLmFIEslpd
EAzV8Ss2s0vAduJ5gs7EohoejH3mdj5/h8Y2slc4WrxMA+snvOj6UBqnTs4byTX0uLCcceAVpkUF
mwsr89yTnax8tIAAG+LtOgxDBzrC/lNuEthyNmE4QEbCtpcgLWz7YaRVthhx37YTaYW5luHeSck+
3+HiS3cpXx98b6cljsrruVb2JpQZ9QxJ3wKn1xCwCgx91kE0o432YtQWQK99KJ9H4L6ehzoXLwOH
ViKCnain+YE7eHUPBOKqzyii3eLU0UKx2a8TMqw6V5lT3CGhfsfTaaPLHZeFo0Kvb4723HNheTgt
WtIHn12AuE9dIbq3lC00IRdOBhHWnCf3nelxRTnipHm3YxIDe86fxPBt8mcgRxTq7UvYeNZ1oBXJ
M6DPggeeWtKPnJLr9DiOo/zMjsP0PwWdox6w2Sc66s02vKn8pnxmrpEADjRQ1e77tkfZ3W9M06j1
t+e+MQcgj+zW6ozIhUJOPALdxduKoAsaU8Yak7TrHC3RTIYd0gQzVYcxSJ2vdmEmd8RPdVlc+6ga
Pq0BLMoDAs7li28v0K4s5L2MGrrRnk5lV1b5DeKvQe2Ab2HLsf3eF6QrtFhDvY0qpidbNe5uTZqC
/Rb3741YBXfEAP3sewONe2T5blNF8Eit8hhHBwIYqAFj/WCUhXxYWnY5Ub7q+Z6lvJOBu/epGrRL
E3oafVxq3ESui+xvLtQl5FOOc2caQ06FkQ0Dcz8FbMxzW0EFxPTzcnBgMzE2yRT+CIOAJXr9HKaM
x+Q8coZ0HSNtJUTnVYkArcVNCFskd+UYz8oLnsw6RDYIAwCG0yDTkReWxUJJ0CMgWFYyj0+kraDi
7twsfQoNhjvAeaUgYCmTjNx60Kvf2DV01q7iNCDBoVMI3RsyU19yDL4UmH0BTMeaLQLOpFhLAPbV
Oj4HdeOlB+xHDfW3yegpSmtUV6TwNtiC3KRVT/g+JTAY07ormkAne2/IJr5Mxlf4x/r2gRNzvBKj
7wJfpdFEUcEB/d2u+vKrwDVKIYBROiUXnLZn70AKfiY3ChnegDINE9SUD5/cFoo76VEov/Y4uhid
GNIlfFiztMTuZTpJcuYyAmbaVUuDnI2lJIh3Mez02bab9iasDIB+jAQS0jEapBmZNRc34UwaH2O7
RpxSuxzDg2ON9ZVRLnVPNo+VwO1ykuDBLybwRV1vt0EMHY3u09SVCA7SS/qMoAtrM0D6wxLA6POT
y8xkTx27KSL886JW8jlhzNqilhXZdzNEK3TA3QBDdiaw495h58qXVrjGl0S7KBBXPgR5UIz+0r0/
VShYbRk2N5BEgrcptIn+zkAAP5keqK2dGq3yIR8liSEkBLEv6uex9mP43/7DOJctT33Oh/lQ2Vb5
xrKZIRKxkakBObJy10tZli4ycVc0X5plsamRctNuv47KQSykWyyAESdlmN7I0TWrM9hE07vtDvqb
1RIgBOAx6wbiMdjKRL0xETcgs8q6dmz4hQQSTD1GcZzM865tQ8h0gqnFp45zwuBcHJaT7wy2vkTU
2D+ZMACn2KFcObMRTmsOj855w5KNIa1tE+a2hhc0T4WJUXCXmEtwXXjKvV2Y9LyZjMKYJyEn/Jr1
kk4JsmEeHNFIa0Yclq++g26TAFTB+l3NPDDsyO1tcWKpXalz2EYB5r2hxd6sFFWqZnT7Hoarwfk0
GPWlga89ieu+cjE367X8mk5dMXM/yYbpPhZOHUnMkygDw5xKeypsjlkk2P4YEyqIXYO+DRxWF2Aa
Pknb888N6J7fChfJH+couwNOTbBJ+xr/tnUAwec2ccPIvKXkTaz8YmF+Jkg48vMX/HlcLHRsIKEo
4rmLwbbpa1zNy5cZkTytno1PKqIUxa/JFL9vj6hKTTCG5tLdZ1im3kWzEjRVqJ6E4tZGz2WS7YBb
Pt/Qg21pWLd2Rm5ClDhrj3l5yUZGHimXBV7nJB/3I+vMJVpotIsztmzu9WTrsadVtYmxTicmi3uv
C5gQ2IxsxJ7aQeF+Ejw3+atkUxqDVwvvp7pOkxh06pZvQ83oXSivy93dEBK9cKb7wL1CVW/eWNu1
TYnFA3fXamUxkq0wIrNPqpOJ1ZByL6e50qyMsO0a1ziFRLZHY5KAky8X7uiqkwI3DiZotmedkQRH
EsZtKLPY4DmeGoy5ewVsFuAYNnp2WYHsimNSMNO4BJbNsFALHo+fSuaixo4A3Hzd1d7YvED0MIxY
hSVhAgnN5mfqEUPuKTepvnz0jA+Ijt3NsusmW0Pt+TmmoBLceb+uII0nBGHTPqhRHsXkouBcXhLF
AIRYvjo7IPog12AIFHzqAl9JgtXJA3C03SjQ0wzER3HTrANLj4mRV8zvCr+HIdS6oybhhTWo7Pyz
BE5kc0YEnPfJkrkQ8PpB3UUmGrAeK9xoV8eGFUi3G8NkvBhK5Q0g0IRxzewEUmsONjCNO9NOZByi
TX131q7udzkrwc3IRF99oPP0ghj2UYchVxYFlu+uW+65b2tjj8uXh/KwciogiDOT67yynStT2vLr
yDJgjWdmNsSrFZCpI/htJTvflVIotqrCAxHPPZdgXGUndQgTZSyccUty61ZJ2B3DNiu3U7yQNkhu
m9bVHEPzRDU8+wdKGbposzJW45wy2EenPeZmdm8y0NZvuUk5hp99ybi+6yQwmO/wquW1VLAhjhT7
DOklU8/6Am8X20/cLgEIAVFJJ1ILbdlBTX13EUCLe+KZqQULgZbnbZN7Zn9gm18VJ1tWw7XlucNw
RZuQtLdmSWoBNgCPuVqa+uMzkgCmyCtrsIHeuAosEHIF3LBdxVPaOeTsHIL9Kgf7QLk/W7FnVhuP
uTH0Laql/Esv85yxbMW4NgKHOnGa51SrAwFSd7UOw09IXpb0k5M6Sm3lbGYcAH9mKMWtxiOzrG3g
6AKBoXe33XUodzMtHEFcRUhyZI3ZJ4wsYEjzyc5qxKe4qOsXw/d7cycHYbBEX0fvpVPjULE5yIn0
GoUkPQHCMyRfXrl6CUfDhKXZs59VpVl8DxdZPs85ujqAGdXwFrqD6r7RxSDGOmQm2L4XyWlVt9GE
+3dtY6kBe+4rdMX901oRcLbzqtlScUgS1XLObEwO+w5rEXhCv6nIcgxRFET+rDgh7IptYoTKPhi/
t3WWcbj1HYNXm+SY5J5VRKbpqabudXJ8zg8DlkoaCdh+znHK2MtE9JoEHLRhAli9QlRwSg1oY0yS
wzzYmx3ipT2wCeeuIYiJiddqDGdz6IPJIP6velwzIAA79HCyvwhY+Nv7cLXaPCZehsDNJbdsBM5Z
wG2fJFZBJO9qbOnmlqeyc9mxi9xpiqCM2S1cjl1ntGZ5KCvwJGdqcsObgGKvxkPZE7jDZAxmyom5
zNimsUgpsV7DEHb+o0phsp9JL1OQmWnq+aBaXyja9yTAltgWeNFNn3tjG1PD7Y/CLmHiOq41k7Cu
b/DaK3/AR5TZHo8Vt5HGerAgb2TbiMmbzqdpIBRqrMvwgBeIOHSVOhqUaunRNMw66zehayilYEe4
Dmf8V8M+GcroFm/rMhThg1vQ1UYwqeV2TMOSOOfjgvkLx0HT0QBbZWTesCyIFFD1b5rHFAmHU0JP
aNjLGAMdUk5MUKN7Rjyd9veGbgfmiw08SMDRzBoZ5JoCcHJv6YUsQQb5cQ2+t79wmy6YLgwXLGM8
hZr4TJjgRXhuseT+tC4aVEnhVwS/t6AUYg+SXXgk6R1nvdMOqeB8JLWFPrJg/D50Ij+i9iE5jVG1
XB8UWfbFKQMoSviB1YYdQ2euy/msLSvvTfoyfLNaPcEKRLMATXn0Del9oncAa6LRLrRY3U0fpxQz
fmDs5Vyp78Rwd8cSa2cNPZwVwNnIvBTOyMxOYK/JbrtmxITdjzkKyCfLYF5HmjtT++ZxoX2VDMnX
3j+DFN3Pt4nAsnuGols7R57mpnfIO+QD+9kKGPrrwWWz6+RYFi6t1KaUX5lvmUebjWJ2PXe5E+4z
x2/Vs+Ch2NzYRtgaMSEBBHIxumAKaOde+7su7G8pmP+lLvkn9fIvdc7/ExXMLnqzf61gfnzV+dtr
829xrpefZMzbb/tdxmyJ30hxdX7o2h18iB4Cxd9lzNtPqHnRYLlcLN6WG9/ITmf//Idj/fYDXBii
XETMbAu0Wz3J9v/5I+Q4/HpqApSawd9SMW8C4j+oI3G3hAwN3MC2AFp5iKZ/VtdpNBA4kIkiDTlZ
u+Fz7nxONMM/kA961zcnjGb+fGd6BPGcrg+1ug3za9zD+wTajGuXESG0B/KnAe23EDPuG2SHiDiX
h2x6MNerrL0ZdLsrqAqaqJiPBJ0swWdPvgX+VTpfApFxrbsfn//fuhTvZc0//3tU9D7f2r++Bj/J
Rr8372knf7oCt9/0+xUozN8gFaNXNn94ffztQvt/V2DwGwtLxOtkrXmMIjZm2X9egvZvLpdFuIkS
Ye052wX935cgFvKQobC1cT4tsr//4/9wl6fv8ub3a6v/8L//KADn13+8BgMucNiLlnCQZXve9vM/
KFnJfhAuAu4yrmhVIEjJjqKFZhMTW5bNMwMdreYvDinMYj+MC7sFHHAVSsym0ukJN2Dh7dUysxGr
2cnumzTwLvueKfMeErLOCXpcTPr5FR577W3ULTuYwrhneFqBc0BvNFVuXe9a8Aexo53u3XfmzeZk
hP6hXrS7C/yEzAuENdAq2nQar50Ga2E0w7tpIscqlgcI3BQMeft/uTuvHdmRc0u/0LBBBoPuNkmm
z/L+hii36T2D7unnS82RZiTgCNDdwdxpC929qzLJiN+s9a2VzQN842TnKskcYsTI6MupMZ9Lzt52
U6UK6I9OrDOj5rn7WFhKXyTddEKIsdM/m7Il1wh0NWtB6EZMc2SDQsMvSmSXumWUCueN1TRc5xo5
LCTG3demlL82racGzL8jPIrcnszXqM3LYIUv9z7MA5MczxwoF6LMcZqAaRPRCwzJmjOq2/zo6k2j
brgyhbtzSKvYm13BssmDXaUT8CXip4Jq+JjSILKqLwqS9ZzcLG9ydrogNvi437VisF57uveBxJyl
PjnrjAahAVMJhd3DpRWi6QmNSTSsc7KFcrbRS7vmsxHjHQLIFhWFbMfnlh4cgFW8LBgkrWh2sDES
Zr1Rjssv0dCE/yGRSV5ma85vweGZX4y/TEKdSRwfNi5RCTZVcOl1lyUujaNIRwhXE3EysJiM4uoe
mO9rOboqrFZQbyI30FeO6Eo0TI1ouKoaPrXHjJ3vOcnPCKPS15Yc1BebmagVqkg38UMoGxNq6kH5
aosBIUZpeQ9OrhUvPOCID9VoRyxmCdcuQi26ej37yGqIW+zyrrvJ56q7W4duPQlW7FcdQ83knnKh
dQ+a0xgvoFAMHn/LiMMCG0BM1dCymo6jPqZU0eJP3NoqIw9nMp6lrY2fkCzlGvTzAFqiaGM4H/nI
XNpfrNixaIw81tbIf7p3XadYvwpG5kt8hej7Mei7dZPXOXTceIguU7bo/B1YPxl1kBLHXoP688Ck
EYxT6ly1EoTbsrnWXJXfkS9JGCDhZNTWPEO19F3EgWx+RSdnf4prjTAi7MbsIDWOkquY0L5xkeCQ
WYBG9FZmY62FzTyNHSJrHY0ORLH6sOrNePG0Pj5anEB7R2gEAtr1cKVi5CjYjrU0mwPZlGW7tUpY
P/AjYrNCHDpm1gYh4mUBhxsMxOTds5zVJbOfCM/EksrS8suk1+/LVL9uyk3idUozY8qSQENHn9mi
qHlC331tVoQz/pe14j+6m/4/LZOcf2v0evztvtLPf76e/uHzEuZf3Ew4vSBOECAvDFwF/7ieXIz0
pNRdHSJsd/7v7WT/ZVDhOg7uMPtqqUdM//fbSfyFv0tKjNuOgUeTeutfbqN/dzuh9f8XO4cAb4pz
xIWV7jGq0/8V7c1OP/WcmAvA7rLxmCb5NWa1to6aE9efZm2oV4ETfIMVmwyfZf6gtdT8RAzdrYtU
94xkTn4xjV/pjlP3AOcueU0ybOSWWuWZJoVQTgp2542RSb9rCmTDJ8thsuyhuUe73qd/Jhqle2hY
1sFbB+2GuVX3wOvf3rASmDY5fd+dzkzngh64eelXLfYJT87CyVLMSpm/hvlARFznCe05G1oZXIkg
h8FAX4+vlMXBqs/tPXsN+Sg7mi2TRctX7biKEWk6HQggBsLTlMM9YRDraWbjtaeFFOcV6GxYY9Xf
IkXMz3U/XYSl38XCCOPZeSiMCDabMB45NF0fFzI5kcMM7QVN3qfngsHSayOcyREAvY+knebuJ5qI
RyaeKUwL1GeFc+xKp92xQACrxxWIEugIp+DWjp+npX7QLIKrE9DMd4qreFt66JLA80/Ta9WNy7mq
XKS2php+3amRaPeLcm+sAhk4dcJGX6bly8gS/VGqsj2QX/4E9m96zyMPlXQstR1hH8CZSEgVIIpW
o6vuo7KmAUUJ+DxV+hI6pN8ij9LGp5h1D9LmJiZTCMnxMWnJ7gYJr14ISOJkIct6DmNu91tPJd+q
ZS2QAZ8oKfGJOCuhcrgISCpniL5VMiY70m6Ge9NkD0oSnrZrIoWOrZG3lhbJQNTDndMPaJ5JCUla
058WQVUxy0NFGsMsSfGxEsZban6JG45ssIp+nKsvx0wfLLKTwjnPL8zamiNRXCRMlWuyNWVWszFZ
T8NI1jwqaLiYftF0Xwk4hU2sYviL5fg8iqstr49Vctbanp3e0Db8EL3RYWiumA06uXtw2Tm+KCfL
TwaqpFNEqg3LKTpqCHrE9yyludWZYwZxBqI0rcKp/REtbHZmzNPGFPAWnfYYIZzz497sw3Zmhc5Q
I3DRklz1bNGxVkk4w2q8dN6k/NTDW87UnYAUk2lEzGLToMTZ1q2MBBMMxw1Gw1B3CBM20gZ86lae
vziwaXQ8ldZSECpqmRt2o6yRx23BtNlkxoDmW1LN1fMebEh7FKP323XGgVUqq+RsOKGmmTeziUs5
hnp3ScaZRCgrRoLBnQ1W7DQKhncr5UqAynNEq52fzCY1juQssWTS9K3VGb0/mMTcp0yYSfUkRWF0
5f1MObXJnfa717pnZyS5yHCt+0qgmWKknm+WsbT4zOUaOo72OTddfgZanT10OvbMbDH1wAEdJiSi
oJkpA9xYe2EYjBxow4vQfa6DtE9d4kpSpFEvjZbm50MU32L9m4neTd4F0U27sTCmF0CCEshLqx6V
sC6Dq10DWDWwmNXRQVYHzu4Pi6tDJ5P0YsezfCGXWwRNcTsAgwjc5ar4J0SI+J7pm8waBlqtbr5Y
gCwDlojpieHE1kxRpaC3emOWrW/Bxa+B3iVP0doF9pDWu2op9w6JrlfldeqcIWQ2LxKpmM+08btI
snu8cAoomNwknrxoJuLMZXipHVFu0jjjmRyaRygTP9XifDqqBbeBStxJ2fTZRVGg6Iv2SZFmR6zl
kkfd7khsAlXVamV5Ea4JqtYBJylWwHsRkuNvk4z2cwo2ZcOKY/3TZXUeVGaBeaWwYwDNTr9jm81x
16NHQA3NkqAxJLCXhtzUPpvJGgPpS2Z7w2qNtc+uI5EHBHhmIUvyOA29KAmguDhXQ81EomJMjHFp
fq2TBIc8RQJgaDXvYincE8vB9cQ8N3lYHEd8pLW0UAEkg3GDeau77aP0SHTgfYSSEoBL4aXbWK6X
Aq98RIC3uakMO/mxtdzeG6OXvcVWutw4Xd/9enlp/c58bQQ3e/fGmFHdudP8ZeG1+VyavGU9Scgm
LZETFOzB4jYmLZXNydhaxqFz4+KxdNKfYTBQrtatGcAdql7qYR0frlKxl34hjkPY6yHpdEANsaju
tXo0gINlniB2a7XftNkaN9UVmEL7tzjVc1SyPYCgANyUY+BmbPNvFgEwF1KyM1vNKQI9gfTGu92K
zyZJiSJTmuhfUhewIL/q1RmRmrG5ZaOBPlQQHPpQrTajwWuiAEFViyYPrjZr7+bYVGfKj9wNcjAz
T1LXXGuD5le9O4h+9vRG1R2x0ePB8/L6LGr2mL3MGO6JtBTVhuVBdzaRxEMOxm70jORhuhtTwTGQ
Ii3+Uro7uZsIyMIeA2XzgjfaepJsIhswMslKx1BUmOwAa2ufLYlfD6MQ3aNmutWDaJL+kVKElJ2p
IrrcVv2mZ2m3iQy0nigloOJ71nxrW856YcivjkleNGBf1vy5lsYLS1EeMVXWJ6+ZzWO6dvMnnwej
xdVu699lxRXWLon6E/MPLUGR9uazs8zxiDpAcEJiTsIJ0JngqHY1BC7k2NX4IJSFQcQCtOvpaRBH
3mOWsXzO9BtYng8aoYUHs458de1RFJRKeymiP2k32dh/NGjjy66wfly3CjRUjYMcyYok5FwwEHfA
7iSphJzuRQubqprswBw4P+LBA7KAT3fUoFGXHBTsSrXm61ounkw6wbsy7geGB2vU+27CDp6wqU+c
v1qwxCiXeHxRL6id5/COImUICIcbd9oaW8/SUFNAGWFe9ILjWM/neFsRcI1DbA0N3envx8ywnzte
J5TUkO4fM8cUeNGkd5fEVf+ZdsryU8U1E4H6C9Wa0/0QEXxILDTiqUn1Fw9Ntx28yf61nf5rKZyV
vaSa+HDKbtfoSv5YkGVDaq+eG5Rdq+oo0vrWOFn1WjxiEYCiGuGf6GZ4pfWqdoQbfIEUeqHVV0HX
W9VN7XVsR7KWUx3vzDtr4r2+QCHmvbS06hy79U5EgLtSr5o3q5D6S8p3TAgiPf+JS6j6HTPUb+XK
1mEVTbzDZjKZm6zI4p+2zz8dze1uRWmEGYDLs8kG58FqHPQ2UiR3hqmL97Ybx1MF7/sZhpB5O6mh
39vFUuE5ZXPWTNhHaKGz77HyonDEc7BZc9N8BkpP3iT6EPePWRb4n4TV2juB/4g3DVA9VsAExmJu
j7dLfNRzVQdVubMmnGmkwOxZi6UgIZPiLq675LjWotvPPWowrDDxre6OqgzTFfqrg5IgMGIkuBY3
7KES6b1aEXABDyAHlLBJJIJEmW5SEFzP4BN67DVkxelA0bCVc4ynJo5JdIMZGHCLkaiWfUxLvje1
IXSM6JEBU+pi4ILdSX5jPKztTmE/yDbESRC7WIzGn1z2/b4pkxMA6+FInrt5IrgI3VaXLvs8WcpD
1zXqsCpHvLauUfojhTDSBHZ6QPBTG91r2cIFBZqQhsrpCigoErnRyI6WdIie8PJVJ+kuFGlEzIKc
hz6UK3HHG2d0ct5SqVGciSVm/Xx9zlN4zh/dnNKYWwMxn1X9Ng2F5PlY0qkMePDjQNdRpVJFkT7O
p2wEoq+iU8mLBrM576RO55GYYcdcAFn/BGeX7ZanAefX4CaxqowZZi2Vy0zZMvdN35LLWvQzmsVm
Va9TB966dc0Ua6HdLdbGSZX+VKFMwgLep0SsrBmCDLaxesQHp7svxtATVZ9cpTyN6TwBa0a6iJcp
f5gzs9wRxO1sge+weF5kixweUTzffCn8sXFNv1lSVl89o4WnYgK5a5tZecv5H2+zmEKuH4hVWBER
30YY75h1W92nAG/LyDvL6z+CWOLPvEZaMsT2RE5d+zQyvgMK73VkmVUUGnKgmiNRVSCraM0bLdlb
62KfS4s7ycy78kZ2qjtmVVM8CdoADiaaOi4QoLgmP8AE+uuDT0cd2KzjoWDyieBbA9vXONYZ+Nd7
Y+pWULgDsceeSi2s2eN6UGXEkUecaXWLZFpAUVUDrprY84cuo1QhT+FocDkf28Fed6iwyAwiAPk0
aS5yNugTW9W7+gnlvhYigjTBtZKQnllSC5PsuqpjAVm+EW1sHbIGtp5ye48bxFiCximXPf8XF6re
0bTs+ik3Xu1pXPOAhvUByeIXbq96gz2CZS5hV8NQ4hQe2sK3mYnRfLW0RQlxBhzrcrlFV2X6CSKn
jY0Z9jTacIgf8YI/TJ08YvEDjGYbdzQMH8r7MUmLE3iRRzWhjS1TalxA56k+PdR0fAiaJ+/oJaaz
mSOZHng+cn8YpuGNH/Q9GisLw1b9SrKkt8EPMnzaufydsoSYYdSR7PQ3RrluPde8zO2skRmLCqF3
kj+mdaWQ6EhNQT/QMHjEETtZ+Tq7jXOepXrxek2ECGbJVCijSwdC0ae9L246k4wcIy7c/boQ4xTQ
F1sXwI04FflTlVvz87DU7SZC8bGpdY2HeHYiqkOT8XfFepyqF+M+2TGq2kHVJqpIFL5JSPK8VtZj
t5baVovqddca1vtIHu8bB2G+n9L8Q9oV+iziQVx+6RQMoV4RA9iI2trx1ddBJHprP0T50wQbnjjb
LKW88AZ6BRp6xMNN9VBHkUZMxYr1GjGGU+xij/z1sNVH5+qdj/CQ2tmOfxHIqTc/ptn6jdF2CMhH
l6A4MpDiYxPdAdKm32mdF5PUgHrjWFF2kF6mvrLR0H3LGPDz8uqEZjNvcR6RFCpmDcH66D0Ij5WB
30XupaUxctVwSfOyuCX6tAdbQppqC+0YDbwMLYuQkInFaDCbV7Byv1zgIRb4Cigw2+HGa73vTLk2
xU81bkqCs2ZNnMwUzyJuAy9Y3PYZidxjp9WosloWr4nRv2NXn/Y0lTyvFl9H66H2bUd73JN6Bqw5
40Ka4htgePI4Wst6a8zFxyp1AHzm6IDrpAGledF9VbK+aNMboXXx4eqTcBr+G8R47AgBwOi8sKZm
uCLCDNduahtBYy0UPLqBfn3gbx974zMdmHLimv7IUGWG1ZT6GbHHaBFV5KMdqUK+PTzaGjNgdyyH
0HXbHN/5ek8EyGNrtAc0Ddf8jcULTFyrfiuNZmvE8sx9i2sgeszFlyamcSd1NLCQEtMv5LLkHvTR
sRidD6cfTwPlemsQZTN1XMYAgx65K/pbVajmWDo1YwpkprGa5AkN13pwomov7CjG/h1tx264Q/wS
Loxfy8lb9pAm2apM9qYzDA6cuKoOCfM+vx2scQcLwEKlK4nvjaJl603NEthZ/zqhXrntc0SAVeq+
YSglH7TOdnmkEIPm0SWnHt83EQPtZUUrYJb9M1GwW7PLznXZ/RBO7ISoG+hU+b12ZMSsx6pv30yj
6u7L3nlC/oHyqMAkxQkz7CqoQDcF8wIEotpeybY/0KJfTXI1oHkJ+LmQsQ3L0sZUlA1LqEpx73Wp
w1mqGV+0b18Euv0tClEcmgIQgujXAOBEdNXzosHKxrDMG96nmKQIFmQ4XFrL8pOZKGSN6xkVs34w
bP5HjVQHX1x8e5VtmUAK4k2H2isnUSLIpK1fGoxSbG2z5zkyb3Qcp6SXKcmbx4jHGztaesIBAqTW
CVos3OnIXwfrMzYBJeRJ9diI+XMwEUCwOSMuvCr5jHC3bKAzkSebMcXoUBhdQz1QQ6HR7Q3tQdjt
MW5Jt0e/k8MDgSRbMNHDDJ+idaR6Rei0t2sUWLGlvxtcPLeydC/Qr/mJliAbjNbP9fw0VdUrrqNs
r9l6urWtLj0bLmJeqcKJE+VGRKBcrs9Jtccox3VRRt4O6Pw9hYeO8NnD4GMqAmiwufKmH+cFb+RY
02Cqq6OMEvBPQlH26y7JN35caH6IjTcT9sQNRxTyQ91dbtvWxGHCy0k9le5a0raCxBserLHz7VX1
/hJZw0OJutVLizeyVdoDOSHILhL2e51x1rXm3q7sXWdq9h8X8aFMo13erO/dRDlBZDBFXCkJbrjq
nuh5OuQf8m2wRPzheag9nZXwTFGcmzH5drgUNwrED2VcZrwZJR/8iLXZLix/NcbxHvHHSUAzlg22
4i63lD/MJjOD1G+SuQhip6qeJCnyu1nOpz7uXS6OZdqui/mJSuiIueBsRB/OyHNlzulvQQA6W0We
QDkyrBwaSC4QRDekiQ8nSxG+0LlmfloT+34e+bq8qQsRYVM6leUuGtY1TBwcuWQWsEiEbSuIzLbL
p9T2DkbOyq8u6PtQc7HbnIeFnl54i/mMtfAPHCnjnCyGhEtmmVstsbuzAuN9dvsPvR3fNDkEXnyl
LXXtDxk147bph8JX9IKhWLMySKbGS/AAVF/cswitLJLQTbPb55h255V9aDLMVdC1v50UIU6OG4bQ
OI+Lb9XPbyKz7M1gs8Ozy8TcZ12cXdIpWc9GK6ynNeZw16TkaZGvwOE/a7Sbe2+8qHJV+7aJv/Ma
gNnS6vN5Wvo5UNmMecKMKFsgtDrj2Uj1EwKxli56wUyIuHhtIJ+W9iXBIOcl+cqnh2LeI21nKyxb
fwdjjoeYFB7VRP3eXEqcLr99HeLt3bTzHWqPkOypncj/LOuL0t/HWlxtyjRWBX5tM//FMbB1m4IC
EkjMnb2S7K4IHkVEXY6MsJLXPiu0Q4z0iOfxjGnGeNI1uW5w/RQ/CWSroKwgaTiiW+8ZZxIUog0Y
n3VCudZGAyFk6tF54s0ijefRyaKbQbOn3Yis9lKAnfVROD9PERW6lZySOObsV5oGjYttISuDNyFL
pKkkM9UrIW0yz4oLH/+81ZS1j5TkB62T6qnzZk4qdLFvSnsj12grljmkrLI3ulmOPuCiq0HZ6B4l
DN5gcsUxNtZDzpu4oyT5trU0jPL4pHcCN8P4QwDQDfzuCDRP/4M0cCfqltwhQNlaHe8KL+YTgzBc
YsA3PTvUrnCGDEMy6aLr0V4tF/c4HFU8mTvCtI1Tgik3BPEgX2E+UBa4UFAkeco+ulxywVZ9hS5c
u/s56pst7VRBod3092IE9JSyMcDdWFRMb+2Bq9uVv71FahTTFWOev02HH8dp5Pye87LTgGT+Oj0u
sbW3Ux5CVGoFDJT8YBBnMnDjolbcpM57AyeL62jrKFsd4ylZLiuboi1OBXQTuK5Sx9cXJiqMxdH8
09+V6k5h3F+87LFTKCG7Ki4/oO2dskhj9jU9QPFoUZNP3Mpd/1xRNaULdXPXtaNfgms9zqCUgoqo
Bh3r+vdcSNu3KSUWvdd2mdNap87mpmII1p0kOSnxRFavXTNAaB1eBK+Vp5bBrMmtl9Y1gsjVxtrY
ViyaO6uaLHIXxaJYtzugoxj/NZd57bpTro8rc5OJQ2VkOkfubn9hQPoHFXHnaxFxUxuDyi9cMUjd
DqNuh6ScaThKuCYRy4DQhrwCu219cnAw7AetbMlkMdJ40xjUPdJwJ9KGpgHPVu1d+nZUrPwR526z
ykISCmmo8Fsjc54xdln+pHAR1pRTh5H9eemvrZ0kRGar6hIZNQcTd1Ac6ng4CUigdTbafMESYXh3
GbP3L01vsYCNbq/5en31UqNTRVxc65+yVmettJGOV+kB+1zyKqwBP4LHMT/OLVYlSeqxmEGhRjN/
xWKMjwP38i9fbhuOlYtH23FH/M1YmF+1otd/yGKyGnSvRfJLMlJKN8lEDDdj42OFzL+tXurnpHD0
zy5d7R0UmemtJlPpJWf27BfIx7dYlotjYjPcR1JrMQ5NzXchpXFhJGTtwHNXj4qD8Dby0udyHaLz
DFj8PumF/TXqfUt4D31CYHlaE2CvSF6GDEMumYnjelO1ZX4phiHfGnPf+plhpZdlUs2bclbvOCEY
v8b89lS1xRAASRKXau66gJjvz7jt7gjR7vGLMkvqrVY7JH3m3PBAqC1o/rThC9Prx6uo9aTS0noX
9QLoJ7Hi6WXGuHFUxBAxZ8JmviBqiZlFTvoRSo08EZm4PgIeT882IVDUHSQfctWK+NYpqIeLOrZ3
uE0wnjud+zrJufsZLdx56NvrbR3ZSzh1+roF5yg3CG65FieMDIhXHmTu1gchmv6tEtZyxpBZn+p0
jX46weiEGVAVGzZzxE7yVJcVRkIG2fKar9Ws/fOgGXgWey1ef1RK8pGWGtGOUal5qsnD6nPtk8Sl
iM7IHvZwqdR9H0sCD9eZnVyVFjvANWRt9V536iMyBxfcjT4K1+vL00IzQiDk9yN1ETVeK6K7NCK5
SCf+42TE0CTImKqoEBzIuXwAx7Vi9cqIAeyQM5LRR9Bk/tDR4Yf/S/Iid6XL9HbNRtJ1R686RWtv
Mddc49CMYzcotDjhiJHd3X8uFfy3etR/Uq7+t8KN/4GqVZQUEq3fv1MNkopbj/+kGPzHv/RfqkHj
r6skAzirq5Pcgobo77IM9ITICXBqg9GFI+Da/6QavIolzP+jJrQtG8nG33UZxl8wum0iZxBm8MoD
+v1PdBmG8y+8RHQZqBJ1S7exUdm4xvh1/1/ZYJFFYKHtvKILbrsH0Abrkdjm+NDiyoEig0mqLoKk
Yj0SL7XOWrYvXhyr+Ynr4mNczKMgKTkjGC+0WEUhIGwGerbR5EBGDUZhaFLJ0thwfo9BIfrPOJ2n
7eJwfRvLQr1CTai1022cDYR+V9HL5IxBbOvERvflvWaY6T5xsTBPrfCX69xNj41b2ANwsYiYwM3L
kE8zMPOm4rGbjrVrEMrQEVmvJc9zOvwKVHO8tZMCIw5z8ArkDiLVO7j1ORI1Vgz4C6Ivw5tAjLY3
FRP42cnfEMUc5Vhes0FYug2lOhgN07XRy88RMktf2c2D0EW5q7ICw7iai/20Fjdr34pDpBUnx6nP
rG1PjtTlJU2te4UspFphApIFVfsLpoFtm2e3mbYUIS1VFHZ1fwevXjtKd2ZLseyzEagCKMNq52Vl
6Ob9ziGtmplJDzstZnAl7Jeh1zdr5+H8JAItQ0aWeTMAE9N8JEvppm1G35P1g+4tYauaPQSMsFu7
QzrPftWYBzyn51E3QzdV5ytSaYYPEZWcUGVGT5g1T0VOgVm1zrPXl3APIvMFkn4NYow8dmEbO5Ys
z2ImmhOmy34AcHlZpCzCjGEngjVqQ5MfZqJ87zjSnXXXLAMBYFUiDknbuEHWw/9PokcSCqCNY9Uk
6NP0UQwGFcFmG0t2YYYAxymBHS34cLC8HDCp7Nk47lskn2nhbomg2lXILTGz5+wG8v7UtPFpaiLE
IBmWP63DLca38WYYdP95BZYQCakPeWMreucXw2XPwPwawJ2rDQtW9BOpg0FOfeN0O2dejtEAdPsm
J1ymKfOdbBnV1ExmdIHJHgzUPmvHzNfN5bPQlw+0MztGXP12UdWZefeL1ud3pa1uW0Io8358YvmK
97AgCYOTXQwsb+E89ZmxSxuoRikroGCS7ldblDt4gXJrY6b1daNiTU+o5SZT9XFy9H1kDA/zKA66
aZ/Nej6we2Yqu0A9zBVjxUaauGA06yWqnBvkimgIFJkS7jU5earPsFBicO7tHhgJLCy9CpcVfg0Z
OySuKi8osZlCfivDRsaPTZVvibkInSV6nRj28FEMX22KLnVNvqXQXhZSQo5mTCjPKL/JNP3s+uEU
C7prHXEk6+cncb3ClJ0+WiQSzo5xNrmJTQYf+dLuxd9uuuUqt0l3Gdb9rmp2Tj7fe9pVjLp457qY
n5M2u49bEeLjfGxFfN9wY6YVTwszFHG9Sj27ehIZEvwoN7akse5sHRqeLLzXKwBPIUCSffS5Xi/g
1WzvO0azTTRcBtBMa4bzTc+gJyIHBpZyXZfTJTX1jzMUh8z9EUVMR9TXjwDDjn3Esmi4XvNdp8at
W3FIXDep1rUGKKauom2SSPO78eAQLLxt5hdTj09RXAeIpfmAwWGxNBdP/AEfsXLChaTLaRXvPKKR
D1X0pnQkYWwtcl6DA6fVtKNhqy3UnuK2JRj1YHfW1q7VU0uFIqbydoT74ndzv8trBj2DPpQBwe7W
DkM1YVhN8gyKMACrQ1y095rS5LuivozIQgN3TPf4APPAs1+86jlxn0t3Xn1s69vGSCihJ/N+TAcO
/3VE7MREdxYv6G+hYEVB7y7f9dL5wBhow5cWV1/vZfueui002K8MMbqgOb3RM2ZZkcRhj2nmZNoO
8e7wSlmy+CavLnvjNRCueLac6s6xeNloXHlLWNFjGoXMLXqQGUq9p471QJ62D7N8b5j2nZDqVV2r
wMikqYtiGBMlKxa3lDfJYmZ+s44/fW02uHpKc2PW2b2ax4/yWktOvXf9/tznbqogtLKZXSKaPNsq
PyfWkRtQlPd1q29LCKisTTly8by+Too/9TKmi6rqlJ7G+yJhlcQOFACTXt1xFEDR0aZX+1rOjnPy
0svqy47tM2Smb8xMd3FZvHGcH7pIPxSjt8JzurbA6kXv1F4oGHJkBx+IBuVtphhEhiS2RUN7xt3B
mMhmHtuSz0mPOR9JffvSbFCHIOeNzepMCIaGyyLc72JkFDPiYwu9znyp7NIJErsYwghw0TxJbibm
tkbs/ZkMF+mAKBWnvKHYhcBVyhx7PNdt/DFP+pubFcdVlrsOw+iGyw2Nied8I0s/1aq5TU1kweuV
Ptog29qQCs/lH1evlZG1WztO71JzeSl17Xc0CMb2puEgF+NhWGwoNbYDuIX8Wie/SJR4JbAcMoev
OHhy1hkGY3JA1IWgAKLXCc1MCtLG2dcTCmiu8z4sZ4Qdjh0mChn8lMKBzEzx42Tijq/zmYOrO+d5
s8+BrPj4ARmYNOrBmSB2uRpMPDIAfPzEDNfV/DvHxiPAqtoftOvsvbnh6sg3JFgSxBnpYUcNXw49
Ow1Rb1NtuS+wyG8mAqi2ss7vDFcey8a9T+ucaPNV4QIaEUStkuYtneKvfsbJPnrYt2X+3Qv3iDoJ
Dz1szQsVDc5bz+A79BzaGvh5w4oGsp2WkBDWFNBm/ZA25ZsBJYrLvdiPI+G94ICbENdA6BojUy7K
rkGdRYEnm2QzzTP39doWuH7NPzgBQ61zT6ObrIeyKXm3gBFLOY6BGROIpYQyLmnzbtNkqjXxU5pO
6LmHwdJv8sHbJcPUEku9zhtC7Dke+u1ULtvi2qkysz1YcCV8I18/Utv9WgwQbU6s3I2y9NvFwa/E
VLaO+J5sI+M/XSOLmzK+kvyzFzI5mct8IoAJpqU3PpjsLDEbljvIvyA0lp7HuSJuuy+lL7XG3HjX
Dnquy3FX/a2rLq1PNLVFMKTTBZ4x2cs207LcBKCMxMCXIwNpsBLPllselrb6Zp9k+J2XXtD24+Yu
J0BiQ7q3zWraGkMiSerNn7RUPwsWZzsOMhVGo2QxNNPoxzWDW4Zz6EeZfm47qFn4PGmgB0uegQCg
i+85NTLjuIxdBMowfp2u04N1ac0da03450ylWMSSXpxYRCzTEzNZSRjLSwktLQO9UdU3lSM+jYYN
GCP4Ztsvww3n3Gk0xzMn+cKRmF7+N3VnsuS4ka3pV7nWe1QDcDiGxe0FCZJBxpCRGTlqAwtlpDDP
M/b3ye6L9YdQVVcQgSZNWnUvSmUySemEz37Of74fg7tni7cccUFwcGAnFbSg3LcaWM4q+iWlaZR9
GmNCG0cDaqIanS/wrV0i7S+NPn4y2/BHP4332HdT3hM9W63VbCoLpSYxgm6nB2SzZANTcnTg55ll
wVXAQw5BKTsFB771qxCtuWNfJPMQj+ARqK4pozllQ+7QUzd1139QdEG9SCk+NsMcbcsATFazNlE0
t/ZADSuRyidwQaSFmttUFyc/n+lQrXgpLEO7tYb+aSrsL7Vh7yrFBttsOFsgZLOSdo+Wax+YBYpQ
meZEHWCrdoq1I7BugA/PUfFm8QDvBhUbOGk2nbH/MTb+tjUwYg+c/m6sVA9rZ3b8Bive0BxnBQk2
7CANuCQTMHWq6Dke2jtNq0n1z2EqClgfTIsfUaPz2Iqgnvapn93EKrmYuGw/MvtQonr6S1PmXzwv
ozyclGwqdqAqm61BCMy2bY9gQ/kZUHIxw1dva338DqmXxw982U01jJ91r7pDafEZ2c0H+Fuf6qy9
ZQ6nDGv/WbP112DN7zVh8UYlIQpk5ySi5GaU/a0RiKNvGrAUm4gblyV3Y8SFitjWY5eguCJ/9YtQ
LJQxLsNTkZDFiZwPvmxSopwdWaE83upzqG8kik19knSVBJpNHHs3UnEeofLArPD/8ETQHiS13gmn
CgCZbOPVKPjLtP8W2350SIhstkq8k5VzhIVs36k2LkMgVtpTHJgP5KKTHb23YS/a+3F0T73SDdcu
EtLBHAFj11HRZ8ABaG5gU3Z7U1Hn8L9DOlUN5Kz66rfwXtubsW24jbOtnsagUXeNh1ZckHibyPN7
JaB7QT6/DJ3nruXiWicNF1yndi1LnopWSVGD18o+JIXLNQVtqQwT6EQOU7VuyGkBh9zbBvo7tR+/
10mB4kSVjwGQ2Hasox3mpLxC4/qbaFIki+HsGHgberbYebmwdoUZP4uC1Wig/d/C+NwPFVxO1am4
BnYgA0VWQd8xZ2NogrhllTx2EBC2IfjTrdaXISbR0e+aHky3sCZPqRT+tivZEgehHDA/rg7IkwlG
mjxHoT4/gC94DAL53MhKEKCOyBNg6FBW+X4uP4dss6l6+dEC6BRP9gOBf+5bDX8IygHK7neqjU8l
QUAefj5UtgD9fCSdjNvz+JvZIeFPwy8s15+U0n4IkDdskNpgsjhWL05BwE+Zgicz+zmK5JspqnRf
iXRvcLfmBYvsa5zxIw1V1/s4nrTfAg0zADsoQKho+shERIEKyCi50x3tWYPtuPU0/qsUzgRxl+Cp
mVChUuk7gYGwXTNOVBcICQ8Ih+R4pFGJHrqFeTfayvcoIKvMXSFB2JdpyLrD7POEnJVnCDF4iKaC
7L42O2aH3Yud76aRsnukA56AVd88FricpaQLNWizN0EXfzLFByeLoPPMpD3dIgA61seiGE+IcE+m
SnEYSlaUgySZwe/cOiryfU2vvmc+rFQiBGyKLUFJE28CTnTjY6N+H/rSO+qFgRUiyclUHM0MLZFh
l9+GjtoGr5y+liReIoGigt3b68eHvBbV3rME6kA5E2cPUN+OQ95/zGKPnEUTPuAOcAtI+F6V4r7h
ChaYsFLz6jNUmicktV+1XrupgwDikFaTD8LGPRg/E0ZA4O/UjxikatxMAO/leg+JQv+Bq6q2wcOi
4rHbfo+ihxTAVZVig+0HdYzIYHypJuOEbNHYG9zAvH5+xsOri4sW1YQMtK03mfpWFsM2wWmMh3F2
QhKN3Iw6t9lMFVIBampgfxvF+yn0bz0bYjeVH8NuDA6dn3y/TU3nPi/S+64jWDwkPK4770NQdckR
xOwpo50qHcWWaplftVXeFaoNPASBWsFrWpXlHYqqrWGRijDD71OK8PdRFs+GA5y3iTOYRN2+KbiT
qBRttDX5CEK6x7R5qCv8D6WXfxraljRdSC0rjICnUVjKrYrk0m0kPpJl13HXt9SH0TI+YzbyRdQI
lVP+hQ0OxdrNDE4E25GI/EVOYE/xdXxApkAFT9sf2qq4UU3toUDkpXndDbi6z3giVvtsfJaRfLZK
yzrGwx9RMhwjIglpps504+lBwgMnWfui8Yu+GeR1VdX+npVTftM28Uvu8RV2N3YPI8WK6EZhEJoB
BgAlpNYmjPRdMtelF46HrV9MxcgYEK1D+qyYprHt81Y5aMT5xJDx23MWipOF+h/VTDMaGi46ht54
Bx2B5n0nbeUERD66NRtB1ZFGGADvjNg1PHg3dSv/Rhn6/zVifBZXvhiB/n8wtmwZXB2oC7eJ/CI4
EsblOPN//1fynL38x7Ge/69+WwK4+gf9n9gzlme2hmk3O6hUxb9LAp1/CI1Kdnyp0MQbjkkZ4T8r
1k11rli3pUmZnnYOTZDOP2xL1zTKmYU0gS6IvxJ7XjpKYQ1E+Jv2LWFbjqbPgek39epGBVI07OBN
QdgAVAknh8iBeSqjqiNYYA77N3H5fxbMvy2QX2uOODc9jcIYXgMh9bfNNWZp2NIJJjfiubUrck7U
bpaUVmqKc2SkW1fsq+a4+RskhDp/3uwJKoAC4AtkLNqLa5zzSsmRZSn8pe+15p4aKUoMk2F0x7pO
EIPlY3N0qLXYOzx7by5/76Le8rV9Bz8iw+IXWLhrnn9vnLahZhfoUcHjmMcSy5RtFsnkcLmVRfZg
bkXHTwc5OBXAlJ0uW6n8QtPRUrt60WfQfOt8D+2sALkbjrvLTa10KPcsmynDFZML8yJRURUAHEUx
ouoy7OamcRQMG2TpcBfJkxsNK5Qt7leIWHtlmtPp+ZUvnetnlwOqk6cBWIY2gSUyd/jb+WpT11hK
QlUlinbqt0hUfjL5SYKQK4uNNCclByU5fnbnsojuU3hr3AVy4HsbfKSDJzjdaKfi2IhxHsiDaOt3
qC7dtFX8R8oGxpfQa62fELnCa3NRWxsmnUoBnRwP2SO5YENEDrwmHP2Y/Nju7MwAWGTZ4sXpRLby
mA6qvRlU5d7LPI0qkajamNSAH5nc2U2dK+hAnSC8wU8qwUDRu+ahNU+RxULR8U20NJNgNQShxW8b
QrvJCg8PNEXjbdCXVnHw25rKFK/DF5qrVxki1a1KfbhiibayI9Cw1OAvUP/Mbnw+oDnl+QgYxOTC
dmr3VoOqvkRHDXp+eFG7+s+j7AzY8Xb/eTcEfBsVutRlw4oxTLH4zDrNe0eJBwO6cS9BZFZU1nCJ
3zg64bzLK+Xd0p+bMqCvSWyJdXO5KFEL16VWT4abF5T9efb0oe3K9Mr3kJ08HzYa0akYV2fcDfQb
TpC3ywHmLXUFAXW0GFV4m1Fryl1k8CpAU7i18C3bTpP115ykLerbadMgh8pGoFqWmEf0zRJUtBYL
uyqSbpd7/WOfJeV9ZyBMcuKKpHum1Z8vd+RrUfrZ3JwblGxvDiXw0FUWaz6NW+qATRoMU2hrCamQ
bZX6oasZdug2Y/yjxlD9tjXL5illUd2kJK520L/jK5v5+g9h8liCr4byMM+uN1/OyzdF2K4YLhjI
6YYwRXmPAlRQ1kAxaEpukqSt0uz9GncRXsHlsYr7DMwLh+rlLnk/7OTEgQgQcLClxpo9/yFmURQB
EhLpFmU6s4hV75DjDWwbyKGdUC02MYYZ17bed1uESaMwCGAVCAgH1mLcUdiT4SGP7eoKiRYc/ijI
RbOJCHpEqhlR34W5EL5x82+wkQGlA5uyNJy9CCZKUWDt33R9qbpw6sDtl9UtIQXhwvNprkyYld7B
49C0Wd8Mk20ttpS2NDITIaPqQp//ZJqIwn3hpZ+SwvyRNyHx3DKxgyttvjuXTEy+OIhfO0cn7Xo+
Ipgp+J6tanAL47K87WpwqOyyoYthlfcZdOXPXJnxfFhNUrSap1f2mleDzPMlQvPzTsOcENCvFsey
qefBmFHjgiqotuhm9P344Bogww3DrRPR7sNEgR2PTw61EHnqNpGRH0aV4ipeH3Inh1rftwUSrKrn
II/zot2ZQBvgw1EodXnyrnaVZWrzAqJyWM7D92YVjWNeEOqZcPcUUKlTQJQ8oInNovQt3DgPj6Vv
b2Hh/uKqGN9ebntlDjuGw7TgvJE2e/N521bohCCDGaamqdsH5POwA4exOhWIizY+FoV7n4Pw8yAL
ceWr3588jNCblherpyZ9pDclor+2r+KdLbietVkX7RRenZe/cW36c8ghIwHRBuxj8Y1lDkimnFrV
peio2ZVVwXViAPPpa1pwwAo6PFGtYFyZgWuD+rbRxedR++k0sKFxEbIpU9OMwrrJvOznpBqPJvFk
0kaEQim8tZBVF3/1CsHak8JWeV6hyoFLdD6obWvVFEOw3nPIA3Cgy+pOzkycOIOAkIH8vDKJ1oZS
IvoxubXQ8FKsQ1IEuDL0etdIIctasRcfvNj83eLKeuX5snLi8Gnz6xATcJ3lvXi/KGiVYewS+MnS
tHHD2EeDmnVkh2rSgc44tdsSkSkihS5zB2UmATuksjM10K/0sWbQicsdRlo8VVXb0ixeb+edLA2V
dHGATRS49GpDTaHcIoS1AQTHyc7KC/uD0nYFAI7W2E0Z0X1S0ahVxjr4IGIkS4QvhlPOS/l4ebZr
cxcsf5hpArYxZr4zuJzzHxaMrQFPkyJKrCxmyJpOwX7xEZmRDu53Qs0xpj2lNnCfqcWC2VeVFdkF
tsBME/3u8o9ZW3qmJdGraVymsaQ9/y160ppwZDrN7S2t23PZ9olEF+FNNCrWxyB1/A9eltZXJsna
0mMvNo3ZclxIYx65N/up2XZYvQIFcbHX5UUBEezGTMd7paH8DKJ6uKNen+x4hSEqMND4cPmTtXng
l/2PdQYJMpynOf8W/W+HE08Sm9WAQYt51Hkd3mmqYu6NHgyKgv52h7sgAqb5jeZbfXVqhDc88K9N
CC8d8ouiwJ+hSMyjWRsFKXBYrJd/4tp6tSRSC5YSj5tlB6WxWQ2B3+LPnWXQyCzcNw3oIPtaNs4V
3+O1zrCRbDhzY+wRi71XB4FZJzHQErxJ5K/OSdRtYiXNtkQitx9Bll+ZcO/PM/RtVI0YEAchXzqL
q07P7j/GpqUh4g5QrZC62apVNmArC5FHL7V7BDn49mj+18td+n43oN35ZkCPOrzb5t/1Zs7BojGJ
e/JQlaMefqJSMt92NvT1y628n9m0gmrTEIbucBFc7Dk6RhvU0uFajFGF9WgXprV1RBtvg8Rojl48
ogXIg/SmkN6LPdj2lW3+/VjOrXPX52LHnWo5lhCf0z5X6VtHCRxurRjbBGTYviSo9kCERMqVdfx+
89BRoVqERwjkmPzlvE97LZEOPAxsYXIu02UJTVpSdM0tO43cUJJpmurQuLncxWsDSeRxfkwQkHvH
qxSeXqXR3KiaGf29z63NrUFA/+UVyNagqTwaWRucmotp2pI+s8mk6q7DE2GHsRRyK4pZyflSbX35
g94v9rkpawbKzveB5YkJAS8EEMMHwXceXS0tugPc+8Zt878ezORgJgQlNcFCx3VnHtA3i6AGqh4Y
yUidAhTMfZ/Evwed55PNbgiAjRS5/Y0vgywGrRTRsdAXq2EyvanBIRERQ0SZTF3yBNUd2Pk6dWhX
mlq5d+hokRkuk4eeEMu5CB8Ia1PZ6S4GLPG+9/JuF6DYcQfNxpehT6lXsh0LbEpeuL4DT8UsRh2j
FEVNr6yKqz9luaUqRemkDYVfda+2bmcX9hZ8bLoXjTpubSXDecdHGMjxGH63uSi4RTqgjq0qeaVT
1tYnXkYQjIm4ED9aTGIcDqBvZbHmYkEY3dgR0Fb9wxSQmpwhBZSuIq27POJrOxAHO1xa3its74tP
V3ytKYDs80mIx3dxZOq7WsAHU4vgyYsp+7rc3NoHkjaXjs1JAlpmMZ/tMSaVBCnebccwPAp1ANGf
eBSattlHGSsdD4owuDK8awcYd2iCoYbKfXoZ/qP6GyWyZ8wHCTbWChX8Jx2y0AEUbPWR5ES3IVGg
HsySqpPLX7vauaY1ny4qVzWxOMLKQLQG3HfdjQqkBDli713aaxki1TzYMZjX1tTaxjTXH2jUGxjc
0xYxm74ZIqNX6F0BBXYn0pbMtcww0rWY25c/TayMJA8GbgQI24nW2ItvE56qI4kMWTO1MtwXTYmo
Y7b0qEJkxWWAbynCJtA1RyfRHPRvqnNHIc4X1S7wb6A2BwlKD9va78GQcQRigUE5ziTBY09DdNPj
wXtQk9x0OxF+UT1f3Mw55y86OoTbsKCqSTZUo2dwoQ5eDuuhThxyBTXBIgUI2DGMAuuIsXp1i58j
MlcLhZ8vtHZ/uRdWOlxT2SZ5rKiwypfPNDR6ejwNTK2gT2PXLPT6I1GOfBeU/nRl5WirHf7vtpYB
uTjE3dAPdB4htVDuUmdsqVyG/RamZnkcUN66zlQ3eyitxt5DKLunvpkiuyhG2VzDcYlKwL/w8Kpt
V3VwL2BW8Ts780qXrMx5uoQiY0GnSICj5ycWAKcqLgreSj3z9GQn02cwvrjrkjxjf5+m8K+vMVKf
Koc+TzPqZBbtQcdBET9f4Jy28z6Sn29ualyl91ULN9Eo+/jKOKwOOZFJSdiDr1Tnf/7mRFZ8/Acb
U9HcutL8+2hM0MYQVIbGBAvg8ux63XzP3z3koUzpzCFRnl9yvlm9bcuIeiWawyxplTZYcXjUYweT
UD5BeiNnn2Om/BgPlvXoNOon7MSw0o7jEOtAxXkIk7L4XmjDJij1X1Fba/fV4NTg+2oDLUAA24Bp
grOFOBXFgC+VlwdExopm58Rq5SoDniJbnpgD1ZMpDJSt5xW9pMLW6/RNo2QTvIuysL5So4ZxfBl4
8gTwZ7CoGUltih2mun8csNA+OUkGuQ6FUftUWkRLNkRModlzJ58FMknwIUn0BLtbXzefZSIGSN9S
4I/UyzzBvp66e7kPAE9BgnE0JKcSUjXCRSvG9sRL4j9wVmrJTbR+cSixefimBML+ZvdNT4mT3j5g
gTx+TzFLpqBY1at9gZOXzpne6N9SXj0JIAwJjFN4RS22Ifbxv/Xo8Z/widP2lCLxn2Etb1D6aBU/
HOxOPjUtd70NbtM74kGIUTNtGLNtYwqK9bAVrl982YbJhni9p4KWwoB1W/P4OFDJg4zz8gRZ2xJ4
G6m8BW1hvU/NcIcA0IiTDaHWuUDf/F4mbbgTbYngn1Iv6uwRq15uc23+UxTPcoPvq9LA+Zz04dXb
qaRNAefsiI7V3Ig6GHf1QMHo32hKEOlAc0msUVvchiSOabbeNbNRD1tJVqj1gfq0/Ps0MTiXm1oJ
MSB+Y8+izo6kE993/ln6bHbXFp3q1k5sucJp5K2aBpBPfOcOdnb7AQufDAo7UnBn9LVdJUZni3ZQ
nlClZVs82PpdmYjp2E9wwDy9dQ6Xf+HaWMMEwhuD8kJddeZ9981eMNn1oFMMoLqen+ZIt8EHEP2G
bdU0MDcwLb/rIuvK5XAlIqfPshFoiugKsB1YDHbfGvCQYeXA66S+dTOx9+wSY8SROuuKn+lsb7Up
cHv6Im0YtxRTDP4XbL6Hr+OYek99ibh0E4Kbe9QGcJZXfp0+j/9ie9Q1QoXc7LhbkVk+75KUiqqy
0DyK3PF0QfHXzZbfuYY/EEY/g33b9pr2PeY1DxpMF+giFERmD4EQaOYJ84XfM6SIADOy9M4PMSza
+LWhPlDSC17GsuofgSGdjxQ/4WLrcVH5vVRq68uAyfZLK8bKvPI5KwenTv5RRSBDKEKIxWaP5K2o
s3QgxgbybW+F42910RrbwQbgghO9/tfnk66TSqKSXOcdJRcxNfqZqv50YmhrFdG4NZRI+vGmNL3A
fISWOPM+WdaXJ/HK5kH0lIQupCUiAs7i8KwmuyuhNvPaKEOfeG1ew0BzEB2jKr/S1ErQlkcUYQ7U
UFzBSdSdzw6EsPhJhHwgkhgwAyPyQ8/m6LB6lI9C0T3Xymtv5/QTL83UvqUKJtsr5RgBZsKG4fKH
r4SZXl90POpQNFMIfP5johq+nScTLoqZU7LHUMwDNmg64S0LTlPtMwo3UKEi5kPpKqPmSvPvdSEm
cwt4Pz2BEkIK/bz93oqk3gQEcAX1OC8p/lBPkzFJitX7mOpOKT7GjU1oO6bQ04YX+lRMBSkrELwb
EZhYVTcgL8En8oqp1fHK5rs281m+r3Ib5AzLqThhIEpNDrEv0BEaMM/o3qiGA3C/4JT4WI1fHoq1
1z6KOED5pDzmkuzFtkEtq4BORExlqL3CJV+mI2oFNYljWw24adYaE0faWBi+K4RCKJgykD3q/pXT
bV7Pi90Loc4sGCPegvpgMSS6pM6YkgFQwPMKB1ODEVff6TeXv3Zl4gleKJxqEEQsZDDnA29aQDPr
pMd9KDG1j/moAxzEJnSTdM2wR/OVufA/qmMGzePYln1y5SPXmtdIGGA54FDZt0wakykKko6KGShZ
ROW8aZjcTM2xg/fSeG8A3XQduJrbuWKiCCzl8fLHr037ObLE00yQvUNSdv71YKMtNWyJ1IWIlTdJ
mZi3rdrNcDot3TedPd7MWQHCkYO9w80t2UsrgoXk8bSMehNP3CJBLhvKT3bRF1e6Zp5my/HnlOFY
JbrNRWqxAYdON6HyF7o7WtSnBJD/HyuuJ0dRk1aKBZUKI07rVzaCtUbJoiCAZPoTAl5sikOLeS2o
bCYdZLWqih9Em017IBjhTdJO1u3YXEvqzX/i8jO55rLn8T7TCHOfD0GEBT0lg7SIsyqFt4jt9zqy
erdPq/IusAIxpxfh1FPecJhGBZdpSts/x071nMxqckVCPbs8K1a2GwEFkGA04kKLqNf5L0qwZ4HQ
XuDsNoRAoi2zPShd8aUuKpi5Kfivy82tnHk8h/HdMHkXEzJeBGVivAs9AfjdDTXQiVEheSO13CVN
p7WvjK42/1nLzkavS1jGQW6LXuv80yTrLfGdRLikj5vbUBbkTIIm2vaDBt8Jz/ZN3tfgKyuFaDVA
mWNBHcGV3XxtinEjQ7dJByO9WJzxoS/rOlP5DRO1sKz7HHrtZH3JKIyh2i0CTBjlv1/u4tUmUSrN
uhQW1DLuFWlhPsBlY5ObguYh03rIqF6FsgRks4uoZcRppKcu6HKrq7sLO8ssFEUBjFj1vLfzygir
WPOYSLHwjmVCrSb1ZOZt6Y3TwS4pucAm194J08DlyKP0bz8hpANAmUHqHyFpqGAGdz2l0ZRyMUCX
f97aNOe0Z+Pj5EeEbpz/uiaZbKOmzselFBc1iANSxiq8AVMRYKtGNDjXVvr8By4nH6I1KChwawhY
LDY0pgIOvjN2mFGwwdQRFzAjLd5D7ikOnih+QV8eTrEPcbGI8/qIj4ezLTo7gzwke5yr/A23w/54
uRvWlh8pBtzSSAzNma/zbpBF32Y8ipFjIlqcPB35WJ2MbmOJ7EqHr81C7neITC10MejBz1vynRqr
BbR6bqn41p1l4FnQ+dOMZ8fBs6TQ9hY05DXNz1qjKHnI1czaLGN5vkdIlEO8Sg2XOrx+B3f+gFcW
JtCapiOjyD8jUfr81zsU3RtAEyJ8zP3FvBpw+42yKsKlw7eSbQ/1lOoaPGfjGq/uy02taM64sZBr
k9R38kxZvspDEfhSq3pghbEqfjN9IAZSdW7byMcXp2jZ2FIn3AU8OQ+QJ/Qt5r4DPjajurdl29wa
EQ50COKLY8HFFg8zPM2yjtj0mAdXtt61iw4XShT4DoU9HOfngx/5tR/HdQNxQRkt0uL+c9Zq1Smo
MELyujg+tXLqNloeaDvEcfqV1ufoxHLpIZZ1DIvd37CWcWgQb1nr55A5fHvEkaVhzwUx0FHhVBcH
oovUjaXRZ9Mexr+xuhzeVkxBEiskDc8/O+gJdkkvoeFAEhRRbZ+qXhgUPByav9OUbXC0wUuinxfz
zgCGGnglM732ANPZapdukkAfd3YJm/fyvHvNPb7rT4fgLl9E3cNyZw/shGqHgbhijinFg0bJG+J0
DBIdELSBnZX3GI9Ep3Iof5JR07nBSHAfoNgOyaSjK2wh4irqwalrym0zQQ0B+66WVOrG5DmPPijp
b32Oi4Nv4oqSB16/VZTSuPIVa1uDg0CPUh42JeM1fPImYjTigjvh/GjMefdhH8DH2YnMKE+lVVbb
1q87rgUAeS533doVBJHqLJIiQjgr5s5nhFDGNgZkT9dhxHEbs3NtUg/NyGDloVuRUHVFYnxtU4yF
8hyQY5dDI7z8G+aNdjF6bE7S4lDmB1jGIpYXkO3yYouZgtdSjSApLT4UtvUjHKiEv9zS+tdKh42Q
RNic5jv/WiK7zhB5ugGTvEN7C7iVCPPwR5z19t6M8+YAMardqunIy9tUlO2AoduVdbEW6OBpTzBF
NXnnvZusMH27FmKL4VLMER8R4gjMMHN708m+v2H22SCZQPEDFFbu8obwfRpKB7Wf453SEHeXK10y
D/C73p/nnC0NZEPLAzdPx0AJY97MQd6D/2wsqju0XKF8EGvQjHvARnYdCDBubLuemOsxEYIqVNhq
25Gz9coIrdyC0BioHMicIfyexaEcAltXGlU13Diy29tJY4Oaxly5l0oHdCrXroiz1qYeIpQ5FUVp
wCsE7m2UNg8SKX0/5Tgmc4oBihIfowDniZYYwJWOXm2KNNucbdNZ5Isvq31rzHq9Mlw4B2wiMmDr
lcBTh1K5NsXmrXU5pHOJ4L+amjv5zU6S9clIfogFFc0ETtyW1Z1ewwu5MnPm+/K7ZuaIzKvoRVUX
i8nCeKKG/wJfKhuxEiAQtEXxE0OgdNRj3cXskgCrjyrulQcbpsjGUQg1hy1qSxDGs4kshIUrv2m+
tL77Tcwbi6Q6kfCleCDAX70c5gPOJFuE8BflYCAKQgZ6Ve51PKN+ht5obJopm+57ynBmtmtwiHq8
dy//krWJTDyfYgy2GZbX3HlvxkCO1HtV+bysooIi67SM7nlR4/SZoRLJg1heu86vrWPKUHgfz7E5
fI/PGyyE9GQ5UFxUqI8Gdl0bmQ2/+UqP3QElxeQdZpPdUsb2Dtew8r6vAmcfDnX8Naj64MqyWv14
KnMQjLymIxY7OnAcmUx5zQScWjirHhYcdVKWbllb+V4GVptcGfeVs5M0EImPuYBgfkkvPh6Qe9KU
EAF5sUHG7wEZ1cUUb5U8/0F0MHKboCuvtLm2oF8F2BoRQabTYkErY5cXQCiFq4LxPKVJ1oNeh1Vh
heW1U/r1XFpOa8qc2KFZrYRCF21ZBihuBVcqaHqT3KlUHZEShlvK/lVtusyvXTMnRu3EjePCbNG3
SZtqsx+Asq9g7IIC6P0ddsDWSTZFcQQMl97ZBgWQNumhPdBhxSUpD7IFw7abPpDjBt90IBBGkh9K
mQbbbBD2PlCs8kNCKeU+CDMdrYp1Lci2cjGGvDlXX89Z0ndvssmAhNcak0DwmIauTqjZ1YPAPMBH
w+khaQgzYxp0rNqpubKbrU1Z7uKUotokIdifz2cQZUuOjc2fgbB0NrgroD76pjKDmCKP14mq/o0l
YhDMVgUpQpLBi/bizrRC3cCtNKitcauHAzi1HH9PWWCLnYfCvLm8H6317Nv2FktSFOokA+TUlB+1
IH+6CgcjJbhDjNMca6OPH9pKQGvGiePhcsPzS2o5dedYGv8Dj4q46rxjAxmRJlMRYKAPjv+wZWaf
YODwIphGcGC+E9+nzKZtWFr+vo+ca5qutUwxBdCE7SXU2Pf11kpVKWnMy8Gdohb7VC8Pf3hcw095
4gzHAE70tqn15iYdsOjojUa/gbFfPoNuKk5WVt05ra8R6K+tbd9XyUMXxtmVkVn9hXOVLW8lgv50
03kPRbgGtcaIEctkoCI0u+xFDCUPJUvWh3IWwBeW3W+8EfgnUDR9bzfkHiiuVu9q3cTzEqLXfV8W
4kH1TWxWuGg/XR7CtRSMgdsw3ccBgwxwcbZotYJlEa2SXMGTA3psYuzyVH8JJzHu+6qYYNGW9rfE
j829UAgDm5aZfFC9oLpyqq5NJgo+HTL/Kpvhch/EKVdrhpnaZWg828GXxdtUiXE1nDz/ZLameWg7
48fEDXKP6ybZw8sdsbblv21+cbFKA1mNeGOQihpq44tHlILCFsJn0GLUL5ebehUbLtcN9UGve4Oq
Ikg8nxVhF6mODHKEWTH+k70+prsWTzC3MmR+bKle+eTben0HnS3jnhONB1/NgiPGVPF2yDz5idfM
S6pHTw7PyRNaTelKbbC+cy9Erpsp8oEU0PisJCaS+cj0gPYIzFn6uLnDA137oWaJttMyuFNRbs1G
GHF+GJwO1Y7uZ3ce2dE9sAR7X2apuJOkok+y1ct9m+jtTtcAQl3ujtf02rI7bKLUFPqj+3gnfKUv
jExr0UpyWLUfg4BiXwr3LCTAvrcFCiDuuqK1Tno6lvfw1Is9PKP+dgoxig+FMX3ILZxmSC/h91Fa
lttCb/mKi7H+AbPE7CDMKGOZR+MvvAz1neysa4mVtalDEYg234k4yZdyQGJRvaZjiOziRBu6Yxrg
YaGa8YGUR3XlaJn3i3ddRe6YGmlkjhRJn88caYSd3XZk0cY0BieP6mWjRG36UBDJ31hDm7kj9br3
lwdo9fvYITQigDiKLwszQBWkmtGSpZFW0u5FJ9OvfW89a8jFrjwR11pCdjGPKVZ/797wWmrxgFJo
qaoAV6JZP3lOpz/Glrh2J1htiTw3mVDEZgi3zjuSYpeSOl02ZiwCi6OeZvCpOs3b6VavXJnfq02Z
YobPEKllbztvaioJ1yGkY8yMHPmdWSZ7q+YKFAZ2eeWlsDI9qNEhx0o1BKVhM9787cskxXezqrCn
cqvab46NL/yD1DD9QqJK7TWGJNtRuZrqWvk+SW6JMA+Ln7KdRVc6Ru3bWeHortnbzq7wjQQ1lhzw
AXGuhXbXooEkd8jgoVnhGWwvds4ayAheqmRSMDLODqOJqDJEO7JTA9W8V0JR7QbqwfeKUvW/RUFW
bgJ7ZhXY8K0pVakPSpITBHZ85IygQlxObbmfSsW+s/Ci+pTrkY40WuS/Cr0hOoHz2IG8kX/Aj/e3
y2tq7WaAHobUHOlPw3kXm9EKXC1flRZUHeU3ITUXm0Kp/bsqgaTeeQW34zbKNlYN+hJjDdjKgxrf
GUAXt16BN5DaR41bpb24r7sMPqtj5l8v/8R5Xi72GpM4FssQURcvz8XtjkiWNhfaIisfkVAb1oDV
Y4BBzuVWVmbPm1beLURgyFGv5qyONg+UUxDAHjPgC2AgCjTwclMrNwzmDQnnmWTBjF1cdZKeaFvD
ex7JA8gu34q7Qw2jHQ0QdLvQ1L2P3GejT04miiN63PTK4lz7Umq+SI6SHiAQtpi7ajsyr0cgCJh7
hHwuvt2T0fxU+qo+XP7Q1Za4lsOMIt8GU+p8G9AagYZkVvEEuZ8/QUjsD1UbEDgXov+zT2d6l/8r
f/xzPtSvdgc/82KsQj9oFn/7v/5/44DN75T/+S8HB/e5ef6PX1kTNuPDc/rrP//H9jl7fnl+i/ua
//0/6V6K1P8BZoLLCvcUkuocH/+yllBmW4h/Ab1s8Q/OXlQubFVEH1lFb80kGJI5b8IZwz+Qf4Xn
Zcx767/XqMFcAhlGJbDqkO2S76oIsXbCWBPg5ROb5jSNv8MdzHjodhhblw1ccfzN4OGVQx8rmyRv
4dw+Rn7glI2LE3JR9/uOmrcx2zSQcqN6m04p+YKj4ZM2VQ/Yq4roOWnIEIcHEDpNkX9wOpyY9Buh
FppTH/sqlFF6L3wvtsFMTnC39I+mPtkhsm3NoBlup2MxPXlZa9R7r2r1SnuIemxIA5iXlsbf+V0w
xBg+/vmz6rF2ymgP1bcSuA8oilNVT5hR6Dp337ItMcbg5hpBEK0ypzZmHqqGw6i1iyZ7ArHIG0at
vCsXoNd8+Ztutggho0fWqIBFwUgkjuE8P1ersMAu0f9GjXfWOxtsajpT3c3iZSvD4aD0/WyjtL1X
/g57nzIU0KJ6kg176i/a8GsXmj1cXGD7Nl3SpBp14W7b6B63Dp/BicZjpzQzVr8SMHbhJzSt7VQz
dUXQ2WYa14yAYeolrp+UC/Q4CPi+leOomPhtibFAFPQJv8tH3MbvIjSoB86h/t+UnVdz3MiShX8R
IuDNK7rZTSsNSYljXhCiRgMUXBVcwfz6/aq7794htUHFzguDFIcNlM08efIcvOVgBSddk7n6tllI
aiSpJ0W2R29u8hhvBqyVor97zC7lV59x5OlaMCX+IA5RNh9NJ7VuamQdMQKKdgFtqWTR+CtkEZbu
VTQg8Nplo+3cbdh9TxFelZb0gwPRMpy6h7xVpfq7pw8We/BtnOUC3cyfMpSs4ZNr/n7XCUvr+3ip
WwahQtaI7/xSlnxaR1rAa8MrtnmEvusW3zrWC4KosDPRXeZXxDQJXrsocdl+/demv5xr/9aOentZ
IFhHvAuYj0UZNEjT7f52yvtqpCWhnPuXzeuXPLqBWZdt8y0ywDoM9l0hw7G4cjGRpMVJTsiob8/W
WM1jee00WRD+So3oLcbD43BfoXcBeQ6ZwABex9vHEUExuhjHZV8H+OgsjQXf7qXYk42tFp4RIY7V
4qjnolHFo+UifqPvF2zcc/GLYPZd75N5EE6/EDkMSs2MjjkA/70VNqoC5aRgX0cS8+jmk+45a8oj
BDYR+o8JE5KF2KSyHin405LVSfrPOo0WwV6ssT+vh2ybzBc9r8mMn9ikgtH5TAq3etbnZql1/Cq9
ccqrh0VmXvUAUdgJHz+e3LeIIC8B0AH9i+1MtQ4O3ruQ1dSnYIGo9evidiXyqKGGTt9c+dMsk/VY
eEPn6dvEamEfy/Tjj6ZQwwi9OUyAWyjSuywtUkbYIm9HEOcVf6J1KP8aYlKyZl8mTOyi7oDYfccc
QlAzHx4BErDAfUnDtruzrUEn3UO7BUPrfVKAp+yIQuRmpyLZWmwzJAPpmHWRW0VPYFg4EXLTEstW
3MvCiU6pfjfrQvI3w75bIzd1nS0ysKDedPInHNByUU+qRYI9OvpFT6sQ/sKTZQSduAHYZIMqs7DD
uQDLcDYuaoo85rqsEX858dTEuYMO+8QTNUNsdqUFBYcv+CyHTD7Ik89v9nqpRpSXo7jo0ZPuJrO3
6XZY+TdUIsxf0V1o/rQ9loL3WnxaydE8UUXDD+O2zc3rLa1551Ik7PtFDjCHMbOnDF58x80Qn7a7
wVuyWaUS94bulUMUv5pDO6AmSF89Fimu2tMeR/uwo4SNmFLaJ43xHxjJ4ZS4WfPZCaPHUmG9Jo6t
inIa2lSFzKL1DTqBGXYMITsmb+nGelF/ames+aG3toz373YVj6VzX5eurKpritLSuHFsFruBA3bT
I786q9o8dezj/M5aK3NtPft6NKdac35O8LjZem7VYO5RCQ6DfKG70sHvHFYs5AdAjQnT1ITWywyK
yRXXude9hiWmlZgknP9UbuKe8HNwPlGXMZfLU9PYuNt3+PZo0kNRL6P7BRammVxBFbmsfx/1DPM8
raLZKTN0xFvzwvM4JeF0R+fLwBnTwsJmSD/eG2+3JbxrhxIIOCmnSwzxO3h3yNEkQqNkM9cPTIbF
2oydIiQYsB3Mc6o7LOBiDoy2iUrm/uNPfgeDmo/mYqQFA9zBQKHv8YBOi3wpdWbdF81gllYdZY0T
XtEJoGAvjl3G0OaVcAaYTWtv1vwUd7b5TjYmmPGzKM++OKosm1+xVt/eRObRqLQZ6Y0QbBQuxbtR
CSEhk81kQMLwK/iowKoQH0e9NbFgjUba7V7nNse8R3jwvua0CUMQol1Q2Cau+sU4mQ/77+FlHobU
hWIDirQYq/FMbw+vHoWvGEAeow+MY41z1HlMUFTV9tOaj50/7SdnxGmxrhAOb64cROKdb90kW9yO
ko6kpd+hd5yE5XWg68L7VXH23QVFfIOECB0WdJlTZSIsfveEAEi1trrNv5+bON6K3/Gpwdb6BvNM
33qOkfsOrDQivm3+oNNsYWEv0JyJj8Z8mWnWXPABmucrHEN1hOo18Ctn2FzLgE1YR9CY/1q7xhtu
aJZxCK6gLcFq+MU+eHvZ8woAexD+Q2AcBtN2311P6GZrJ6iTiD7R8znn9DkTq6weO4BUYhCzvcQi
cKsH4g7iamdrAob646k+pcP/nuoQ4hDYJWgjsCydf+9u+jGw9Uz8uD6Uvax7TM67Qcb9Q4LOTfaS
L4uFu/torZzMj9v5cL/EqyIkvKwx554z/9OIu5CqjnR12PIf3J/y6lthYc1eemk4OBrbsnhCj47w
drVaDkSZx5yEAKo5444i/cixGHHK9buiXHzmqWtQdeeotcF9xPFy88h80WOk0nZUbFS0ZOEJ7Xpu
E/P/CSyDE3xJfORA8WLh8oXMHsPJqXZxLAlL913cucWMXTcx9saajuOVqoyyzHYK63WynnNYx6LY
cVZjMkV5zfKGGA3yqjS3LY7beEodbQ2/MecNimlqjpWHHZ80XuxmN9bUOvGUjoJmqdQe6fhhHG97
TFVmBLSStbBfPp69d3xN1hD2h5wbpG9IPEACfjd74DmFj7G8ePCqouRSUefXr8M6motbwiI7i7na
5zpp90GPV7wpBEQjM1BVrcewdecooyon8529VQWjB2BhbmrXG4Lq4fLazSYW+dXGONSeKVfEYUZ2
/b/59/8Rir+jdvEuoBhkDASccGXZ3O/2g0cW4WST3d9L7aoAWxkc5b324DeguK+Xa/WyU3FGMhuW
25l7/3xsF7js8lofP9OJx/nf3UEIaXAVQHGjnMImt99FcUWY2cO2xeMLPc+CwgziYwkSaJfw3Or6
hc8MdbWxE+a2dPgi286s3MuveEIM8Ca8shmtRzp2TF7pSbdnUY9z1M/PmNrQBrWf6t4srqRwT9PY
IyByDBpYrl26VF4f+M+lswQiFyn6jkoGzyPIz7g92Us55E/zUgZLeN9F22o7Wxq4qoumO++c652n
EcmHnA84f0ONxkwwjEETmDnY25mEPS5NehH42mJfBKLRhCz9GnSD9ZtyqFaqEOtILcfi90ti5iwU
terUyhWVWRyOE3uGWa/WlsPiMlN9hIjmuOMkyCnptSX+3NF9PsX98N0OrJkY08FAnnTQc7ZJWdij
jN0QUu7y8yy5ahpna5djEzitFx6g/pvIMVDW5v6Sd/QeYzGMNWqShOooSZI0vJtpRfWM8DmonqOQ
PYQ/WaZXLlaX0jcb+4JiZL7flPhO0EDXlQQuZeEEmC15MwnEhquZ+JUE47t7DtAHaAkICmF4tsTP
mMQmlBvgWt1/pWY68/K0d5gvGCRlQ4LHng7UE3lCLEktRntY5u8JV4paj4tLGGV9X23sGJqHBF0B
j26bWeoOfb+My7PB6KtFMi3t+qz0owcL9Rv/Bv94DtxfqG69LViAX0HVouOKxisaXwnA3o0tzQYW
haXOfYac0OXYKmm8cwWOicAwRH5tVgadd4Or9zirY78SwLlfPt7Ib+9a8wTsYwcxGjr/zGZ+d05u
GEggMN7NzwjaVVHw+2wvC17ZVuI0LHkqT5VesfjoYRLsQHbN7EZRA+XtFwfKz8+BqkQAFB7D46dM
9G4kqg73+BBS27M6hfH435ncgZ1PhnoYM3thWmhMTMyGYNcTCINQG4jm4+Ew0dG/jjVTg8UXAZoM
iqnEce8Xe1lNY1+E3sCEDJYkliWrtDxs6uTUuvE/4Vg2Q3VX+khd5L9A2X4aAT6YUJcaGUuBUXgX
58IF7StZbeoZ0moIUMlhERF06Syx+HI5fLwW6R554xVary+oFwW1/MUIgPK8HwMuTMhY1DpZnszp
u6mY61gOVZOoZ1lM0LI/eecNVpQts3eNkTfH+TGuZM92u+Tb+Eq2s74vZFbOdlpBHMAM1DnfvJVl
A2OISRCZFGNgLgRfBad3Ov9hGgzjAjC1XjOcMudiCfoYrRBljcsXYVlyKj+PGaJY1pUdVYiT3MSQ
marwzm21yYmJssLuNbBik+P2EZTafl+7fi56pPpis4qVjUT+eguYV2v87awMfORALYcWu1SckcMx
oZZEzh7OJnS7HP+lZvW9Dv1m8vEhmZEiu9fB4onsWDm2uTQcF9pyiAI0ck/JwdXDJr+2eNlzxzgt
bnyvlxtQ2j0+tPCNu2rk3ypctXlYXwaggnfbZhBN0rwMwaTfrSCoq08tZAZnecjqwOU6GsucdzwE
3gj8dt+rZkPXeVzR9RD0NGWZJkT3K4VUKiwz8ji4b1gBjRiqhpb6arxquWk3YSb7QGxa8QhbAFmx
O8DzM+n1jMMSeYHYxqhYdxz4gn/b3NGEmLNE/AXMFxFjHkXg6MOD1XGwgViGcQ/l8S5YVhMduWdU
1WJ38ZuX/8FhW7NQWu5cYlLgBTPAmbfm/GmAKkH82BQOMa8efYN52/QJLMgc9qEBK9qZcAHYBGEY
vsCQM0HA0BL4ACQvYc19WkNz5wOcIOMIvSIgMHe1s1hoF+z8pXD7/rAJxqo4eE275lgwt41f1fqP
JXKrNb+bKEWN086tyyjrrsQkiUdsrLm26kBpcZz/6bLoBDQ548oYWaWU5ZzG1AZt8r9Wj+B+aPGw
xkNPlPGARu5pa2zUDzifxq3y1GinWdHoGLWkLe/pPkPgYe1szOCsMi7+aYCuXJ26JJzJ8OjXmB9G
t32SGIihbP0tyq+buMVpkUZCLTg7XjDi23R3a+E7XTpp3doGE8CO1bMxbR2afLsLJbmp+tRk65Ks
z+yYDYdGzOv9LCnQswqFQVqg6W0ChwWS2ubGOe8nOxpNGIw3VxPofak9yXsSpiEItV+FV/FBUd4b
TOsCxF3m2wkLEx6153DKPwfTl1sZpXhzcifRajEkZ7Tn44P7p9OT5hikHOjRIlTBauXdodXVnYPa
oiyezvcH4DYRuscbLY/BvJgUxA/ngmf3z/CBPAEHHz/DT5cHvDWuDdJurHXoRDLP+C9iNKYRstS9
pR9td6qXx8KWYfUAIanaXqzWA5Y7tAAFXGsff+w7VgC3Bh9Ge5ChY1NJh7L+9nPLsKG0koz9UyEy
xOiPDq1oSQk676rFupr9ZS6GB6crhsTeIYvdRfKKvVitwV1SZTSKfE0Kq8fkelYbs33VdCT66uDk
M4Hr9eAGGIHSFU4DpcBYcaN9FPZ73emnfA166mtdaRflfHQV/jrOIS8i0w6HoEaHZbXg6EJAtPbI
3H/VduC/rfNyTVP3gwpkdOZAsUGu3r63E3bznIf1RMl6C53+GwlyT5wn+mFivj3pGLgAN0Ust46t
WF1TZpP+5vR7wX6Lv4yLcfDG1SswoKpjD0yUAh7kF6RaUKrY2yt9XhVw7WTw8fL8h32rKEuUfSdn
8WcasXpqgWlY2eyvO5rrw4Y+wDEnfrkJM3Shy0Ojh47BHlvL3EaOZ1XC/9FFFgaTd84meJJcqaXo
94OgGjDfLmpe0Zm2rarHDNSZuYWyHY3rzqLwac3sZBKPi0JdQ10DRifaOkTcvo6bdkMy0VeSBtw3
9D6ly7qaWVZjtp3efRSOfWDvNmGbfrwG3weyJID4ftDhheaSC0XlXfBSDouAmDIlj5TetVZ/AD6D
yG0FnXJBamIWTu+i1AGjsbj+r4G591uPoh3FfqoyWM1QDn4fPsqOs3atmviRWijoEOYVZq/jERix
BFzQOd6fAJ4z4eP3/j8+1/B+kFVDOJeGz3fvTU9vCISB257t0+P24qPdBegxu9Kcj8PigU6B3hik
7OPPdd5VUfDloCKbmDc2nWU/oVM1xOKln7ftUTssfd5xBJYTu0u4ygFVuPJWNmC9Fuqz/aKC37qa
nA0b5LJYkReRnV9G/Y2EBebAiR+Ig/4ADY/n+VcWKu+0m9inBthmWgzGbPrw3p1PyWLjDOV7xeOS
xRNZYlwVZiH4fTjEfxEDlDlsn7LJ+q+lHigv7Np8Xcrv5H8Tse4lFUH0LdkUaNZI0+/e85TVzfte
RWagPx7bt4CzeVzyIPhcjC6Kuj/B8ENnoxvVNsFvqHQuHCShKMwqWnxv5bsz4izmLin3gTvByjza
0EZYbZULPav4xcP8tMCw10AfgizR/IduytszzoQJo6Qs/IhUhGAv2eh4spe8YADHwg4dSbzHoZ3F
9vLxILzznjKj4KN1ZjqrA7bWT2l/ki85yaHPSRN1AO1tr02lsG0XkOQdDXSm0oUV5KRjE3sWsnq8
xFz5gKwV0VkyZIQDc4wiPdx/R2w89qV41KguRPkldhZTs3P1mk/ik5MX27jto6UxcBVgZRWIfz5+
qRPX8N/pHeqgFNPM3GImY4CDt6OZ+GuxBbrUj5fiYaJkEn6enG6NiysRbaFS15q6G8TjtoLUn1/T
DTKMahfatWGN5PSa8TZjj4SblWryllqyjoGrnkCio8zaUUAMPWtn47hBkdHDsNLFwRHyGgbMESzr
arqhHzSsvKM/WgS/XzW9bqDA52DBnZE/I8j2C1MnuAC4/UQyjAbYRhcNZTT8H/LlKlptVXvH0BKI
SqQZ0LFur+qqoAXlduo0sDE2IyiHv16mY1u1QaS2CW8wMDicnz3SF9+ROS+X17QEo9J5KqGCsKGn
l17KnvViWp33E3wGGjmVpbhT7rGaNM/XATSv85E8L0bBI1VV7LfWTY46KI20UbUQDe+A8gVt7h/P
40+3DcwhKlXUIKnI/Lw2QzoMNx/dxUfdemaHmoas7rUusoR9StXSjGHk1Bn9H6IyKPT/9+PNpqA4
gBzAib/4dhURa4mSirR6vECZdBbZ3C/VFId8PuaXVGX9oDK4MapRTPovPv/Uy/5mGRsZI1TMDUuD
OtT7wKcY/bJ0tk7Tx5ObrKqsid/ASL18KqddMKNulOx5HOyw7jogByYQExRTXrCSTpJUXHIzy50N
bjhxIPPDC+CPs44pX1/C+VUmrKVsCHqbroQ211OJEs7pUy8rq/FrU47v82lsgus10m2DjrE9TmW4
H501stCsizNODZHWoi0a6xcn5E/HdQgWiEgdODmMMgSr387GUoeVO8Az+u1yRJGO+KbwcOZVeaSr
3WtFJ/B4E4Yt1qk7VIfa5RHVH5L7jxfG+4AUxjFteugoIWQAy/F90SFzljrI13r50rSjlQcw0htT
naymmqM6iVmPH3/eu8qAz/SbCICGb0PoSIDw3r77bAVhLrMp/1L4mfC8HT3ZJGyps4JeETLKItHf
Zj9qsnQcxqyDL8VZVy9UesAo+rSggZAvHz/UT6Q8igMMgYkHqQ38fGUNSz2uUjbFF7TSzUmyIkrD
dV9B9yD8PQdoM3yG5VFZE2OCGaAJkLbTPcO15lcPQbHO5uYFo2AYwy0gux4ERSd3dz4omxzRz5eo
HNxSHTcESd0nym0wpXa4XBpm0DkA7Yid2YVDiNr344WCcSkTh03DkkARmsgjLQaNHXzSYGzVpQoW
fnTfJS0SAXieRyrYD5Rb2dpdhLqje91OeLNVxt/rhHP0iYlnHb8x1fF4skyyuZzBu49H9n0swKan
vEwlyCEioMn+XX45jY6wE+oEz5fMsumjUR+kwKz4QGq6oouJzpLZ7R9/Lngw6+i/Bw7kfI45ImzU
vDl5bCj2b9eZjU0Wq127hzEoNitOozJvcaKn28zpqMOMpD4dUKlI8GTZ5mTJ8iv4o4X87J4LIaFH
ruVei6h3rFdnAmkAWT1VOi91nQu7RktyH5020dj0xR6iCtt2VxTYAj30eTSv9q6JisLHn3m0DWmI
fvAJ2+UauKb+VM/TiI1ES9K0Nv8pXdc5Rb4k9bXSHERJUfV4J0+Gk/N6AbYkHnsocs5tsjn6qMCE
BkGuMgTqQTqw/LB5TtzB/QaZq5byag0aL3qptizgMo58axqqq0xvEEPvOjfbkG+nMTjJPs02JaB8
j66wUnXaBpWQ2NWvSZs9OOaGID0IEsjP+yrTKlk/rf0AAYiwSWysH+DMLa+uVw25bL2xB/bIsvfm
TOB1T/uTQXsQt4oX6/d1Bf+Su8HrYcHRfl1L64s/04dB3U0m/VofMCQiKDqKGOE9+2pe43EzZhvj
WudXQiOa/oxIMedUcy510oGSRN/Bi4rymNcZ7piIMbZs4n3fjfMSp9uZ9HQpc8/BYpVEhNZKCLvX
yxB1+W701iJvd4T0RendoFe7Tv2XnJys9G7tLiHpfdxkWYoOuE9G9gC1clLVt6lA+vI1QTYgvplU
7zj5rqLlfaLw7NKSH+0uTKnxdEiIuJiYkL7KprW6xyvB4H9n2PVCH0vO3CuLKeXkOZdD9SZNIDRW
yiBZeuKiGohrkI9pUoClXv99rgTmZQsoWUThzCUarsD2/X72JG1iPQ6m5a/CbdLFt3uMmxxOHq3e
MKvJJEk83u4xtnZLo6kKbrQshKfTWiW5LL84URbBQWowDrimh5EycQGVua2THoGF1c2i67mGdoZZ
xSKqO8r5NJIp8L37eR4VWO7k5F/qGvvGXeI3+fzgRs0w7IrFD29txgAdawQ0/Ly6jbtF1rLaIV+P
pvLU82/FsXErS34ukdwdbi0FbHtE8UgJmPVCf8uGai0PXiDmBiN3p38iXRLyqgPurHcorBKYKhm6
8w0CCigaSi9LULnM8mjciXGJEAlyxmpx7pKkVZ+siNAhtYOc9TY1WInPcR5gil7ECoPYQCa3eaDp
yvPLNronuUC0DB93FfOyVfRco3H0MPW+nlG/8dy/6NQRt/USDCEssaj81DfJhOaLcF4WlIFxjOy/
hUXRvViOW32qfWtx0m30xUifYG5njQavLiCB3XdcV268XwJ/E8mu9PpmsO/B4Ky/E517OJ3SirJm
xXalFIuVttb4mnd1wG5IsuFvbPILTiYIRyT+BNKcbPfjlvkoiNfR+tWu/e0AZchHG8+ph89adOo3
ZEn6h7zKt0O1jsHTGFveMcNy6EqWypTiggDF/Kxqj7ZfYPmyqdpAUNEDBPL8WlGR/2KrIPhzdePi
azaM/eMKbeY+Bz+/qYceWWJkummVFtIBuJu3qxCnBq6+rVxubG+c7mQpls/SHZyrbe5LfDh8F9xd
K0zeI2f9W8Vz9dzBYP2t8e3xFpS9+DRHNv2oVl92V3XTb3f2WifPwMb1rZNnwW+xu6FLUcKcS6u8
ju/sqfS/1sHUf02oyxyhGFo7HfTZddBPitukDRuj3W6hZTHF/rWvw/ZZjXMrkQXuKWCs2vqWu0Le
J3gr7iATjc8OrY37WfXecUZy58H1crr+N739qPpMvuahAMNbM2svddWnw5Y5rw4lgOtIrtU1oprr
5821xocwR6PKobR2U9BdlHrZtt7VSsTlTvTS/w1WaLxcwSlt+RR65SzwgTulfGRz47iPDnFdZf/E
1fJCL9L06nC9HZu1TNKKhDAdxoDzUFT2F58D+MpaqvhzkEfRtbcJCb4+8AJ5EwZfYvJOQuyZvvO9
jGX7bWrKADeLrpT3LE2x07hUsk9cI3sPqp7aceXc5wBR3xbhW7ed28c7lJOTm4Dj5FFK0aXcme0L
WBSii5suvxVtJdBLc9vlty6YWxqqaMxPGmoZ6Txrb9zBQWxfOVAbL3X5UqZcPBW2p/CzUxosuz9w
eJsOwabKm4p2U86MYqseqbGNj7RzedBkhvY40a2QxovXPoez6Nw0a6RToVshdIHkU7qoBX2wvBn+
pP+6/VRQH7yyZlhn+0wjlZrmFboOwBsvc0lBa5nk7wiT0tTXON/14L2EdbPAs66WgzVF1W5L6NDF
G0xZN86IpMJ94mfNNS9WezvKNeoTEQWqIDW5kYak43IlF0jsw7HEifkW70T6E1yntL9BbVp2cxLM
P2hPt/60IPwXqeqFTy+aLeq/Q7qir8vC8u/ktnZ/JY20bqty1Gwuf3nIfW++ncRQQsUKg2ZPBtz9
OXN33DlrEH6lztI9Nlln+/u2qMZDuM7hi+sMTb/H5Lq/jcYgojOCIPCHVTTFCnKqRnAAl36QqyIY
xEO3eFgEYKqi9qoKojZNoiQr4j8g7cU7d+hXqluM8C2kalyuJF2kxRYOT5IqxBV6D4U4aCRsnvIK
aknaxk3GC0nOElgAT4Tt1qNDEeOH9FaOn0R49/AhSpEy8PbtTFsLVp5T8wWgP0iXZYu/ZZ7Mv1Zw
jYZUGu5YyiioZycpg0O5ODDgRdbXx1zG4i+f6P86stbi1R/gD/rZGIGczAWCRJtbpwtO4GxNmtQO
VKi6W+GKFnOjhvKCX2X7Uijxd4wPMA6mcfzYOzKhy8fPr/HUWna1HsYrcNr8rtm0uuvE+okH/14O
YfO925B7D3PKXBKrunun88arPoaztasDldxW/ohDRYQC1CqC/uB1c96kwSzUvgys4N5XqFdEyv4L
DM6/W6oFC8zaG49z4mTwe9i7e9Gr+g/0DQp41oEcIMWNybXydf8lBKuk4oIRxicrt9wdl7B8ahGF
vw6xkkc9qPeP87pm1z6fXe4j7VtPRax1AFUqserDUlaCDsw8LsofFiE4bd1DFlKI2ERMRlltjsEW
xIbKJzy9ClmtB7URqImdgM1NFOkmucinzx1ObgYsPGWgqtMkxBd44pILDbMhDj5N8WBqPBUHCsyY
c4oWj1VBrlM0DhX+q5HyVZ1g0pbPm3iJatbyuC/pt+FXgjP2TXBlUqXohMMjc9hPbWqryZhZOyM1
yJdFjHn3exYkDer452pdsrUY6hH2x115k7RB639nbxq8cbFGatm7oYGWsV8nrbcHeCJ5f91nlqVA
sXO1qpRdF7afymYa9ZTmSTCWVxM9WcWVNfQeFiJWa0pwWbvGP2w4A9kt7QFOc+f6FSGeRS/JfOgi
X7WP/txl5R9jkMtRAXMMUjxRjc4cZ6dUVbv2HQDtEoRHMKm8E+kEJwK2zkyzwno1Qp+Ogca6CmkV
Qfm0OGRzycWVkqQHA/DaQvmhPie7JWYkxX5CfrfYw1bjn5NTxaTbNrUmOBKJZvwBY6aaYF9jcxz8
/Z9ilavi6mEOApXfrjZ2z2mMHymWrJnX1LvRrzbMS8QciaupnCfr2HV4Tv126YBAZN+UJ3DvabeX
c4acwEyNyUEKhjEqtDP8Q7Hf0KztdTbpwhI0BlSrED6CCnIOjQWaJ2TVF1ZQU80YoqexOQUeL6Wm
C48qyXxEGK4yj8uv/0QsxRKeSbTI6emeN2i6N7lbU+622KLL9kglQPGZQnuk69ZGqfEGwVR4IxVd
1eDcp7C/rT3TOAMN2ZDjWeeGu0mFCTyg6aaab2hgMT+j4mpYS5dGGzm7hlRX2LOpCto1V8fjOY9Q
S2uY2obnsfwHUexECyJwQxaED+ONfYZlowL3QCD4HkNImZ6fpsKUcji0Z+h/IKXjj5/T81E75s/2
eZO1tTl84sW5KSIdaOum9jGTAiWLGBp5JPtee/dzpmUv/xnxEOjLO/LiTgMxz1Qq1O2GH8Kidy6K
4QqxDIiU7NNzfxCuL+4AtaRY4lNDhYwUmxHQ0DxqBvjHTK2ZY8Fng2MgXbSTgsqhzafxAzM8sotZ
bceumPPpJhdwS16mwTf1mdBGiPyxOjcmjm5TAKvkLtkB3utGbvgHDMQcOb0oi9sgYvWE5fYyToaW
3yX5iPIuyTq18lTSnTXQSTZvADRHGvInfGouY9Xh67HYV31kaZfyGWg7M3Zu6dGuuxX+DwtzIb9I
W4+YyL4quxFP7Ztkzk/Lp+0NdIQxX3iakXODwHmaLjXA3J9jKu9NJjca13SRmAnF3W6rg/uy8lFe
QoWQyhX6EV7DEJRhZ/AjMgtTMwyXwlnKI96YE4ztNav6lWiQ8jGPgi5PzRg7bbzyf8+DBexLU59Z
esY7vntdz5VO1MzHSO5sVm3eGGCq879SMjT15ZFijl3sREnm8LDkwRJPFHgL807TOprXdkrflH3C
TmtylAUNc1ulNfWX5WWhfjC8ytWm5/JOJoLjvw4b0543YBoieIqZuvOwy4LN4FSJWJOVS2Bal78w
FnLsLzYUFMXpnBRlc5johdR/kbWJb8jW5sGMNnfiVE92UU9wZhavZx8OfVf6LwVinvW9wOQecyvy
sfDxfJaMYW/qzPJ0w4x5Y4lvVoC2PA4Tow3kamkbmOG86eg4MWM+db6preka7hR6pVqYEXVrJKNf
LsXbaqRliqj31IJC0zFLslWT6QCBIAMCl4LQhIB354aAnl0b/DVHFJa+I0UHylMFo0n0e5cGouA/
m/ZESTujQENmB9x2yFIUBiNQvjs+NavMmm/KpZSBP8E6Laudrj6MIIH6mDmPLpBlefoGDo55nNoC
VT+uTZysuwx/KUU+eMJ/FT6g3et5iPqqUk2XBlm8ZqwF0sflj0i0/ElnQDWXRpozuXE7lZPPGOX5
xq5wTmGkWsScuO1RKDb3vAegwg/nzDYFyHMbzPmMvlzzCCgBsybV6v0YAukjrmbTWLY8JuTr/P/t
GafWfs6wumtkGLE1DA532WM7WQdfzkcZzJqSPXFBQWtcIraX4QygmDKqNX6ez01BzTiYX8S+AcA2
o0Gye51cZTYSuJd5RCyqzE5VmirU9Dmj0MDj9w3FDplmC0FAkQL8GH7xeZkAm5nfQCTfvPyZSwNl
11w/20y6zvnVuouUN6V2m4XusvNBHNrWyj7Ancmwx2jmGQz6qDPBwyW0GzBd5/Uy+nQ5imMp5pkj
0UMAYHsJ9QoZ8wYzLZo66YagvaAhnpdYUkZXddCsHCfdUtLJdaPD2pwEQIMm5slrm7NvVYiAciZx
+8iOe04KTvpLU9K5XvsfPsaamZqoRtWY03aOEeailfW0eSJac8z0nCc7hN6zvUhDJpZp1+fmuAnn
zFzPojm1a0USHS0iidbwnejhO3GNKAZa8Ck3GKQEvxPH/kN/uuPQRtdTf52JdvBw3qM/r65vgT/j
rj86A53F7W9tEi4Lle2wYfEfQfkrG/4vjQR0oFRNoWGVaCgI0O8mH54m2mb4RAiammjnNmSaS3uQ
5/dml9OwYFZriNBFoXZ1W6vx+1A7Eijb6/0Gn5PA1ms0HxxnNaUCmxIyI+OdGhykTgzRnG5CU/Gm
muPxJawJHx/D05Vj1cPp/j6B/DkJKA/XnBoghjM94FKAoGppBnDpkH4lpwsF11VW0QezHi5V9fPl
xc9DL089EFyi20txT8utjQqsJG1bqmtAfopOOLwvPo+GUArz44/2ZnlB2jS1X++1RUq5n+eOftdP
kLpJTfe5VyxRhaboidhLyc6oASRxlFju13KMtzo56PNOvizj84ZuC42L+EMurGUrdh2le9n9NTi0
AV1Juhn0uu/oP+ItLpEOmp1m/gXuTd74CmX/tLxOBZc8l2go3lSJNg1TYTQIxsr2e3PqFhBjCcyW
0NdsBRWCAz2KcxRud5lhXF8GsOpLQ8bEZ93cTHiJmh1aZgWsjlQsFNGDvTqzBQb0XxjC3iohwlGx
HsqMPAV5Tvi9JzLO5CdzFj32/8PZefXYkSRZ+q806j16Q4vFVD9clYopSBaTVXwJMFns0OGh1a/f
z8OdPcUkwJpZgACRmfeGdGF27JxjNCBlccC7QW5UHVspR6xKUlXYAbUrj5FN/sKBdWHI6OEnoIVU
nAhyfcn2aZD0MHgc1yR1eVsUbds7D4KgDyOCOkeyxG7KFsz3ElFtdDbCEGgEol8g1XLoSfb2RAdX
kUOJmxqrkg4G/kB0RFVnsWEiH7eixDjx3NXbXCHp3cNoXaSvO4h04c1kOFnQyy7Be+UL4TFvwlJS
3paghQtT+jW1I04Rqk7vzkAPxRUMIWQeNHV9JavrK2KWBq756hZ297koPEmG0eEuIAzef2dqW+l4
I7qVDpAPesx0jS0LvTOkZX45xPRaXK/CCEed9Sqjnljcp5NTE44Rlclps9gx8yAsTTnJ9HOFIihn
SoSAgwtZ4kHOXnNmOfEOUR/49IFcOoi81VHtbUDpkki3AkbO58Axt1qccp9ubOTnatLpzAO26p6A
9FSLb/Syn6myuZZ1Qow2uSqdJq3QfWTPtzLrqH+ojDQR0PvYqfN04JmpTV7PabT36t7JibENUoW5
1QrQTxwmlMZTcRF09R1v9IJtlLOkunLz9Dt6o5XaVZOnjIMxB2NYrwLFVQpXR666uuTnruhSKCuq
rU2VmOtByC1HL9m5WttHMx35ZT7Ne+yQ54KfVP05oxFwczXOmzNbND+R0XeYuxsnMRoH6c9dmlms
fOcR1xpuRj1oNeQiIkOekfqVjaU/gz/gEbAB4O/Ni/j2Numxw5NKul6+fNNdwJsOUMnZ67fekKsp
HelkVNTVbNUrKN5o+PT6icIChJFuW3VzSKhsAeMDOZnJQY919R6cIZQv3fR6dvkuTOSlB3tRVYfc
eiOPoLRwqqhY5F6sfwI+kK9IUw5ICOUGbfVeiqEz3UISOkDrSdH2SBrzyzcqYTrIvZ8Go3K41ssi
o5hU6UM7WJcyYgZr4XxaOqIveWgWIICuFjLMdNIu3Z7TGFqfZFJR5COE2kMgaLpyqKt9wFeABhjl
LkrbNgQAl95p5bOn/yFufZjJuFIbQGonB62pUlLJ0OV5J7aQmZg2DJisQOIo0To3LLlbh7cGNAzg
DahG07jIl7Eqjb8AweZEmrRYhYFkuOikd/NKmZlpTu44NnJ+jjDlOaZM1+S17DGMjhanaIYJeZLk
H4FkOp4hMB303CJXJRpHESEX/2GP2BRokzghCObRAx0McM9hu+HdkIzu2JAayZXBsCVJ2uv3Mx3C
9xEoyQ5668YHhSjTVcLKNkUARRimmLiKKdmCajBg/B0asXfqLWUCGeSpKKp3Z5alSkX6idtIZl2u
VgokmVMDNkp4Exu3ltKh2XSTLe5xNJVp+zeunOPtaJka6/rZ0ZV14cQKbtEzTsWaS7aT27FX2+eE
0h47w0otAtRfhk9xjIXBS120pPwBC5l8vQruMrNmh8nUHqr5wmZTTDSIoPWpsfUQE9KxeMAg2tzm
Y2sudDqnxM9cFHknWQ4q1Kam0DN4tCTV2cJmvcCnNjtxgOghd8JgnmUYa9mlLBRrfM5z8n1exPRh
fubzXCwb+Sr5XwmiomcnyuXirSkQyLnk+q5SgVCt8vpRQ7faIQxQLN564PeSSxMscWov9yFwIh17
feUWQlsKueCB2S3sca7KxDfbFIxFvQBBiZZxicK/VAJkLBAH7qXjJdZzFJxnEepNpOptaXOg09/v
SNl2Vu2TzqQ2ZBKwDvIR9U6BMrqmvldGa32GbijTgW8mACqlJxeTsb5O8KXlAh/RqvJC2VMwTckS
1XDQECbWGWvXPUMnhr5bdViDvNWQS5PkQ2BfFnsxLyldFHikVOF2qso+kBXpDCUiLcGva7VWKZku
cSIG2plj9P2VSgs77Bz6+4rlW7wlba9W/KdhgIYHl94x6Hpx9+VtQ6MPmBR6d1SCBk2k7tGAshhk
LWmKdfbTfuumW6upiFUuULS7CUmHkfQMUr3uBbOQ+8ESVnLXa11Thj2d38gIp9ljtAQhNOufxlME
SR2vb+omOVV1quT4swwbsN+XSga9WAV1LAV6XVzK5LRWkZvAHZpfphV4j7ixoUTyE8Iyh/aO04ys
rSHK3I17CruVUj6MMVN6F3t+XIAx6avt0TKQYPqLIRWRVJblDSU+/We7KzjAobWewOgk/660Aod5
CTOOH3yZ/PP4mCRykO7geChgC784m2FxV0xiyc2fd+BQYXmaVFvskyjIgf5JSltXhhmd6cvgWPKc
5RSsaso7p2E2Gv5rW5YyNup+lkGydoQAL924XW/r5FDQgcmkAPZNRVKaGE7kuB/ThDoECqnCGu3y
YeDSgqUrkgu4TUeHqg1AwuaDMl3P3hAQOupc0qEszKWo+MDaU/xxtCo7obG65Q7Fe9BlGZjDzZJD
AHNV+UqtlcIIYCiGLWEMywOdE3SAHbRIS8Nv+eCwcxpdaKbct8qZhevuCFmBjFIcMhg2LO6aaaUn
RZBUFBkiMF1mn4u4kwcDR1XGfr3bytS2o6VrwMwsnB68XAMQagPQQp1o6ZPxXIVDl/XUnfZQVEPO
pgKPpWqeV5iqqC9cgpoiBkIImQzUNKMiD9X2JPPoJK55FHPdr9OzkUIbJaMMa8tabjcL+Qcxk1/R
d/C+QfWyeA9DRBOtSGKlW9yU6delM4mhLkFR2/m7AdPt0r9KbX/yQiRVVjLiFhdAvSJ277ZxPOb+
sLZf0d+IaTkZiB6LB1Jtej75DXZO48ceBYUbnhDMpTloEN2Mg3MTAw5dbVNATweJRln3fR7U7d3U
QopKr6KSTPxpTafRuanXWpTPNcPo355BWfe59Mdouvh5TyMEwLzVB46HOnUr5nb83WzaTjwElhNX
V/HE9cGicvo1F1eFHRqrd8Zhxb0C80vHp6VjbF0qO17Nq0aY83Znb/lEO/bc7o6xsAPigoTlF7qJ
G4n1MGC/MGLGucD/ovn2fNt5ky9AasjvrDf0Zqd1QAO5y78MlPXGQ2Rvs7gLs3Izu4vbR8MABhgi
4MsubjkbqEAzgYGvAXu4XIlj7TVmiFECXAy6PtAi1kGoZ9YOja0sQ/hUD7duXqE6hTltOQ6UsDt3
OYoMRVB+yLAH9Ek1WR/8k8k0oCEaLaa9NzERvk2gnRZTEN1aXYaX8sGZLJOmoBM1q/mxFDTU+Cy8
GlZLNKXefGdZwSguq7vSqHTLSvM6w+vmyNjrpscG26LmpgXxdO+jshfGnSemsfkSsig3XxrT93Mw
TgPziE/VBt+pOKOsnehA34+IA0GGsSF58cuZmhNExY8pbyKJD57CsRsnoUjEEJGlDY+NOx3AGv0t
O8xj4IhPsscdO0Q3LsThWlyjgMPAShLjDcwY23+CJMOTOXRutAp6LfQFEQKUYHKGbK089zqh9EID
4Go0pa2KWpYNSCxM1UZtFDpQViG+vS9FmcDG7mMI0k5yoEIkkWBRu17lO8JqKwmW4m9GdgQGvOBe
U9xTCSSEUgehcZzcNFj9ZGyujmJZuzkX2ivKEbqWgQJxDplhzIN4PS27rE5vOAryVCXS2LHbfW12
YJsdoVDLiT8KoOzsGOCrhKDEpm37h3hqaRL2uLhbbYTnYrAIN7MskCnSZsH0+9qjJhM1JTUZiP4n
Z5PB0WK1rG59KIT4bWjCuH7JhsKP/5xx4xtvFnMyq7dDObgYvvTSk0rd7apxp/1XWO2Q8GXrnIEw
e6U52BSD+vIZdVOxngXo4hhe0Ismi3Ny0lhu1IWqe2V7VJJwkzYcDvxxsvqNN+ZNeLUuA9TM2LSR
jD621piU6xXeagOqmdEjnejx17DmnpBirItH36nj7feRwANrSR8i5XQsigK84OwMBeaNn+3Szi3j
SvQlZqrTu6Dn8EF7DdXHiqa7FPTKn4wjG34qMGI9ZVmC6vrYNvTsOCyV6TXnsWu79gBpyjaOLRmn
eGiWiP58JEFJTgjghcUlIyy6eMOcllfRsEJPguQd0L7FTO33hWm05gM9EvsTyrGFklFZ/lEMmfc8
hA2xhx2OX9h8huYUbOZ6jiMvHk4wDzlpGaTDHSAizNhuauavUwYGd01eJ97RlMt/qKBJ34b5NJ3H
OWIiDuDL7p8N9hv1qUdZ3V2lU7l86VwoZYdws+fsOPdj89ImDeZPKxygUwCY8r7zwu5upnvmGwQr
Tn3YZtRVF9ur2gffW/KXFeX1I6tbyVvO3RRQrnI+pE1nXAcx67zninW6tktr7tAtOI75Cc0Xq1rZ
iOEjYUhy2/PyaQQbi9EJaJULPdAG/f4TDHq5pTlLCuujwwf/QAmCh1c0vf1CCaLw7m3SvBou85xb
x5SCdnvAdheE3PIn/yoJiPQOGWUt/8bztoxm9UyUHDKY3b9sNS19DgkWO+bBpX4Hj6LEHWi1M/dg
52Z7D8WaanFNm8PilJMgUbdrxU1Q0VIyt5z5TR4n1u+hKYJP42xlX7K0GG9hPjqPNH9llEV+fIka
24S/VLq39twX4XEAt18Othl3t3jgiD/Y29gZpq0v/jAsHK3ThHlHqveBdm3p7zH5EHYqc/5EL1fa
J9tDdOV55nJxnMX8ZFd2+hxnnn/0oiK7zMYWv0tzuDvBbJdUYkd7OeK11D7UrsOSmhnpdIJhV7VX
ThVkfy7CsN73YZ8u52Iyuy9wX/HthNkIAOim9Oc9NEXCyhI31nJsuzk+oNFaqVQbRfMQDrRpOpuj
XVWnKarpijSY2XQV+MH8OY/IxU50tDGPthtPEEMW9w4vZlqAscffbckIbzBdvfdWjUf6mNMSPK6W
6MarqwRO5DDP8Q3czTE5sy6J9+G4Jm9Ei1zj3BDBvZ2TbP7TboaEAvSE7ffByZu+O3EjzntHyvaf
zEW2yqKOQee/Jlnie05bHvok3i4ohqovpeGs3m95OGFZwzcuoawP/Dtjz/yMLWodX5vG5I8fohUy
k3cfzksQpGfS7y3yf/NC3tBSYNU4QaK/Kt0UQi9ODxRQDXE06OowgmKI2HLO2woUjKJ8qJbHrUiK
4d6eoeHfQM9prBtwtMJ6WdeBdnbHMJpD7zmZYHSMh8BitrG22EDGRHb4v1SPpmlXWLHBGK1NepsW
q+FHm3PgpFWfP2bFVsAkGmSha8tucR5gfy+7dT5VdTwG94uZm1SiBcq7N/OaUNqtJ0xSruw1257E
0M3BwSy8/inLI1dg625hK9tBUISSdshNCuzXK1o1cWxKakUnNBHDesW625o3DIPSecrH0tv+Vvb8
PU9Ymi65Huw/tCbQTCCcfM8TtjG1ggstlqfVMKOl+UphrW/LZ6yKquLvnKdedWeiWaNv2wxOWqOg
OJXuLN+fzF02OxQI3J5SQe2nPRT4kLAspF7TsFJ6qTst4rqyBxs5XOGZEDaSpLFyj6LzKP9ryljw
QV3oc8xuMd4r+f9kOav83O786MW4AHtHynUYHqO5oF/4J98eHX6Xo/khL8IcRFZtxsGF73bnIg2F
Sj7MzHes0ylY8EmEahuXEYJuGO8thrXEnPJxnJ5ZhfJtOU85jEXYjYbbOfEhUxdqgNByY8Fiyy/H
iRmUD2mJkN6+qebO4/DNtpny9kgrFhPem9Nj9q8dI2tshvCG87okisoPtXoQM7v4sn5k7tIR4Whb
w2g6j1h+Ttl6W0FK88cLo9tz2zt/6XG7fJtgPsIN0BITbu7Z74qUZ5b1lUy004ituz5Y7QRn7Xo1
c5ltTahp/eoa47jGTc8exRqcU+jIaJYZPDjAUbzP7bgdizdJO7e8sE1abZg3KaK8LX4qXT+z8ouY
3DLejlSepI9KWs5YdLyNiU/8T3EZykvJnNrDTakg1Udtod8Bk6qXh2xcIpp3GlKKzMLHoqQu5j5t
zmDWm+M8QK4Pm+UYkYfilu0UFlZvV0aXyOvb8MzAwNmKoPzFNzIJ5pUbi7xlTDRm0iLaxm4EFmlf
SIAW4ZWksghP4AqqhpCBbpEXY9dWNBrneCA4r04Cq6ouPTfCbXmIrkUvMXHdj6VTGddFTFGnpk/J
bidETmeZ8W1Gi5pgucbLDn+lUzIaQZ/cm5ON1eqhixNIr1fFmk1j8NCY7bKkv1Ewraif2H7hcfYG
0xSeRhOMFBJv8PRiZN5kDSU5ePohOYd5mJw1co9D1gzWm175F2MVi4Dxfhny1rs26DOfnBPb7f3s
MYetxzXSzLbhq38j5NkFYX8R8iCTR0DErMZKDuUYZjnfz2fOjr/xUoqnCV2e21Ehtx3DoQIP774+
tLVYEHI6gw/UfVT2smAJktESKsfpNR0tr8I5hF4RKA5tv4Gv/2zgtxsmv88xQwdUgf6iEdps5V9S
UMChyxmc8Co+wiipe0FbOdOogwObBIHRzdL0Jk93wh6KihXmw/J82tEbdgylw8WLAQ1hAkg78E15
kHscgs+laAJ892BR2rfac+rC360OjT3h7UpfuQJPLSBZAk4I2I2DlCaMV5lHVcYkzVXKoZcuM9rn
rc3rEk+2A0y3iLGcU9+OgzNeZnMz3JWW5VTRty+udknbjGM8MGIrApkpWNsTwhqaXZ2IJIewIosI
5vqjrnAkTjNVzWVxvGpCpWMw6rEGVg6LqQ3bH2rEbhikDR2Ru0i7YOCjuHvcmgL7bajKRYPlbp1H
LRAovJfdDEf0aSaqO+LUhVbSq79KKadWdPZbEhvZcDSqUYIhrJ2VSB59H3UVo7OJpgErH63m1Da3
ude7W/tEJcqz2muEM9LLyG5XiUUiOXa6+ORN+EvAmcBahq9rt95YSUlbuunxErXPk1Z12Q3iRcpl
lJED+rCmMXbjxEWtn//RWzLvPNu9R8p1UxfICWHYJru9TMSQWx3M5g3s7f6mGcX3CmIcG0yH5gWc
B3O7wLJ/8HGVOs0iibaHBE0XgGKz28EoVqAuCmjXCk3F+PlE/F6zyultAB6GK6ALbdp/2MMnqr6i
csPlQVe3NQ1KS1dV7T3JKonRoQqSk0oDgv8Tqf+rBlRcDfQaXN4tx3UQxeM8/P2igDFKIMuAOa/N
HVcYQAODlEgxYzUwjeNY9U4+n6dGCOZKNEutmDYV1RwGPVoxZIqD/CklnKj8Q8r3mK4RNRPmnQIE
0PBJ+6eRwk32eRRhUk3vtN+mNuLK2ID96pywcBNT//ypY0fCnXy3/AEuswvS/4swDljllV7WpWSM
/HVIHutE4DB2JhwJa3EhFGHYn3tlMAwEIXca2KA+okK1hEcibaoQXi47WHVjh23h5RAOxnF8MxDB
15fY93LmFNNloReDM6X1QZUZNUqvajJjCY/BO2m2lGKcBi4+1nhlRpU8q+YyWHEua2qkgZQ+jr2B
kHc9AynJzT8cO3kQf2zwCaDZfWrB57ZpgvpcuVUhkX02DwDXWpUOc6wHsJPDG99iDkMOkhXOds5l
ydGYTcna0IRLRKCgQrnJEv/I8mh7/aHGqmB9Y0NRAWsO6SvEBl5O5e7UviTOCjWbRCIbD1RkUTlf
NNtLFYXNOcVv4a0DLal4j64TcpRS4i4ViD+VC2leKYd24XTbZYQpK6pzpDpsFMNO+8N7tp8JungN
zZ2SDms4CtmhLAiEVedn4naa2e/EiZoHGJMwijCdl4O5YSkx3iUbVtYAzzlOsd1R8eRds9lZVCWM
WugRqsivGYddS02muO6tMoEqqvmgw2LLEq8qs+eC5k7XdUQFeb3NVfVZX3BAuysua+hC2U2iX2l+
hHusWciKVWn3ceAeqrosO1keEmvs4lNdjIZ9EDnZ/Pjo0ekuma5CIIXSvtht6lJNmwtXFlJQKSRc
F63P5MMba8CN4G2RFUsyHuFkrJlxsTPAEsyORCBJsgMcZ2ZgnoBxJG+zaW6S7saGg5DepDTYILBr
AKs5gSbXmIab8212/JZ4cI2oALxMDXOZFCczE4OamK4W6SgmdKaakt0axDUXZgk2VftaP0zbwBen
w93YarbhwpIessB3myFDQP112xx76poOf3SzIwqBRDzGQYftX6ToibT3kQUWXbAaFmnzc1wGuFTv
1qxaQHUVFUGXn9gkGWL6B135wXFAvvXBXaAzaVq69rIqLAPS+rVlh9uwwLe1Gij7UBBD832Dn0lB
DO3ZdIB8H/u2dDcUBtm2c+clFpW9o+ZF68loZnUwBYemTSyjOWlObqJeGIVYOchUXSVqsOaiIjeW
YATroVdjbYQlezOveV+FqBJkgWclT0/2aERHCaWqvCsscSpNFqQLXjuZ1x57RLbxe8SQ1mzetnYN
/n+mMjXj7Kzv2Ju7ph5QUS2Y+D8IUcvCIXr8YgBx9cexfin3ZWRmZLEesPc3C+KwbAtkQ2P26C0O
kcIRtSxXQZrQkOaQmVVa3Da24bbNqRRmMkUPA0koY3IgX2cZykO/he80K48OY4VCwPT2GIs4I6iq
sYJszWFDwJcetV3WNNErCqoTFhyEEpoVwMYlq2QWCwpOX3XUSsx7nUdZ3dO8t6IbJdPUKOgIRH2c
e+Qi9NPbBqPnlpOmNcebrenDJ1wavQRxgFIjKJb1vMeZVdzIb0KQGS0CTGowNr7cVgmBiDYT8QQ3
sDK6rEbVie903rxHybrxhYI4g0J0MY5JMN5SyJfEDWnQwnXHFFq4pyLuJP1D+0PpUrdDP0pJ1/OX
6LOLPr24d+0CUuhh8Nc2mQ5536MBxl4nnfwpP+ppNhtzLOmG2dxtqNoOS95lVvkEKJXiCgALZp/L
Uwgps7rPRCFHsOP3krWaKakAXSBMejd0Nqmb+c2WOdjw17MLMOlUMlubKZLUKJGb7ESXIMNxIMGX
fCdRtd6IyTSCR8nrKdBjsBQk3C1LiKo/dBlyheLOJw6HKxNHMFGDt63VwHqG7B7Jv+lw3FVUGwP0
e6IV7GTnZfi8BkGIfk1RKvT1aDqMIowsseE2zjv9vujPKQsIFupS8mJgAEMu2No1vaJdtztcqLdh
zXGvjWSpXLZymVTp4NSkcoDONaU+552IUFd6FNcxtv6aSCroS5xJ/zDYcyhHlt09JFXMb1ieco3p
FQuT5Xl/yCz9lJnDHPB8flNVFKry62Yhz6XFR+Cjojh6NLeb5ytf13kUIz6RjaNeSvAABATRJkKp
M9vFX/oGNUvQUVQvkHpZ7lZkHr3EKMKVpnzo7TJWVDePfnc8fb1iV+MsCTLmbleIxEcGIK0SPsB3
NGXt38d8un6aFAF8Us0eKJjJhKVUBQktnxnVBqmpBgifZfyiiUoZxv1MAmrNkrWlEYO2aCSw49WT
LP8k3rDzbHzYZEzzHJ/4jB4TuyCN+pIs6RZqBdx2+5ZuZ/tqrs7mImpm1AXBSqORdqT0E15sI5SV
e0+pgHQ0n9uJpPmDvEIftufdGLJSLDKtLCkxbGDbp8uvJDlrkYxiYGdL3MfeTc+qaS63Ng6geFrq
+9aDSD+MbyQWOMDy5Sgasi5Q69vXi3AUMA2dw0Ag5uenZMZKiTDGwtA8OKY2JrM39gT7kQbOKvir
R29j4149O6/E3TI0RlC+8TpEWBRXvTaev2KIw2J5KmP4MC6ZFS0fPrn8klhWYWjtFDtOfy46qj0B
LQM8iW4lRP58C6xZQmk0q5X4BeMi5GvxKF+NnYQAQ70TUmA7bFUHF+EwhcHMSRjVHWCFK+J6iO5R
++YSv4JLxxE7r5T/RW6GwS02NG68fHYmigCfZmynuTFNngPb5RIxC+NyB2ckwYY3TKRpH/zcLpoP
CC8kTud0ocTp+m2RI1fBRgQQPT9ooChRMGDTNXJSjhkVJgPySiwZ+j/PJ15nE7A9sEPB8oekiWxu
zzb+4veZll2HgEI4D3PGNiOYEMFCV0pF03DVuOvteRMZTrxT7uR3atz9/Cp+yCWlASiedT74F2/l
tTdLYKaG7xq9fR/u+iU9dYqU0QBtdM9r82WSEYgmEVZKI5GqyOjnF/PKKMa2sMzD+Qe+Cy0z2She
pZJ5LIa29+LpPvUWKddaJqIsVpidJKoVG3AC0Pxf/fzEP7wLjyq65RDlA4vTGPUVsGUPIU23Ine8
99SGGyCaxqlbG6qNbou7oI4FpmykOcTXRMXtP7+M7x2gSOUx4/KxVPcj+uSRVb8yyplgxHUB+OWb
YDOoH5AwxpWTnIxll7b8fz3ywITM5TlA9IHs6rV79/xlFAJEUevNveqNRmn1DGnV+KfdXMZkbH28
Auy/yadfgyi0RkHPGIWyj3Dg/DD+i6mV3lRz8yZL84C3XLG5+Z++nb8M8MJ8CqJewpmxhbXP31mV
/3B+h9gc2oFELlzatMrB+Jc7r8s1HVaaJN1pW+IZRpXcs75zTK8sT1JCW6X/+vnb/uECeM3wn3zs
BFlTcZr4/gJ80jOfznf9LWaBcoeC4SFHu6aAJRB/WHMQQVUwqTxoTMHHn5//9WwLIZ24shxEr5zo
x0Y5xTK7tIFI1rucpivbb2E4YpCS9n5MEMVFd0Z/oa2r2f+NV79NZ8/vYBSmF/1lIszWmG6MuVf3
XXjO5GyV6O5w9U7b8SFwG7E+R1WXbze6QlEXlnA+DlYnSwXMG7mdaC5jFtu5zC/bfGRj6AO8CLcj
NtWE1JfOrmQ0qUsggEZ7yp7UFWMIsrXkVU8OdCjK5fCexAegallm+vljfeXEQzsTBpMDgTdgOtEV
4dUkZq6slodXwrXDyG9f9GUPcEj+zjDu9dqNyyZTyKUdD4GX7Db0/QCKKSIvSHLzuyGa0G/TM8jO
iuBAn7quaNH5FpMHSV45vHsrgMfLiFX+hF4W3sHo/81wer14hbxVBlQorwpk8vVOMpew3ijn53eK
45PtSgGlQVIB/c8f84+nY40Eh4PREJgOTbW+v/k8Q8QeTZt3m0hB1Ms3gVc50XZhUCzBvznhq6Yh
PGNSBgqnrBmhZ9I89tUp+z5epDS5vdUMcSXgXBI0P6ieZ4maycZuU3mXrvBMLGiKPo4WD/YIi6a8
0AolNrs7ZMoFSZHOO7RtupdAbP8myVl2RZhidKMlhRFFK0P825+8bRxKRFAcFUjKkzJh/O/jVYJR
jdI90WcpYLJoKW8ag8Jgtb6zhhQ/X/P3vXGSNMwgq2QdZEgBzb1TqFlU9Sxj+Rz7RZIsEWOW8jZT
+x3sdUwY+qmSZu3VBIv8ObAyWVtlQMm5l3ZTtpkQe1rAuiO91ijqZgpCm2pDSia2oJYVOWzCJQG6
wwGfk2iGskhqjwRjakZ5S8xUzqyeQ5/7MvOH8iJjYi1KhkAmWeyaxzXs4vFS7uAvK244/SXsDDcZ
DnNndKt/1VfYm0c3ebvRVkaFWaY5I5FHbTSjpLl4CY10ntTD0miuXvhz1UlEh8A67Re402zPugRA
hrJrKHdmm8ryCJNlxrcbepq1Z675VUwPgNU6Kv9BDcqHdiQfZtBOksWsUU3EtrLpZLani+oJqC9p
+rlbu5n7tkRqMyEeJ1dx0bqRkDT/BnoP8wNS6nz5rNhnlGjKbDgkPG5c2ius1XKynB3kjWtLctoN
JfWhvNPVl4ZpFfm3ld3M0R32V/34W07TQgz/QQq8LTopJ7RI+mHWF+yu+gpkkyZAiYPo23UJ+TGl
qj5Tt86C4wB04rfnyWwklV47BChxOkp1I8GZGOHHdPAtPNycsygL/M0P/IpcZChy07vS8r6aiDCC
b2Lhe/77pvAJ9HSD85gU/lyuJ51O6/oLujSZQuqEMh7xeHxBWoly8YDdeeE+dCY2CAgit7HYPige
t9PC7f5aoZSgf2Oab6n3rPRtoOTj+IVY1HKfgben8ZF+rVVjX3ARMdbnwN2Q4jziGCE1Xx5qNvDM
wpu3Hm/IfLP68tQrRFfn+vQQkiI0rAalBlJrdwMyTwYr3rG+Re+8JhfgMgEI4nbRsD6roWRHbhVG
idPbICwGAxRJ5cpaaaLVjzpUjFbfzT5C+bPyt2pYj/7ClC32iTthDNLiMTiFdi/OSArlMFRlh9gA
ubhuDBul6nFShVmVDBS0fmBgKjlGbtu5Z2JsSfeq7dSg8yTb1wYX2nHEz3Fi6s6Im7yRZKyEnQp5
p4unh6Bwkpk6vTbHrJeUbV3fqRpi4eojPtF0baVr0K4caqoXYRQaHzH/mpwzNXyJ32gUTxPa1cQZ
duMPc4cp9GP6Ju/KcShE7KV0WAr/IGmTFhTKRkGJ1TU73cWKlbWH/qqJ+bwMxDGoSaCLcFqosu3w
vqlsKE3C8aaKZFzBFQpr8sNFjkb0eqhNrrR7wbZgWk2dgScTJSeFh2kFjCaxa0eSCCiC5VCyPNoX
3XlWqwc6ytQs8Dj5QTNVVgBmakm4pLVSL733MuFvCBnUQpnVccgiWi3CY9wVIjULSEuRQYOtQ2S4
yNpapaWd1fF25XjnrGv4gabVvN1DjDQRLRiNUSxIdDolUq/m29jeV72ep8Air+UUaqW093jICjtZ
TWaTlbuANupRQPw3MckuQNKSoARbwe15Gn35ab1LaNRcCbz18qByRC271JoBrfroKEgyLmvsj8oy
wYsny7bnqDWwIYWzkHa0b6mNTorpLaWGVMxi3IZc8gH6GcHSOqfh3onwWyOLnYH8n8GGACQ9zSt8
Q3xdUUPyeYdsgiNqgK0GR+H6lThNvyBT6ZFsPD637F0OpZ6qn97m3GAgppnDTYJbunNlIXbjzl55
XqyK0Y30ASjn3iHMAHbSoqRBrSsNVHRZ6pFYsnGGUuKZgnrFIFFLMgKgud8bJQpDJrLKMEH9ZCnN
9KLOrmI3KoMyRdFV5YJQiXFUsKDKzXisGXw0+JClwUBZnZPbVtZ9boSr+aaFxw5o1kB2/tRhVZ9+
TICJ8VGlyaPxtcwh2at+KqVS/mh4sYFFwIaoEQmlsFQWBXWOBRwNu+2JEesoL/sIrM3AU5+uBrRK
jZOoLpyL4UPhEPAud5FV7+5uDW4zS/yRlN8twyO+5nFSn3yaPIz9eTRNWu6dB+UCrIZt5OzdhnQk
oLd7OviyAtxkrT1C5KBx+VZHx6SFWZke0Zs5xnYp4VkyEJQ4RS/IOnDUA13RuK1ilRU5jbTiGoFg
TOei2i5C18Qig9ZFGMcomxsd444qqNLVWhsLe14kUnGpyqKBg1x1lOmIV9segRZN5eU6C39yZMAg
b0qX9wNI8oAVmXJA7xTHKLbJG8Uht/D5oQnWLiPQVSRtjOrqIxIfckTsZqTuvFKyNV3lVX4UCDEk
f95kK+CqetBm5oLajxSt39itXVK1OqngqVPhoTaE0BhuohBzZXmlMFw9PJVeR+lQfRWQKlp/ryJb
aGM+7dynFFUTZBlqizxJFnmPgkaOVwATPTNC2ftPjWYtBc3VnMslP036rkwO1Jyupwoc3IRD3YoM
rnnsuy+Vetlit4UYcnof0a8ohS3w1vFNCdo7U5L0029xMtWewOBZtvUpw0AWdkkBZOlA1eaMPJNG
0J4Cl8GCqhJKALJlG/scl2ga9t5up7L2Hu56lyzGTB8hizJdojwhg+pclb8twgvef9sj+xVP5pw5
FvVjpW30lTWKekh6jsF63LrxFIbZVvo3GhYxknkorGOCnCD1D20+7e1+2SUL1A0TixHcbhNIFrxd
0ROc0pOsAM6DIvYQrEmJSZK+6G/iycWQY9FiS2bk6Ies+zmwQ4vWPcrCcbo89KoYiBUwXgpnkpBF
NCcX1Vif//Hz9O41GhKFdoDNNaCjF9K17nWbkc3zF5EldXlblQ3cOu16p6X+qwIitYD/f3ViByYJ
jFyAT9pkgT2+Bv3KwhnaUGzpbV6mbfiykikEcDQb+qzRb6o1lqo+10hXWeZ/fuIdYPoLn4UGxSS0
oQvsiSckztyv+CyGETodR0+v63ltQveGtrCDn9xGdJKDgUexYgzCK9RdnUVFbBvTvqyPbrY69Kzz
2VM7+02xWxgNJv3FikeUoOPcPP38Il/Ti+AUYfNhkT4gKDd/bGy4UrcKgmZyvpX9FbFg0U1huxzD
uYMZLk1pXGCpN2mQYwUUBuH7ZZiaprkS5QIt4WCjIzXedyIzRHKk/A1V7FAxDJzq7Kpu721alSWc
86w0akhGXodX5CElUnXSc4ULKOwlNVu8vafxfpv/58vyf5Ov4kk99f5f/8XPX0SDiD5Jh1c//us3
UfHvv+R3/vOZ77/xr/vsSyd6bNx++qmrr+Lhc/W1f/2h747M2fXVnT4Pn7/74VzLxvZvx6/d+u4r
5NZhvwruQ37yf/rHf3zdj/Lb2nz99ZcvNLgc5NGSTNS/6D/d/PnrLxGdif7TzVgeXv9NXv+vv1x1
X7/W5ef6z9df+fq5H379xbCsf8Kad206JOL8YALo/vIPrFXlnwL7n1iFgNKQOAYSJ2O+16Ib0l9/
CZ1/gnnjXQdZ1QNlN/lTL3B3//UXL/onBRkM8iOf9giMuV++3fp3r/C/X+k/6rF6Elk99NzLK5wT
CJ85JY8DyRz++ysgUKDixA0/n7FdHdsR0ne4SE3DMGa4+dh94mD4uFYoFuGy9nMY38w4WbXPiOKq
5uEvj01f2l8v5VUTJUh6tHqA8cBlmJDxkYd+j5YFnpdjIh1Y962d+HZ+pqqW0kJ7yGbjw1AhGr13
CtEn2YlQBtLG/2PvvLYjx5U1/UQ8i97cJtPJm/J1w1W1u4regATt058PUu4ZidIoV9/Pvuje1d0S
SBAIBCJ+c4jBW2TfUrbAZ+XogXOgLHPIbz61igMugpb/0GlVupzpCbyZMlgO9D8oR6O15xCIXz/m
MOleNDlWcaOZehFvFDJ7uplgwozfahsTtm1ppHF2GFszbjfI3SjXM67W9ZlS5nuPQfWWLweWmAlb
zZY1i3qe/KK4KSnGV79baxiSPaEiyzdcOmpvT3ductttW8VNcJXpQyEvYwBG/u8zn01F4BcR2qQq
73IwOaCGbIdnWc1HlMkMpu8YXJY5nBzj0q1lLgm+fRnoVw19dPOzTMmqNhSdgYFByMybi8x0I2R3
Kn2+/vePA+fAIdlwTdqv6wLoFGDdMmaWd6luutVDH1uoDNcDWsOU5ydU1e09qXUeT9wmPTqzgH3p
LQInwb4gf6i7zJqPHz+SmoCXEwSVha/k0sgJcDpio71eMIU1p+MEIviid7uiBvYUizY+ZDJ20P7t
4sxruGA/872DHuPvv46kL5xvPn4K87WfGraNnk4fC0Np8I+ActfbS5LvA4QxlotoDkhjf3otIqLt
taN39FGhlmgpCuimDhM5RcMjW+ooTOygSezNDBxNRpu856r2V7cnRw+rGXODORwxr63NcNDiJJ53
5gQE6CqW+P79SqbJ75Ahprc1bwZuivkvFHtV+SMI0Lv8FQ02f5V9E0t/+/GbrjxjVF+DtoVtoUID
Jc58093QnIxGTTpG+5N7h0fyzH2SW1jOU5adUWlFuMRigNLtcQuA1dgLSbF3b6dtUGkQDlvJC3/8
WKtlQCMJUAx9dDqGhDjOhNfLAPplOve1OexLmcl8r3HJbS41Y4kRtU1i95Z6hVVu7DjR/IPw+yo+
tzNW3QgeABM/XSd9pLlFBFtFDCBUSMdz/uwNTRjyhrtzYW7KeXb+sc1RL24SK+vkfZtCi93ATpdf
kzhv9E1XFZlzIUujH6/jrkybA/53xZxtC31afixdMS1nulOrNNfC5Qu0ts2hScuVLaNC34uup+dD
MMdaTQJm01x/b3Q5CuUgRbvupipl8aki15rObNI3i8anRWP6BueOx8p502qVhTUpwah+39eL7t8O
+pIiZ57lmnNnJ9247JmAOv40+HTaj14L7PBGtI7dbdCNjWzzzGJZmdMRTIEY0GO3scJxHXqQao5e
zAENxDEfraLbg7sL7nxc6IxdD8mrvFhKdMcPNEaGB7dZ2vZYIoARutiyPZQZ974w8b3lx1jmkfsn
QPPkxuzAR+9stzAwMcGXzd5A97AmHBk8FPutOJXavzub1MNDwaHJFjhkLvT+Xj+8MQt7DOqu3WNc
4g8P+TjhPAw9aLKoPE/S/LrM7jLdDQ3q4n/Hoa0lEhq+8+fjDffm7sBjsPtZ8eA0fCLN6jFsaUOv
Zp/vUwRjLqfcMh76EdJECCMPKQP4cbgc7AosgZprug9ZfOXYFP62wRRN06EUWmT/pULSgTI982Tr
rciToXwErMHUHeRfrVUsUDCODC/kZp+YVOovqTOMXhhjPd9vUdFqyq3myNk6FCKp+hDpatxPpANi
al9kduF9xk8jmmJaNHPzqaAd4dxNKP/kd6zssjvDI3l6lhfHl/qYBCxQQKSbHjW31bP2GOzMnvT7
fdN55RfMvakfz0WLv1FidE1+WRpGD/oTuEi/WaLRCS13NuKj2fTC+ObNFjqCJdLdYHjLcdxTEkj2
3mj00y6OjDK08WeuEBzAbg6Y4uL9ymc3nS6nshkecd0QwU6kfo/uBaoblylJLlYeA6pi2U0A3qFr
sYSOxSfPQplg4zY2I3hVzU8ZmbXIM2RRtV5WM+FTbOF//IVNqSL8iz0Zk7+0jY+sw2Qsc/qgo+Wf
bQrZCufe4uMJmohOeq3U/b58vF7eHRjpJpc+g0+2pY72FwNLv4ZGMliQKmESjNvA6cTBCdw42etl
JfpLkGdgKIvOkPLu45FXWab6+L5H4gAWwnEoAaiF/GJkD75nhEZ1vy+xlZw+YdThfQumtvyzUMYJ
fuBoE5vYlDe5sS05iheEuNsiP7Nd3nl90hUq73ggcxr4qwSqtorY1nBw2hepLrq96CejDzXHyOAl
O5g4PzSAWLaUduP4zEn03sh43jrqJNKZ+9WRaQjMuny/kfBnjN6FQx6V0d+OPR2m3YgxHRVaVI13
De2mc+fRCoGiZp4LHoB+Ci46hJ7VAQA6v6+mOUDuCd8mfRu73aTuP0Zw2eI1cAh0LTO2C6i5eh/j
oFQcukFzq5DDMuqu4HszOR8vhffmAlHMgIsZvEpj/RVwdmiow4wdcaCunGsaW82fwi+Da2HSYvwz
tJN7ufhT0p/5+uu8yVc31ACknUKPUP5aTcTSVHoDxLLbO+jn+Nt5qvzPbWN2n8dGaCLMR9HgxYTI
2YJbiqtlu49fe30t5UMoGBB5ARvAJJ9c7fp0MdLWXJpOuRUVCPzElRh2Q+6l3tbOljw09Fyn6ZuZ
DQKTwne0u3oCl4dC2jJeWsShu0EiZLmJctF2CFJ1g7v/+BHffhk1PXSHAbb4/G31hH3r90DIE54w
Tedpm+euP3+nc6ddBBB4uu+YV1gpJdOhPfNp3psbruogiDziAxWM1c60y8Trg3lp9401is89kvjz
FjslKwqxWHWLbWVX07c8kFZHm61wr/rAra5dIzYf9BLcdbyZDdp81w4C+L/Mfoj8M4fXO1kdPriW
ejLyXe6nq8MLwPtChywSe4ns238ok2UtmBTALbsZHJYbpqCMf6R8+EdrNrKLAmXoIYTct4gzU/U2
kGJnSBXQcKkAEcJXD2JKDKaapmz3ceAmGmu5xGEAmzNTu6gQEUq384i8B0LSWTc2l7EZJTt0AWLr
8eOlYqij4vUZRkZpG+oeqlbLOqwETTY7ItAg0Lr1Um5F3lvLLhuKCJOPoBz8rQf/43ctxtLbaNgu
/gBNo0X7uSiqmxzp4+zAmq++jCViUedCnpqD1bNB2dbxk6Dk672hrCZ12dOCX8SebMS1dmh8FNea
PuOroevxFakF4igyq75otT83Wwf4qbmJM6fCcGEs/7SpmNMzMc94E3y4MAUGfWAycZty3Cr4oHRU
4+LEdKFkaLWbsasB2QYd8tdANmMXp0DfPvSFm/72x2K6QbkOjxIXq2JciijI+qRwkukbCM4irCeg
TBtaI/NO0tgGZlSW+r7vzSA699xvTg8OSryD1Zd2Qbevq0Mmfd6M86DY26MLKxw9v7FMvzy7sRBL
Z+9RTvhT/SOtuMp/tWPmJ/eVBXnjB9YZEsUB2oO0dc8svrdPRR4OJA4kM5vSWpfO6Ao2muWW6b7T
6xpXy6kreu7Zmin89M5EkcG97PtO0zjdZ/LCr0W9eMPjMvZwT3deWSNpvZ9sG2mYjx/sqXHyauVR
UOWkBe3O10bwZxXHKhrHg2fr0Q6iawtZweJGR+XTiod8xBnCG9APq02YWfgpAsHIf1W6OVI9eIZw
9Y3DP8r0hopGluv5LT83OccGjWN53SC8b1/ONlcL3Eqw4pmOdtBl+j+u6wuGEp2vhCU/fqE3J4Jv
WNQYODAhECKjsjoREDhOKd7qAUrD/HoMVHu9vtIkBlQ7jJLaFNXHCDmisPfwxrr6eGwaH6/3MRhV
ALPEW4MwQ8Kw7tlEZjtZBJPsMDe4CAR3U94tTFYwakpEL+OOVWvhhILCMP3EB9L2hgscLhbM1OYl
q+5cMbryx/hUM0INnJoTIiwj68ToE9Uy7tOinvxQ06dYz446ekBTf9Advdeao5kTu79O1VRnfy2v
0YrPMRKtzo9McB5HG6qk7idMtVx8uydNxxQ9NEquYtEnbLWgk4TP8pLWzAg1gs6FAjx2SxZEwa7M
6hbXRzeHkVKEud1mOLdCKFJ6HmNZ66LZw64XRXDQ+yznx+cZ/om/JV6qoYEDpvzJr0TUIanoBWox
Gdyr6OWnAbaUvzKYW9SngLGpmtiU2THFQgvtG3rbcaY1LBYq+JU7PeIh544TkEl9mH9CQp/lN2zO
Z6O6tF2KSwTxoeLPuwlh/AhzxUHDHCeMQYvCWieS23Y44r7Da5TwPdXlMtHyDm/dPGLmlNqM+ndN
7nbubQtaU/0zrneGc/TLMuiWi9yWixfvPSZ7Ku40vB9G60HDnRtpoRPLqHFtzD8EiHGncdT3SbnZ
XY3Atar2XjcGsufb09OmgoVk7Jdl8qjBZVPvOMnG5d6NqtrSuyBhoplSixf6C3A8WsdItrA7o7Y2
eGWWUYHiItJP1BhxLh86DeylydV0j1k4ypWX2DBYLDwwRwFTP1nwv4PdiQqM6u/Sc+NHUaeg9Q5I
4islg44dnrtN9jeIn1nqp71fj2hOhjloQqYkqoTawKc/1fMyMEEeYoNP2BUR1F/N2CycR79D2PAr
8J5W3qIMFv91aQ10X/B1G5tf6YBGzDWcxrKHw9OKPtKBReEK1MN7DBK+ZZ9ratApARxjwSCtvF+2
cARGdmi28FqTmNXXavucSG4Ule58cU0Kr/smnYdx2yND2n9FSi/jkYvnJ09s6re/PMhMMzDMLCfl
eGhMSIzBQWq60UWbrF9oEW6NyfPZFbLWVZy2ZUzhaOP7sXBvgwC/UOvCHDH81cjCYwhEl7pdBbK4
MesgsjYIlLUdgou0LOurWcJQTzfwI8fuHsw3lpe7NNWlr2NnNizTNdxZiUQrlT+Yu/g9ONpwiFvQ
6TUfjmIvlK2Kk+XzOINj+ApvFpWRVNZEoE2HOOE0bTxzqa2fSw1GQoYZe4mkdwJali9h1gxj2V9y
WeId955IMYnY6ty+hke9QBCV09oRoB0aABPMNRA41oGp2+o/swWLh0qN7dRGc+8b6cISxCnN5R8a
NhpL1i51UUfUbgsvwE5tQeaUWUor17OPCMVJFpvn5EqUFnCG+ls+TBXT2WlBnv193mWWHNQP2Vye
2bfmEmRD+mmxRkMLwFdWyjkYZy6e00nSmb1CiFEfPbWjVoW1Gijm36yFgPXd0KJWHIPFtoefWHo4
uMMlkCuDYwZBPHqsBrrMSAE9QaWKBqT8H30aAO1tpjhW+2LCYDv7G9NIQG0vzaU7IJ1cDuq0G2Mf
IBGu97n1gCxtm35tzF7PD4agaOxjPU2Fccbfp56zT0TAIXjE7AR5LarJ2PhkG5ybzfo6EtyBRHj6
Tgs2bwTCk9x9OQ0c+M8vjKieh/mnkxpjcINXlKD/V9hN/x8P2Gb/rc3j1ENg3BppDKKgWKFc5Yu6
WaqdMTZ9s7OxydP+QelGaDcGPLa82tM29NsH2QVFdnQRP07Q+dL6Gt3FftGuctnHQ7L1i8wqj0Bh
muAWvrVBLwtVdAz32kLTRkRamzSKv9pxq1DJEH0p1J62hAX68P/0NJi/ytTQvDHj6Qs0c+RWN0vS
tnW+NedW7aNR9tivikCg24P8Yax6PhCr1VHpD74xX0nYyPkvC2tcluFU9cK5iPPOmYc9Xppl8CiF
3fGjtF4g6x6p0qu+Bhp6yi2hdGTtFGGEe1/ZE1gW6VJK9kR9bfVDml6zYCtx0U5YUG8Mo6Byg7Zt
7fuXCGH4bGg0Qen64oCHYy8KNZ00OeYsziJN21aB3QFLOx1sJBfocR2SxurijjJlayT3hUBh/Pey
dOq8PuVKthGpcH06y/MiU7jBCssztbnmWek/sPdVh+h0/GZJrRKF0yFhRg50o7A1bJUuPSdekPDV
eTXgLsWPedJVQbzsabFHSGMY6izO8LljR1Vjp85PlORSPlcho0xNle2prX869WrLTKM+pL8bpeZ/
e3WuBr263nru1AYa7kyj6YU6s75MG+e5SVRU49NvxkWVaQ8QNuVXxs5s8Bkr39eYy6zQSWJkOQIU
hX9a8J3C1s3YskjdJl38OOvRUrRfMi0SmhtClK3FPjHqHF/a1u5GdqVAKJVoaz/npfTHFfMeYG1Q
YXjGHvStyyziz/WVlKIlQEy48/ADEB9UPqBLh6ZXqEedyilOzPncK9W6Ia9RnOUUIRQNBTkzf2rl
PY+AKVJlIy4+U3TQd2VaqAPUics81w8BLKWYmyFiyHyXUjiwOL5g5KI1xde27VWwCnBz17OfCLWp
WReLB+YEqVa4IzUMGGeZR+QP+tL0W2LjINUyt2pDKXR0QOlZF7UFL8q4PUGbdIyqeAsy6oKJRHTD
tfGihqhl3JsCX+bs11IJqzXuYGjkTAUO3g5GjuiwYtImkS6VOrkfqqDG8DRTVeKp8ZMCZ9afqeYq
kcFTWmCkeSp/N6ib9F9mzbLYjFjwSFWoLriShnYpVRiGyJKqh25slRNaCiEhEWa3QZneplnCsZ/2
NVpURwlMnM9xyj1Ss63579EtVy+JbS8Z8aexFe7w2PoCFvLlEKDfiB50oX5h1EJjr6+cvq/ZRKAJ
tInUCp+aznTpqBMwECyfN6aFoDiwPL1SzcsUgUse7fQrvJJkF3WSBu3J9NaxOoUIn5OuZItoIqn5
NUadwjzd1lYm2uGmfl7PaJmpTxcjwKrOpWdACJQXl8eySos8AJfHp+FAQ/Arc0oftEvA8lXZ37ZD
qNbckuEDplUrRL1mVoBGX7Zj1ufmFVjnLoXqpmMbXe40S/PiW/L+Ov3qDVpbfQ8SDI/+eAHjhb1R
6bY8BF7XVN9xNURIlGpJjqgr8u5l2wxHA4QVb1wWDqSG1ibz3Ga0evJvWaKLFm/BMl3AuCTiyfsn
7XAKvMc6Ypm/IQtnIXjb45rS4hrc5nAKt4Pgy1g3Cf6wc7fJA6dGRXapZ23odyxoPym+TPGMduGX
cmlL4YY4piDdjBR/NHkB9BWsynZiosmE3SmAEYTT8oIFdc/vdShdJLIwq38woBpwQBaJuUQo2Mou
94xrOfiYoT/6gHL0Yh/ogI7lnY3BjN8fmgGNUYJdGjsPBh7clTzmQafG12OF4d8JrVZ/sgujsY9R
PueltitNsy/vmm5Idf84wQPqlkvfm2Vl0Y/HeQYv9A6ThSgU+DYKY09vMJo5I6uszo4T+qE8WyIq
kAnpJpgWg+5PaSVA0m9OcMmR5a0iXgZM+jF6zppPIbtJTZwZt+Q2WkEkdl0V42nnBAZ2u342Z7+6
rnEAlpdRh7rMTnIdKj+h8d7owOnzArBo4gDI/QZLHqwpouCF58oNVvNGOd9IEOQuqHtA3cpUvXEa
PfTxhpT+N38xWDcuDs2dSWPdSNEMdnqVrsLsVNc26/mQy5TJZxGa2TzzCtbzf1LpsQ3FpiuhORdb
WrHqUsYFpCNkPN9NnbZSv8vudFAPbeWwezPE4ZbpPoom5auB2gtHOguFZHJ5up5kQfZ0LhT8zBVc
InXWWzNlEQsRaXXTNe1Ynd4uYa1PtwGciXraU/iNsvT2FC4AYVScCD1+vQQKEr8I7GNY08VM2mvE
NhGDfeSeGA3Gxs3xrkS5xEBKCM0Fb1Chfe4QDZzRroGUB6XLh2r1l3jlEdmT0TEj+TOaXbeQW9xf
nnLSqFTTcsJLINjGNcuKfRXwoAh5nBnQNXnDoOkVRNisGgUWyUokuYZ93ttZmx9dt0lm/xCAKlP+
8nolHixpCZNv3TNtRA1WDeKqucm5ijIPnerTMQ6mdCJG4i3+NC/P1xgsRmJDwDF0u2rbdv6QhHSI
JJENpV5WWbgkwcJPWTUgrqP5HJZT8lYuSM+JMxovlGxazVKAnAo7Q+JZ+RzycIAOyGdOh+uJPpKj
DFakmwrTM7w9TlSV5jnzSSVQ1BpZbl2lCiaSbwRV+Zyux1GproM13Rp1oZjhl9Cvt1SpwZgU6PPg
92nPAeF3hkq0dGEubb0rUi1IrkbEEGfz56wF07gcHCZ4GresED/4pCO5U8fbCgpz/AemgYw+oZ8m
8uOSJhqKp0OmDRb2u6yf0sbBRdhziH1xY7RHSnS5/4cygf5Z1JGYfiajpXBQqHLp2cHGobRBkSOO
5q9NlJdjuLiLtRziRlrLZ1KrRWiHDgnSKb1Ex8UQ6bbN6yX/Ogm4zD/MqDQQOxwS1FUoLgPy7zax
gQhWs4HK1tePaSkWF+OCwkr9I3VvDXfpYJnnfCfryf6F5/hkXmiVFNnvTJoG3QTsBA4ILAWiusQ0
dXAvFjlow6eSjlyEiFuq9mVX4dcaHJRJWvw3WoYsDrYoAVX51gay4nJnKfJGaRkTsdAsKxsMFrYc
k3aU3qirWXTQjUlWFTUyZo7k0XNp8+L3qBtojySiW36fblynLJs0QGU9z0WC5/uKZiGfQ5jrE26V
cdCQwHu4j2noqNc9ALowaSqPRYkjgrqox7xvvX1e/9iwqN+G/ojaVdO8UG4cqR6xPFLAl/mv5yt3
Hi0q1Tzluact4TmDSqsFFC1WrQZQW/9B2QAh92FOcbeabfXd94vlN+OMW0APJ3CDwPQ4YKdqYtIK
K1EOp3REpdZpJlS06PKlza4h4vjZHTr0Sd+gCaXX5aU3LHALtnM8qZBxYnpoXBAYPrCbic2f12Wk
LjORzlWyEbmBATeae5i0AgXgC9dK5z1iz+Rpb8R/iUsFoQtfcCPY5QIdM4D69TQWn9lSOGBugDq2
Olo7DkiRiwgN3PGWD9iMt3Fe+4uLUpe16JRPXLHoO9CXU/fHCoK++0Mu0We/E1+I7CsS1zrLsGtn
mf2WGTRKpMs9sD0554Xb2j1OG7q6T+FZoHBPC94e888GMirPOynDoD8ZEJIUhmwHWYvLOmqhfC58
q1X8rptBN1jlT8Ujj15+3QKdAuGYbXKtUdNRiUknkLZkDORGInX4w9D5rXuL+aU6CSbDrPhUpxjG
jvMpT0CGt8hwUhwZMNbMnSjINobTakV5DxFO8MHc53Oo1xEALnARfUrnW91St41o9pTWbIDfw/LV
0Uw2xbZhS9jL9r+HtCo6Me11rtZAbjiUQdzR7N32MMMHTuGnsnTMayghavGlQq85vsuejDramB1G
i+lBuE2H6G1EZ68W4eRZQ59tcQeIWJjTCTxIEbgIqHlg3+duayxIggD1nSBvgu38XAMo9YqKCVa2
XKI1MbF/oP6ixhIGBr4JcFmGQf+2NCmkaYCWjXvrpY3JtOEwFo+f0dPsh8+nM1Wvmqfi6QjQE9sE
nAjm3xGG9ka/swBzqUmL5565HumL8Nqk3GqaomTSiMyazi6vN/xo14QcgerUbA1zlpyalk0xOPQ0
s2Qy9LQ1OrnpsHLpq90UWJHW8QM9dPWrE7SRZqzKNChA5ASH9lTLow5L5iClp7b96bIYD1HHlaLs
Xaw7N1wr/cnZpmLAY4ENiuztwUO00CdNnueIcNJ2DuSsDSAYKmLH1IRcD8lTWq4jN5RG/dhETypT
f6v8mmeimCdwJWMNJSWfrgXAwSvEmqsS/BKxNy4rtaX+gHsQfNWb1EuHUopwfq6opVjJWNfMe93c
FpJ63x9MYmKd3MuYlls7MUek29BSwSzv21NH4f8TD84QD2y6jf9v4kGIdPSfl6QD9Z+fSAeuC+nA
h7NDsxnIzolvAHbmf9CNh74DoUupyvADJ76BZnj/w7+xFL0IrVwg+DSwT4QDzXH/x6GNCAwCIDOw
Pt36N5QD1TL9v702F7oDwDef3MxGd9+E2MO/fwEpgnRqEXyn5Qryb1e1G792iwfURIvoC8KOtfEl
ibP694uZuX/+7a+4Ba87jy6IVOTADRcopeUArFNT9XLQdKJogdI55a3NXbx5/HZ9++nhHML6dYv/
7RirFwvmAYKrk/uX+eb7z8/x5jranIMzvO7evx1i3dfDXEssAUN0u4fvN5/vs+39Ev7QN+deZYWb
eDuQetcXH0lwWZvR7vAvr4KNsf2cbHmZcluda1O/bq+/GcZZ9V0jMzEAKvFZ8ggXrfrgUauslgRN
n4ZyPuRtq9wG/jHwPlENC/Vy2KDSG0YdkOl82Vg2Tt0BdurnIEdnvqSjVtOLt7fn/07zsr+7C8LD
bbsJ/hUe5O2bKyzEiyHErDsDVG//stz8TMLPcnNLnD4zvez0lzuNFQ/nQGlvo2AESjhQfdoXY1Cd
W6Yy8OSh9uxxp4Ej3bqpRcs51rz7jzfY64YzaG2GcsG2ABMFbwP/YjWUBte4oJJ90Jyo/hw7/mW1
TNlx1OL8ckRQeyNzcU7rfxVIADoZaDTBwYEUqThSarO8eL18VvAr1ymPojPASeuqDDD07ZZaR4U0
iHdOgM1az6caUOlCEUzsJzDY6wEjLRNma5oMWPYA0lvb3aEA4OLYkHvbvkFPHEvu6IBvc7BLpPCu
HKdtjp0x+lgCAUPGCGb81TRkoaEENIs0QeVvi5R0d9Pj3oSGWpQ9ai4q3J1TBjdeBMCkJ/8/xsBO
D+BQ5C7tBu/CDozySsvQT0J3CfesXoi9Y3Z+OCOVt6M7Y/D/ygJp09LZf/ydX7f2Cdk2fX0Ptg/9
dEq+a2Q3tUyUk5CC2FtNou8DyIj7uh6HfzuK0g+Boum4Fjgl11qHOYyRo1wHCDQjvBKiWTvsW61v
z4zy5nMG+KoBXHMBNMIX11e7fGm13HTm0t5LGbS0/irtshDO+AnSuXH8eNreGcrwgeexUSCxgm96
vXLMPCoxR47s/Rx71TZn5C9zKfudj67n478fCpIPwFEQu0q+6/VQdTn7dWrp9n4xYkAzYly2Rpoa
IM2T4Ex8ebMYSLM5vxXx1QU/8ySi9mIDZmZFrzNN3D3YcQeoSTNuZaGd06BchxY8zHBXY++xFEhP
/FVoibo+7eQY9PiJGebfqqE5HraFnf4tooCwtnRe8ynohqA4E6FXZ5OiV8PV0gF8g6OxLWu1PHST
orG0h+gQY2plb1xslb5DGx/zfaWn6TfpeO2PlFwLKzbY8OfOh3VwUzBOzwENB3XMBGy7WjElDl/N
QJvtaOS6iGEr1VSOKMRCZffaXH80hyA2zuCz1jNNv9tUW44MECxBYK/e2C8BdtP/dg+4ZqVHom78
HY1tkPutZ10t/lLvoM7KM1tjvYgAPsHxNvgfgQWJuNXndcoIbx7Hx2MJf04sop36RtRJeoZHvt6A
T6MoLo0iPgFKWu0Kg5vpzAasj0J25ZVR4rnpFo7c592k/ctdwVCmzhnBZCJeaK6Th3hwDIiZvJDb
BvQ5PAM1p2UZdv9um6tRAHgRinXFXPJX3yqrBWDMpGqOI/BRkiR8UVOwpVzDtkIQh87wAN7OH2e6
w7Fn4KuDEoD6ii+2eu9DOMlNOR1H3S4QfLSSK98qcR3rx+IMD/jtggAE6nANYeuBXVtHlaXXZJ04
7nzUo6i9daKiPehNMJ1Jpd8bJfAheCpUMC5Iq/wLkrAeeyCnjvQQtL0c0/aoier3xx/pnUEQQuC4
UKK1XHbUJn8xa51ksUHBGo9NbYCyHeu52mRp0v/9eJg3sYLZAunnAFRVwo7uai3U/jQJmzbIUWNN
3nm9iK5NvRU3zezT1p+n+T8fj7dKj1kFsF/4OsAlPVgK/nozOUBm0K+fjm5lxw8A4rSdYeUIVpal
ALkz5lvZSHPnZ5F7IelCnvl076xF0K2w4zkXuD/q6t+/mNWceImk9DAeOyfFFKuhhrwZE33aFDRQ
v3z8qu98QXQiObjhyUOzttf3oFkvi2owxmNcpRDj5yKAwBrrqXUm9L73TtAOIXKjrwvNZ7UcowYD
GnzP5uM029UvZtTrjpgTpsYBJXqrvvj4rQy1Il7cwSFwoGrKhwvUqaoQ/K+nsEt7mXpWoQFzGS0E
VQtX+Pe6Ftdfq1jTbhcMMrsfGVqEn8fI9x+rtrb8HSbgozLBLYLsTHR+UvB9/TyOCZce0FRgotH5
hCh98Unjyc3sbNT1Y8w8DBszBTx00DwMOPewj3DxEhL/ml2KIrnYEt6pk+WJOzShDe3CO9BwldW+
cGhGUaResmKbZFL7asTpfG9OFfjnj+fvzQZwuXMoFRYEcakNr6ePkmbWl9YyHzMY+v9UEULySJn3
EmVJU3kfxNk+KP3upvdGb0fXZzwTjd8c1Gp8FMoVUZWixvpi51FbhEAg5uNsCYqw4HFCYxzSg1WW
7XeY1el1xbufWTRvliiDUrlBkcXRYRMGqzWz9IuczEqbj2maDT/zYCj6EDhSHSFyUHXnOMDvjgbj
xyX9c4Fkq3//YkU0Yz4pD6D5WA3pcIEsKPooMQploZmY+pnl9950woQgdCqGHUqDr8di20djL9l8
hUTjvOfKRZie0/4InG/c1Z457TACje0ze/4ptVmveiKLwfltBgTvVY4HHjVZMB2ejwtOnHQOkqI/
mPQC7umNjXaIc+exAOzVoPXzTQd6eWdP7i6urByHsdbaFNOQ3hhcW4pQozttnknM3pwqfG/SQAD7
wPVdsrTXs6KlnlZg0qMfZ1tiPYmv/OeijzU0oKVsryywzo8f76r3PkNAURCdH9j71C1eD4ixVurr
Y6kfsZ6nE1FWwY2wuvpLYyNr07eWfagxcziDVn93UAIhxU0bkp27GlRH3ElzwF4cRTEWLvgFu905
gyk+mWmbPCZIkCAA2NTYsX/8su+sb4oXMH9Vjk+RdlX5moTJpUqmmKyPQWMjQht02q6IBv8fVPzb
bx8P9s5LolFEouOiQUymsDqwtSmIitzz5mOC4TSrSKIh5KRufzsmXbXjOXqc+vru3yZy6hwjY1TU
TewEg9XZ6Q5WXVituxx16qLNBuSeEKGOLVe8+/j13hzSTwMRjdVE+hyhrxeOnySWVVBRBsqmIw0G
+uqIgnB/5ou9Nwr054CXAj7hr0vIytpvMgAcHyUd+mHrRGOlw9Z2yvLMQCuOFgUW3gcCBTU7G1kp
muiv36dyi0CLcs04guTTp93S0qraNgEoKtj6avoM6sCfOwlAZTsuEjZH0wLNCrWk9ZJQjoWOq2/j
5Okx9cFgn3m89+aBDN3zCM0UxNxVUhsFUdWkZWMccbCheVdn+AfvXYQ5z5UX3tsiLwdafVbuqliv
WwzkIC0W048VGi6kkygejVZYy5nXenPdJ8ShzAFdRmnOU956PelCyL4e84roo2lw8RNL++aCQLjo
pqn8VCLgeAcNFG2A0rLSM0O/k07ATAQODkIPxZr1OTBHYz4XHrFgLoMKn+lF6mErgumRc8GOQasG
+nWsRfMlKPgmnIcCXOi/3kFc73h3FyUqDJFX39Qz614Ebqcf3TIr8KvTu268TPuuCc6IkLyzeFjZ
3D8VC9GHcvV6liusSUE/SO+ox469LYpmwkFOlv/+6FIUfUiE7CHV9Xk9Cp7eI/bDkXfEuNCldl+O
U7AdxrT8D4EoycNuiezvH8/gO4sVrI1NYY3vSANtNaQJn68RSeEda230tm3sdTs0afVLroDRmfvP
Owcz2gYsfzJl7uTrc5LMyDcKadiUoaX8WeZxdW+hhzdsA1E2FWQAr+3P5H7rfpAKSfhxsUBd6qVw
utZ7EYLBDNjQxgl7Ed6+mxdzBhBY5vfAvcXVMlbNYyzi/q8trbHcuEtqPNRD4Z5VznhiLq6SJm7T
lBvJEwxmehUcKcI7+LFn7nGAWJGF6NTIdi8NKR40EHvuLZq/VnXwnUb+L2fnsSS3saXhFxpEwJst
UAbV3Wx6pw2CIikkvLdPPx84i+lCIQrRDOlqId5QVibSHPOb+IwNSl3DLVCNn20Ijv6kwmeIOUGY
Wh8RiU6+xKGowLrwghSXKAaY77ZpLWyMtLX2S55HdedFuDlEh7DXY7Ae+Rx8xM4g/apIUfYsC1B9
37Q5qTXfSZTxbWZaQ+lB+DHMQ09hyzyLsAzKkwSnQPMmVdKHR5EAv/RmvdYHD8yWFXuGnSm/alTm
/yMABaGPKAg4gnRQky+VJDKJDdxa1jFCFueD0fW6hWGaJM9uiW1afyzUVv/Z03efsDAM2gy9YIUl
GYCNfeuw3Bw9Qx+T+pAYvWSfRk7G4El9PKKDmmjBW/pDffEhhpQbHABuODO0X6MwTsCAG5TgSAIV
N6tsNTjOuT7+o0AVa9/GUVe/6QcD8UwTLOs/YNktfjG1rh9NUMj2Bc24AbiDY0xfkDjsPpWAq2JX
a2blkxbF0u+pVvWfdtPq1Rl8y/Ae2fQS9PAYA0mYA9WZDmABSyY6IbX2PlXMOjz0oCHf1xES4PAE
W+dd25QLeSEPg58ib0fL7eOgfG7loLd85tR/LrrOCN6aHXrRrmHGcnVMizp77nIssz3st9TRq7VB
qo8DplD/DKgAaGetsYH1DoaSHINq6H7pUOxCH8M7zPAyBQtBzwhk46cdKmh/aFUJZgw4hZx71jxW
qCcXCS0RU+/UyA06ftCpyUIbBZqcrPS9PA9FhztmpSAz3o9N59mI3AUXKYun3muRTgcVjE5p44WZ
UH3gl4V8HlUHKa4CR27tEFaQA1wsh7SfhREajpsoCsoxiYUt6IMN8v7HmHXjT0JIbEqsBJF9xPMx
oDTUqtZOtT0G/4a2XPyra+g5nYq6S2XPCmQpPxaTLX2TgHM0B4A69fuSMIIoopP5Geyz8GjL7YDP
iaQNDTtkpM8GCj/TjyGP5H//0+PUMjZxpfF84gd7Kiaqn244RWgz3L9oN95pHHkM1HzIRJHiW/78
RWIYayXkxKDRfX3Qaiwd5LRKjtC/xLc6HLEIC4Hl+gA7Q2JaIEp7qf/GA/ZH6WDR/lMQPViF0tCi
g3yQS9VvuSafsTiHy4mh2uH+JDcCdrLeZX6kh7RxVpMcp67VQKSrYFelvphc4gNeflvushliS5Kn
Xqel1r/CmhDivD/01uvC80xfDM2L5RW9Xl8dkaslVFD9KQUI6OaRgZupJs8fjNK2zmNjfr8/3u1U
zUWgaan7kG0iyn09XlAGuaQAPPbnIINxhkOhHHlONZTdI/rDhulKOGePJzFLhL/3h77dSpZODQXV
L8oa1NNXbzZNJyVCuza+lFMYO8eitbR/Q5gIsVfJg125WWHl3bFD2nNwVSGcvdxzowy3UOEXEUnQ
2UsT/Xru7SRMfUI092JGpgj93rRF5eURAkauFhJnH1tSOsWtpajRfPoApXTq9RqVuLiR28+6nOfJ
zpLchjG08qhpgRYgBGYbXP+iRII2MqZRcqlqnFqhmNTO49QoxkNfR/aP+8t/u9MYi7OMrxzyQqQ6
12OVoQHtQk6TS25r3VFoUXJEVqx7I/TBORkLqPv+eLc7jZwFyABLTuUa2a3r8fo+QnM+nW3fjuLk
DCLIdk1jRpg+npRz1CSKi0h0s3OSNxZ0KRCiocQcgWOsBtXkcfGc1hyfmzt95iFHpRjxs2OIjPvO
/G6vJmRYuDDYE8id3DRO0B03rdZoHL8wFtsPvUse2nja65pvfDXErzg1lGvpZK/jLyWYSRbKDlCO
HEs8IYH0EeZgf4wGeeCUKmKnirASV16y4cXSSKVERvcOfdjVCsYjNNiRrI3asFpAshI21x/1DK16
hCOmvceyeDAvCIA3mTcoQRCcY6GIt81QW+8iWHAQloeR1iI8CekTeNgmPCiNlqVvkC3NkWQA+dmd
IaC072O57YNnK5/07y0imZ/nkFDodH8TbuwHgABke7TukKRbd7OjSSW0NNrAH2V1VMCBBJU44r6G
1PMUGuOedNbmcAvEgUcLKa91JiQ1qDTNIH/8sursybXzHDIQVeP6k55mhfTqNBI4ztKQROASobh1
XRxTsVqyhBL4bdYQXoa9+R00a72DNdrY54yCAC9QI/oy656MUzMCcqmBX8DOJBhJtLj7LI9IVu0M
tPE+4IWt0l3lnVguxOsLI7H0vjL1MvBnxJ7mA+EyvKXABuLbdBm2UIE5HEsUr56iac72igJbX24p
B5C+su1RobkePKVevLjFBL4stdEnIqJW/ZbEWv5ZlWq9/PT6XUlpkCSPHHZxLLseLGxsqKTo3PjQ
IyS3r+ApuUVVyZdecaKdE7BxgbDxqe8CrCDKuIHdjHOe6Mok+WHqZIe0b9sDplLDqa2nfyeOx86t
uHHr06wA90kljYbvup1syG07Opki+bTGxVsVIuDBnM30qUnS3M3LXrrUSFXt7Jzl41wnqeBUKOnz
vFPOkddPW4uQxMjbLaGCiLe8G2ayCLykUhrjiAgwnmZmNpiOq0X58ENSA/usNs2kv7q0bVFoAf3H
rKktrcuIST6amWF2kk/hMlN8UQQAw/rQQCNRQxBXPswOfg8eBtX1x/vbaeuEWuCM/6+aBHbmejtx
FEXfNZnkp5B9HnGmlhC3HNSd+W2NYnM2F5XU5UlaxSqNVM4Gutp82WQSljvQh4PU0zmNtTPQ1o5F
OpkAjdY3DYrVdMze0eFdCKYDT8SNnbb0nKj/BbUohIOd7YFvt04+xwLpVHCbYJ5Ww7VOFKelZjsg
Yhr9gJxCQ/upNd0p7v/icNBDX3qvwNLYKqtiim2AQ8XgIvC7pAUe1tlx914WmQ6SMYOX7eZ6yfTi
ynFefwlwnzr8ZQDpQnv+eocg1IGU58wcu6BtfcqyqTsrs/k57anPUGzNj/d35Maaspa8txY9gkXM
9Ho8I6WoviSTfqoYo6sGSnyYhK1RfGya1z+CNFm4RmUQ9hQ5Vxc3rXw8Q9PK8cvYiJ6h+IqHDlf7
8+sntCgS0j2iIKet0zRo08pQEMn7YZKOj3YTt0foLeFvDAjzw/2hVjq6fyIw3gaE9ByuNBQGVzNS
07KGLBUjIeI0BRoEvXUaJzVekm8To4oANTQUFXIvDTtQek3fuyWK8V9rbQ7PQSrtifptPMtY7hAB
AIvjZV6nbajRJlk9Lu8/Gj80CmG3nIuu7h9C6mheJIXpMapNIr5FuG1nLbb2EaLUHMrlvNy0iiPg
YzDoGJteC/S4wRyBQ9m5DioX9YSx39lLm8ORo3LtcIHfJOORFkHc0QyiRckpL8IcNRh3ujm8G8rJ
CHcG27jmHPxdlhaXjdTvOtwZgtkZ7J7PPFtAqaGnSi4RD9IkgC/cJpWdnfE2ispEpnQGASmr/LWO
hU2pH1Io5Y7fpHM7u/BvkQnuVKHPxwkXUulkFpDUHinzN8k5C5u+OIpci1ASy8Yp3TlQf5Lt1ZvN
T6EWgYUBieL6iogHvdFjWw/8Jh4y3XMowlQPdZEV4i36OpRboe3ZwTGYpX48SGmSPGKhN/42J7P7
JkobDesKIcDQtccoxlY1VLLsLLedhfabquGrFwxVsHOrbX2xJbr4U5pfOpPXt1oeQHWUZxH4TlzX
v0tHi77LSVJ8By+HEEIe94a6s/9vzx6pGJ1yomKHlHZ9FVicc0MomQ0oYB6qs970ync8fiv5ALoi
bY9NiWTNAVCO/nFGX2FPFv32ybdljRYZT4e85LmrZ6NDwd+Zg8QmrtJqxxsRcrNOCYYEys77tD0Q
rijcd6Qya/CvAPnbtaFt+VUY2mdJpPmla/Vx5wTcHm+mwysBYI1iC3vu+vs1aVibWJowSiLSkzL3
+gEbaHEClzjubO/NCZECQX4Cjgjw8XooMRXonCgMheut5TnwA/xS7Tvv/lOxOSHCCAqHVHWIyq5H
AWQro/ljWj7KKvmhcZTKq3sZGRqpfn2UxNqRSlOMVBZA0morqFpoRGM5UOrnqkAbTEY5zxGjN0+F
8jezWiy3eM15/tabPs8IsHUQif4sxq8KYCGA2ENztpNyeHVrb0FYWYjVasA/CDiv1y8yQBnO5mgB
7ILpjM+ujcJ3MnjYy6hwnTTj1RcIc1psiYABAidb11YCoSHXQJ/Az/GDfEDlA5WedG6Oudb0nmJi
W3V/f9xeWMTR4PtYRmQGgI9ezw8NLkHg0HJ9WLH8rqPV/Z68rWqegqw3fspBEas7mdjGjoQDsahW
L98IgPn1iOHQ1gnCkLaP0NfkRsWARylrf5hKJGTvT25rKD4cwQGhpnID57LaAiNhgJI+zHH7QeBJ
eKAFNC4iyP3OUBunebGFUAjHIAgQAl7PKnEqzWx5dHytp0rb1k1yGGtp2Nn3W1/rxSh/3u8XrRa0
q8HxTo3tczQAXzrqRM9v6j9NmC35I6KPf7Eb2fRUxBHgWYKe61kNhG8T3Vy+VTHn6OQWzvvJHCcX
Int+0vVYfn2Nxaa88scXhajnprQo2b1Fja+wfasPwqOFHtDJBJBHl2vcY5MsX+Q6uqAIDPd1aaNT
BV5L+Hd4WxEQ5KxlLateW9KYSnR2ZJIhIT4PmuyXNt3nCqbCwYhr9df9vbkRwzM+8ASqIIDr6Ldc
r22LRIfQTNZ2sGK9xMI7TH47GEvraDDYFqppqtkU71AQqYezXatWRQCkNR8zU20eSkpkdJsHEWc7
+3gjnOAuAOEJzwVM1Trmyusp7hCLtag7GVOJI3yBIWsdWD+6rmoG1NRVp3Ft5AT+UyrUo3ZG3zpF
dLkgulBig0m42m/ZAo2uHAJes5aaw4iKsweNWLrcX/qta4HNhTgnPB7wIas7XYQWwosSbQcrqSYU
BfMYve0JLaGx/Hl/pI2AeiFn81L9YSyRL6w+MkdqpsBj+0Ae+rdDDljDU+hzmJh5puZ3PW/iwo2c
cLjIMsk2Akx0ezHo3rk3NtYViiQGdfT0SChuojQt0iDYTI6fOyJ57pKyd/spfzU0HysMzIzwawHK
Dm58taNrU0/UoVYcP8jjKPhTHQGFPdltuvNoLau2OroLMB2KBV2Gpdx0vaoiCxdcRRj4kAyKAA1V
SasOdVonX9I0MKOHIU6rN5rSynvF+437VyW7Z3bwOG87HwjAUEtYpDvNNEETjNV+GC0RvkF7EumZ
yTbPf7F/Frwh0D5Wlb7z9UytAmkSJVGokuha/x07t/KN2QibHgm9AzEE49GIiFGhuzrnJomz06C0
e5tna9K0D9g/yAPo6rp8MqIsPDcRXayuNpLvY1w0ztm0sthxyxy3qCP/Yk52Hp6NI0oIjlwCDXfe
1fXDQ9lj0NA1pjPYWp1XzyJykY4qT3E9FX8xFGNRulmuYaLk6yXWjKnLO0PwxgFk+JxGjo5XJDKt
rsiMsNrZuRvXK1jV/x9sOagvHnBZHsbcmMhizE7IuicRhX/v5rS5jMDHclfMofIOsIdtuQj2pnuW
WlvXAOnG0tiHq4bZ0fXoKr1HHXVs25fUoXiO9GR4gimg7oTMW9+OHGq5aNSlKLP8+cs5JsQTZTdx
vU5GfdS1KERAydSPoir3HNy2JkSllBYyQNFb1owuwnlGLtj2A0TELqgxYaqRa8XOR9saBQjmkl0v
jdwbUEAbw7FDWMoXaSbOc5IVhxkR1p19uEG5wUmItiBhsbyA7lcbkQL2WOJWYPpFlZZw7ZTmAxqs
jssBp6anJ6ZXBpM4l+oYHZoykF0JqtsT4DGalnonHWRpUFzLqurnLMYIJ5hjY+fLbt27i7PkUnNU
0B5Z/cKgX0JFAe3VidUOP9wsRYriKOdCPo6KYe8s++bj+XK41WGBS5lFchiaftn3yo+g1bVfHNU+
wxCuHkwvq/XEj0tRfIIooJcPgGd6/egg3LQHC9na0bCLuMyWJjFR0fWOLnR1MkuzN31piFskMJXI
A78Vvk2MXOzsgq29hucdVD5KX4TAqyXmywsztycLWqekeaBK5kMowDzef1e2rnQK/Q6FKgrwN2E2
MOohsrlmfCEm6yIaG01QwFqUOYr8XaX3Yqdfs7FxNDYArmUkEspNgRjSW9mWTmAS1s/dY9Ajx1DP
mfTMCozeaBg5+FVcm+5PcuOr0fpGKU+mpEONbNVCVRMnQB6bQbU2RQEtL9XDMEiGr3Z4gt0famM9
4SAAnFl6Jxze9U7FrAI5DcFXi0rHMxEhP/RlEZ6FjZYZJL72cH+8zam9GG/58xdXbCp3c9zHseWH
ZhR5aH2rz1bRjGQIVez/xVB0MzRqR6zleu+XOAB04G1NPyvjzA2BvL4dKmn4XJjBzqS2FpHHfmHn
ghInOr+elKOhtwmwK7wMyASjVT9Ux7qx28d5sGMvBn69E1wtp3YVRWrAV2BdIv+w0Emvx+ujTNJm
rQ0vWm1ZKV53ff45zhWl8JJCG/6xzdFJj1SE7NClza8+YhgUX+4v7sZpp7QBOoPeFAHtujrXilHm
/bXDS1c2ytEoSf54g6qd074RdHB1wUZGIGTBgqx2i6GmEV54WkiQ0ZZP6IT0b0x7tt5YtWk+hUFb
OAdWqA3RMXTCD/dnuPLrWVpVdPHo0cpAUAxKcstXf7FVW/L5TBpzcRFW4SBFN4G7phuU2fpTh8sB
AmlVQX1wLMkmUYtpRPBgpD2dTqRLS8Q7g04/16Opz6dF72F2Kzu2uvMgoZl5MOyyRolBWZDK1qBX
exSCrYUz4NSwdsv/1v3sDhS5VhoOwAjKuAL9I8k6BZ1ATT2a2wcUmA3XThr5aE2Zfby/blsnnEeA
TtMC7LrpJgZYQaR2O0q+nMn4C3azeg7QkzwkqDDubMKtcwB8Z1FiIIq6zTE4dJgWztEl7wR+ExWI
j9kD6Zy2/5iBpv5j95ryHfVyECiR0O2nRCED2uHPbk0XFTJ1yedo9qw7XVrqtLUedeJiK2N0dOw6
OGJk+LPB4Gfnltl4ikANkMqoS5MbmZnr/RgncSjrUwSwBvVW0xXYYTte1En17IkMcKSLDHI7HCOg
5vHOOdy44Kj3kEBR3aBbs75w1IG6KIbLkq9Rv+7e4O2FG0vdF+T8BX/2odGxFd15mTYWFsPeBbBE
Xx+0xKrWMQpkCB08c30w0p+xvso/o8r8OUPIcucLbq0rq0kAuPi63mzY1DI6SVGLwE/TehQulptk
M3A5H6rB6rFdB1qAIKNVZHs5+dYMYTOSBvA56Tysno1JVtquTQeaz2krMJ0spVx24fLF6LKO9bwT
Am9cCWAF+XroJi5CV6v1tDop5Smh3VyPpRqeHQQjhWtPvd36RYwaKspetvlbWGn4MZfCZtrZQpvD
U9HGc5PewE3xPJF6wXG1AwAaqvRZQYYd5VarmVJ0PMNifOpg8ha+buOMdKnmoZe+3L+WNu6KRQGH
6j09d87QavrIHBXKVMfiEuN41P+CT9GKh4L91+N8OUB8KG0rzqE/JOhxdSD/S1dxMHrYOcRb35zV
B4hqyjTq1ocYIFw1JSVwJmlswsfU7mI0RzuoQlaY7RygDU64rds0hBeKAzt7nc4WuZ0ms2RJPm4A
UvjGKbVQPiFfgjx6P2n6pbCKEgJiJzVoIwhTzpqvThbi7iSrIeZJVY8NwtmCL/lgjBipYbgkTc9j
R39nZ2tuLsqSLwGFQM5xHakZ2VDK+BZIoKmHzkCELwn/kfq+1r0gqdFLur8Tti4zNiGtZy5TuBer
Y4eZNRpaCQBFgX68L+EvYLi6LWbtEmpl+CPi/Eyn+0NuREu8iIDFVXJPakLLFfQilCDGQe8AqY+L
PinZqSmt4jQPpnq8P4q6/PJVXEigYjqLyyzA9HUfM7HnaCxsg4ilbkX2qwpRa39sDMydUAqeE0yO
NDV0HqbWycdzJ1uzdCm6wYDdAngrvoSqlsZfK10XsTvVWj0gmtt3z2LAk8hrtb40PEzVrAkih9lN
D2pslfWHiGzd/C0RhbXukJVYSc9QIPZ0WjboDTA8OTSgdOkG3xzfQVfw3JaV6CI5qeZcFHO2RsoI
QF3capqc8E2HZ17tqQGKKogvN6xwhqO6etI0KX0uHYwLdrbR1jelVsRZRhqVNG3Z1C++qalIjTxo
ZnTB3qC8RJVZeiIFznf/m24cDeIa8Mlg1ullrQsXVaVitWra0SWzjPhBJhx+l7RzebaiXPl+f6jN
CQFv4G+TC2P9HM04vkc1DrUXNQzH8wjwwlOgH+4s28Zru/y3OebQZYgQV/cw9jX4wJDHXlqU3D3J
qqvUHWrABIhiN4dSV9s3oSLK89/MjUVER4t8d33DoPWu5VXLAVRDBbd2Z9Kl+FBUdrqzhhuvHNjO
hVuA6gSUhuXPX2yKYLCbwgzT+JKEgpSIOVKkjPAnRfE8yYPx7AR2VD5T9e8/o7oSvx4QTb7DBI2F
6AC0ZXXRhNVcjjpuVlw0NWkZVthelVXlc17LgY9IvfDvr+vGXcpU0RqCJEJxZN04QfMhLKmkigse
UfFpBhbs63OpHaJJTF/lMd4TTtgYj3omksOADGjsrm84UF0WJIQqvGRJUx5TERsuvhv5GeWm0Zer
/C9eJnSFofPa4Etv23qWNiD0G5ThZepr8CBtin0EV/kJ+ugeOWXjpDMUL6AOwADtutWzxNUdD6JK
wktjRg5AOVN9rORSuZToiV3uf7XNoSjXslUXIMo6CEFNVcE+jeywH2CbznGTPgZYBT1IeAPtUG42
jjuam4sVKrqDNGVXG3IulGzou0RcZjSA88e+CbTaLUkItUNZzTCMJxHHwTcja2fx9f4sN1B4dNnA
ldGUJea72ZzIz1cqlm/hBbPXpDoDIoHIOdpO8asRrfqYjASep27G1vJA03xCCBjsm3myzEjgzRl3
3eRJ2DF97ZuFg111nfXUmfyLo2lgoRJi3S6+3P/JWx8GiL0CwYvqAxXA6+sjgZsEqqV3/KEyQi+E
uOdTBUofyHz2pAW3atQUONDJWlr4t+whSQcOQVPXWWDM6nNUVzqBcDEcezUsMFgSAifSBtOhIIoO
VS1kr8JgYica3rguUT+ha07ox4uwvq6aBgPZWK6XvmvZ/1cUY/+ARoZ+CBAz9SY9Gj7YRvYb689+
Z29svHVke9QnwIyS8q3byrPAgCkaafgmfdD6SIOY76xx2FMd2UJKELE4nDPkzm8pU+NUdtoow9gj
3E5ySPaSHhymqO3ESc20+jswmPhrm0n9V6Pt+T/oscjJNUVRFCdpFol5ttrZETvR6MYlStEOCrqC
ng7rv6RKLx6pVEkbQecerCxOAkjzh/N/phPOSCJNwsUnpvx2f1dvfGVgaCw0Xxg95xu84GCFSL/Q
6xpq+i6O+R9Ocm9Fbb6pQvNrrWg/ihy4yv0xN+6dhXhq8Q6DCb7JdpsBUkCdjACQQ6343uA75Mk2
QoI4jVCmnctfcmLqO3fdxunl6JJYcHAXSt5qXU0tEy2hL2QLJ/5Opan1GoSnENSZ651zs/yXVoE+
oeAC5qa5TatgFUSZtWEiFK3T2I70PvKkVkV2qcEGcHSritPmFmZr9IdCKNW/YT03gedktfR6OBxx
OKvLJ6V9tr6sCjy4enzSA18psbDAmFM2nxvLwFCsN9uqeH0gTPOZzIYx4XqtA2GjGYG06hRLhqhL
QaIU4ZfaELEXaX31NxN7MdRyebw4H30k9eGY9YEfNXF+rjrpu1bGw2lSkuEvTiIFHchyiB/BcVy9
jhnaEGocdHBmslG6lKqQn2bsDk/2VLSePTb6+f6p2NqhkCm5i5wF5roO10pNo5iWVoGvyRgCuQg8
y91Rbdrst6bM6h5Cc+sMkhstMi/0uG96Z1EuV3LTmnA9TKMJ3XaMsvjZASuy2JZOJQWWWFWwZQN9
u9eS3pooYTjgZC75pR15/QkdbTQHgWqJP9txf1x8JJ7zIpM9rdCr4+vXlAoebWULkNcNJksaI3PC
vy/wqyKcTx19Vg9nSNlXOnuvArw1K/DBVEjAhYJWWh173P3kEoC65SfFkL7LZCXk7E2W189ltcfg
2LpiCJxoCy7t1ptIe7AcXFxkGoOl3lnvKhQTLl2gy++B5iMaoLRD84Y0q7lALB2+D7Rm9vLrrVfD
4cgvwsdLELeKhUI9keYhM0gMRRDIF7UK8g5f78H8Ladh8F+FpnVzCIdU+0q0kO7h+baW2vmjW0Fh
n1+w3kD08Gg7OJZvZVP2ts3M8VTaDa4AYMi/vn4DUX4ExgPHEQTu8lNeXDdWUYnIoOHrF10fnDBe
ng9VHyUPcqP+BUYbLiX1ewbim66vbE2dyK0khmoce34qTQ2lGEBunqji0e2Tem/DbmwiFm8B04AD
u22OhAb2gtFs2/6C/m3Afhnz5woUY00lqgi/T0bC61XnaCqRRBQPk9pEv+8v7kagByiBJ5lbdmE+
rY7MFGJXrGE6BMvDsLy6wX+xRz//eH+Ujd1Cr5A+JbVL6E7rdhuWd/hvCuDa3Whbp6HSBSwCdTzj
V2juBDZ/QtPV20/YjjYY9IEN6QmR2V1hdI7j93j19r4xRImWuy29jX8RDRucr0qZBnhBdF1a/w6l
1niaRz16VspAK7/MOmI8R70vreF5QK9oPA3YsqVfpKG36kvSTpaCoFMRZm8yRWQfi5K+iwshaH42
+6aTPFx2k/mpLxX5Iw3gtj5KSId35xnrt18OzujCi4JG1U7qgENpByY094apFdGlSLEQWMrOClJO
UIzFwzRgHOWkzjfFGqbxPcJ8TuOpWqQrfh416UdlbvCsaCCN9we1cYr/Gr1LATmXTfnHkl1F486M
2h9SUakBKmlYUXt21YgPZmJPo1tiWJlf0ravevoMehmB+XNwy8B7rwWAJNMmOypZacyuXdr6c+xM
cfIVjTxN3tkbG9E23D6SbU4BG3B9vKe6n+NuOXNUtSRvGOLyImkxQli5MV96NTdfHygx3gJ0QtTo
ViUkIgQNjAF6qjHI1vsCf4+HtgR41cvOztna2vXcgVCoaJajbrD8+YuLC+vEqEJpNrwIQ0+Kk9Xl
YegpSWg3JzWK8z0E4kY4wcu32DdA26LZuj7KFWAHcmfJ7wAGnXgew0/GNDZujHwz3o66fqByPOwc
t8058l9dxGTBNq1PdmXWOMLIsO/zfmgufLzgGQ0t8y1E5/Z4/xLZuizhnyOQi2gijbrVg9dYoz4N
TU1fAsBKT0dIDSlaGHVkotpTx/YB299C96JU1h+gWyHGFgtLq/z7v2JrwuCOlpYrlOObdx9qegZR
gmphKYbwM2jZ3NPn2v6SSWqzs1P/PKLrq4xdSu0cxCzY5NWMs6i2NMxDaVARCE4fsdMt/qEfapVu
mUa6OKXpPEynTg3y9HGOpPgJo0tM+rB7Nr8l6PE/Z2nptBctNRZnzHk06d4aIJqgIEl6/D4KTSf3
8OuyInzouvpzleaJ7Q1NK6M+1iZS5uX0Rn6A3Yi/EKrm0gkytvKAz1Eq3AGBk8c6DDBqfvUKL2Lz
zmJVASxzvY9HanKSYqoSqjfZ5yTRnHM5mUgwy6O28y03Hr9Fg4NxkNrmCV5O1NUBjVUHwQZOTNKm
qNtn3L1FGe18xq1KEqVmWo00ZrgN1qkZXo66U2c6nzHSx6eq0JDFMBYtb0dhieNc1/8t4eIfRzP5
NvQiQrBI+X1/TTcuWX4CVSRAuxtqMUpHITN3JI4pagC+pCfp4BZROR8BCiknJcnDHdDAxjHh2qPA
z2OvL+jr66Vt8C0d0gblkQR4u5sHferpjhSdO4m39/7cNr8iMTDX3p862eqUVDNO70anSb6B4Y+P
utfkD05t7AAdt0YhsV4AXYuq6rooFOUVLjFDIPlNiL9vUwOMV1swvPfnsrlXFpAcQqqU1G9ywsKW
InucKODLQW1dHCixPj7X+tvepPJtYAf+Hz1r2XT13jGftMyYxQEEmPn+/s/YeEoQVLERw+NGp4ax
ekpGZ8hwF4oo6yej8CdYpl7f1fGR0BTlZ2fszrQN9+T+tgZdsErAD8CWw8a43jIVnalMDwe63CJE
e12WggdNafI3KSqemCfk1Qe1q9qdCsPGo4JqDBuUi2Ax9VhdAXVTReY4ImwSiqj8oiBOegzbCpDi
rEWHUaqzxxGiuidGXk4l/xsGxoI3wRSLBOe2aiOjUbVos3EuaXK+wSUU61Cn/B3YVBoX0u2rjwp1
DcAd4NBh4t20v2KlVUpVbQJfzJb6ydImsdBdp52zf5OZLiyIRcBlATrz93KUXlyrk1q1VUtXw3fK
xn5f93X5tnPU5tClnfVcZZoFCa8ElAh+6dWJBkNDKlm0HCknE9NfD41dWhDj59D5Yy86fIVNUf3T
BPM8uVZuBHsU+dvTukiHk3zTkqJdS1vierhwsvUZki1uMD1xNKIE+PqixBnP4dveGivzoJQUQr05
L5MJvmGZqm6qDjkxtWHE8Q6eZWPZSZAdepacnkWo5/rHxHFrymGc98w9R1o2AbifHUNW42tcdfY3
W646/RQ2mjXQVDJIJu7fGRvDU1FeHhjCI17T1TXczULrBzr8PmGL5hUthSW3nc3GzZOof2pyUJ1l
mloPapd9ff3IEJ2XzJK3/KZZ4eCYRJGlHngAghqNkjJ9lHO9Gl09y4ezMof2Y11X3QFodXC5P/Qf
t5SrEA29J7CNBNy0iAhXVjsAhTI8QBxj8OPZ6h+SutVxjs4D9aD2Yj6PSiM9lXGnfXemrqdrFDWn
WNYCtzKbeelh4ltdGuJnF+R7qj83t+kiRMWDzz9ADpnaEhG8OISFBjFaxGrvd4NkfrFzJLDycrbO
cBDmT7UjtM+dng6f7y/HTZhB8c2gmAHjnMSHB/l60BJwTWg0aueXaSnLR+QtU7+xRPR2cAqpPkFW
1Pcs627e5aXepyNwRsdm4fOvdz167moclr3v5OS9hhpNR5ky+PH+xDZHATuEGAaPxQ1UrG1qPQ+C
pvfrujP+Re+/fEt5QfuLUcjReIXACyw9kuvlq/TUzmu8n/16sA3EmscCSx5nr1OwNRca9pYMShb5
iDXsrZkMvZz6off1Vpq8sp4EzmliV+NluWpXJ4N+NtZVALoUYvlVBFhWVCpMtAZ8fbDsc6cWYX3I
sS1/F4eVER1KwPGOSwHEeJ6joniHz2dhH1C/wlZhKlN77+m72ZqwN8CRoGJOQENHYbm+Xp4HCw6/
pVTzIk6QqK6WU3VBgFwuhGs6hSrR+B6nX6/cNcuYlNdwjoPmedNka8tC9A0AMF8iPH3X6W3znJXB
sLNrNmcGWRYmDO86D9L1zLCgNAz0VmdCGGR7Cx37xriLqg+0b9WzEglnj8p/c9PTD+eo0VcjSCNq
Wp3ycESDm68++XOqx0cHONuTldfxx1ETpTsqoXVWlaLywzYKX9tBXEaml8BfvDHUkq+nakY0g0CB
yL4kYSivZ1r0Xp/oJZiO1O5dLMt/62r/LmPxnvH1FlDsOjm0NbiabSnNPtBm/VgHzvTU1qb4ONR6
tsd2vA0kGAzVO3hGBL9EMKvbeqRDiOwc1jhDKlVftUEVj8SjdnTKhrp33F5Hg8xtG6P9OYSO/mz3
zvg2jqkI7sQQN3cDbZpF7Yu7AToXLZvrBbbDtuyxPZl9tVLzd5A12hNIMLSiX3swFGSNyPBVlX/C
XLkeBqv7wogttiwbLIjdsEL5wnOUcNzLvbfm83Kg1euQKGomVak2+0om6Y9x3VfHLElfjbpi1V6M
8gd3+uJuwV+U+DCeZh+yceOKvJ/fl3r88385O6/duJG1XV8RAeZwSnYQZdmybMvphBiPxwzFKuZ4
9f9D7xOL3VsNL2BhFjAeuJoVv/CGxFzHA/rz841I6+Jp34bDP2vj/Gys0u2j/xiuXZF6zJCJuEMP
az1WGKbEuW3P56lYm1BtGkCTpCj8PyzZH4PuZlKpxXBWe1zvfGc2zigPyfu0mcwb++/y0BkUSDh3
W0GYTbi7WgTWOra7cg7wuF7eZ+bSHHuvwJUZqsONoS63BgE7Eh1QMZGRuRBD17Qi6zt7tO6UJrKD
nYHgsYfuFvXt8oO2UbYjTcUZjvHuxtoqlmAO0erHqbqJzKWcosma64/5QPX99RW6fAcArLAxYBAA
Hb1IZQvbLBOR69bdAnU69HF1Pi5r5x97KfPDBBr3y+vjXW7DzQKTwHvjTMBoMl9uw57dXUJ2x6ck
KMczZmLN96oq0O5N6zQ/FiU23CFQVv1GIebajG59AhQBWT3qSy+HraAIe+hE2HcAObMDSL0xKg2a
5ZVm6Tf2/LUZpRazwSmYViBYL4dSZHKNjk3ZXVOKJs76QTynjbs+rLiX/BcslGxv3IvbIXr55oA1
I2jiNeDluZBbdhDPzesM9ueEJdo/aMN7zT1kbwgJVi0rFJHxKHDOZSvx5qPSHyvbrP59fVWvTO/W
zyVKIpwg0t29RIk5dWWdKwS4Etx0h8DD+FEkxtH3i7/WSaMnwulg0xIdXjZ2lyWTykyhxSNRmp0h
xbmHlbk5vv5BVxYRagyHAoAqtfQ9bhQKqCNHrlGilcajNecgpVE7wwHiaH3GVwNH09cH3F0sdGJ5
2NAuIcYE+UMB5OWu8UABKDpMZUxlxX9wEuSqezu7ld9dGQUKNC8LCBIAxvtsv2wHLEy7soSvI9Q7
LCjbw1r5t0ieuzO+fYuJdR5lHBOe50VzzrMbIWqgn7FtqCEsB2EcEbX44Y3GWof2gvZMmIKEuDGD
u2Pwe1QAMSR11JDp4+4i2qHvDVgWbRlPTq4+4UvT3Y8Jpq3oDhdVEFai2WjEQw5qHMkd673w6af9
L78BVjR7c+Mw7KGXmmUvM49qGaPe7H9wLAIuXK68sEmTInLztX2raUETukshv5Z2Wz+/vomuTTy5
Du08kmnyze3P/3jj65LW71i1VUybGYXLZbK+JZ7bhMRnfWRqpnoLOYxb769HtaDUIx9Anx4Vnt3W
Xad27oKlqeIVstlT2uvmuXHn7nOnz/7bohb/5WAwvr4+5pWNzP6iY+/R5Lqs3hiVKvu1HVUcVI31
2FRaE2aaXt69PsqVLQX8gAfYpFYD4n5Xp0GpCYBco6kY5V3/u98UhThOzSTqOyIb1K6kmaoKV6O0
cENRBcib1F3S5k+v/4pt/v6437eNDY6N0j6RPm2sfWtr6v1gMJyyirdiwtfEHv9d1OKEWj6Yn14f
6dqs/gYdEiFyke9fycyoV9wKZRU3SdKfgjJ1Tqs1i/Pro1z9Hu64308FpeVt1v/YpVmXZ63driru
ClJPWpBtWFmJR6ai/SXc6ffU4exBSQGiz+aG/XKoznGqQuGCFnvebH6erBJG6KBxdt8iBrxFwGY1
unFaZEV9oBDpyL8/GpRmqGSAz/Uo1+/uJHRiQNLmfR2vg9AO3TAuMZ6Mw3GqbHlAv5uIZ+6tG7HO
lVUEhORZOlX0Tcd/N79TUaV4eY1VPKW6dbKSoQqDebplx3hlFWHF0APZ+vjg53afZiHMT66fqDgz
SjsUeV2fa8tEhU7TxuPrG2bPU9uWkbEoiNgk1dtyvlxGUVK71zVOe9dk7Xy22qTpQoxw5PtywoLu
VAM8f0jddlwOI3o44sGEsacd28VrJlx6A3VLLPDaFKPNg2k89DjzQt5xllk6rMbCx4+z+rcxpx4y
PH6hN3K2q8PwfoKwovB2oWs6zJ1oiHeqWDRd+5ROwosxoNUOr0/vrjLze3b560Ekbn2QC7J9k5dm
OweNip0xEFaoKGa6B0sOhXHq02y6t5cMpeli1IpzZSIBeWN1r3xkYJMOUA+HgsSGfbm4Af5uqdat
bUzrw/qkOdV0bwSDeWMqr+0h9JcJyDfxCcqku2HoNEzkJbKNU83WnwOtTR7rVvfOWmt0US1sLapx
zovGce1PmDcGkSnm5pOjSXEjhbxycOjRQpimZ2mQjuzupHweWrPP0jYGBaLeja6jvlAmalBRTMcb
N+21qQVzQrYKkoD/bT/lj5u2qPN1Ngq3iQd6WsdRQZ5jD/1lC3YDKxGMbzpQkE6I/HY3AXTnRCNT
FrHuKdRbS3YaXzMFI2eU51M/UYrv3qdmMv2lr/DvkYl0NmwCJOALsHypCIWKBmIg9cr0g9XD+4ae
OtwgUl/MIt8HeIgHhGIsceVuwZKg7ZVviAIOmTeECtpjqJbm1lm/3KDbMHQLYL9aJKj7DSrLNCdC
TfI4HRvO+CIhIYROK4P63SjklDybWb/q99NkdtZp1MccMLt0lHakA7AKP0SQozDj16+GvVzL7xne
2qIbIZcEZR/bJbXqTC/riljVizXzbumEj4udSnqjMxvuqMtkieu2Wr0w84vgX4voNwnhh+nFmyTL
t0ZWL0Sot/hxhrNrdd+MBXLSCTO57FPX1kIhiCTyW0yVi0PGZKICAQYdwighxm7N7GFUGT5OIkYF
Zn5TuCqP56rEnbKUwY3n9upQBBegqZEQubi/tIAmsQxWEcNGEndrl5nhXAnvLl/L59dX49pImxU9
yS9A1Qu+bSorIGxpX3DQpBv2VtvHZTJbCCuU2vH1ofamXr8XHroradxWiOLWfHl1jCgWpxiIiZhY
0/xZ2fTJoK5ZwbMGo2vB8riU3xvW4HtR6KK4d2Hd+qGRDvo3SG5tGTXtYFv0toU2vHXq0Xnqy97R
jl6Ze1U0m776oSeJbYRjN1ufKx8v1tAsJWjTKbWWW19zdeJ+V+ZBF13e/WYDkp+GexF7EwZlYIiL
sNHbJhpprNyI+K5dFqTwiHVD+OYs70IVHC4zBW65iO0cA+B1WPIHoFvp6fXluTYKTzY4t82jjJLR
y9UBkNsHpecVsVsE/qHIkD2q8sU9/P0onHzeZoAul+4FeNeuFPOHPHbk4hywm7NO8A7/0o5l22nc
4GA/NrDrxtp5+S05fJWswssynoSZvp99VLkdd5B/f4kzCnEkgHJQ+vsm86K5k7KGlFH0pT3CQxIn
dOKtG1HGlY1GH4QK2CbaTsS6u3ZaLaio/gnuAtUs3tFLRYfy4uz7KnRrzHtubIOLyI2p29gkG7GV
GGr/vguZIcHYr0UMPGS5G0ZfQSIpYeUF2AR/mY0MUXC9sP7Ry+JWZrXtsBdJ6TY0ibfz+9q7UEvr
Ms/dCipFXAWtdWittNFgPhmrdTfjX/vWyObpswLq9gv1Yu9nozs/X9+b18bfJJsdEnMY3vsT4CaO
UKoNRDwqWS0noj6/hT1cDn7sBkKkmAc27VMH/G44cmNhdmCtvqhuBFjbeu5nAfFZQAsICl6GziUS
oRbuKyLO9FGerbnjIraBbn3ojUJ9zESRm/eN3d0qMV/ZZhalWtIPIkl22W6bIYg+oX7rYEs6OdYS
Jb5qnDCn+g32FhrD3z9wJJFcNFtJibx9H99ZHmgMR6m4aibdDA2csT80fpP+nK3FvRXSXZnRF4OZ
L28DYSeN47QJGfsg5BvNL9IDOv162BXPWqF/rRKnunGIdqXe7f5BHoBWC0q4XKn7QzTk/dQEtS1i
B8XoMRRlMX3qFGrDOFDnur8pKcn57eu7d89h/j0ozX1na/RTHNgjXasOOc8Rp/tY+s36hM57ivTY
vNyhdYeJtKum04ht8mEuXANbzWqMwD+0R+LH9ke3qFv0l2uTzsMILh33ByBRuzoXuyefO9MnsHAK
Plgfh/s58OuHIc2KQ0LeBFxc4HL8+iRcecS2i5KwmpItKre7RwwdJ6FcrRIxnujrU18BAGt0zf/x
+ijXlpdODBTCTSDF3UfvSPTgqN4TyKyZr50UztQnFAmajy3ogw8Cm/Qbj+a1s8kZ4VhyXjjqu+fM
7QnPu0BjLi3qzeM6V0cnHbCoceUtcf7rQxGXUwfl0dk3KfTZnTHOkCJ2W9MJnWb+UdvGGi2Bc8tg
5epSQXsBJEiH9eIKKLpc00pA+3E2FOpB97TpPqG2dqPceuU52xRFiaI3VtmFsHKgt93gTSRamNqv
46NKunQO5yBfm2OOKn+LC3NqmYcgmRvvXmVV9uv1rbLX9tpOJbod3AQIIhFb7bOG1e48r1sJ5YXy
EXMEOa7fpRpaA7G2tmL6ahm5V35RTYWts09RfQpzbUF9PuwDr3pe8sK1D0VdtF20OoWtjgonTfcU
1IFxy3fsyoLwSwPIAbwBl/wncMbKylrOTteR1Ygyl28obtw4OtcGYR/TFqaXyTC7rTwmNtVf0NVx
Tvv+TGIjQmdd6hv1kCsHdMst2cTg16mV7h4zFITUuMmCxs7Ueh+MZMkfO2fO/1lqv3xuiNVv2QVc
G3DTSqJe8LtjuXvPPBCNWibHNNaqqjn0OVqa/Zwub31t/WbR/D6+vqt+h5a7IIFInd4oSNctw99V
nuoEu46pGrO4l031ZLlrZodQ+TLnQM9bfTSmZKze+onuwhWk43k3DetIed+elnt3WU3nZA3CLw5q
a7n9UxTSkuACimw5uL0crVBfRJpEfaFmOxpm0wBLbFhZenSD3BJUtX2LOgwcHy1UsjC0qGpTgYDu
JsFzKnVZnQKv0Nr7JvGtPmznsrAOsvBautbgL71Ta8xV/vd3JAVxAgreP/LL/YxUprJ9aKxoyCz2
cpx8DJQg21iHpO+WG0NdW2y6qsTiHOutQPUynij5o4nyKvyAOVjiRJnqU99X5Xe4i3qUC838X3YX
tUyEQNCM4mHfbecEXoUtU0xdJ2PwDmllvUsNm3wTJ7b7ddVuSR9eO6M0PKn1c3ltrlQvv2+VQh8A
7+Ahq+vdIbec9FBjznPjZr7y0oCTRopq61Bfdqd1dMjTJnC1O8PsdahdjfGmk233AUEQ8fH143Lt
g/4calvQP2qWEMRQZ/aRUeqwq4tsTcizVyFG9T+MAtOAogCQCUSUXo7iuuucjRtjJi3bNhTUxc90
8W55gF550GgaAjpE+m1jMu8u0DLP5hIfhzROPAtDEGFoR+jg+QlarXkv3TY7p36pH9KSO+/177u2
7YPfqDwbzgbaoC+/b9B7E94RJ2yYlzzqOPLnaiyNMBB87jRKJ3p9vCsRJKVLzCI3LRGC6d2uD6CF
kYd6SJbZi/Zkd4Z/EpT/TkuKwxwaKiXE2eUWIPDqoJvZA10h/m9fo+pptpaF42fxZJjJUUzrGA1t
5sRI0niHsXL6u4Ca6o2o9cpRQN4JM0z04OCoBtv+/WN/ep3bJJrWoXfjK+NdLdyeZNcbPmtjYJ1e
n9SrQ8GjAp3LM88RfzkUho3u6Je8vyrP/dPgJmUoNZm+85vx5/8wEjkeEHIeYGdPaCpUIB1Zo8jm
O00zREaOgQINtkp+k9hi3sIe74GrW5wFwYcAj7PHG3yhHzCnWd2LLIu7fhgebF8TJw+7eyv0/dT9
2E2o+R0dua4yspPO/m5XVvPQrFLeas/+f37I1vzisNBa3G3btG68pipRI8+NxjpkRiPOGH8Np8ms
sTIdA40csBmZCqPyI1SzuJWSoT2+PvlXzup2O/BGwZ4jCTNfLjOsHjU5M3rsnRiQUiu8n9IyOySd
hENhxfX+hw1s0fSjsguQn8rey+HKarLNpNqs5Lf63qGahxx6Yp/96MFH3xKmvHKbs5voc1FFpmC9
b2rM1YrLS1Vrd7mcpghmXnu/CF2PX5/BawdlAy9u6qzggveP4CIbd3BKyL9znXfjwQGvdbcIaF3h
2OfWt9cHu7pc5EHo72xiZ/t2VzbpblWZMA4z6FtOpPqKlUsMuiBFZRymlbzgxopdGxEKAoJbFLrs
CyOt2vZm3hY47DAR0Mn3bTkAYyjS5F2puUt/cErp6Tcu9GsLR2GEFv4GCr2AoDa1RqJWDmlc5AXH
UNoBJAH31ijXbnDCMuIKKg+XdewEbhGtPULxVmkDQAwX8+BzC2HthMp8/6anC4HvuJU559fX8MqG
2VrN6GvC+IPstIsKg4niUqZ0tqVTGPdZVuVHYU1emAAbuLF4ex+f7bJzN+DC1oqC1exuq/vHg4Hq
97oExZjHY5ZK/WzKpG8OUpXJGg2T2Wqfk8lp3JMlTZnfKdfRmihRHcgYc02AxuiF7n/U/Yw+aiqs
6k4McnwuZVe4p8JJHP1G4HBtZv78tbsbsdWWouw7ibYIwJGDvYyI1029GWKp+Zfe9v9vYsCLmai1
49a0T/zKrqB/R4+a+s86ftLntYoqRevY0rrmsRpq+9D1/XBj5beV3SVjG0mKCBJsNdn+LvlDerlt
qpaYwVNB8dRPxhK6mpFFA07ake+W2gENDPsby6MfxiGQT69vvCtHGVTOJsxArXF7Bl9uhrHK3H4q
0ix2TWWpQ9qWNE59p5fmOZ0x5ggX3Rtu5UBXwlDSA0BQBLpkJfs8XiJIBhATN4VAM/M3xlB1J2ea
RLhqpcEmosRqYAEIVDD7S+rN7yUmOCNKoudCkXz3uXNaF8IEgxlrdeI+Vp5e0/DLjMgsWu/Gwl6b
WUg3aB5uYDzaIi9n1ltcsHpy64UUyRbSN5Zxlq4wz25N5TLVm/XGSbk2q3ApyIqAH0BK2Q1YDLKw
QAgWcZaO6ZepEzWAq6Y4to6xePd5NwRVyJUZnMjeNXlj8N9/+24f41ZKoE3OB9h1X6pyBiOhq90w
s0NWDBBHNbs5lPA4snsL0ZP2mBbVSL9zTLOD1ZPy0gXJdDNsLV89alk3PaetBixWpGanHqGctk5U
p0Zy71lDL56SJO+fgtZv36LJix9qXfv1emp9p1I3TsSVhwa6KTQmbkhsFPebc26zxkaKNIubupgf
MRk10nDAgur0+sG7NkxAz4T8hIbRRZUJ2pNAgbDMYjVqy4M/IKqkbO+WCOiV2xPpWCQz2IJoKe/j
Sbdz1sGdXBnXDqyXgwUDBV1srQYhZ1MW/v76N5lXtqCPBhcAH5qnIKh2z9iIyVMttmZJYnV+ekq6
eh5DEFrmx1za0xC5Wa3SkG3am+fFXOoiRJ8zgGHdzUv5XZpOsZ74jrw8LMUy/LTQfFsjezbb8s6r
PP6CWWoo0A+Bn3Tnak3npwlqxvRo61k6fexdNxWRrfDziIYmSbV7FG0bXqxxKN/Y6aCeYDatzY2F
vDLFMPkQ0QF6R5Flv18QQpGDN1iSaFnJNUqacTpbqZ3V8VDwzxth0J6qvd1geKQC/oHxAx91P9xa
qn7E3Y8pzkfDj9C5Ko1okHorQ+WU6RBlZi+/95gn1g861HH9XKdaMYVu6lFgAlfa+aE2tsZAfd5C
l3FaZd0cXt8H16YERhy4fmJ6hDB2t6zSDbnOI3h7Vfisv14PJ21eutApy7/Uuvw9HZBGgX3CIwPx
vRuqt6ssw9GljBFKNU6IofX/JjJR0WCu6tfffxXq0XA9tu4q/aGXF3q6dbdrJGBiva/80yIs99Cj
cxK5Qn16faRrx4j3CYAc5VkkdXfFkikRg1g7WcZUY76XMvePAeqToY5oypMdTGOElYs4TEZd3Egl
rlxKv91/NgdZQHD7YCTpnVSXDrNZVX19tJbFe7sA/vr7/u2mCkNVBqEvVEN2t0TZ2aXq2o7tgV3b
3Sq0+pjN+H1pg3FL2X2LDnevEkNRj+RlAqK0D+nyXk+koRd8kJ9m95mcVNS6ZGT5sBg8QFoWQfGv
nl9fvivbPwABwQ4BjnCJd076zQBlhDqTL20HGKpL3hQGhm2Vl98AkVzZKBvPEAMlYoxLnZ0+N4OW
21jE06yNaxyYyPXeZ1ymddRYM+yOtajm+d0I1NT9mKa+mdy6jq5EOVs3hkuZB+YS9tAvrdTTSofA
o9v5v4lGzR4v6az4ZLhl2YSd58pPiHVRqUX6r3A/aEsN0aYl4nXDwbHzR7PHw/s8osjwBowXxrL1
lKZ2WCbQa4+vr8uVzUDSQ2OSFxFm8L6olHv2OBSCblpNSHaW5uyGlS7Wu8qx1qiUxPdJPo83yN5X
lwiQJtkk9SW6DC9vDb+uJj3xRhEPXml9M4KqfF4qNZGX29m56HrxIJlfnjfdiV//3GvFJCIMTjHP
MRnzfmiqR4vCDFLEprdk2HhLqNghTJW1iEqk2JsDL01ZIihS1SoaR2FY2Nz5FhTtsdE+vP5jrp0J
KAAbdJzgkEbly2nolUXu7Dkl6pNu44fk9+bXPLWbzbpF7+cbK33lHoMlA0mGWuwW/my/5o8Ulyxb
ZlXNAwT0z4Pm0CHEiL7c4e+/iXiXasRGX7vQIUqJVygcDoxSGt4TIForzPRFHVPexRsfdO2YEYxS
0IaGvZVEX34Q7oOi0XoXBpuTiHMnpZdH1px5X2YxZRb9gkE9/+3HwcIFRwSeimCOyObliIgCQ9oP
ChmbJeLtoW/jboj0Yt07YbViBf/6aFeKEkTCdD8pLLtcZ3tiirIpA2oJ94g/+qiKD1WBlrSSjviM
qTiZjC07v4l6CIL1U1BNWRomSQB8fGkdbTm7PMQL9eF0TI5qcovs6Db2pI6NMvskxIaisf96QVAs
Rpppizogt+2zO7ND10Qh8xlDJ2+PeTA798ipYIvsm+KxD/r1xngO0/3yIYMlTHcSjA7UoQszD/B0
NXWXqogTpIMjwo42KnxsHZQ1enc31mJ7f/djEX1QIKUYBc1j9z6jHIZfmtGXMZfK0h2yYUSQ3d1k
qUNUJPRPFWn7t6Tsmuq8em0+RAt0jTmEo1qkcKWbWoRNLzP3Daj0+b6c0+AnIKZ2QAh21uExpNOU
HqC6utNhLCZe4xu/37z8/TREfutrAhOlmfpy63orGrheA4Aq94z2fUK57ceUENdB9TRXN2oTx/6P
xDGABSUDbiDh2cVHKYRcHlxVopGcwafJbwQ9lycYmRr2N8AYCm8XWuXM54DT3PZUG1X9ycg1N7Sm
IDiOcjSe62H+8vokXBluq9xz4RJjXWrO55o+TeWYlzDnyEcyVMvfDcUKoClwKerYa3GLNXP5uHJ0
iYoBBPhXsDKFzRWvCQfsT97nH6YMTPas6wvkfdvHGnQZ7pA7L27EP5f3PJhmBNmxJSJgpaf+cqVh
A1Rw2MQY10JvjqvflZvOtHfjId2O2OWWomVKUkuUA39u3/lyZZ7ooyiDuEtbKzu5sFjSd2rxnGNg
LFoWyglz82jKZu+b0U9Vd8ycufMOyCaMSyh9bfyJCYsyN1qa+7WfnfSxTspMvnOaDi+11pBj8wCr
pO+iSc1LRZu5zVIgPWbanZMlQeysSft5fN9NqnTDfMVnPJpFUuI+POiyRfHeC/5p9VL7ajeOfC95
ZVPKeGby1U/TbA3dkrDqAOxQ+7WibLYc1DpW7wyZ9v8sy1zKh2Cd538dYxwLqBHOqCJLwOuI+JSs
DFHcQzMQwFj3eTvCWThTFnVOTe9kS7QG3iLeo1RWftKVFF+9wqy+GvNatOfMLLvPmU9d+2jk67qG
ZTtNuAENiRD/IRGTVfFAbUgL/aDMprB28HT9OCWqx0AEbqSwz9Pk0joJtGGp/0lzixrhsjTOB02v
/B/5FDTOMScOn84mzmwCGQXRtw9Co1X6IKFLpYfBmUvxZpDaor8BNG5ZP8YyyLUQcaVp/ZcbTaC2
1ZQmcHVjVUmUB0v5VpquxovXtrXxvlRJ81E6WpKOsEXmQP+5zk2g7jSzmay3hVXRm8UKeNZNrmZP
U2Ub46kNMPWn6WeDG4HDUjPxruX8pLOg3Dck8MtZLGvTRcPmlXM3U3Ea70p/LH9miTl8pWFMpCKB
MzwPOhLcd3PJfxCCspzUoegXcw5RWPQwDgJzX+OFl01NBIAo/eWr2rIj+I7FGg5Klt+rJZ0gd8t0
omnR+P4HhI2NEkSYzL40TlI3UMza8luPomsZmX5HTL7w2AVg3ADuHTEfkU0ImsdYQ7mWQHXKVgVg
rmDM/0xS5NciwwDsARw/XdIDOLWgPFDunT8nS2a8I4zpvwEi6tUxqzvRHscyndqwxetuCF3k/svI
D5D6jVpn7X5xxp3DCLziaekClYf50rsPmhp8oHYejUdZGcKIyEREVCS1O0RjkOVPWtci++ugpzyE
0PyHN6Lwywqzzar9nDaifFM4ljprStY/FsuVwdkUi1EfOnwzyihAhPgp7yu3CDVljnPE9hcFNoko
uoTt6nj/GaOVfF1xyruvijmfj7Bq8AZTemmVh17nnXnImsaEXCJq+z6jXl2Fej11b4a8WEDuemny
ZKx6/jXgCS2RVc/Tj5VIik+606zfM63o1sjJM2OJCjNJ/8UJKdPC3BzLPBKwLNNQw4ZsOSTCU/5d
bfTzZ8tsrPdBXVpDmFep+DyL1XkOUnuYorVZ3HeDBFl6yHJ/+reytcUMh7Giftn6fpXB4BosqP9d
XSDg7clcP2TVuAxhUK2jxr8fgmPhD22C00RVPCLQmhp8We41xWHoKqc5WEuXL/9C2+Mod0HuZIeK
/l95p/WN/SBpmT2uSRYcJAx1lEwwnVxCYIf2GvUj9N9DRXNPhhLtvkiW3fRBs9y2Oyz9ZD7aqVXy
D0e1B1mvvozmdXKySAaD+pqLtvyFba4FbVjVBqu7pF7PLlTqfbPgah85Sz58ydKyS6NmTuUa4n/C
ARnbuUcZ2lHND+FgehUmXGby0OFQm5z6zHU/u3ox/epcv/xsqUHMx94deycKOjd779Sam57Bk0ME
WlQzpIesbJ0BiBaFwAMBf2AQ5aRJF06pZp7tTsj0ZFU0kcIx7dq3szB1wU0np+fENCl+KZu4Oay8
wvo31/M0Oy4tglEnIRaf0g7dl2/Wqors4FMqw64VEbjnTsuSIZK563yhvtf2x0JL2yqEl7n+0ujz
bjS22V/D1dCWLxhvqzYKUk3etTZJdTQ1wkBsAl1WcXDZM0FoaLV6D8et+ArAAgzY2PXjHAaB3n9P
06TBPElV+j/4RfRfSrAWSBh0pvheOovbHFNk/dwwmHp0H72csaIizzeOBWwzJyySvP415UCIDq3j
FvI4jrPnRY2vl48mdIAnA1bCHPVzlvWYrmXWZ5jc1CD1fPDr56TX3R5E2qj+WTeACcfR0Nrjmiqs
E00Pp0HbkL1+wOmtbyPfy+bPNSwdQlMsax3cnhQW1QJtTfRQcDEwwrU1Ec6kaIvGr6vW1Tv62uSB
wfE04AvgVBFRtdEPjCs9cZJzV9Ub48+zcybFnKn4R44Qphap2jTksZg08zPlgapB7HUCoDdUlfWz
k0HwFvYRdENvgeMSNrIaFN6W5fJkzWP94Iis80I7bQE38USKx8Vsl2e7EutzVTbsVYTC3F9+Qhx3
rFbCae4OYd7PhUDztWxTvznZM7Z1YVAP/QKsEjnQUCukXT5YzWjHeTpk/6QV1wLuiFkmoqUYm+fO
tjJxKkZILiNl/uoeKZ61of1jd/Fcd8Y/mA8W2GPU/A0Dau851/ygp0fVetOvelwtJLUh9lBNlh3X
oN5VwVtIDkl6WIbFOxum6prIShxXRWh+9v85KimdcK31LDsVS+9JTlka/ILE3WIhy22ihWvFaxlJ
YIAZZq45VqD0oOWvIXfHldgiq6hFV6W9hAawgj4y0jYtQ2NSwWOWZoim6IszR0uJuVVoW03xdSyH
7L+qNqfxkHjSX6hqa+5TaukV59/RbEXHqXQIMFA1BaDEwyoa1jm0B9U9rr45dNFCyPwh0aDDnTru
/nhw5yQ4zDIhOK55iUxqhcvgA6fOUb6Fqser67pJ+8W0K3MFhJOKT+2yBuVRVQBgQ9yk/McavYHx
4M0Je7Iy+7m7E7DV/rOUpt4LTWGo40hbTlHq+7WIpiIY58MitluLLsbyNKdV7t4VZpG/RaoK+4oO
uz7wHE47vhc4SCznpYLkf+KW0N/7OMLPBAXGcqwGWQfvSOGLJ+wtyH1bu/HkQTkLULdF2+ASvDcL
N/KalvVRz/WyD+tU59nBsS3zEMQp9fxB09K6Cvu2KutogmzB+zjONUeU2/4/tfbFe+TSyP4NO8Mz
FleS1bxbezX/DIwhPXeucgLOSz9/qtylepMtVv9J1yXPIJL79B9U0zVJWJncsBF+EnIKpa3z+GtC
IJPie+AO3HZyv5V+wQnT19a6Twrp93wBpc8wabmUI6OcavzztGyswtSs3LfkcvkcegjY1ge7sAb9
uIrKNKM5a7gXW2t2nAMgHWBEJeoMJkck8B8BAeHM4SVZIkJtWhLF9su0hw5RChnWTTfyh/kYPFYl
fTveGQ9X4WQKpuk89vQM6Z+VBF4FrgH/1aYz5DDzCWKBU0qMSsvOZK8kyyB+4n87J0glZ8ZHKev0
WXOG4KvX6TzyacmdPhTYPJ2nLEvaU4tLJtJErmm0VKhrrcLFZnY1NrzSaKG4qvo6BvpYU7kTwx2+
r5m6K+fc+iTbobTIP4zcCuvWBNMYDK2hTnqj2QC6HTAaB7oaiB/qk0oebX+zVM5sOsVgkRykLsmw
Ssw6FzObThmtmh4NMg0Z6Bl62RBqriN+DKZa2ztlZ9oHKXVEijqA6s/GBhCJnBYBtbBwgY+HoCPM
OyW1mf4dCrBYj83T8DHI60aPRO+P3zvdSB8yvGSWSLRW2dyRJxtFBKWCl0Qj2RGEh9J+19qJojfo
Z8b9tGjG/3F0JstxIlsYfiIimIctUFWaJcuyJWtDeGhBMiZkQiY8/f3qbnrR3WGXSpB5zj+ay4Ds
TuV9atY3YlIiPrUb9RR97bH72cm2vTNxZbpiTAgrLfQs7fuMaE/njadiQxFwYG3RrMumc2JgKknj
uOmak7cyiBfZyGZT8qh6YwGVtPxtunAjrSgTSZtzyzjuo+cgBLlnOUj63Cc2jVVq84fXWYhJ5UT/
+H+xnUeMINlIWHUyy+Fk2pGHLKSoxeQEfswvNZLGKSd5oPoTrJ7+echhsaVl+Bj5nq6bwDLYYSm3
vdMA56ntlryCtER9M8/iu2qP7BnDAvf/Ee+LOSvGpDBv56z+q+eg+g3t6Q1FlM7uVsRVKPlriRF+
muCR/i1hxITduPHrQGDgko/O0j3V0oWA3cfI/qZQiGT4zMMHXYSTVKbcmbz+hJG3vF8TxpyzYR75
cA5v/SK1b+jwkK7p9ZAedp13TC+/h37jx/PVvoEu4wN4quBjzNl3evGXFc1+9bJvFIRAzyMaDnLp
2Ca22eRtE3IIVzbiAxvjEdrSs2MMCoipCvQjioYoLLpR9n8pj1r+hnXGrdGHBLzlc6MOUerWCT/C
ld2sCG1iPlhoOcg4sNBJphzPD109hKLYPbE1JWOevH4/A5Ei+uj3z8jGs8yp72G3jPwj+MQoyuTj
iE3bsouyfsG/tE0fohLmX7QOSDnagdUpR5ziPDOxR6yv69xXl20ePJOvq7b8mvtoFieK5hXmBXSW
mlvR7r8GQQhdrpPFdQou+PauogyF02bp9j+OqcX95FvVfhs9pECTM8Q/G4zi3VmaPcOMMMksuCcA
XcgyVUN9SatFdyVzp0TA4u2bvAwb8Qy5XfagZs6uphHZib+yOQ+hz2s92L5wq/gKGA811zjNLMt/
lOamXW72Q7ADgv31p+ul/Xk4odV5jDSoKzmjqyc7B+IrjnXYlpFy+tfNd8VYXh/q+4kuFQb3OXbn
Al+BT6VDmwC0KY16zjA9fk/3eF0KZYx1CyQhDtef063/uurAk5Y5xxTlLLn2Zmyz2csZrZYfdbqn
tkhaEihyZ1mc3z2Xxp/KxtNnF9QHqct9tnL2R1PERhwzdXmh9VKOP+lkRdtL9b73SSSo1bFLcube
37+37iR+I5OZv5G/NHwu8eElF7t5sy4ywuDrXMW75MYYxnUqmmNIOP4H5MD5wIbDctw14e91XfRT
IPh7c0EjyD8ru6Fn6z5MRY5AG3DVcFdHhTtb89Lz31574WTOJR68/Vc1DNlrtek2KysH4RVvwrxw
M4cA+Pn/LUJ5g6zhdmuroymcfg2Qg6VH5JfGjOJHx+x7yYY0+zRHHHKOZ2Mbcd4RU59LWWX/kfkz
dznD4LKcsqUK+zO5CGlbBGnDgbpXZnhnavQeDPnpax7KyKONPfGUOk/unP62Vbt/hsbXd5F3zaij
unX/x3HNs5LqiL8wG9aRUxLFYJ17QAD/9B6lz2tyzEdBeKz4w3yUhfmeOuMdpgydgFKsKA7AA+bq
tpEHOJKa3cNc2sy0QPZuy+0RH0uSsdAGw6VlM7c3Cx1jDqb4yPFOjerVI7qVfS+ETsXExTQDQY1O
zW+/ndelz5U/9lxnwW7Se0ca98faLOszlm+GoSMcmgeGZta1venrEZWE2iik3nwAO3E4AXMhSr8+
byT5+6ch8utvLr0hN6PvT6/mUMqhzILambzyUjuVpmoSmR/pZkYCItJUFE2z83asWCqAyzZ/P6Vh
0/85Ni/7dB29tPTuZR6E7Hxka76lu1/nMgUkL9ZVBm+Bu02frc4sJadLagzgs5LuLXvjaphYzSIK
2u1cr2gAlus8SoldrUPJvhFvc/PkOlk/F0x0jXPGmAjbgQ8yem2b2BvL3l/J0g0AuPY89GICT9rE
Tv/ifqOmr96Sg7s+S9XPrrXVq7FBVZWQDP5/ip/mqct8/ISJ16ffrNCWzzi0Vzeyn3xWSLKGvGtZ
ynJVAWrn4ZLVvzVxjnUxTLPkhqmbdD5Jtvb//MCkTUmM+MS1orfgyCMZYAudEBY/VcHAnToD0Kiz
d3XY3elj3p6dvh0a9IA6e5HxsnJAO+4BsJEsgS4d0NbxdESTw8MA4+3l7nD4d9M6xSEfuIo/yHLB
zZb22/DNCb3mkXoQG4Po2ek92VcVFm4s7Jtp/Zrvq97jO2eZnOQO+XHqQSyttSXktk7iO3rM7Zck
m43aB/RzXzLcgWXq0CXOekCOwryi+/WfjMy65Lvu/Acms329DFerX54JMJ7CjtI+L4yxn2MWr+TU
QMb/yKiLa1jIVTuRB7mmn/TW9W8b3QpcFZaYVHSQKbtYd0zbS5ZNbcOmPfneKRyOIcZSlbjfIQSd
5XbU7NZ5VvnxUx9VwR1Bw5mfp1u9fto6Gv4wwflfwbDDBTT0CFNOJwOCfGSVdA0T2+Etl2oU7j0e
UrkgrK4mW6amlr9FsO4pFFpWK0Icslid9FEvPzewNp/hve7kiVkAaDFZD0Fg9NDMX707uwoOqBr+
bkvN8dmD2aalSSeHN++ww4vqvOYLhQ47tj+v29vhKfu8h435xfMRvMaU0P1pQDm73CrUoURjVvPn
QF7EY11PtX85uq3+vTMxpsXS7vCAWcIylh+dP73XZht/HZ3nfmyjJ78vZAV9OINa4otBP/iMXz/5
LURdSWIR964tZxC4sTwcz17QpaEqZMj0/ztQgf9ShBh99KMdbEHUEYsrk6r/b9jB+UuSpGKeuZWX
ZE2DjuA81+ve4rAiPq/zK0QlIfe/m2dEM2f5PvTZUkSutfaSLSAsjC2T/glx7X9rk2z6vkbNdO/N
Iulu9OC6TdmRDRIWhsvE5roJXFpQfHoS892E9VvlzHsND+e37yZrHI5Na6hwmKYl+m90kh04Fcrn
4xAriZtNL2QItN258gTnY+5kbGyC6iHRP73ab2YOtTpILiMR0mnOc4nkmZ+OqIF9dR84iDjeRDVV
MK/S276QEnKquHtDfyTk0uSc+b6ubB+P+dsuE8u+oNlybgNpTZTvEzxiLrPOpjmjx/Y54xoYc2wv
KVhcyyyb97ACYz5LEVJsojlh8gEBtoAyWXmwgtrv/1MADODZnosYc1HBeA7RFnpFqCldL/dmwY6L
TYSjcXZ6VuJDkqqSRwCFezmBntZISfr+Ze1mKqsbM8QTd+6UZUXdzsud8Yl34yO2W1sOFJg/9vOQ
xQVlTe7Pyi7xl4K++D7WGzOG7ng+V5S+CzhhNIUcT8rJ6Ovrx3dfE1aeW5GIH9sabMEPilzC1xkp
mRzPqYT0foezVv+ts+9wxqt0pRn1orjrogt9APKx87OVfWYelgdPoOe4IYBvG077NlWfK2fHLZOh
Hc6tRENR9LGe/oWiaslNr/p0Ib81Bnqm6i5jdZ629cesTAPKypndXLZEr4+Z1njBaYHfvprZXDc2
FsRv0d7Jl114yUjSwRIYhv92eDTS81+6zbriNGPQEnk6qf2rHeLgfmqS/S2SXvc+8JRGJB3P5mW3
wfJ7auf45wjRDoImYtbNMWjXHz1y6+khoTdnYSPqDWvl7DM8b4PXAgltW8QuwUEq5icJurp4N/2U
BlsHCBPtUQC07+6TdlEzJf4QAxYsqj7BCowJU067M7m7CIO7U7N4FTuXF4g7Sf8f/3qkRi13Uuu5
5cL5+qN1uuAlBTll3ECK858hBOh97ZTzsfBZvHwkw3+HF1Ie9kS29X+JDkLoFVbkoEBx0N5pMC1Z
NkpecUBOmSeCZfsJF5Zv5lNb8XFgNWx8hzViDM9ug0HoX+/hVs5DyG9N6ly1MclkDJQkcrHRczgg
Q9NkuFWxqJ4iG7q22PYh+z6a2c43PlG9+2UbSHm9gguuvPENS9wp8ge7nfpgrN9HB50s8MUCpEON
YhMXLrGvbdnszaHv3bhuq5MNjiQrxzFOdS6UTEw5IcVIGUv0+IpjY28h5vcZKXZi+CK6bDHfASIm
VbRZ76b/GrePYAXTZnHv1OodUZ5wezaFkgHjmU6rvuNlYky/QAxRhqBWFoc5lvNQzsMw7+CnWDdO
gTe6LICidknjynYEHmfqYq33QhvOhnSTO+7d36sU8H+MrqmOMgwG9xQPrf25JavOShMkGgdzDJWV
h4gvjmd+fbNf6BjGrdRbKu+5tIePbTHBTdb289+OG6y52VDmdufU7EN7juc5ex42NXQlLwsQQusn
c8OaEXfZafJwi+ZijRgQBQC7PF+vR++2NmJKHlsWhb9VH1JeN2/Br0k3+1S2vTeOuSWdZSqyHq8K
qXOH9xWNIZNNDhym44uXSF+/7JFYjw9AD6seDyDw+BQyxjR51Zv6P1x89X7xoO6G+4HKI1aCtUmG
nxMZpP7Zm4nCKAEFw/kWaXFbn7dkaaancJeVzWtzJOOtAU5f2ERDmsJ5LxiCQaPFfjcEofI+OLbY
aDKJC0HkwixrnPeCO/jJur2IXpyM4JMgd7Ld6hPm0f6NqaqKb107TMvz5F8FYl0a7X45uNPxbxJA
gb/Xq3nzonnQNK+8C3HXCNc7BRx57UnU+P2KTVOZzqk7Dt55TuuV3ZTnByrVM4S4CaKDNf/nVIV3
pFHF+j67Dt0/6A1J7d+2d1bFG8zhk3esj3xfSij7RPbqytE2ue1CVm8fBI+JtbG4Y9sdugJ7RAuQ
bkxDcmjFjR//neJIZheg/KEu+lTBjzRRnW0nuInsZ7NnDlrA+fD/Bnuo7GtfxWo9TabrMjqSN0ZU
NcPkFoM3Cf9i5D6bRwJmHe/itAJSz6FNZTpzzs1fNnAWl17oitgGDRd67g/P/JN1Cw7SVbs1DC+Z
97Xxh28PQHBzdw4AMfWPpOEMuuzHyPLI9+M9Ty7us0LiUGDCJYYnKDziRfSD74ziZpUbBXvE9awP
Hq2Kyz8ultQUME+j9+JUcxoUTSoz5yVkgJOENRzr9pRVJoWi5P0337xpXcwjWHUSfngEgiQnZVUI
0zLtvrlr99ToR94BTxdsmZKcTs0LUYYTLvl821Tk/vXguZcyFUDzt4Hpe3kLrEu6APp7LhGNH0Fx
bnFZ3CyRlk0ZxcKoi78iJ8pxruz+Ww88pPKhMy7gjguUXsz7ZMfHMVHcBT17rCrNMiJQt2TXDHlP
EnSfI5Rw711vawGdRLDshS/DTLMaEZB6lwG8/TvkDseMNl3pE4trFZzruSIJsOa82B7GbOY5guI+
bKkZfabv7dU8wV0liMWxq12dcqJSuuNjrlWbndAExLaoJr19+t2xhUWGMfrIeeB0fFP3SavPqjti
toiMvvqTP26jLpaQ7tpS0VC4nyoS5vyy0eG8v3fp4LuQleEav0VKesldBrfKkkiuYRE4Ix+c5jv9
Y5lthcOFmuqp2DCZ2kLR7XyUot82ym/1rrW9u+Z676U9QtGecNX4/FjxgZ+mcRYzPWVmjF75w7kg
J364n0ob5ZWHXjPiLeD1/7FJqSdCkOr9BpKveQ+r63VEs3jqPriNdc1ZZobJIjLMmzB2DmNeE9eD
vGtrzb3YNc4RlyhADthvnQRyL4BR5+CODqPwe8h6i/qu1QTc5YCV3cjaUK3Hz2l35yGneDGtoBdG
mN8pW6vq7G5uKH9ARCh+MVs71PcAGagAlNAajBl+Kz71tkGIiO5MQWXXvbf9BIZv6vNhK9JGcUrE
cynp/kHnHaXaPo1r4jxGyCvSW+CEWOaOdIV3H4F9/Fi3KgIsbRCEwaEqhxNsyUagubALaUhKUB4W
/R4Qja/8QYLQeUPVnHVSx0PeCrbJO3lEZALTCui9gsyyYgz9QraezkaQ1GGp1GcTetNRTuYQVTHE
h1RU5U2hKNsR/c4vOQxMvgH0VJsnQT/2N8sklPucdXgoz8M2pO6jS94dJ/gGZACnCU/C1IM1IIhO
jBCE+vSVifWFh/Gghn1RWHuatgfk9VD+Ok9Bhfz8W3RN5HjvdNM0kMEbbO1JthV7b4jyOvouY+Fu
5boRMPyv1VU6QxZwjvbM5+A3gLMuD/rssoRdwgXI8unwvVaUDsLX4KQjk+mbsQ7Ves7QBzbf18Uu
jBO44sazdUgSl/22TzeGNua3gTzq+4WK66X0hT5gFdF5lEHjReNDErSTvOWWG1AaWgFEIrSCKFxE
sNFeH4jhA7yrigsxp1VDLUy0fg2HjgUBAf0a3sp6IZRpwwryT0pPPRvIrw+87fb/uIkLEaD1HpyB
ih2fmiHggTeK29Kd6rYwmUtftk5FlhAjsSUEGdILdUFwHkeiA9/IrkGyntBF+F+7KnvcjRyC5uQY
kaIC4cgjB19C2xheN/8V/cU0ucXQAX//N/Wmby84TruhWOCxk9Ifk3g7zyE0PbYy66zzlCdH21H/
7brbJh9rYsU34oqBaB7QvIrtHLfT/KkXtFFgVKsAWczckfgMoj0rTsSaOnblHxj0++1Y3tkmhu15
ibLmAVfxUl+aZd+C8wRIDEqwdfC2Kju8EZnNGFQU2HUdzeNGp6h74gVQUM1umOQRrrQht05gHgWc
fXYRhsOk8BSUYREN1t8p11rY5lZHifU8drO8aMRWdRFQVNU8+JBmQ1mtOIZvUgKyUOHuY7eXVC2v
spj83TtKXUfTWsAxcGNzzYsAXjtcnWKPkvrRUjdEkPpoUpC9rGueNBJOlETNGvGDCe84xcLTwWXP
xuVXOy7104ZrGS2M4HN7BAIP54M96mfTzPHTzucei6xKV7bvWkzvxvb+b0IQutcw6uVnXXkDyovt
CI+Xq/ImffSCDdAV7ZIixAbQW1Lnl05HbkiQ/RRdJJs80GmvgEAcqulqFWfH5bDO+J8neLHPva30
eKYHMYouvIw6PflNsvVnkiMQSelp3+XFd+LOXmIUBapQok6iM4YgVb1tK8tyuYTh9UIYtfvOH+Yt
D5qB1ftN52wWXabJ8fxyaszRnGUaq+y8t5SZvK7VJn6EbcirK6al+tWlmQLBsGHwCd2DjqslNuy7
3gEMT7Y20edSYyHJZxY8uGKGFl55DqafCsytKapmmb8Mtb9DKeCGnkAEO2Q1sU5eiAZYEDek0dae
Ydctb5LfVG7uBpNAbzSt7khYYB2DjA/u+KOZbPaj3WP5hWo47B/D3RWIlwecD/429UORTA0YW+QK
iadt5pN919E8NTdIt+g2tBvI9duaXEkLJu31W2zm/Y+HFmcgbDJlZ02daf4HQdeKB0oRufCrOFbh
fbBrpT4MesnkXNHLFV6WhvPlzneAeC/1oYK1nFWwoZnxzYAFtWKxaYGU7O0qEv2daF4eUceJ5eeA
l+2PQXn9zclIci7GmpAZ3kjapG9aS1xA2cwbLSPyqNzwqs4KaC1FEzteKrltr4feBvbpRRIKo2Ho
s9JPd7ij2uk1cF0j6AqQkvUWMYfZ1Q1CptWUzja7L1iMQMumZl7IFWXfbc4D6+B/05ZayKk9gYxe
ah69v91olzoPfHv4oJibnW8R/fElMEjIXFERMpyDRntNGVsd/mK/QDIAiLYPP9dJG27wdeNOoogW
VjvHGzKRjyx91ZxWQNj2sZta8bMxXd+V85R57qlL1mX6SOZqjPmlBbAoAS25+sb1dGhIFhrcP7oy
CHcQ40cHkiqz/VHaOUhTmMWqb1AKUZmQRBFt6qmhjadM/C56dpmHzb+eHuIwXwPoucK4CgdxPzrN
hMJricW5CVuyZTMy90jnC6T8aXySrs+LWWjQ5UzqghP/7OFNWOFGeB2P51nNgzb4UcXx4TVtNV5I
+CX7DNleqE8VDyqwL0r7H21fu8njHFc1WoVae/XJNhoM3c2c+G53VglY1CRzD4ezXCdUQjGjgio4
BCM1xnPA1dqtUCRBwIy3Y08lTLmNaW1LtG9Ng8xEAmNtsta058oUdNCbEufnPg5sUnxdv1wnpVh3
ldjIYPahf0u7NdBEaC1dRBCc0BR91vyWy2Ptk+VGQK7/PpQAPkvAjjfmuLpj0BDN/LZtIttubWO9
/2LVxNVpAf/+1h4KkRFXZYOzQibxlZ4c1hO27BhLiW3CEj4xepuR08QnLA3Vf2QRos25hui8HLE/
tJesGtzkjuNz60rG7cDnipAzG3F0uGiI2Oebc83YmF4ifvFfLt/XzHyrE3HpESr3v9VCUn7OyAEn
nYtk9G+gBeo7nPHOeoupNOuuOphDFvFg2e99IMj5dYpB03N/TAH5VJt69p5zszVFlMn0lF69Y7mG
UfBuIoJbhwuLUYPbr+6a/g7lcmcRZUYKY3oC0nbmCR+7Rw+B6cAbCMpxwrBf3Y3Lvjw2ml//+YhX
9zvk2faapUH26Y8+rHejuB1d8GmXhwehovsllszpcg2x2ZQQQV5w7jILuQEK36MIswDh6yyW18SE
rilpzbFYOtdRprlGOGcQLivjn0DdO0g/T/jox8HoxX1Hp8mCXc7TNUQ+uNZHMgaT8yACBoEym6GB
i9DtiKvzG985vqHZAHnTc5XFpend6LFHA9a87hPZRi091oNaC1Qp4rHX1hufg8MskHxqb7JL4Ahx
TdJX3quLD5NwPkf49tucTTXmYVfq/+ykW3NvwYCnZ0aS/ZppkFbMw6M7uReoV8aRMNaz/wIyNemT
wyYtOV3T9n1SpgvzoPKj5e0A/2Wc6mqwYYZw67x78+xsD3vvwc4dmEuiJ+CvfjvTJhCFP5ypP4IS
WZcFOo5FkF63FIN3A9FSUyoGW5F3ptUOX5PMXloWNOBriFH3BkFz9itA/d2e9Rry3GRZb5EyBsH+
d92ynTuwm6Gea5Q0PFSVrr8cuWTbK9JxiNcQWnV5CZt0R0UKWGRejmDdPhHUdguSVpR7+bwd8XAJ
NWKoU60zR5HqvCtVTDbZXo619TcG2Wr6pRmEavwnk/Nrlw7DYh/5uJqyYNjMW4oPRP+NAYWRkodG
Y46ZDmm/HxSHuC8awAjJhL+G4XwjzMYFVaOI++YnexiCg0TZ++j17u85W5KfAUr99brnzb+Gum+z
737VIh73j6HNHowr6/7FHsEVsUpFOl98ZLdofANuq0L6kL3fDgGy9LAs85w9eDKBXwj11n2P8JnG
T45e/fbCBFT5J7+DSKGpKNsccC6nWths41rYhzYCjzqZNd7+Zly1W6EaKTmq1eSOFMHOrPqV5ymw
f/Lfnls0iUMeC7kivxjZhF92AKSpJOtrrHImjYHuVnn0W44sdiEdk0o6sHt7TTNg79qYWuRB7/HC
MHZtqDsqXSTLPgGFTf4aFDXfO9FV62wmpos4lYXLgXsdYfENltMO9w2wj4byruIVzIpdgGEW3Tyk
E/OLnMeCGGQ+YZpJd/k6bBv4zVUfve6nJfMjv/CAxX+JzvQmxwMa+Kc1aZLwUS0Tv8dQEd78SK4F
EmqZ+VK99WC0x3mno+T6NGaAcjgz2r44YjX25xCpyo4Uk+2mJckDTRT3NZfgFkcfngRoKph0veHS
OUou92brxJu3yEEVm2p3p1wtKl0Y2QDNcgh+/XzQwOGcKTsfgtMo61reGW9um/swlRuTarCh0eSr
Yf4chdmfRkITiPia+4l0VdtOLUunGhWjd7bf4Qdp+w8cz8kNiaHr6xw0yIfsLOVvEyX9F1xk+kY7
DZD46lfI7ylAffTdqHvucT6/mHHSy8nCVKDwXHf/tWcQhvOG7n4NNy4hOE0ikJiNzKKLqveRP7ur
2s5mVEH2AEzpJeWaNuqTt2HmKgUCgBr3DK0OE1PoryHdNswS+4Icbq+j9Ku2mV+fWqE6WyCMU/Im
a+bga3CQt57iHlEFiySde0Tnzq2M4aM7+2fFAvBuFXfEldOO1Tk85s599nbO+QIaw19uA7FWx6VD
sv4LlRQmCH8f0jeP5uPlWSLS00BWiWfAWdJqel7TnUNapRsxdptNo9+N6NrkAtQBWzbVStwFyZ5h
aiDBvr/hUtdIT5PaPSVRsgwnNK2I5xQezPuDyXJHaUfA4N3gZd63SavpphonBE3+XPFD7cJUDDKT
G96lycApGyyT+rUNju+ek6blfGdv55DlQ7IkdaKP598eF8oP28RqKRricYKTGzVBejMIBvwTbqhQ
MuWMEdlQVT0l+F4kyrI2NsNf26fr+74783rnJK657XS9ha+pPtI9hFgWxz9XGmw94ehDBRiyxH4t
qPOj+4ODq0Rg3o64cuWcnY81Yv8Cu7XNcPYc6wksDGZ9aRxn/EfiB/vw7rrL5yT6djoj1UKv3G4b
0P40yiliPh/dd6rTVPOGD8f8YEPBU2fTPSv3g3sT1UTg4q5ZuId3RvU/VB0aWzrTykFGQTbyLDdI
kT8PrJhPLZrLH4QKQLeFczP/TdCq6TztMnmfBBMt2mm1AuaooxP3QB88PyTeWlWkjR99Uhze/txF
KpJcQZg0+bIj88B7LY4tD/tGoMO6kocPKd0z9uRVirky0R5KcUzXSDlM4PggKGon/UuTpPEWHkMN
b4FO4m+y4na+TTZz4KN2j3g5Jz5C8aJybTBfAsa06srrZ6LYIDJOs9MwfZFgP/0VvIjNnR6xrQEm
+n5fOibggF2dKVy4mBlpH4YBSgMl/4y2BEUhAvrRZyE49Sp11ElmtX0iOcnEfw6+SXJWmBjde5mE
Ay6pdvW3cyOyNTjFJti7mz6x4cz3FXFG9EevcfxsjRUlaw359bllkFR0nsCFANLL6ZPsLUxf/CoC
UcKNXgVH0s3+uBLlVY5yvBdPh6v6+eTEKdouJpIw5MsNR87mcd6q9bxgllE3qQPoDpV7oJpdtAfG
rNC+qpJGkSlDcbMj8RWM3xj3amrETiR6+0hbGv3UJUY+JolWdZk0uk4e4mD3/gSW7GKY1c2EF4Al
u1+UyIz83alE+YXY0MjfXdVisqQWAwwEiC/dytipcXkxWqTpjfJM2z4eszf9ZTneXznPOnHBSSMe
HRWv8mJsLaJ7ROLZG/FU4u+o152QM1TOIbLgcaH+axpFw0pJhHc+JBtXM6qqUbCVIDstMBtgR4K+
rQGZJtbEM4lp1PnNIuBqRogXHZRqbzp8wVjliXPl6/aBGOZDnxSjbvek2DDO4xqQu5U588JpSQXi
FyU+YXuH8HD7yMJKPIVsGrZEjqj/q2M3+ZABtqunNDPLdHMsrv6W9DbofrkgEMePo97McJPqvdY8
o7hIyjGZt4wRoUvUbVsn3C0cft4P65F6W/RhzynHsM+xyw24kivK1qRIo/XG8OKYNXRKvArjKwC2
+JqczfkrkfGx162wiUgH1+G3M4xMiIlHd8ENnFEsTlHTd4xPrW1ONKteKa80EAiUmGYfFhCFsZxd
ZLp424MuPHVe4kSg9kfyZ7QN5J234RRiepm7o7QjLtNTnwj0hBsxbMFN7KAgubTr4f9KVhRVpYcw
u7+4cVL9iQ0fdVmrlcQj+LhnXCNIrVaLLOaahoOWRw/jrm8jsO9zF+92RvHAszRgiBuX96bdHB+a
55pAuASRsZcZ7HPmUBjS33iIg2/IK/w/nOpbfNVSdfX/SDuvHjmV+E1/oT8SFFAFt53pyeM09g1y
OCbnzKffB6+062Fa0/KuzoUvrONqoKp+6Q0Hmo1V+MEI9a4E20+Mbp/CZCiY4IAy9fdxNk4D4ceO
kpMhAkGeLSeKS2DuebHTaI+/FFVodUdzotRiphUU2V0oMFGB2+cX3aMe2mWz66upv036JAdvCjiS
0slkEngH8aLQgcVGM8P/zCxxlrTaqBtPmkF7e0OH1TiJMpU6OK8Rdg+kjSbeIQiU39hxXlkPeE6E
9UFqSxum6d3okR+UfwNnzPvZzMzJyNcmI6SlgNNy+cH0R4Ye3dy3wHyRtIcVMxRTc45V4WZ7Vweh
lsC3A4uPWLlz5I7T+5MWAmAFHOE23I40yz8CUJ/In+1KBHdB3eXt/eDOcwcPUs2gF3ToEIwuWjgv
TQfV/khP31fP/Kic/i3UHX87+Lr5yS8Y7G5LI6LcVWHo+oDxci5jNwQyOOkdtPMe+MCtLzRbHXJI
DzdJwqZ/UjrKSSfqdAD61FiA6GRlaP5Lmowd/dC8GH7bABFmj7KrHo8aY17zDFyeRFPmiXkA6p6y
keIouesKYwCdCkb+I+wp0F/s0yJ9Jvl0fwJ5TOANq6CrtlC6BBUrAqHhR1mFwXdwRmo6lEh52lQS
ePPB2LKUOFTZn7ITpTyTc0fP/acYynrYgKeN7+gR1dEZp4esR48raX6PIqTLTTMI3H+FaCAbqMr5
2hGJ+3zQ7a6czwVHOdilVhQ9RkEWw9BQHOXPROccLgDIgOAuBC3tnAGWR+auS6CjApZkjLvzp7a6
yVIz9rd08JwvFaJTyRHuIJlMlyVx6anaSMKzIaICd02MISDoMGJCPRPrc3qzPnPvbZ1aTfllKBJO
mRAxopbIpWGDYOd62+7pdjvpA0Bd1PblOMFOmUQZPGAdVxB1+3TcMwSw/H0WD7S4S810PuGrXoBI
qabBv+OQAbFYirkPemAZ3SmdHTIXXzlcEdKGqCQh+zq7xmgI/a5ZFvK2GxW0A0UbgMvXGNTdkMj5
Japt8HINTXl3m5k+Uzc30alpRNxPjxnr8FZgKkQc4JJKJBEqj7Y68AF7b+K8MewzE17gPjcsOhRF
QF9v09UgrbYyEFZyBI6TOAcROZl1HDWGpWhy5fVRdyLgtVUzmdHJkn5kHfooNBf8mB0/tO3gF2Dc
Elk+zFkd5U+c30J6vqENoweRgnZxanUPoYJJuy3KsAcwykskF0e+Suil0d2hEDQ6Z7es8/tggtDu
uROqI8BfkpkaIpoc0C9+/HuG6Vp7jDcpn2hJuZH+mGm2U26QWEssdls8p7usDe1iVzNG/dFkjPL3
qtGKelspekikWHPw1MALGL9XrcmMLCJjS/Y+4BB5LHumXaeyrxWZI/YIv01CJBwPhT/TTpcizo99
Z/XDY2sUiYTcl06f1YCOP0vIzIGwYNY3TjEG+lFvwb1uujlgPIHkAxd7HsBXpA9VEXmyBCjMZkyk
wQ/1Y+YeNOdS4Mq6Jn+5oQrqbSDGMNo69VQZ+wxJa290uT63oC2RObVnIWvi11g3n5o+mCVzKtyV
CpImUus66KZPTeI7TwEjHoPUAUj/TrdaPL0NgEngnYsQ2nOOfDOsjtRuho3tq+o7oxDG9m7umtSw
VgjUkJcT0bMgL0xOgMmNZC9MNdOqkZ0VMQWDVLxHPidQB6Om+e9NQGloWuXAT0nBEr2hGQi8blep
IdK2cdIQ23yUHy1vnAGUn+wxc34xc4CMRTsoDvbmWI3mfi6y6ROnmHEiZMxp4xhTYRzNHC1aBBV6
62MF/rC4Ldxhas9BZfefOeCLQ1/fBfvMLYpfZmtOv4HrRjDIKm0CE+aQPMsOxCdBw4H/VMb023W3
aJl4Q6pzj9rYzPV2DHx/3temSf3Edn8swEj9Zoju7sAALlwkOtP1yzz1c8yPk+TCA+UG1JI+qB4Y
UlWkhyOYF4/MfXDIy+va2RT+zK1nukg8bKHe5MUeEw8b/EvFbbQbQ2ThNyS105fetdsPZmU0X8dM
TacUmaLoXNGnvlEopS0k1gHyTYqRCjhehf4/PS0/vq3AwL2IsHZyUsvCKIFhc3Gz5VU17tG08ulo
YreiTs6gOcluMkOoQe6A8kboAHY4lgD9kHTQKgdEghPkjxiFVV+Ruw2foynRvhpdzmAnU0STW7Sx
UnNPo7K3twDfnVsVjxBJcNyxAELpmPqZiQIgkfliOC1DUEZ7gO7pq4Owu2ussfyhY3887LvRQogA
QQU448opAnkc8e9w6QgCOXpuJ+lS4BF7NhRL7ucGLF4Eb8bvJDJDvv3RBs0cM6IR40eVzdUXaSXY
TplGEX5vufXGfUr/+UelgfjaADIOxiOq9Pp3tgTKoZQpOnWRGsYHBCasRTFvti18ROok2Tdu1zSP
+LzUgKrN2fgpqzmnGmEOl+8KhZr2LphV+SFC/cfcV2UXPEZISP0imCu507p0EhTShgmyNk/THzmT
uhEIeqWoa+bBAmVnJoy06r4ATjSbJPNzCWcVbKyT2CclKM62Ibh7mkcCDeaNrNGn2AojZKJhjYGL
RkWEnFHLgKY7JkHR+4T5Qb7gxD7AbzEz+yFQAbWQEbvmS+8rIY5docanOEqD9EYCXPktVR+9NFrJ
Wc44W39apHO3Q/EuU1ukkcLPqiji/lRFM3wNFSj3pLmmGO7hh+Hz1btjB55SROZ0diSoU5LHnm5I
keBhuknaUX6dhhGYwNi5rX9MGEvfGJD2okOJe4pOatQsbWMIkdZx1ubptqvaofMEFDx3JxOKVhiH
g6tumJI2GYew4ldoXUEjGp5mnDADRVNiZxttXN7ngY/EBbtX/5RwW+RHIFt4PWlmMjXPiezix6SZ
5p8GbAdvNGBVLnNyDOnbvqgCXOMne4ac5NCwdn3piq1VkgV4uawsHSiKhuacFYVJcLTRZmAob1tF
sBst8ssjHfnQ+DY24/CxsHqtOUBqlHdzG2T1USIJ8TXqqCxor5bZM4DOfNgMNi+ObYBSwZaIidrG
4Mv5uUg7e9rQSJhA79YaOmyBIUGzdNpEyUO1PwWngB7lXugjE/44ygyLxKWvfrXCoUhogRa0m3aQ
o0W1M/tPWZeZ2sGEQPBTT1NTetYgzP+6ubQzWitSf/TnJANyXzjdy2IhDVgE4j+pgpW79nkGaInV
O6ohDznaVUCZGSZ156ns7fkA2Tx/dGiAEzVQIP0+QKCnae7YzXdXZqHmdbTXPlTwE+INlOjovgVF
HDMDKq1Hg1Y4u2wymQWIqYj8O/iHETzPpHYfGiNNxyO8TEx4xTKRAUFTfdCMlsaUngs33NttWnF8
tLrtHtwhGIP9NKRYiTUovxcnricyLjczMPRlO6ZYB41OkrKfFFoiUQ52JAyYjnETtY55LIVlg9/5
0yHKFmYovQ3C1HaC331jF2PPjstAMZE4hUxi0HDpgAYazKx+JHXoPsSEN9RhCCTfJPSu+hyFfiD2
2qjoP9CQGMy9QmMk2kG9Vc/Cnw0g72YZZthV1OqxDStu+aYjydOyCnYskjjg9mhcMJDbME8IzN2c
+CX9NVGqg85cCoxTHpr2tmP2Qv9R14tnkjQSuaHQDahuDdfUcbbN6SE1uEM3/cQYbbDjaEmha/rN
cy9jOmNFFG6jERzwpvcxU7oxSz1tFjoKqeQPahqlUASxxQPvmVhi2zqOYfDppycLPa4vflE1iC+E
Jjj8OeIGOaDa1dZnnQrmORhUAg3fLiMgQhCq+k0RA0e/o+1AIywoGuuz7yT+YxvM/p3OpMa/sQo5
qy2aG9qwd93ByDbzZMjppgws9NPGVs9+4z5YftXCzv88AR6dvQRFrt8MPyIMzXIgEBu6ij2q4FVI
b8zw3ewWeWguXdPqwx/oGYXqiKgcZonTlE6S8gdZBE9TZfXgh5VBB15SeO3tmlEfnyHM4THZ0jdP
SgNEDx9fzqAZ66pmBlE4xs7Ks2qbYDZonxiLMaoAHRP7O2tWDuA1kM54byRplz/Deegep7jrn8ys
aLimAbQ3oPHD8UttLfUJ/JH+jBYDsDEnydRwwx3n6x/YjRAp5GTmPZA12zb2gU+zBCIo+LUNheki
vK+3w43vjGAlbc1GLZPhXbaVTmDowSbBYum/ign7AlmDabyhad9/7QwHBDh1Sv0ctiWQfdRwbgpQ
UvbenxjBodsUwEfzzSD6FVSdMe6AjCP9smhmiM0M5MM/2PRdWgQDTPeL7YvwM1LtxYdkjDg4kZW3
p0kWus4YJrRuIOgEYhOzaZD+J9+J93ZioioxRbp7LNzYvGUq2+a4cdPmfsi7FEwOjWr7Y+s6fbMp
O7PmIAD/8WknBERMi/SxuZ/9qHI3AWJV9rYx8oXFHZDX7LXAiF9kE1fzoWLQ0j3yU8fnmuCEML9W
uXRQpW22+xm6AXhKYpfkddlMODNrbj4j+cT0J02d8mfj9qreGIF0CBVpB3MDEAeYEatuQQIGiznC
Njb9LDrW+gjSB1EcrDvoBpnNvZjd6COtfmnfsxFTNEOF7Py9UdnENJr/jM6DDrQ1TUu7CvZ6MqAI
w//aV3vkj9EtiNWMFB58RkT+ebdwrmgf0XhF2kHFu7of2vjQIGkbUmCF/b0Qvb6ICDjh3TybmvMh
8K3pY7YcRtoTMVVuWbjyow4CBHkDu0xugtpJTRR23OalZ+g5HjM49vcZAQE7tRxb2ICxU0Fo6IZv
LdLQ/6GYYN1aWmYhbaQc39kGFiDqM0w2HQXnshg91Insc11jubiB2AIqYiazYr9S59vfDBqiXwwQ
mqRNYI5oaELfVB+kSM1y39e9ROmGgLxtIBl5CFH01ZG/C5NNM4yQb1IhS31nwizKDo7VTd9SNdDZ
nvvQDXaCCjj7RlPW2UPxXVo6Zk3eTHmnmScAhd25N3v6SJpT2eQlyna/Mz0TKSR8I1ziA+rQ8CXS
wfyIEpv+YWxE+lNjn3xtsrG4C61gWmgjPjeo7U/5T4j6+sJQNmiXuYjY/RdmGmZ2zF/kuJmIXzcu
O326Sa0sfdSSOLG3M7jgeGMroAYvKGMEsN3wIYadhjwzffuZSpE4w7B5147l8DzG8dw+F4zr4E25
dfs5oycJNBQh+hcQFoNzBD5mVqCAcm5KTCGVvakqCs/ToBda843BuJ5vxRBV5S19jeJckF/NxxpY
jNiHeqBBaQDChUhPNoZP5CHimxH4ZJ/5DGwEzHYLBm7W46pFTgfnh03FXKmgrWyW8XGe3QlGWZ6S
PJdSd9lzYW6RJnMBjoeMEo5boGiM8gGYa3IPmaaOb4cytYEC6RmgqyQwc9DCsRXsbXrJJSlkv8xB
K1QYn1BBg7puG5GTe6BkpLkFl+V/R4EriB/Lzq7jA1YYIt/Xwh0AZTqiusfAuao2RqTzqyHaCHEW
DvBvUNpOekyNLA3PNEgL8jbsiXpQWc2kv7ROqf2iGs95u0OhniaZWUAvp7iWG2Qju+hDBfTrYAbj
1O1TMVLxz6JvAMCafnEAVRc/GigdIRVVFOV8H1WVie0sVBsM4EDfBtn9/4AMlFobtYMnnT48I89Z
qrteRL67mdU0Grv/Eb5ZW4BiM2/2e5yyjCwvcyR3rDzdD6gCjwdQ6HrBPzUDSijicjqV9ZSrfdoR
saaODwdxIhmuqHteEBKVJDjIa6LuSo2y/P1f0rgMPycGPWXnIRitbw27MMGFgN8V1JnXxKEXoc2V
kCgiIfRYJVKU/LcSEo0XtVAYPZ3XIZOw8xE92kdSOPcT4jBbOkTqm+bP1BMueSAzbbBnBdk4RMDY
vKK+eUkoUplYxzMWUtgyrSRBNbY07TK98xo1t4cOPUxksqP++L7o5gUNTKkQh3OEubg6mCs5Si2g
jTtRhnidX3/gAwZfTBDmy2xR8+gfUERVKYTs9xc1Lr5lBPAN8MyYB609TXIokINP09Eb+t54BMbg
HC1haFuLgcyBrAvlIvA1+6yR864ckmqDuam7LYfiminvpa2FbNf/+SGLJulfWwu1pVrVkpfcZxnq
e8CsHMeIbqCL9lcsWi9+TuAaGEItwu5vFF7lKFNl1Z0nmR8fTce07yWycVc0qy+uoizF2zJNgG2r
z9mDT+kMEKKewJ2V7pRln4qhtvfvf7+Lm+avVVbK2GYbSFBYY+eVkKI9HCqCvcN06AtKXPk5rgFS
kvP1V87DhU+F5Y+OiamhK3yFV4+GgbxLo9HqPIUe4t4up/a+SwYf8TZof+8/34W3CBYUVI0EroRa
/UoAvUNsCTxI3HkY1Qn4s610DkAlGZ7/6zqC3aCbuN8YSNGuL5sw5zoHxMLuixvzvpgFUNF5DK7s
ibe6uqxCGmlaCo7kG8VZxBrBhdvsPB+5xYNTVOKT747aeJ6jWHj0AX1xxZp9+f6vL1H8qLCU5O5S
CMiv97rA6kShR9R4pAjd59CmzNDiNNmPuQyQVF60/hNZoP7mC3FF+PaPUcdqbYVpgivRHMdvVS3f
9u8TzdQFIlg0e22vScNLAPoivWRpLgVwmYvC6xW4Q6/uyMdOTAVkRZli2Oeug51wSHS3oq7y4RQz
o0e3xU7VlG2hRPj2KYdOC4ggQweUSavjBudM2UzhS+DdmxRKfrbHDgqEbIbmCUjBdLY+qno2yyvX
59vtico1gcECMWPhXbNyHzTctIiiSExe6CTyI0JR4BjmUH96f3O+PW/LKst+4YbGHGl13upESyxm
GhOjKmQGQm1oIReGwhvKuTm+v9TFB3Kl67gWEorIMr3+ZjpU1dkJFEvhl71PLDqzC3Twyqm+9ECY
XOAgZ0pL0mh/vQoCUm5duxYmg4CJtlNjI30wU9TBWbjmNnjhANDZ1OmtUvUopnKvlwLbnMNbdEYv
oEAqNmk2oA/VDYukEQKGIrxFZjX8PrgdsFuRalN45WJZ/v3VIXBY3rAUlFXmAqsLjG5qnHVWNXq0
SzRaiBnz2mIApkfH4aaq9HgnzeKaCfmF9+vQAbRxKuOawbn59UOXfhnFqq0nL9YiLD3kkO5V3Q17
E9mbf/+ULLX4JFg4eGAk+XqpQMaIyCfszdgaXywxdrC7mPVK08qurHTxTf610mrTtJWGhEyXTV5L
EvoMdkve524xQY0RvVehcsJM1pGH98/DxUVdpokmRjo6Gcfrx4MPRwHtQOhoAG/84MQEP7OS4sXJ
hXGXGZ34PjF5/fH+opc+n0XMs3iplqOv9cKhrQUMdZLBC+C4nKsMjpVmwXigRV1feamXlnKksMDi
uYZAkfD186E9TYk6lKM3WIiCD1YF+Sjq/+vGwb0SiS68ScATus3Yg1iAB9XrlarJKvLekIMXN337
iIqoeZgwD/nEaLe6dfwA+GKk/3z/RV5cE6sgOGfEQJCZr9eMJjqKxjIe7YEFZ0x9m/QmRWJ+F40I
J6ERoCP/M4Emt07vL/w20JuGQTzAj1aXi8HH64XBwuUJukgVQc8OoU8zbE/xwPhVZF3xn4lISXDl
O769t1nQ0m3iLEYfcm2aVXPwhlA0FVr2WkPNiJZclkTNlW94eRVSWpJnwd292i1Gk6PuOLaVlxUj
8BEX2P6TG0tx5WHebkoeBi9ah9Aq3n42g9ap1ftt7dUDemagd5r5KOknDrsQ9eLf73+qC4vJJXrj
yoWkr+2sPhXTrUlVUdh6CO5oNy32g4dw9LP7SS+vGS4tW/x1LDCR4CQbksZiqrB25nIH22ag4Dde
WTZV+wu9Zqoo0U3pPQKFoKZ7ho/9GZKP/4iDUUqlaxDq33/cC58QESSOH7EdM7h1WYIC5OwntFQ9
2w+7W73tgLvAN/r8/iqXXirZiks1h3+QvY56TjQX2EsVnRdmIjz4c/Yd5m62VxZo4/dXunDSlrON
2beieBXr52G4MITGqGpPxrN+7EYniOlhIwbNzLnvjkiutv9uOU1NiJGvTglE6FvHhLLATMFEmsDT
a218JBqgKiRn90ZAzD28/3R/EsjVliGAE3c40gt+dbnh/sqhYfqF4GAQRbLgfmbnxbCuZmIOPWcD
q8I6N3Zd/Ac1dviOGYHYcw/qHwUy31fuswvfkw0jBBYkJnnbOiKBbB5FJRbcApjej2jXMqZ0okY7
TRnw+vef+cIXdU0Eh7nOcEUiDL5+ZKWyVHZR1HkR6K4bbSjtT37VZRD+GhpFyEDiEbP71yUtAORc
nRYAFYyEVncASJ08T6O48bCYQMnBlntmr81OR/Z8mw8w1t9f7u0ZZDlMGDFX0RkjqlUmMw+0u8LW
qb3QCDsPwYviqPGsV1Z5+81YhbR3MSzT6dWt3mMKrtjyB7/2otad75HbcY5p4AKuXqRe3n+g9VJ8
KV1JenVEHolr1iouaJWFcn+nMUCv++rcFGYDUlUVh8CO/jVh+bMUh9100Bx031g2MoABRVanuoeT
SH4iaXmBODgsrKzgyvtbf6X1Sss+/evoGQg4JElbYFARlsNh6Hy5szTkO95/deuYsKwChUanTDeo
utb1SR9PBpGiMzyDbATFVVt+Nk1XeeTsat+3RrxHFdK9wzOl2Y9oHF45bBceEqcuk7NtkKdQir1+
yASrZLyLkIwUgC7OueZ0p2ghG7z/kOsjzUOSDikALxAdHRo5r1dBzEtaETeLlyc23PQMHmqEjCc+
MhGobuxg/tHZZ1nvf+cogj0JDef1et2skQ35mu4xGNT7bTYn8UtdK/To3n+uC/ueN0ce5ICS0d9E
gh60z6TlUsBewcMV1nQ8o7HU0siFY4O+wZXlLnwskKe8QNphLnSwVTCwiwrcOPwDymYbElIVx7d8
XOW9/1Dm8nb+jjm8PS56yg6hK4zw1heHaGVMMQsKjxPfuJ+jIg9pcFhF87EqNTBgDu5uET2VIDzk
VjPhflEJQbidUckEv9qLrRZEBoInTqeiQ+Dq9Ym9bTTb2nFBOFdzOOGCwLUKLZ153lNR5622Q1BH
Ps5gdWjdpJppHeSQRO5XhJkn1FBK0YO/hk8gGIphdHIefT3ptijI5OEWlx4d7DiIz+lK/L30gR2c
2gydmYeiYfF6I42BQHcG1VIv1J3Ym+EbbmItLWgmQDZ7/7VfOCO0TXntWLlfaCXFMUIW6MnPyGaF
/ReFg40HHW3YdVZX/jdO/RW35SXGrD6yyejA5KAs/ZF1weDUQ5fPOsth04eu0BxkvzGadD4FOFVs
Eb8VD2h74Pyc4Vfy/oP+Sf7eLG1TqlCx0AZdR9ssDeKmqoBb0dsN7Jsyt6IX8BDuc6859uK16qBp
F3bBw9xp1YvIuuoArl9+rPxCfBlQQnjoaRnu3/9VF770n/4vCHVeypt2fTYaRhAlFjaoELRPQd02
Z3Q/ik8g6OIrL+DyUoy2mL7Kpa/3elO51oyUgSb50q2OZmRRg9axo/yu0ACY/D881dKlFzSBuN9X
gTnrRYWvOtESIRO4S4hkt7tUC8NnGOft4/trXdjA5lI/SVrcFkbTq8eqJlKQuHFmD3zAnHwOyO0+
jYAJ7roUUaCfQkzaleB1cUWYjEvnyeSP1YqhlkWBkeSzZwylgmOPpCSoN5xeuoA+bBpcc6ZetxO4
GImTps2UgKztTf3W9FqpqqSdvCQMxG4UsB77EiQV8IwMpGjwU3dN+Y+Z95812ZNcxGQ8jB9XmyUE
x5kFNhdwropnwCHwOYEAH4shjf4/l1rCz18JT1swvw56Z/Jm4cTRPsd84ClLwAZttFQX05WtefFl
2ljLKmniabjOCZAKlk4IDMRzm8G4GRD4P3ZWmv5ewPOnYC7Lz+jillf26KWjJ2BxWcywGSutQ9sC
yiuHjm6lDenofkRg8NiWdYQcEhzu94/DpQuWtr3DYpYj1fqUx00Nzzt3R2j6giFFUFQnaIoGdMkE
5a+B7AdbLFxKAeBe6dJcW3k5Nn9/R8RPY23KeUiQidsqU6Cf3AlR0TF3T9ZodL/6sAFTUMsiv7K0
cWntZYbLYcPa1lmHlcouewbwCV+1r+uCSN76PYjGKep3yATHzharkXDc5ZRFw1YCMfYmeK0xEvy+
e0ZHyzE2OgSAcOvkVoDENexo1NWm0Xc2tV01mBXNYoAXPaD7s3//g13aG3SBSH6YS1hvMvEszHxj
Qu7Mq1InPQyupnZIB6Rkj7pzZe9furhIKHRBHse9ta6X9B6JZ2uYZ6+vq+kQFGFzwi6n2OnBNN+G
YTEd33+0S2cNqUDGgCT5Nq3e1zsCOLAZBIi/er3ru+JgdWZ3B7bFDx57sxCOl/mLqoSRNO3z+wv/
mRetYz2IEegHhHoy5dXKMiDO6QhceIU2ihJticj6Xru4wHitqpz6aIGDcA44dSXRfqiTEHWDCvoL
OMvRfhmQTcgfYJ0kAmn5CDqTX1iDsyunCKl4B3mB5NDA/dZPRdXHnzKU0BatHL/sIHCEdXAGgz9/
iqteB6M02RIIKeg161sbQMfewklqf87tPKMX4QAR2sGeqT5OQ6xANDvVCCq/Q/HuBtUcE9+g91/M
hR1AtxaNMJdoQpa9utbHOG8knN2RVL5bZMxKI9Vu4iQcvgG3jdND03VRdfj3NQ1Fi4w+Py3/dd5V
4ikR9q1GB76AW7+rynxi23Ez7AG8+gZk1Z6mx//LmkygLds1aemuEpA6oDs81qw5WcrnIxgAmlvu
hoOtjeOHXnevbLglRq32G4ALQqVu0n5nrvF6pyNQaPY+IvRekOHdsPFbbGy2NsLd14AzF46URW/a
pkSSkrxg9QFdFGIhnmWjZ6H2EKIwoRsa2j4ZbqVotSbI/IfzfBs3U/z9/Td64ZqyLCSWyZ/5g6Hw
6yech7iRus1sTyAzjj2EjCZ3j2WP2e97YYsr48tL+5Q9atiWgdwN/bjXq1nZiGYtRCqvaucObaMW
IVAr0sS4U+2MXolEwPzKPXwhhDDCsNmiFK80eVZbxinCoDXDagaRhKrmXZss9GAZJhLIY/Zdatqd
ypU5bnOn9a/E7GV3rHcP49Il/TdsPIFXS6OGlusN5anHnVKduPzTfdYC0KsdK/ZwlLVOEtuqXV7H
2rwp+6q+8rYvfVvpUlxjVGDSu1vtXlrAGcm5wa3Q5k8OVkIehgc/ZlxYju9vIuPSSgoN8aX345J/
LX//V46QGKhq5UHFdyVNEg9hbNNUhXig5TtUepiIbNw5K+9M1cENxvMl/1Y1VX4CpOV81rPcBIUI
s/EHp6CS5wjcSushrUwf6f3feeE4E65wDbEEWRTtsdc/E4xKq9xsnD0rhLspuhYl8AYW8pVVlsO6
+u7wZWDX01eky73OWjRh4CCILKRnEPXTo99nXXkD7Do4d/gDQVTuh9qEV2PENwojTtSegnz+Sh+3
wJ10TKC2AKDPj7qKAP0rCMW/Gh1kN0rKwsTkZBaq3aIohpofej1QTCgxsfryswm6R+y6sfohtQZR
WyShdXFDfZhOJ6epMF2WlkoGhEwzhUpw2U58pCgpEeBvuaxv+2mKf4xWWD5ZURD8FqXM2p0/GAHs
XR8Dti1mpRjVoJRfn01U6YJdpskpxyFnEGdTb7L86/tv8g2ckHJF0r03lkqQWeS6CEwRjEUsIbAp
o7tI/CQrKIf/OsR+vsCvDptH3Wosat6ol8NN1Y0ohuZ8mHBLI236rQCJZ1cC0IWNTkefo0R/jqR0
PU1wDAQu08qwPLMA9b4JbOMTVb71iPfg+OH9h79wV1ITMu9yqEd59OVi++tM6W6dD0Vp462pcbcg
5dZWSOnECo/hoIU3+syYIfz3goY2Cj1IYDQsub4sgzkSEdL/JmoQmZQn0gY3OgwCD5qXyTLUtWnb
ct5WB8UBFWQjoLdU+usUImwmhouzYXqZCYfbhLVwrCUWACivZ1+Abw+HTC+f3n+tF+IB+4nmsbSY
ZRhrsBClo+rbPLSYaivwpwgdCazFnWx4rCuX7LnqaVMFc3IDBTq4Bni+cAFhSA/YEegOV7K7+qZD
NsO5x28RVCoK3VCdkM9CUv3frzkCOchAJqUQSdZIuSHCOyWZcuklnT3gTamw2Q6Na373F46CsyCC
FsgmI/x1Vzxubde3SMi8Efn7nYuWF1ZrrbY3CyaH73+zN3NL7gFqQBupKtc1eHvLe/3rLIDDh7mL
RbNX9wp2uczsW8tpo32k2fNJTWqiU5y1L1bXm7tQc+LdjO/Jlbd64TwuiBO+HI1bfsnqN0g4CGhK
xcqzoR19SWO7RdTc8A+FM9hf8AkPrg2GLz01oGJr6esJwLHO8ov+emqnSWUJ2Ucu2W6Oob0NXWbO
oWi6drljloRv34Q9TjKMqLAG0YA546yuXHgXn9ohyydF5Mesj0sy6dMYprpCmtO1Dgms3C1uOehV
ASnYFaaKr5X8F46Iq9O0Ftz5C357hYGE+J7K2O+UB+cpdhAIcROUaq181zpYm6jSWmyvnegZ4APC
UY7eYGtPv3+y43rT0/LdoT/vHCM0aD6/vwkv/TD6nhY+UgKVGH2VPBgFEvSDrtmcXcd6VqS4G7vr
gyvPf+FK5E3/31VWN4SNQBJm6BF2FwlSr4S9b/jSiy/jYH3vEQA+N0NrXklT/wx6VtcwgYaJNZNd
iDTuamcjTU/K7hBlyzrrtE2ptK4+FPlYYoeCI/CmxcYFnk6KaMBDjp4FXKUSgaE7EaMpfJvobf8V
sdbphMuN33+NUs3C70HkCPBMKKUgEgJSC4lF6LrBth6G5NmXA25Giejllv7owpbX0vEzMxwNB8Qg
aGzc+exG7SIQK8cwadFgM7H+hXGIjD+WMXVs+DucSWz/2fFHcEmFufQVA6D4wa4Z0HZAZNe2ro1w
Lx5Ik1YffFQIDrolXh9IhTgWOtKNpBVWTO4hjknejnWl9PBkJHi+bpracrWNMUXqZMhuQoBBgH6F
kBX68vj+drxw/S6jHXYjFBLA2Ktz4kadsbi+SG9m0rCPZYA9Wiww93Iz/codcCFkshSd8QVqvkwM
Xz92YifQjBxB1Aqi8FcCxwnd4hJ/wqCe7iC+jacOHYIzI337WirNv7zemQuqgfYZlwLD19XKGdKf
8TRLr5kRf8tt0W+tMbo2K7v0KpmBUiWSZWH7tdr/yC9OSeQo2xvmEbPEwMi42WLzC0K1n/79o3Gz
QWlwgEuRQb5+Htwy8IgxMyKzi99zkkTFdyC35l3UAqd4f6lLFwm9Ygyll2SVQeDrpbQchcGyZH9k
ozLPga1VH2WWiduIovtWjMitK1lfya0uvUiX6or+DIeDK/D1mkGM6FqMG6mnzKBTe40kLNtGdl/u
0VeJrxQHlxejLgCNTdIqVofRqt0qw77H9iLczLkZikW/3IhPSDxZVw7A26UoW3USRgh5pMfmahtO
UWQnVs+l7Ip0vqnqCblq354/lHN4rZe7vKLXO36pkE1MKWjokmqslkLvIeFSFbZnw7OHHU2QzxA9
PLy/OeTbI20s1xgY3QV49qZ55/ahH4ouNr0hsCv3ODK1EE//i7Pz2q3baNfwFRFgL6fkapQs2bJk
O/EJYcsxe+9z9fuhDzYsLmIR+hMECXLgWTOc8pW3GH05RvcYPxcZtnxOf7/sq18FNhWoF/OsIhbW
pi9YGMovjg6u0GvypEa2SklU2ubItVnIvuKlhtdC2ynNIQk6++tkmXDPlUgtfgu4Dc9DBT7/FJSm
ToVyCoJXM4PL6EpGFH6BKVbmH2zU0Gw36ak9upAsJMWzh8B8zfrU0M4xIoGvloHWAirZkvEfTr3a
a4Nx30d8Ve2fHeq6pUcKO8zw0tUK48Paas+RU/XWC1wzSlypEPXwuZ2ypLhPcWh4EoUxpqdgqMQv
HBSb/BKUiPcf5hFIEHKatfoywo4Hg1SD8vVAdhXKiZoczi96VoyaGyIT8JqlQTQcyznpUAohYH5I
K8nERC+vO/kOH0Y0ARU5l93eWuTUM1PrzZ1nfCNZpvHOE24tCSMVjtWBiDtZxjUh1XyiYBwakbly
wp9yHfEaYlCt6A9DpY3gKNIEQ8vIdDL0OFVr/MSTpXwTduU0OxHTn5B4tZkBzpBGKmxmxVqnk0M3
jKhFyjQm8ujZxo0ZmY8EQTL0rKfmwZ6t7oi/M9IXCa2rUtKdQ6RHCZJDmkaPSUI8iKryy+2tryzL
sP5RFMphZpFL0IBd3cEiL5GVzErV17O5T5ENsaXiQ1ygx8Fuc8JvlgDDcpmKGEWWFuHzxMsdWUh3
cHO67C6v8ik56XGOR+XOD1tu5PUPo6lMoA/Im1Ll6ofR/gJnOpfIVUVlOaBKFlTJMZvH2nmYHbn/
ISQnnd2hTe3SQ85Rxg+ARhZeKzo+Yl/VvJvki4TWk3bQcMqtkIXouh+05+ePVawMv27/2o17SgXX
Yy+oaqKPdTZkYO6JJWqj0SzP5ecUx9LJmzWEHHdWxbleFArwIIuB/jKauXrGhh4ilh3Jmi+PhfNv
NoQYOADi/KgRqqJtg11NjsTziADR1GaIHtVYKSg7wIDrp5TXBdQ/4iOUD8EK8hv/ysMkuN/IBNXc
yfzHM5/URi02V5EbQTE+RNp2di4ZsMidVGBriXkI6OoAjlfAP78dNq5QcWo7QfFLDCoWvHlyR+Kg
7hzSjbdN1TXgABhsafSxVwscZDD54aToPl0AbOJRTXFee6cKn3QQ0snp3buGRINQkoI03LP1FUVU
P0wFoth+WeWGP2MI8iS6JNype28sHMmjRY2X3itgh9WU6tEuEhR0NZ+wMrwLZCRuIHPVj7fnsvwp
q+MKcgO0nupQ6iUjePt5CtFZgTbWo1/EQeD8dkbVTA/wCnTUL1sO4ENBz3pnzI2dqMNlgGhMcHDd
Dy+EOdlWCf1LqbX2+ygv6BTkRlwLmZ1DhXbgh7nEye/2RLVlJquZYlRgUPyAf0LBbjmjf+3/VsO2
Op60wR9SLE0ecrUGK4c0P70T4EzNJ5YHJyusRrtFQDakx43il3EMjTaqFpF4uDljFeEcEud5ohxC
FBXDjxPs4i9jLOhzLUCNByurC3wL0qhSXqKQkMcFjL94LqdcuD80zFXSfyueqh9SFynlJeXCaAFy
qbF1GrMUodic6Dr8nNlDbrpRuU/O3Fp79hS4TMo/Ml/+7SpYkaNZet11fpJo83OAoQtGIQgLAmfp
1NNE/RprFKUeP99e/Y1ttrTmQOvTn4N3u5zfvxY/KmoE3HTw6wokqk9ZiPo5ukCWB+XVfuKy6nYu
3OVWWX9sapT0IklwF5Lo2/EogfUE0ADJsVU1nsZCaV8R7oo8VBMQHm068QrQpvZQfyp29tnGsSW3
5A4ySB1Y6dU2Myq1rYKGHmivt8igITJ2NkJjOt9eT2VjQRmBU7TcDmiGrSLsWtjJWFcmHLW4R7Kk
MwK5vZiJovpmNZohG7ZMhYtZkSQdMmSIxL3Rsieee0xIUxdH5aD71YQYBJy46AbEzdRGBfdTSuMX
FTtqfef3bmw7bkv6agt36ZpQhL0I3sVNQhMPuQfaw2b1ac4yxPeHTkt7N26CzC+nLnMOt9dpa1yu
aPAEQJ5VdQ0qqRIN4RhE/n2ptKpL1nfxk96UeAIPqfKRZ7JFkLWJv94edOPb/KmNU/lb6JHr/v4w
TCiqL/xBzRYVCoky7k72YB+nvvwa4DHl3x5uY8fh80dzlvdVpiu9OtJNkcr6gHWl37Y90h/W4GDD
oFfZHjxjKzSnB7tEm5AMHC6Kt4dKGDXtQEwsfQMstDiMoRb/KKgwLdK+xYwtctTovoJ+7wBUI42f
ZfTW1fOg1wbG56o+/7g9741vaxHSaHwmgjfAh29/zhQUEnqycuvHWGxi553F1lPFPj53vVrep8iM
qUcli8r3F1qWSJFjoS3f9qrfI9JUjmlJwCgcEAIPAtwTszRsLwNhwfH2FDfiRqSXqX+Q21JoWace
szOTq8ZV65ciUjwjNBW3bmTHk5O4O01aFZyVQO5OMWfpFGGm93J7+I1SocKmopvEXUqNYg3oSATY
9litOh/pDBEcVKtHkqjApuBTjFg1LHULISyQSuz2oxZnOlXWRAm/yRHKvzs3+kaEZxFDEsHCFwSN
sLpXJ7JspB5h7kxpPx9MMDqmq0tT3xzaoWz2euwbR5gbHAYD5woo2vqZJN8FutW1cLvGEsReF/UX
0qzedfDQOSCRX+ykvVuzs7ggKWbwtYmU3+7lCGe2SnOSzkeoGdJ23Wh4CU3FHP6LJ0erfrz9XTde
R5qypGc8VGyt9Wg09CtUFJsONlnfeb2kIMpvKKXfJ4p0siYUgifFMp5q1KB27mNDZSJvH2bKLUvY
zDSXHu3qMwJvSYIyg0AEwy/lqA6E6hg99LlwKWPItMCgjjyKzB6fnSTCSLHU7fkb4t/SeADDF1Bl
t+3APIZC2DZK0JWMZZQdjAjojV2LyYOop9id8VBQDqhBVc2xHTPE69oQsMzZTstpUVEXKIKGWqD8
zh28Z9B0DGfLtYLKelaqVspcgZbZY9Arxu/UUqToZEx0DXyNmslLGQYoAQ9N0QP0aPtnZ0SA4uRA
1EAGsDMkjY83Y045WKMzoPpnpoB5MSM7GLASUdeJgvF3GSFw50Pa6ywP3xejODRoTQaeYsY4xblG
juiyF9aRaexss+sPz1EGy0m5TCEnWyNczGSG6IcUm492dqU/L0IMzm/stfrojD46aJIob+CaJNy3
gUvIpu5B37Z/AHERZQtZuYL41WGEpZsl8R6bepd8Fi3YGlSK2/ohJJo70zNKHgF3tB9nGKX/3N71
12eaeGlpeRB/cKmte3JxS69NpJpAc5k3QbbQGZUxknNHRFRO80hYdHu86zNNwEEQyFKT7qA28/ZM
Z6kV1bj9wDPQ2+IYo2B+NBr5v27oR+/2SNcv4duRlkP3V3Q9qWoR41oh+x1G6MducnoMmAZE8HkT
T2qEBZAxzfX59qDXYQeDcopthXieUtQqAu2SGT56xPTUgCLqGGv23TClzU5wQ4v4+sYgiv5Ts6Z/
e3XxF/k8dtRPlq55UoxftQG52+9OXabaj8qCVHEv65E6nmGbYabexQ364gE618jEZ2gsHvVWdWqf
UCWlJAV4LXErc+7EATNeFcvfMheGqyldVbsZxmCLgF5VJfeJk1EUD8206tHfAVt74KLpa7+t9Gz4
RGwhVPT/7eFXpQcwY6O47tCejgIhIf+vYI9Zp5M1HOqo5W5VWqVD+TsL8BgOcbMbYNHMWv9Jiiyi
UEDd0fQCJEj6YsYJ2phhFvbhvTHYmMphMh/+DkwrtQ56hVrtoe5jOo+6GbWuGFEe9ATm18mZun/1
SEc7zo5LdUkg2xKbH3V6JRGyI13xWhIknnQjUJ5swO+fGn78vTo6OJeGUSjjVolJWHsQglIEetxJ
Un+A0GxQeEbz/avSKXbqRXiQTUyvUx/HThHJP63Ans6lMt5RaQ+IBXge86b6bie93fzsspKiKJJf
TnRvoBw4PwpZSr528xwFh7pux/KE5KlzHtRC614xxYmfEQ7N07Npog59sTHuKj/JJUfmtaAm0DBf
qQqxZTRbkFydUJ/R8kfLqx37JDtWU9WXn5IaaponT4Yd/1BbyqN3rd3wtEgsjOYpeaOiamgUg3NB
+D+IfQ4v6iECuw1Y5FWH+HzaKPMdFrG27RURFLyPWQcsC1x0gYmEjedH8K9ZJeZd16n4eFEcp7yv
Ue79RzKadqAkrqTTSyYq1TnYsF+0j0Gc6NUR1kOeehb6zfbXMQRA+EHUoAi/mmhwlz/CNJUUV7Wa
7qI16K9R7petydUTVEI/SF0Qju409URXgpa1ft+IWE8uYV425FMtSHIXUWBJwQl7NmM8t0XdnhBM
5NXL7IYegJwYWvVtaGNr/NYaUqu6Wa2qP8Jai9r7Mi7w/gjbCEGjiftXvsy4hU64iSzhnNNp5UfD
MLkmIV9a8glLChlBRxOB3ikH5HvgQxTNoaMSHyNAayp6cuwafNJB44nsTi7xPvZEZajfsdYLUNXF
QA+0bNbNT9ho4a1nh5hSOcg2a/ynOT2UeTrXSGsWUe+lACx+BkFjUhtK86S6L2xn+uW0VswbNVZ8
dgpVE5bokWVIvtVBVXAzPFpjXEaJcY4ZvhCmSwaBHR9Ps5p57WB3CobatvazMcBBHOn80OHHPxTN
pTzq2vwQqo0cH4pJivOLkvdKDlwtQK4/rpzka4l58b2JnxtNcTvInmSjM42jnYBVv4PXM8x3laPE
7ckSVuBzB6fjRzKJ+AGvEbk8Z6PZNR623RwsK5ppLk7RnIcfZKUbtUuWyeNzhvLSK+R3XHX1DAFS
TxhmHx3GcQgxz6mkBNVHs+lTL2gRCT3jNyAe5sau71k1Fp0ONq2smhZU7s62XChHkTiYPAJGMfuv
k9w11i/oHj0WtG2P3RfvQoBZdaPy9s5GsZjmAQmBxsWT9avA3UN5nVR5+DrFXfFJyVTliwFNJjzH
URb749TmymEusTYDt1g3zZk/QvMHm8zLLRuDlg1CQXvB60Y/hlrl0sFc8mvnqvxqp5URJ1ls+0EX
hzXRXGSf9FzVf+gIyD2n+qx9rwwje2gqrXmI49A+taFqjq7VGNH3cCim4IgjKBr12AwoOznpRoyB
ZBACA5D+1etWv2TGqj31ElT1IKg9tn11mhxnui/kZr6Xh8J4/8uPACAHj+o3GGl1+T1/vfxdiKFd
V7EWCXnhU4OPxuTyimWXgL0cuUVsOi9zGfRf3/32gx9VSEgNaolXbXk8hpDITWfLdxClOJCkDh8C
+nan26NcZ78sIcU7cO/UuZR166AHnNw5gWL5UqY5mUtSGGAnnYzaY4HP/Nemjop73aiGD3gKjp9F
I+rX2z9gI4JD4Mqk4KHCDdHWJXg0/BK1a1hdzGO6Q6uBQ6xCILIT7liX20NtbRwNDCKh8ZLfrkEH
MpRUeepV5kpxzA0w7CYl41FAZt55VKBA7SVi11HVUoA3KR4iQHAVvalJ22JboFm+okY/9NCs70Tm
mJ+zQMg7M9uIEx2OKq1c0ClUp5aU4K8tSotcTblOwN6FEclRNiqPxjDOn2+v33UIjFwE/Qu8OqFV
oQzzdpRgNtV6UCbbN1pJvk+SUMJnNLJYxK660BEovVFl99we9Hp/QBdfMPILMWKhZrwd1BQYn6cD
BT0V1yQEGTF1oIFsAEoflOP/MhQ9W3YIPbz1WcC0ow7ksaHMNeNWjxak5ka6MZ/zJIh2jt31B6Pk
BFSJnihn+wp4i6lXHBHY2X4dAbBfAOkPRL31Tg3iesMzCq0A5GkA61Flebt2IgNck4y65XOTB/IR
0GaYuVpoWNhBSRiuI2aJWvf7F9EBgU+1lGo0r8jbMeWk5TRg4YagqbrEVJwCxeMhljyzq8edXPv6
9gK2bKIvijwQspHrlmTbtlGHi47h94tlgYscTBhdRgzagb6OwJkP06TZ+IsT2eGuCwrwQMdvanbO
+Z+Cyqrg8gchw3vJPqXd9nbOuWWViHnZpj/Wdih5WDkZj/RpDd2jN+G8QEhIfkMJNHBnBDleuQtp
o/HaZixMnD6AKrq0E6zqhAasVJ7NYBiVw1CFSXoa7B6TBwydG/sQOmbVfBrzTu1JKOaweA4lKBwP
sxDIs8AvXMy3qKjidoAqzugBT7D9QTQzLaAk1V4Bs/Tqzu19vY+pc6C2xZXjwGBZw+7qchAzOliW
39VFcolw87wXctHvLPD1Z0Z5BHoddRVIi1fr6zjxUDkSF2mJ/vPnfm7Sf7HlLCtXUztFw07Tiu6K
HE8EV23q8oxPXP3t9q7+I+f19hNr4FO4zOmAU1BYQy7kNk6aAFU/XxutQj2AOzGL5zGtmv7eLiiR
ekCrndzLSJFeBuxMW2yjZOyhYe7H3b8RmrLjoZOwpLpAaMMvTEa/tb6vk9HSjrM0YlKk4Ce5R4u+
/jx8ExrP1CGXPvD6fGTCkio2jU7RQhHHOFFynMQw0Li9OBtX9LKbEX2i7sWxX37FX6/PiOOn08SO
4ReL43KX0iRwq5gdLupM3dMtWs7S6kNoaPRxa1I2XmgFbwdL8F/pQhlihERO7PXONP8ziNFKMFuJ
5k86QWrt9ZElf4i1blfWYmM9NWZIY0amWsKSvh1ck4dQS01w9rVF2S6czdTrZmPvcdggL4PtRDIN
viyCD6Db3w6DJkprNXVv+6jVdg/w8ZjejGH6U6tKaNKRl8wShTW5U2uydA4F7JeUrCAtJG2E6C+H
Cub2pvgBiQtgG5XXkFNSJkrpIrDQ5fjoiAL7EGr62dFOk+au6oB2e5imxg81vXSAyGnf/GsORBx4
S0V2PxwsXn/5CBnPebWVDrUtvHG1Rycnyyf9U6XSQ78HJ25NFCjdYhrhvPuuWaTwl4ImAHRKYutb
dsgD/mdi+3bfZkfMq7WLBgzn/e8X4o/0QHhYqJ6qqyCndOTADCeyixhevjd1VorTQIGvUj3vvV5b
uwlGE6Ji8h99j1XxclAzXlFcLYkPW/lADdw4RATrO9W9rdP59yirCVHQS2pdT1k2NRagdqr8FE7B
8JJgKLQz1EaASBSKrMYCwybyWH2hYIyzKg0j2+9lZcR6ecZgkrsbl0tqQx+cmmY9VHlrJ0LciHJg
MHEcF4i7ra5JTIHosB9TKF7qESY0RibGkzziFUlDYTo2OCl9un3dbX022joWNmLsrytYYC4306CP
o+WnrOWjwF3bA3xm74Q2W2u5tOC4WQnd2Mdv7wAnAzEUDwiyUYF0/i0x+Haw7KSugufZXdWOko+B
1LCnK76xWaDY6QvVjqD06sGwKfFlDZGEn01YfcSVFPqYvOEV50T2TrS98dm4vWnEkeRCP1tnE9zu
4PQK2UFtKirIOVNDfZU0aXqky5M9QKnMd8B5G51WQHJIAIPb5+Wg6ft2SSfMHUJ8CAOf6m/4gL6W
9QugpPaN+pTzMoF/PBRpx4UoUueQqrn5VCdlMO1E/texDOAfJLlR+jABTazfL4LZEkW4MrwrTUrr
eL4n471I5gmdEjQKvkYEVA6eVVEaeY5ahATpSlHFO5fcxtov6jf4SBG9oXa5WgkryqFSA8L2O0UW
s+vIUj6DApXm34UIuFIjMyp3bu+Nd5uSjYruF4ACZL9W+1k3EBCNJkfCQ0fE/gR+41OJV543xHNz
iaN6cgsnEu5ARnF+93mF176gMqG/aFeffQxzo3IExUvD6qxPo4mPmlM42c55/XO5rQIThNoQTCJb
XaLE1aOdQCQNhVNLOB5MsoLTOopUg4Lbp5uOYAxc4Nzyf7JkpZ8SeNGYWjlz/FHGbPSHqghDvORR
mgSuSXAYkTUZYnos47zMXSDmSMtWSm0qniMNHc4soRQrp65TrAC/pkTGP6gPHQqdmMuL4wCZ9UML
txK9kj5TRghOGf5gkTnbmKnP8Zh+GDL6DO4Abt24VGGovMBkcMaLArqa3kY4aJ/bsQ2+odMTf+6a
IlMPKdbc7ZFWStSdZ3iwTwL9KwyWxsUBvCN3B6k+1zq2s+niMDzE+vRspvD3vRQJvgnb9F75iOOE
iV2ZkWefhyLKzQOuqcXLQLSGw6NdEWl0gYRjlREDK/WaKW+AY9ad1R7ywalyr8OGznS7UMFtzqA/
9JlnZgDdj+RK70b9VNPLKafiySgjHJvwYsA83C6ySf1UJEgOARnXMExNUnu+K0hGf+dGp/7uQwDe
1cwaH8ewz78jSpk67kQ5u/VkGtc/4RprL00e5z9paQb/9k3YvNoZ3gt3SZ+IL3CrMMWzmWqD9EZv
f4BKC5ErsaTshF0YOV9AfQhbTESlMqhtia1/ySXLjHbe3o2be4m+AWDReF5o4G8vt7m3W03pewm+
efxtnlST7kCj2EddL+KdB3BrKHSkEckgDidKWkUUNQbH/AwCFbkopifkV8pPBS5bdzH+rjuPxMZb
u0AaVYo/kAOu3loafEmAiZztd3RMLikmn49zgmHW7Rti4zq0FzaEsaD8yGRXa2diLIVxvWX7OJZI
//AB6/soduQYpopmkzKVdjkcbg+5NTFwKCB/QFXJBC+rz5W0YUKDjwR9RnZDsobhIVPhrt4eZetL
EfuxbpQHl6rW21HsaFTqGLy4P7aKOKRDPh30fnwFTpbubL/N+XDDwllfOLna8uz9lQPqppSZZsR8
LOyoL/hPYnBaBXv98O35/P8o+mo+EkTQIisAolHszLwU9YszjaPY6+DAXm4v3daEeK8o+y9iN8gc
vJ0Q/vZ2ipkfdSwFl/qWctevVrKSn+8ehfd3scNbyGlX9RP8j+1MaiLHD9shP2p9OZ+Usizef4rg
EMo8SmDqCClXy5Yg/5BjcufgChDbChnaGDgXXKXHbmfRNr4PGRNFpkWydJGjeLtonSyCPG8behZV
37+kYwJQQNVQT6OLXoc7QczWYDo7DXwVmK4rPoIaDJRfOhIbyBjBAZY9KNx2mFxcxfY84TaCFwco
MP5otCgsMt238wrNgshFpReTUf6QPPw96Y8HqZ1o7lxKVQcgYLB/FhFueAp599PtTbJxPaGQzKcj
xSF0Wt8VkYaCVS6ou2NenbvSLOEIOkaVDsu2ml/QNQl3PuPWdEEjQsOlJcTfq70vMmqtCeAMH0GI
9BXcL4a3QxuIA+2+7FHKwGDCyJAf26FBH+/2ZLe+KjQJGqQITVHxX4+NOlncL9kV8F5x15mDQahj
NNYD8A9d3bkfNw459C4NrxMyAjS1VoO1XCCBsEoLVF5oHhvNyR/tXM12RrmeEqoUdE1oYCw10vVy
DlqPuWLbBr4D3OECsqF1+zYqP07Wrv/HBmcNRWP0xwxYOg6F8dWMAJgqdKmjwC9qCj0HsvQ5Oixl
o5gyhmZ/IaVoRg/jWHM8tF3eTl6Z43ru6pVeYIur68SHR2tqzT2Y7fWeWn4YRWK4GHDW1iIgMgpD
ZlvES3wiwvBE3TP9icCofsKBWKmQ2Ws73VPnsIndrMQW9Xh7W20OvwCp6Exw2a7P0GSXGG7ISuDH
fW/kHobZ84C8EehPVwrb8n4YZe0buMgsPnYjymbvjjB0mTCPwgia3VxXqwukbDDFxGsjQBgc1o8u
Oc6hkKvhWASO9jkP071W3Uauy4NCXm2jHkO+u063mqau6ayWgS9r+KcPegejFLUD8zz3eJ32Sicf
DSXBBaSyx0/4F2MvqY/V59uLvrXxSbhAkFAwta76TzgtDG3rNJIfTaPmzc4EeTbriqNaWMbOGbs+
ycsDSsmUO2Ohsq8W2EpbMyzHUvLVCYsKPSGfttRc+x92ET1qdNJ4eBap8rfvgCW6vioKe1nVZD7J
SoaNY1ckxylFSqrHOuWQpaN2iC1EHG8v5fInv80ueb9xiVjENEFMrYtcUQ8xLxB64KP7a3q1qekP
YV8Xni1LxUeJDsTe67qhlq3D/F7OKmNed3txftMx+uocXwAPWfK2PFW/oxAW1p+NQZj5qcj74pvV
ddqXdij0zLNwtLe8IrDjEn/qsvk9QN170sqW6s7txdi65cBDAqpedC1Aci+n/a9o00htkclNBSQj
M9L8NIxp+iybiYpYK+p838ZZVqoT9PHiuyw5oe4ijV88abGlNoextxLh1VKlpDtb8LqyAwSVcIRT
Zyx1ptWPatNFDaWxLD+J5c9zn38okSE/x05r3M2hkh0JD37hsS0OYVZn/9xeketqIevAX+QwCEZc
+QGahRppZk61MFTMh75ID2nUeACRssesjIC9obZ5uT3ixtkGHYTvLc+mTTdEe/sJwnBIJa2uHd8J
IgDgjjwco0yRf1XK/H50A5VdgkqeM1SNeUHeDtVXM3wvOqd+bOWqp0lNf4Dy1e18vs0JwTRZOo3o
bq0DjzTWCFIpwfjA9DAzJfEjw4Bq+CxGjWTj/atnQHPnj6FTSFj+dkpoUKl6MJFChyagQrCnxQFJ
HAOf52AvB1y23ermAIzNhcW7RwNz3TaRS1jrttQ7fm4YfXzpBihkbjBhjeFiOjWVnmzGINHVwQ6f
ZSwf9w7rxs3F+IRZ5AT8aw3wofZhE2Jxj8i2JA42xICj0Lr6UFpD5kFa29P33ngJAIIzYYuGLXSW
1R0N/1RV5iWZ71tjfCAZ0lHVj/d6nluzotgCSYuAnAdu9d7Mg0QfgMTED2fHjO+MUCmf81jjGpYr
K+iPiA29H+vOLWzTzEWSYANZMWIp2aohWZw1av+pctt8qHIRPFCJy/aonVtnAX1ZFGEovGBoslrD
Wcp7Z2SP+lMlj8i7onfcUJP0ZMSNd6qzG0PRHUS1m/b+ogu6GkoWIGC02dT8yAJFfxQjnQ9KZob0
u4raND/ePndbLwelWWhWy8WFusZquLRWxChQLvJBdta/x1xDDAzcsZy6SUaOfJ5FWU6ftWYUqO2H
DQIxgwN7+pCmakMVtoXNepzkSs523veNXWsDjKEExV6iWrO64xBAqdM8hMKf6VLzTcjht8kopM+3
Z78xiLOkdaRviFNddcrkKNAU/JpNX6nU0FOoFPrSDLr/9ijXR2MpaIHGAcfO+7wOPdugVnp9AS72
dlk9SWbvzHh2xSbgF5H8iOdQ37lMr284Blw0VCmkGGhfrM5iitKl1Sro7cHjC546U89PU+xUzyXQ
IFfM0fAPXKPCcxKj3Sn6b051efCp4QHNXl/jrRJ0WiIPFiD3aT6DGqtoJmmmp0K4pROpvV8VAfV2
gyYn7waN8KtbJ3VMOvw1sNxgmM7lFCiXZhitdz/tyP0sxSgVQWJiwNVe7FWENqkRWT7kZXheshZ+
KBrx01GH8v3rh2ophaJl19NxXz2DutUPqTqCyEQ1W31UewdYdNeiO9tIyknIsbFTpbwOk+g0QqRB
N4+OMYq7b5/dxhqSyIR5BYQA8fPEjJvjhNKEN0jBdCcl+uwh3PNe13Id3NDCyjZ5jXiG1x0/gBmO
KtqKnmrjmIe4xB6EDVUdFwX4L7eP3vUBB7UIfGHpsDnkKasqLGCfnvGn4DKZcfQ0tGPj25Uy7tlq
Xd/ZyzA8sSiusYhrVvCsdWhcwu27lLYuVZ6kKOUBSiIevLKa7rUANgej7gWEdjnha41kJJJ1rsY8
uMyymZ3bvsKPyayDS6TUe0jvP33PN7ESspW09YlJKJYbV/Q1BbMzOzeb6E6abXCZEfIc1lHuU2SQ
mlnvXue8GqdDifK66cpNhhZRb3TFj0I4SXEMLaNAwX+a6m+FUeb/jQVFp1Mv+rmk0pCVPyPGhStW
j3Xg6UZvZV4iavDOk2ZL1kct5JupbhjiV+tmItEthI7iPvPKokRhN1dRRzuIPg2DA4/p/E2rg/q/
cU4T8IQAu3oUpAB0cLPPaBsvjFaPu97CLjGd2WxFb3WDV41B/dGQBCWuXIQRXpVCy7+JYkQkSzTF
8FskYXMBV2Qoh6hwFJzaxz6D8CGL9PMkbGgw79ywy4IvJjp0Zqk0rnMmGIh5EeCAdBdMbXig1VP4
hQrA4fYoV1sIkC0nkDNIxgVYdHXNyJGEREE3SX4LJuyLLlfaIRNK/xgFvOm3h7o6gX+G+qMWwUhX
cGU7QgbCMEBnWE0bH7WhUe9Fke+BCDZH4R2gnrSUBdYxvcj63kTfg2LamDlnVCSlYwF/bWcuV68b
ci3Ilyw6nxAtrqrelXCaZLCNwKe5qB4Dq8s8RVLjfwKnT+70Zor3vA02vhNVbnRzF+AbD/rq4aEV
1poCj+I7jL2RrG1l6xyAxXOjaNjLiq4BnUwOq3m6FHQxF+37t09BqcxqDSxT8kUU1F/ILLXusBTT
PihdIgaX4sYwHOKsz0aojmLkqERmd4dlYPg5UZPps1pM8vNkaF2EI90k9W5Zqol95OAWP2k9N3ut
r41Pzq2Ezspy3/I5VmujCDOZOqhsvpUXyZPc9PF3yJXyjmyQtvUJGIJuB21Q4DmrF1IJUymrTQdi
lS3FNOGjcHR4kzVSjLmBK3dJh8kWbhvESLTOuF5Jl5CmPR7hSmf/yGNHi560IpQGFN8H4x+cgGBM
RUhFaZe0SJvZpf/YWcdR5vK8H1DsST0jMproSQmm1EAsJjcTZGTVzjhLcSy1HqyD9Ecx6cPstYMB
XhFlzIIbDoVB7WhYfV2fIs0ISkrdMlgLcEbiN1XgGu5bEKh7DtFbX4FQU+Uf8iKUpt/uGslIFAP3
Auq4iR5x2dbznRbUEEpv3yJbX2GBVaMehNj51S0ytOpoFH0R+LUuFa+9oUUPlZJNumsiYP9uzBcn
AYDZ8rSixemsUyJlQOSD8nzgZ8mQQjsUqmuoWf4BJN1wvD2vq0h9GQoqDJUqaoZXXW+E1PtAC+hO
zPGke6OJ7kOeZvZxlsXwoaWwdZYKrHTqyTT/uz3yVXGOkRcBOi4XCrhX9eEhQqxSskfHrx0gim41
p8YlzikLoN1Ye5KNJKNqZsDrckMcQeGXO5Hn1sYBLUHijigUV85q44yKkHlOW8c3iiC6GyNTeKgB
5Kfbs9xaXxAMMkVbpAdgyL3dnuhlisEIJMfXrQaJO/xohnNmRNm/C5fvIknjj2a0Wg9Q3rsrBqwv
HaflOaLLQWz4dmSpBLyF03bgG6PQzlWjyecJlBPo4qp4b8WA+J2zzMmgl0btZVnqv4q/rT6g8Lfs
18Bu0g+FKhf3Rd1bp6Ya9jLLja/GVgURsogZX5fp5qVEh+ZKeIeiePu11sKF8ZkPO/J9G18NWtWS
l9BeJldYrZ1ZwuaYdATotMFOf4fqMJ6LAYbtsWpG57tQco17zSiic55Wwc6O2ZrhQtT5A9ddOkVv
F9NKJdvu6ILdVWVvnOHfa+NB1mFcHW7vzGUObyNrgM7UAkjQ6UlRq347jtOJtKBtEN4J2H1HcOYX
kQ9HJ+6mC54me77aGyu6UNWgiVLqYDevVnTW5lhXozC+i7SqPmaZ5ZyqfjYx1TGTL1qt1r5q580/
HRyhnc15lWEuPCQYKhw/rjmafm/nOaWlgwhlE99lJhi/SRmMc5dl6QuMWe0+E81v+PHBTsHlzw29
WlzAnAhwYVJBY2p9g8+5CczQyrI7qAlVcKS2LCEhZJdh61qj3U/Hri3z5NTFSaldgklph7scRBuw
tSEKv2X4+U7ujErcK0x+1XAHPS6qI2V/nENUpzfcrC3bztUGtqnb6lJ4VqTJ1NzGaQyba8yQP06R
pmR3zWB21V0bNUHnllaHaXr8f5yd13Lcxta2rwhVyOEUmBmSIEUFSrbkE5SCN1Ijo5Gu/nvA/+AX
MahByQe7rLJcuwdA9+oV3oD65S+3mOESKF76MNSy1f268tJnsLXxVxvf3a9RrI7/S2MVm664Aevl
J72n/wRvIb6VmBXEZxsxoOTZsvDj7XPL/MSAdnl22LCQ9RfVngO0lpvPt/fr7nfk3FPfgli96u82
XqnJUaBZQI+cuVexaL3mF7o3Wn5XxLV9N86YtwUTnGDj4EjuXFUU1SyMbyo9ild2yG/xDb2WFCnz
IgkzR4r+Tgx5DI6xi03rU5V37Ts2/PhDAS/9nrRY6k9ouzLXuv34131S9vHrnlrzcYLT5r5KNUPI
0UjTcM7yPv8oLK5t8IxM7CGSEJZ8iaLqEii4J/+AoT59mPArUk9wfLsk0BpneFkGI1MOKpLrsTY/
C3VDcPdI/0GR2YQrexqjuOsJlVXZdcOZhbo6GJoaZsvEEFLzvUJLrTtNG+o+6ObGEr7V2Wbpu8LU
DqrKve8EpBhBKYNJzhVSxZQAJmgHxKEOC++0jjnPWT1Hz0KAsYoKG39WpSxP6QThMGdo/PP2J1of
dXvoASwy90Pv8bqAieahGluviMPSbBvfVWbrKSKpPjgHO5koAuMYmYBSY1Nu5+qzSwUI0YpVYipN
YE9oorDKZWyWo9C5v9Q6PGW0C1p7k7xQhnZO5OVcEbnunXs5mR+NTBtPaFg0B3no/lI023ksOLjb
+rmOJVlMFsdhVow9zlaqeSrKZfHlII+mwrtblnIWxy0sMFew0dsboR1FUlbYHz6IMrcf0Z0pz0pk
WJ8Npeyep7RCIUwtRaCiEHrpJw2mlxGJv27vld3jDOJ/pVCujMBttdvgLJYmGomM1GbnG2POlBy4
aev3nSoylEywjC3uptxMwHTnhLd3+GlUy6mKjfFbZWqK5+t2aRwZUu8FWXbwakyB09IVPFXNi8Uh
isQhd9vwAyn2CSi7iNUvTtR3j0hqwqjVR4zgbr+N1/7k5uggGkUlQj6OF7lpvP0keE4OTBCVNGTq
ggZ9g3HKjwpc+vdqmtVvpS6bT8PsiPKTng0VyiWNKlUftl+Gvo5oKUq9vnc+oYCTfVmQ0RV+4SzK
d7wBhzIoF6l9NmpvTvy0bJrBV41RMQNUbDR5cu1kpqug1O1lqEwdzrfHxdqMdQcbT2bOC54IwgoN
uH9YTSUtvrXJknT/ML4oxWOB6eEvLH8HKn/h1Gcc4V6h6sjcBCgAJcDWZ5F9yuam+aVkaTUGFTwA
APLonaCNVCSZcc7LKuqIjHP1vXO1SvMRsG/QZcuM4gOloVJ97VyregQg2hkv8TLl58Lslu6x6abs
Z5MI6980TsZfBx/kOpS9+R6bI1LHszvnBrtztPLv+pA657l1mqA08+X+j1eCdA9kHRYnA85tjJEz
hdNIHhTOJqA3a8C3qxwH51Smk/Xh9lLrj95ssnWusXplMh5ytmVK2TUIMCt9Gg6VVz32C8oIdtVW
p9ur7EQy1D+phZh7IWC9vRAdQLBYDkxZSEtc/m1GefpcelF6KXHPOUgzr7VJAUqSZIJsAUzAnzYB
mu4ser5WnIWj4jXfu1Fd/plhFv6lov3yIut+fD+2dfFda4a0vk/VZMRnaTRkfR5NN/rn9nPvhA7u
Xd4sZT3SGtvJUWKBMB4a8hOwb+2z2y9oEGHNcmHi65ytKtO/epawDz7pThHjurRjiBogVK8EPVpP
KGVTaUnYoLV1howAuQMB5OdYtn2Ah0n85T885DqIo025wxVDmEsuMU8ZZmlKj2lVK3+JtdLhjyKN
vjH9nxbfpAtlHETIvb3rIl/JDATQyBXihliItBMz2zCh3E19o3QX7KgT99Pt57vGmLGjqFdWXLqF
+cz2Hp7xJe8dfU7CNomgKAMQHD6rpkC0u49MZM/qWHxQ4GD+bMpoeuiGWiC11uHOeh6LsQn6Xs20
S7MMzcGH3jtVKzcRIgOb/WpOGOtQJVqZkP3rWv48Ks54N0au95Qv+dEsbedVr4J7FIvkIWt36u1d
JJLBLqu6SUI9GdR/nFY3Lv0CC/L2m945Lh4Cs/AYCBZ4hm2OLibWjbd4Zhw2OhfOZCynVEbBrGZz
EOVQriQKFn8emYBzcM3S8qPFvg2141SiutljZVpaQpxMO1bvbI2BvI2Qy0FU3zmXYGsRnsdzgRW3
zQXExDJFFWMa1nOnPA6ZK5+XNFPmQJD195dSqXR5cEJ2OgwUhatA8Yr+Yaj89rPVIHq1WOOEqIZo
3zVk3i+d486PyIqqYZIm8tGyO1dhwpcp8nz7Y+7szvXQMM9aj87VfH7QF9spVJs2Ym0Ud6aTfhsa
pfqgN82/txfa25u4SsBNAb0OFGCzN+cclNGwHs8KreH3wIW+q8ANDsqovUVI+kErI+5BF3HzJiNc
EY2FRkSodfjsTCiIJufEMNsjGujeEeAyWAEwoNCuNoliaWWa9DyM7IeXhjb0HbNr52L2Im0hMqp1
kLZwqw/2yd63olYFKcbc8RqHbZcoseDURyRRzOhDW49F4Gr4wtjVfGTi/BotNxnHyn+nlQcNi8C6
qdlhbBhdbNcihMQ7RRdddk32Hpl8+b/WtFB+hD6CQtvUx+bJoN/o+Mww+g81ahOAZ5fkW5YNqEk6
aVR/74AK/VTjWL6UokdzsSituvFHr3aOkvHrz28xl1mzCeSKgWXobw8SR8js5mIWYW24WBHJSDuj
NVwfNA72VlnnZuraIbue27ieJNl1YjpkY5meMnRRznOT1398MNnGBl0bPjVE7qugIJMp6fsGScbF
Fhc2vLhrW61+yFvYFn96NBnWQCdZh8AMba4KutbN9G4cs9BRwNLXoqvPbVUcCUhdnxm4U3SAOC4a
zfbtNLCYe1nEfZaFao/+q6/3zdIH6GM476Oeyayv15PWngcgJ0dQjNca7O1mZiJFWrDOiSBJbmfB
NsUUypJpEYIPMtZEpNPdYNBlO51qbEESP9MW0xspsuKqu6Mfa9u+ok7q91ro8kuJPOhwGjMJpZLb
1GbYNHTFz6boNUykmhhNwwRMQPzkVWkC+BWY+L+0Iaf3FvqpdgApwnxvekn6qdFs9FIa3WtBUlSF
MZ2WXhPY/vW9a5/RKjWAlCexPt/xvco5SMWCcrsVDa6AwdyZLQxtregDt12lWURXmGlQ1ar512JU
0KUHzyLkZNVMAWiK1kVMyOJf394r1zGIV2mRt9M7Q8lwO18AFg+e0tC5Hss+uxPYfJ/1qs6Dysm9
g2C+t2FWrj38X7A6VwI5dTQno2JMaTghcOqDWLV/mHkLztcZ2hc4KTi0Td0fY3G5BJnHEmPpwqEE
vQkhg+w1o8lJk0GOaPfdDOFFrTws4SZdOQHnbA7O3nXjD7gKBZ1NcQem+aqj07U9SkdlFmpuZYlT
mifmz6y1I20lA+YoxXIDXZzZK8cziBfnpx43yJTf/qbX+cdqtkG6g2HanvBWluRKFw3kH3VWRsEQ
zfFnetHisZvH4snu1ebB1FuJrAy//2Dtvf1EucmYg9d+jShvAWLN+sjapRBesOIfVw1lE1VccdTw
3Yvbq9OZTR1CJ377qnOlocQp2E8RIsLnyS3r+8or+oO4fZ0/Iq9NMoXqCR0hlJ3e3kFiNhbOrZ2H
ulIElSiKu4j+u682SLsAuzjIxbWd94fn0Fq08kjXUhhxJnLFqsDQxLrUUQaYY/s+A/322U3KLjqv
0WA6WXEH79gd6Ob4bZMrT0MBqqhNUxGUCtaF9/aIbFgQQVR/zNT4SCzlFVa3ib90ltcJFhBQLs7N
O5liIh66ZtxlMc4AdwvwF5AwTASwZeqRB3/SUBdUz42s5fs4msw+AOc1VOdU1uKzigXj/7ACLpZH
W02rB0tX+1XWujUxKU4z52xDsctO6pC6EBCFWlcPgv6XEuKTI4bAdVc/qAghlulcRHaXg83Mhu5g
G+/sLYBGKII4a+mJPuXbr27TyUhnyWfQUAP5bBam5xvoSB9oMDqritP2RTJexawTpgOIyc2LXIy0
5h4HaOS57TSHKXrxml/ZzMeA5ill+wigE81tmTaW9tGqK1MJjJzxhd9ZK5VNB5ZXoOY1j1GQOWr5
EsWLiagHjPTJn6Ta09LtTImw4eBWvo7tQXHxJODEIItL0QbxNLvvqEeAMM52rS6BVPP0Z96bklHk
Yv8o5GJ8sqp5NHwNiFzqq12SZudcn1z7FEvF6k6dgNJ11mRj66dxYLxLl8WZ/qpaozCDYZzj+6qy
xt4vUk39p6nT6N+ijuxnzZ5xcXAAxX5OR2H8gEKPRGJferX3GJWIN/s1jc/oMufL8K1dkkLxCeIo
LYhYycZzISHUPjkx3UG/GkelPXlYKX8hw1Lyy4LR2MOcC/WXG5XO6Ctm2/8ommHm/ILdjNFCQRXd
p7ORau8ys5n+0lqc1y8uBHiLvGA2jsrdne4YVQwQLZ6CJvvVLTvbCU5EaIE/tN2ENDO90lNmtnEQ
q8X0fu0TPntdVjEx68t3hdLLU88MJXAcqR9Es9fKervjQDutBRU4rmsAfqwbRT7O7gOiJYZ59uIh
qU9N1jXt8+JNDSdLT9L4Mfe8MbsrerIDFO6VPL3vsqm1/L73Ru8OmFY0XwxjRIO+cJBWydFBtnyL
1rz7xNhklv+qWpv2AUJJtL0LtssXVVqdwAF2SZCMj1v4PZMyqNWnWrpDfan6fPxRCAd7AHTPteqd
6y7eO3uZbfPUJnb7IbOU7KtbY/AKGcPMC/6zqeOX98U8B0rnjJmvoCbwLa0WNb8UjtoDF59TCpMl
MYvxE6RyDsyMMHoZDrOswrFLJbbCBJjpJLxZe68aC3Zxjsc+OwgmO4kPxcUK7eGYkxisV8xvQ9uh
QTxnmSrvQVdxyW30ovH8nhrrNGrsASXvmlNCpnuw6t6mY1kEKuCWM2DajueiagXstor7kCBP4Gc2
6I0xL6pTWkumWbISgVt0UdB3pKOqXo+PqG61d0Y3H0Fsd/IRrmfKEX4LTN8rHAka6xmjD34I1LLT
2OTLs6JP/ZlZlPXcS3VC1b5wLpZ11AjeuUz1VdsCMUh1VSHdRHEH3IBn1OtmV73yEnWZGmSNZ15W
qca72znXTruSi4qZIZ0QPvVVq2IqGbWa+AA8uPnUf0RYB9vfzAWD7XfGwgzYLvLlY5YOSO47jcok
E0KYTD/LUVn+MXTEExrEGWE7+XEaqeUfI8zA/ZPFrAxJKumrZs2E5cq4Som4SivOeVosoTGNxcEq
e/t8nZwR3yCJXOG8+IuimCHZ422YKQy3AM5+nnOvXW8P6YWTzB0cma0kPcoEtZ2se2U2MGu3QL9e
IehA5o9O3yTKQxyJbjobbbyKJhaeBXaFvzJB6Pc1utDWMP+YrHT6l1jUf2LfMFwt81nDtDcxeu9s
a5HV3JNt5vopcurh7xmgGcM8J1Mu7tQyv8+oST8dbJ3dX79Ws6TbQKq3cxrayaOmx/DT64VIBY6U
mbaViQ6QgFaYT7OBjQXkz/hSV5r6OEWx3vrUxVYAH8x8HvFKCTplUN57xqRcFleqL/HcjfdgUZSv
htlNd4lQjjR9dtJiBPO40aidgaFuq3/pLU7nJUCOiSPiIVuK5G6szeLfbJryz2mhaAcvaecoQ5BZ
lZjonly3G5O8gVPSsx70KfFTwDBpgmqQ7YeYS/+IebC7GA1xBx9sFBm27eke8X6M62zlYZ5kdqIF
hUsLOs33SLFZl9sffyfRhKtOaFwRWtdSjhX6b4jE8FwMkqdAW9BvrmbLOKhK977WinFmR/M4fLe3
NxBPSDqVlNQIAuhJ3SzibNIiuotJhE5JpR9h7PZeILcdXXAoaTv9VKgoLfYg0cNU2PJkkVmdFXzU
fdQ0/ryJSmRfRcCYxmhYcW8am2YUOZOI10dL5/4JZqqK9LKL6ZcY0oP4tvtUAHVp3608sStoQD8y
ZpW58mDWQ/pOKt70QNey+6fQEse/vS2Oltp8MMxmtGSKM44XoiwXR3VprcEl/hJH6R8r29NZ51qw
+R/TUrANb/eGAwZwhOYbPWRY8iS+nI02wOxlvJ8cgsjtx9q5IWiLoISwFtTMz9ZI+FsmpLS9noEp
gW+ey/jcmUv2nBRDdnKs5Z9GJv+anTYeXMw7b/L3Jd1NDjCWi5VP1uI9aHYKPQx3u+mlQjt1IDnt
jiAEe89HuwDMyivaeZtyNSvERsXv46F27fJZwaHmMW8687G0O9Rnx3jkElycg77a3hOu9hhr14W+
2hbQyr9c+k5GLh6rah7aiaT3Wi36JbbG6mBb7sQRvDBXYS2GW+jcbrbljH+r1vWklNWg9KcFWcbT
aPQY55lpGlCq2+fb+2VvvVWUdcWwYRywnQHDDo7kUKLukMshu6T9uPwaO+ub2fd6mNqDd1CP77xJ
qjM6PYxBSVe3fPNUS0tFtCvWJEnQJLZwrSgw3rlDWvLIb2R3Kb7V6/15zaOdqhTeImyDkOA7Phml
NT/T9bE/SBeu0e2XuAPwstBBQ7ALJQ5G6tt5gGULXM/saFUf9bTLNBdKUE+leZrAZdwpmjNTiCwQ
ayGoPbdG3f9VjHkZ6FqtPMYxHe/bP2fvyRn72uAW2EtXkyijYf3K0yFXoXp6niHA3ZPTKeeYTu0B
KmXnOKI/w85Zrz2uP/1tuBnaIRqdAW4fXmjzU91V8b2WKuqlXWJxbjvrw6RU2QH4ZD0CmwIbVAD3
EON6+qevLZ/fQpzaFQJh+1l5yLoyPntzmX9kFtEe6BXvvsTfVtk8Wa0WlY3/g/Iw2FlKPY6tpZ95
TeqjCw146fYX26skwefDfeVrrW7emytCRmIxe+zfHqB5ON8xRbceRqQoTkMEQ4BU1DM+NDi2PfbR
5P2lNbnpBOliACVroj9muVNdQLhYpxWUGVe1tNFSvGcGqVk9qyLsbUeEXuwdmUrsvl4k7lb5Gqj7
24pVUTMnzoo6DjvDmkJXAKJxraR/9rziPwzreKdQAkiTVr705t2OIAqzpgFE604JEEzdK+/FULzc
/oK7B2FVfaP9QGN+e0UgROC1bgQ0OsKFw5+dGTcQO8dpMEMGdxBpF8g8ObDi2nuHr4Eb+A7X01Yn
BHCSNjkI5IbmHHf0BvUKc1jeZh5BGr79eLtLraISxDf+sS1GKsKnQL8M/WgYeME855htdGrxECHf
dpCvr59je7wBdSDSDYHkGtjNBK2t1IZaDYFWcSelqyK5IvMLIqrZqZBj9o0CzPrSx9N/aEkDTrRJ
PkGyrGyOt8FsnBDQQSyaKJ7U3l2F5NbJSeV8MIDYC18UWLRLSKfX2dnbVVDo10bL5agDPEYLpFXU
h1zX84M7QNvbkBSOqxIBbluw/t4u40iNcauHZJnSWkvsI1HVgKLth1nzbSyq2vvIWYx/GZAxSG0X
bapPbTcP7V0hFmvtW01D7TMJ6L2T4znAade9kfiVWIpfarm03Zn2pn40CtrbZquIMnUNnRRS2Lc/
WteXZMKQTXkoB3UOF7cVP71SN862M2n/4cA6QPeZ4iFKeIUmRCerHdVa0NCoCve0wqj81FblXd2X
wyXP59Ivqio74JrtfZRXZz+02+jSu5sdBrLRS1oVuJkSjQPajxoWmBhBnHNL+Wi7M3QFKFn/4eiu
ZHib8pQm3bYz5enwaHQ8y0NHi82XvGrTACXu9ufsLN9uB4mdk+u9Nr1Zhap0u7OLbNHqLgPmppQo
JTFOMNtHI421Z7zvPOwlrbh4sXuzXu6Alh4VPjvHitqUAE8nkk7PNkI5Gf5WOMDGoTUBvvW1VgWz
iQKuevA6d9ehB0YnbMWZbDsXZhXZSdNZsOTbvB79wRqdy4ht+48/f5erAyTYPZX8avsukwIlicUc
aGKilBQybEbUagYMyrw3CpGd7wMvhiaI5cdRub/3gLQWyWc9cG5XrRmdYZfdRbRZW1kMnxhoNdBN
2qNLeS/joR5GvxwBGoczuAmDEb4oztxAWU2SVZJ1SZvOPUFWWDV263mhjTmWtXMuMq+IfKgp40T3
NhkZliyGdAKjLY36IJnde/KVSAuGAbTmVTO7cqfYyirY94Wpzs8d3QcYAdNRdr775BR4FAsrGJTn
fxvkLIFAYg1Z5QF2hHY/0ZkOsUWrTrENxcMQig4etIifQd9MvpfI4UHtveYkR7c56Lbs/pJ19o5t
AhDDK5rdaEll4NC6D0JByeRUJEAY4IVbaXMq7dmx75Egkog4qg2O0zqFyrlGpKW9GEANXD9X7DE7
+Ek7F4AHmh7oylqLXimSWEAr29nKo4d8TsWlBaXzZGSTdlnBg//ha4NJW9UuAPBf6QIXSxUhLpay
zx01OVt9k52VqTkiIO3U10gnoqdMOoGw4fZGm+YyMroGXwo7B0GVNHV8P6haDgSojU71kv28HTb2
3h/IN16dTrf+iqHnUUxXolqdeW0o/mqLNERdDjjIDLn487tstWpcYUYruXjbOaA/0aBNFSuImKXR
XWd0meKbdls/Dd1iGWSiiWb4uZUsf91+xJ07lDSbqEhqgtLSFmdZIabeY5BLqYQPw10rlTZ0nTl+
jDIX6wskCMKpM44SE2MHR+BBKCEwEPIptzY3d1JDb8dIlPy+VkrznNaILwVpghYL84+Scgwipwwl
nt6GnxlJ+1O2LlZdTgNIDipmxEWv5qZygoTizPc9VI3cl7Cgq6Bp21me3USMH+fFU8CetDlIUS2V
U+ZjxZF9p704MVkvliK99MgffcV9M48D+L7tN7WHefKh84YBlzlAUPdZ3bpOMBDC4oOUcu96J2Sh
O4uYJQikTdxylKROm7qm5awkFaLyk5M/NXPtXRono/NcJF31kHi5x/ynTu9uf/S90AyE3oWfT3i+
UlgVFiTyUmsQ8db19Cwbo78r0ugIRbB3WD2DXgjYqnWpdev91lmoCubr6sjVpzSZuLfUVgWniulz
VFtYnFRGftBXfEVXb2odLtn/v+BmV7U1rokQD1A9dSqb/npXBKtA9/t4AiDInzzfnDFGEgDefD1C
58tJmZTcfrW7D00LkChFv5Hi9e1D4yyOjgq8NEJG3byfFK+9pEusB0pjWH7sVUeT0usQBX+HYQL5
qItk4Ouk8beXrDRdNiRoxuBfMmAgPZgo/8BKONuROCqCrkPFm6X0zaNVGQAjL1tlm12n/LEUyxh4
qCkFzO6M5445Ne+4OJIKWjvsb78pD7VKNzOyWy0sNt+0IcNmusk3nTKd9xl54CEBoZzdNBKDL+yu
+pjHdP88pcOASth/7Hu8MoZBlGocUcjj28Iv7yx3mXSZhIZRJO+TaSmfXNnUy0MGuDU62MF7H5Nz
gvwB+rLXUljd0I26gpN9mMexeDairsdNJZo+iKrPDu7rvaWoClHsfSVfbFuNkxnPZtYKwK22V5/6
zMVkCKmCc5ejfn37SOwtRf8LqzIXxtkVvU1ty1qNe5ix6Zwqj7OmiF+dMfQnZzamz7eXuj599MDo
NZCCrcJ3276RkIUyc+0Asab2VDpuC8sY40sejfmJJslyvr3cTsrHeqv92mqCRu63/p7fTl/bZXMa
j2jmIpXofh7aMvKnJQKNrBTaeZByBoFmGxccGeYTRlf5U42NVTDlmnHQBrm+TWi1wDygEwLAHHeU
tz/EFmMy1AM/JBr77INXWV5g2NSmyBY4gTnNlp82CtjvcrAODD12uvVvl14vm9/eASJHwhrknIfN
oqodSJ2u7q2zauX5u8VFo8+v2yUdfFrPEIgLrTVCialAHUoRqZeOi7nn7TXGUeDYuQ2wokHzAvFD
jvCVpMEkGWIN1OehXmIbUZadfdcrS3rJholyrxD1ozF02akfBpeP1iZ3WTWq/2Hrr+qLOORR417V
8J2pYVfBHgnz3nKCqGzVb5qUfWDjbnbwHfa2Pr2e1R2btuwVpGRQ44YWEkSqvF7+RkqhVAMXNZqT
0tXOS0kn4SCA7L5fEhiSVWSn8XjdXAdGYqJVYSlJGGVSXPREo8OVzoXhSy2yT5URmWerJW5Vupa8
txp6tlgQtQf9g72nJpNZMb3kr9TYbzcfOvVu2cWw5bQmc/9R295+P8x5eUFWo3s0yeCOBMZ2F+T9
YtAJPuiKyuFoWRYJj7ipuWwtq1DFp1nJikdnVJKPAm3og1Rt79Kl0EFuAYUHIugmwlSJzI0ao9uw
kChVOOOIy2A5YVRXymymtB2iU5uZxqfbgW33KUF3rPjP1zb/29eaxGT+2YDmUOsN07epTnq/VJLs
ebQihrVxetSl3rvlGdW8cmOgNm1vWb1pC7Uv3SR0Ghv3vRGpGK0Yvs12ZKHJXywYByZ5MFMt+6WY
f91+2L2djIoTkvIwS4jn256eNVS06T1sLCPmVLgLxhoil5qG2tCd0tvLpcA2K9Rb3blgFDC+o11m
fCqHJXEOyvU1Um5yHY1+LOw6RMEQf958a7uxpkRMMg4F82xfILDwUo+KepBk7K5ClQmM2+DQbNFb
Lm/YFS6zojltjF905r40SBL+ffBOdy4k6nScsxjz00fc7luDvkcjV4sctVQWy6dNRBsxXdL+nVRr
fJxnOgSh6ibOV06uyMG+IprqlwPoUl9IML++kkRL688em9HHNlTGwWLjOY4bRGP1J1kOq7dklefK
0aW+3pXbz7C26giie8ZfgjzbSwuNUtw2Gy9QxmR5yqakc+9SmZrqfUaOU5F66v3XuFAH6+S4k/qo
RXn9Pe5l9GRXwi1O5ALVH9sPrPbnZFEIvgMsu2pjjvAwRGkpgMqUeLxMTW9cErD0v3RRqR+ncjkS
wtvbKmQuNBTRSVh53W/DAFvFUQZEnkMdXnpo6RHiQxIO7Yfbm2WHH4c2PwkUKCWqxat5GHo/SkIX
LA4LkQnXhySXfE8i2/zSLXrDTigi1AyhJsXfdelo0ztlNop7NIvaIVhgv3bPxlzlzlkv1poEeuf0
LXFsEAK1qyvuvWMJt0VUaJi/gvJ3frRD1qt32sSJP9lu1iB8sBTFS+VGGIr6zHTc/n5EUcw7V7LC
782Chur6C+YT42WckGi4n3t3XvzZrKpH0H1e7I+Dlr+Uc63b79QkkzVtWBm3dzpYiX8c/k/y//UJ
/HSgtW3snLuaFOkMX6aJXw7e5M7WJf/V8WIENncVyRx9yatl7mHoqrMRgt62n8euK+9vr7JzJzE3
JGASrWiObePU4KUVAgDMXeqsUh/bemwe7TLtQrHkxTPswy9eFWlfb6+5U0RQFhFKwIUwTtxOuPuh
7vSiYuujs1AHU2EWDw0z4BMMkvQgAOxcfkAHIB0zS0cyeBu6uPQz0SyAhuam+ll77sA3zecXzD68
91HslfIgSdxZD94OPYP1AmTovYbS3xLoOXJjQCUFEIHImCFQrpCBSyMUGlaxYrRTAN1Szb7cfp97
izKUWFMmCs6r2SAuvaKZ5RA99KminZdR/+EkS+fbc400Y70cWULsfD74G7xLmKME1m2XvnHSDoIS
8wnZViP5drxGb/5rywyq1MgOvuBO3ALMSeeWe/I1N3z7RmPTqGO1WfEfVYNChIopHphB4+Ai3XmF
SHaCg0VdZAVzbxNgExJ2bTNebVWGKJdGpzvxYo9eAgTaa5fqXLdVbJ9uf7edF/mKEKLWpF0LNuLt
o2EYa3WoCSoPzWg2aB4uyiWvM8aDFLsHb3FnKeYqQCFWLgQDls3ziW7OEkTLAKw0Q3VxKF/fDbWR
FEEjDgOXvvPJ1jSX4mUVF7vqf0MBtRV9MUTooLtcnodIg45pL6o1+JY1tLafUkb+bKWT/pMWhSx8
UxumHJqWMP/N86x5R8Stl5PRwlw+17mOxvMUJ+7FnF3tL7g8rh0kXq17EK8kHCFl7Lsf2qCrvww3
tjFMqbLxxcVN68idfO+5SLJ0Ovu0dK5areYk6RBMSh7Wqdcidj/XpwgrkYOIvLfKa2+FrgfWq9vj
ZXITWVNMDW6Zi7ivRyRuPGM+6oXtrQKqEVYYCSrpx3ov/B6oYi1OXWMQIUjA/imFlxV0VX9krni0
yiYcyoZlRr0TYWoBJTAmO7nodqP+h829hqOVd0CKs71PgOfDZIdcEtaFqgSjQb+I+Vt1MQGnHsSJ
9Qe/zSfBChAkEMP9f+JWb18bqJGp65YsD7UoTtuAaqI9R3bhfho0u4hPxmg5F5R/7w0nTw6K9Osj
TJZP2/S1c4ndyuYIe+SFtjqZebiUZomxU6r6hjnMYaLI+aB42XtKUIsMsJwVaLvFhSWIz5VU3SI0
Ekhud0mXdfLSOpMbB6KEQP9Tdwb0CszCiMJ+miHg3g6Mu+szZ4b0TCYJee3tW07bfGQSzVvua6t8
NJcxfqZ/qvpuZyX3RTJlz9DY1AuMsu5g5d2XjKgVmH6Khited687fQpOnJUXVVsCPOLdHxaMz9h3
9fpo316fDlSBOH4YzLDkVR5UjrWQHUr+YQoZG4/5OXmCmSfvbr/M6wwPxgAQJOIW/P4r75DMKEfm
vCWEaST1StT7Jqs4oUPQVf4QNcTWJumjdzaNl6Oh0U5LdSUroAeCeh3J5XYftWpcys7Ii7BCguJL
VLXTOyEyWz0XqIX9THpr+Nh3pXNCYV8+5oYS50Feikr4tour2H/4tLTtYFWDobkm08cgqjM0NQS9
zfpzkxTOQ2Il+gnWcfL5z984YIkVJbrmgVvZJ1DGei/tpAhBpgu0hT314wxl3fdE3X1uPVleHFCQ
B0Pnnc4HAjsoP62DAGQEt/GhGxp6t0VchOVQ1ZfZjtGY0Kzpw0in+SQd/dfcSO8ub3tEGUVXnul5
HM2C9zY0X5qdRt9krVs251YZI/QKnDxsaZDfycY1ggxc70G4331SUAlASUGiXE+cFdONNTWy8nDy
WvERo9PB81V98jJfaHWyoszH+anq4+Ts2mlR+WVtj18WHAyPwMnXWeMKaF1t7AFcu1fRItJH6OrY
3IV4quSLXxvO+KPOoX0inTnF51LL/8thZnpGUNaAQl/RgFqJlrAkL1gpxLjnuFyuj2PH0D/Ix8hu
fJmnQx60+tBaB8dn79v+vvL6978lDLS/8TXqMhG6lbI8m2Njh5gXtwed791VqHZpUTCnA/38dpWJ
BmlcNBGftvOsMoQEGKFzmsbSO90+o7ufDtAJIk+A/65EfRN1pNrwuOIiU28ulvELJaofGH3pQekh
3Xx7sZ0QTDQgDtKDXUtD/e1TyV6dYic3sjAfdT37zJwk/1vHMUN/n9tOdIcRQvWgqnK6v73szjNC
7WOkRVyAF7xt+fTmbDKlttB87yQI6GGhOgiijBZYqufdo17K4aD7c937RbwUYUgUbNEOvBJ8B9Y5
1GlLr9kuR7rr/tiMevPkKr0CKtathk+Lqg/GpSlTkfyvQ5GqvxRj3Juf//zBAcuuwoW0968+LopK
es7SaegCiH4HpbU61Xo7AJOr4qfEkUeiUDtzM54bID161PDdr7hCAwGR0QjKM67xf5ydx5KcSLuG
r4gIvNkCZZpWSy1vNoRG8wvvfV79edDZqCmiiJ6NNlIoK5M0n3nNgElWHNb+mCz6m9YW/aW1TKxD
4gzJpUXtPLxyWg8r3MdMipTvhHXjwWff223ruwu6agVvbV9dRNoHXaewE1RxRkUzH3SpOBuds3xp
Wjvxx0HvHpxaiV4vPQjeGb4U+IUVaLWtfUSouIVZQdcqisLC10WZ+619Vgrg/sn4ZuydZy21yoNn
b+fCIEjFkGatDdw2pAEKgWAYHVplcoh8S91bbx1RHXHBdsJCRkEFcJVQWFXzXh7g2FELh0QJwVND
SjzIGe1ZKEvoLwWetff37t5QEPXWXbRik7cl/RJAS2UJRJwcMcF/avoW16esd0LUnEccJO+PtndF
QFGCYEOBf0W0v5xYI8Ey7mIpDQp5xqktAd3SAyC4OiL5R4Crev2tS35GeQwwEtWBbYwSpaLSk1ZN
A7Urmgfa3LZfTlr3QIqYndLQ6A5i373FpAi3lqPJ2G8QcSUiIoMqMd44dXEQT6E49ajq+BXyQqf7
K7k71IrMpGO/QznJlXmREmTSA6kgKKlFqZ6yuVO+9vgwHazi7Z6HUKautXVUPrnlNrux6yLHSes5
C1ClJ74k8zypPXTI+xPaCbMYRsdehhdkp2YEBN9k46sMg8Cwh81sdlnTmVPtRDa0fs1+Rj6suVhI
mrqSMuu+qbftwct5+6Csv8HC8YvMHtW9TUQ5pz1SQgsRpWEMbBhu8es8SsublO/tTbUzGy73eeXi
+oW2zpIecaHX//9lvs/4aA2iTsuOvSmPy31kojBoE4+oXZu6ptk+ZnbXniL6e94A8scda7G8760s
OTiZux+Zg0kJDe929uPLk9kr3YDMesHqF3F/EsimX7pS1169a/8UxumWrkAT2B4vRwFOWiZNhpDV
HEuhV/GvvKlVLD/qWungYttbSgWJS/qhRK434O6VRy85fc1QYV9dJ8vqz70x164lCwfe1CyfQVFO
Z6PvjCOO1o5ACtMkz1bJymD8bDOyrtF7RaKMETRjab2fKz39VYwG6N+1EzFeKE1izpHHUvJE561u
rk5vJScegsE35y751IkYrAnijq8u6fCzaLsAOCK0vsF5RNo4lpJmEBdGZrOA3ErDDwJZyM6X2hbQ
8P0DvbejYBUAH0eHAYLhZkfNUZ1b2EWnQYh4tuaij2V/auy+e70EILPisAKIXUlW2z2VWDTeRVKl
ZP1DO55TJB0/24gDj+h12PNj1Rfk9pCT8whFQi08yCBUZefIojyE3iyQzVspfUsf87p3ijQQQjTZ
B7XoZzTLtEhEvrIqD34t5npEyqlUErTFpnRSF18Dyaa5qoL4m5vYeh3ji5CWlSslIAP92ejs7poL
0X3rZ7WGkjHUI3qOS2ie62KZk6ssj1roikWPtYML8PZZQZlt5VyQDrF3t7VNA9XboiqzNGhltQiK
bJ793jbyay+0o/2xe+GDHeeYoKRDCWxz2aqhozTdOKZBDJjqXTXqGkplqFSdFvTZTkmTzE+2MSHn
BMHtf3Yfg8hTsE16/S5FwwhJOjh69Jk2N1LaJ0NkGAjIgjPs385ilDyrKKyDe2/vLBCj4kVHF564
cVNMRZI4Lnsb2EKRNeODYbXSFc0w+6hAsPf1GAMhTD4eehybFRWjPVbIzdFdbRXTj+XE9LoexqaT
R9YBK/s2kqMAATIOnS9g6DeKW1zaE8SUiShH1P2TgkA8lu2ULOdRGX2h2Yt//zvt7hawknTNqHNR
xdks4ZDNaC+uTky50OR/UANaxlNvlaP+mCtWqfgtxfDGzVEXzF2nzCrrORlK+52c9VCY7v+WvWVG
k3ctcxIQ3WQe1GwjyV6QdI8hCfm23oZBnDrWOcWh7mDau0ORw9Pj5ZzcqCbqoEgggwLrrcAKjr6S
y53yNKHz5WHeQt/3/sT2Pip5JaVTPugtSCTGGkW2pIyUqjdKbwbS9BilYA+cJNR/AcI8gvfuflTw
ITCNyHeQpN68EWqNojolN5xvwknNXTQO80et1/X6is6xyLyponqAOlX0aSnjtDnVYRtds7nWjuoz
O+uMuPJa/EfPTCf+ehmYdKzKpKHXRclEzF6hCBxlgFul17GcmoMnY3csLlfyA1qxMBxejqXmA58a
L5oAeLN6NZ20PTkWfLpMgYRy/4Pu3Du0eqk3MQot9O36RlOrx9CI2T5oBV6KoqvPoRwe8VH23kBi
HYxFqcbwFP75zH8V67RlhrYLgSIwUWvVXQQp51/4Sik/ADbZbzWlrLDqmEK1fByqseYxxHtw/onW
euqcUGuvP/fOIg8nHfn+a9X2kexPdTpliqspC7aoio5qtZeSebcu5ibZCuCxrZO+1Lnz+qMNBIZk
mNwbXZRt5IbnOB1m1IsDydSw5G1sxc2LKLtmZm4cHO2dw8ZQXJ08O2BQt7lGMSbaqE5JHlToiz8p
0tDbXgsd6XsySPNZ08NFOTjeexsPigukIUJiMN/rbvnrM8W9QK2jIPrGpWJ5GjrdvjRS1COaODgH
6cRO9I2LB6BT4l8wmdvJ1UslRmh9dIHsKHmWSid9EG1mVhcWX3+CMmcF9DUb7CjhGR58w71NTxJD
HAPKiNh/Xfi/pomWFNCNgrETdDxOC2DMU28k/cEM9xZzVcbiSee65L19OUqljUrYr900pyka0wXW
ZKDRLqW/TaGnB3WFva0CjhRsOznTLekKTc0Umfs+x6fNTE+JGtePsxR9qNWx8kvLng60gfaGA0ax
hu6QAtgxL6c2IT5UT8DpgrIqdL/jtfkSDdCbJX3MLoVmHDWw9paSkjExGJpRNNY3YYuRZFar60Ue
CHTp/UydQp8tWfqlJr2+ZYRPAOUgSodw/G8wMOQraKmA0grkcAwflXpsTmlUHDWUdyeE2ANNE0BS
NyqHwKuHQbcpc/VLZHkztdm3Ve3orkCf9/P9G/62+sqEoOJA4KbmflMqzMYKdFSdZ4Hd9uIscS/S
A4vtd0Bni0vXddlD3oTyq6ugDIqcBfEy9+QNQrcEwdc0UcZF0hAqG5Ey8pbV/96f2d4uhJRCXZJI
i7bXOvO/j3GBZboKZTbQQPFCQW/dymmWc7SMjS8p5cE6Ho222YN6U3Y8C6hgj1VivKnz4mfaZNlz
z9Hz6m7JTvcnt7dDALMRq1PmQWt9M5yjLvAqyigLlhGewQDkwJNi2KdRxQm4P9TuzAAlA9VDIfYm
hMSHVyBozGbUJck5J5qaX9Uu6r0kTeRTG8/j+f54e9cv+x42OyjjW9qdpgrHKm0KL06m5GdC+ToI
V1Xl+6PsLSCxE+IWPNO3Pa5ax8rXGSpE4OzRORnQcE8LlcprNKjtf/hWdBjIUGm3ECRuvpVNyTif
TK7DKFWTcxUmseZLs5hPiD+PxcFge1/LQlKXxg5VsptiaxUJq4007kIpliEpKvHkJRZCzrKgX2dV
3RECZe/+AHUDMhXSIAC69ff8dcpAncA8KXnGFqcoP7dF37kI6CbnpO7kz+jLiJOaSEew1Z1BCRJ5
YciE+XrbKIt9WLTZWidnAbqgylFNdvPe7L3F7CPPlArMjIe2+3Z/y+yOyh25KkPxcG9VmiRLhWNq
iTToSqwOEzLoS06L6Jy3sfWITE95FqJSXr9PV8FOepOGstbqNxlOPTpirNOWQZcuezuUIv6QKknm
F+qsH4DFdo4EeT/FMPhF5BbbT6lase6MIb6EsxUr9jk08+ZdlIGcfKhMUpuD1GJno3KfrNgPWJGr
isbLjTPj5pFrcUg+nuXWjyZuwss4NN3FSCapc+m1TgePzt7nowlBirbKa9/AjllEUY4jFo/Q4iQv
SfASUfU4umqxOp5L4PGeLmOFfX/PrGd7U5Bf04G1rfsnINp8PrWxh9HEpj1oSqV+tpT5LWmseU4s
fDmtuEkuS1TOlxmzrk/3B977mIxJeoD03W1dSinbIQN4QiEOYa/Uw68H6d9igsU0mmb4H77lClqn
7M+9fVOeWlRCBtThk0Azq7j30MivO6/W6phiWAWl6tkueegP3qWdd4IHkHcdxXbQCtuoD8/ZYo14
ocOtvRbTKfMnGw+ugw+4Nwo6YiRYRHzc4ZsPmJoNtKiemndTGLWfLWu5sR7Lg1t7B3rGeaPlZ0H8
IbHaTiaN8qlGOhsgn0IQ4Y3kfd+cppaeW45h6mWoVpRuVzZl7Sowgfwo0o3YFwlAE9nS+oMKw/7P
WcGpK2l6tUJ7eTghJ1QFCEbCCw2sRzRWhVfin/FGEaX5FZfw+luJTjneUVJxzem7+UPW9E/RjGrk
/W28/0uorK5qbjuUsdiZc06uQkKdZ0brLbOevDFSKWFLm7kTdGHUv22VVj8vlbG8Q7lZfopbPOVx
0elfz3MFpCE7bAf6z2gebVYFa2BTlBW13jaLf+VozpC1pZ2L6Kp6mVKp+Q9bj6iLm59r/xYnHOUd
EBTDJKRUUvHBsJrsXQxU4eDs7lwUGpG/gqvDKpa3LWAjvmEuEbrpAeCz6dRp9q+li/szoXJ98L7s
3IUw/rkkOEYrb3s9an+HCmNoz1YpQ8Zvq/qnHlfp/FDYXf5Whr1Qu11clGBeGkwvBns2pcv9nbQ3
OoVf5F3RagKwvglUImHXXU65IpCovdIABm6TNl11Vto5vmaNbl5afAdOKhfZwXfcW2HKkPT0uYh5
W9df9te8hyhSliUvKHXL2XJKLcn2YyvMLlSqqoN7ZKf/DHgAeARUfK7E7Q5FyYVbuJuiIBNdH8hy
32IjUhRe0UXzJwsNf7fELu1ixXhFujRZX88SJAFfHwFeHC7mbasf24gJ824+8TJmJxgq4ix6Ac+m
7xKfL3uwsDsvOjcmPxPqAWXeLRoEz/MKDcY2fChTBzUmyRjf2Fa8eK3cLn5G3/YUT3L06f4+2mEM
rgxINJ1BD5BWbouVHZF3FeW8CDKuIfNJRBZdYVOYRXESTYXDywhaDPVqLasUeMOT+SE1+hgKvmGG
ozdbtfJVUSJsC2x7+i1Pcd74aoYVg9c2hfQmq8Moh2etIlDb4n5lXUYxR+8TZe513IT6+jGsMiG7
yHJE6blvu+qb3lbKciGXynKXJnz/k3ZRE59pdrVfsKhNdD46iqn+kjuJfS0Nc0n8Qomq5xJ64OAP
SEPmvyiPk9yh5SBOoh/06Do3VaR8VdV++YT/bHeElNg5jijGQk2hvctibruuGZKJEByTODDysLkU
ODWcxwEdvFyq0/+lNQ2ZJSxjyDiJfL3/AXd2DXQECjgo1hF5btuGcag0bTnR5FLruArwlYS9OcfD
e6oe6GOMUYsganaEnd85mMTv8OixFQHtvI2tmxzLnMGBHVkMUX1yRC77GXLZXxtVy1HpyevLHJWj
11ngz8a5Gr7fn/NOFEO1YDUtBMa0gideXkGVNaYZtFACNITIH7rESs5yLtoDJZC9Uai0AOIjjsGp
YXPB1wUeWc6SrS22sYpcfHxHv8rL+aC8uD8M7Yi1HAHjdBuSdYLnIQa9aEyiLNxiiYqfZVwdOVvs
JChoG3Fhc6H9iTBfrlm06tSw87F7jB3jqbbxI0o6TXU7BBP8ahJH/ezdaRHMoh8DaYdN8nI8bcIp
yikJosteqoPU7vOPcz4e9Vr2R3Hogzq8xfzxchSE/Y0h4qmn3ofKvx8tsuFFWZ6orw8r8DsG1sl7
RxS+RW9YKTR2kEiIF016H7mjUpFvVVYHbXmSALm/fn8zEtUiaFUy4JSXs4orRU2LBsxcXmJ/1tYg
suP2UGhw786CZQMLmLAMVMpmFLMfhroBgRTokSa95ThZfoq42xthZx3KlrPlc6OUnqLMrxfZ/mNN
Be9GRYnjpoQkJAeuWAZsVBE0MJdKxpZOSMN7WIPf7q/kTrBCh3xFBcPJoJW52YVTbGtzWxRJEJn1
+L0yyoaZJd2nGaD0wUfbO2Cr0j5UYJpKN87mqTNqdtLj6Yz/J32I1gl6Nc89sxRf+rj/en9eu4Px
zagHr9t+GytAuLclLdMx+x6i/skxktgtBtk+17hzn2bW4qBXtnPO1mkhLkAJnyL3Zq8kQlfzSauQ
qCnS5UwgsTwIuKT+/VntfC1GIZ4ldoNutw0tkz6f5kWZMeNWE/Fu7nDDMekGvhm66QjFubP5TTA2
RJacsNtgy5TxDsIAJQ5otDh6kMpZnvqmGNprZUuOgbegmV5aNukXpxHmwZW/N0+go5A26CmRl27e
r1Kr8I3BZyiYp7zN/HAqlI9hOqW1L8fqcr6/qHs5J3gCkCl0OSlqbs+AlEdhaTZmGeRoGJ6URQv9
TJ5zN7V66TxaanhNFOcTiSIeyEbpQEpWYt8esoOjuLNlVzc2/B94fmgVrn//V96A1nwTtulYBLla
RQ8lSjjeDFb9bBQOQdqYHsUoO194JRGuF9yKMdpOW5UrSW8SqwwmbZZbpEWS+Js8S2rnW0q4ELkk
5rsuixN/gZD47/013zkugPyAjoBVob22fS4ae+IxD/Ui6Aogfnzg0HiOZKs/0lDaCf4ApxH3AfzH
uGTLYVcL0RsSLM0gn8YIZeIRaizv8ansAPk1SHp7XdsV1/8wOSqOYH4QOr1JfKO0Rg+tVcpAD+Xu
sdDb4qGd0uYgvd6bGjkJLFjKcOB91s/713YBh6rXmbSUAZ0h41c3CvUaKlb23akrDTZNhJQT2sPZ
EWZ978utLWUKIwbg460uLjAV4IthXFIVz4ZT1loJopvqdAAX27kA6PRAM6AjhITDtj4WUviGepRX
gazVlewC49G+t2lXjdhSRoemZjsngYI0J4/atILxyubybnoitFEKOQmh6QxX25q6J7ot47fOUeLS
tzSgkx4+u4MC/nKZK+Nyf8PsAYD5ARChaF2SMGxzFD1UMnaNTRdHzJBTxKBnsgtOrP3ZxU6KEV9j
1OI6cm3ErpVFxb8arvVfRNzN/zS9aqfUlvtIcSW41uHBq73zJXixOUIKIK8dyBX+8WgImvy0CC1V
ObKXs6Xl+pXMRz5Yhp0LkBCEDvifW+mGECYB4TepgeXEck3tG6Ia32COOGCNtlqvQ7k+uIR2l52b
lksI6MetI7lk5BHsYpAfgxP2b7vUNJ6J/Rv7jNvqYp+TWZYE/oFzJvsdks9moOVm+xG1VVTcrUFK
5QdRZNoVDD5ylve3xN6yk+2s5UBoaRhsvzzdUh1PlTKzI6rUKH5JyQK3XULiI5wM/fUwb1Z8fQBW
G8Gb4q+k2vlMvIE+gZb8NkLdeWO3w3jWKD58fv2k6G1BQ6EEuVpXvZzUDGMoTFQjD7Ilq/xFThKy
KwTmCnWxDvKRPynuphNDp3wFm5KE34bQuGwaS5w0RdDnYfpjKlvxvp9yEbpT5mQPyuToF5MKjOnq
aYH2jl0Zp6mnfPPq4+NwsdBis0mQb7EqqVJKTlppRdBoyqR7MAuHzAfrtoLaFrU9kgm93TYOxXoi
iDXdW8l+L1e4yobRlmPQ5dZ6bVbZkn9ZTPMnQq/aqx85RqJDSTwKEfamOD7yqpch4vOBioOWa8ih
eGiq/Ah/c/vIMQo6TKha4pB7czFSJp+00U5oTKC/+5l9Il8J4rJfGng7y5VjcziNMhrzB1/t9iYC
DoarExcfuL6bmlHGm5026YwooTDzjygBqzCaq+6tuehNdBm1RFHP94/G7bPKiCSz1OThBdzAla2q
JUEz9CSYkgin7akvfKm2lIMbdm852RWwLFYcxE3YpVVcdh3t+qBr8ujaVpVyWorBfpvgrXYmFeg/
rnKerz+KtO0Ryv2T+PHHJlKJExIVRZDNJmmpulnI0RPOEHsUCpePLcq2vye6pQ/K0OZnRAgjt4Yz
Xh580r0F5pYDiLR2cwgKX56M2tYn1oRmDpX04hLGTvhI8HJUBrmt+9E0hBdJpcoEoby9tsF3LArW
D2lQS9IyXJZEd64Sj/enSEXL76z2oyzDf4/zDwBwk8Gjk9o+v34ngTCk0qqyk7h3Xk4U2b6oL9QY
7kA4Rg+aJin+hFjuQe1v74RwNMFsUr8yiI9ejjKwyEOPQU2g2pHwlmIenrNWRQ89iv5Jc8Au9ye1
d69xmZvUsAAO3yDkSlRccOaBPiArXG5Sq2m40sT2Q4/s2MFG2TsjuDgqK0JuTcc2G2UsVI3tZwHt
jvPaHxwDiDlapDBMLDNeVZb76CrKZfhyf4Y7JG2qIpB3V44yz/425x0WqZ7kioQ7Mpo59GyANt48
h/KbCMjrb6Po2t6DM69cjChbHJdcUQ9PjRD2Ozy3JNo7ZWT/uv+b9s7M+nFXBi5R8TYjLVBAtNtl
jINuSrR/ssgun/XxPxi6rs80VSgglkCot7mgZEswNVpaA7bRh4E1IcPiqOPyZLbykWT+n4bYy6iA
D4sEHhcg7aobPCe5MJJTDhd7miU5Zq6oObxpiqlYXKE1HRiNLMImLbKQ9TqnPKGfcBMson/aqIph
j6jd19Gsh3dy3xet35vNqF1siy1Pia4XpiviSldcJBw1ejAzqNiz3TvGCcecurtIg1yf6s7Wc8oJ
TfKt15xp8bRupA+gzAL0lqMkleUJ8LqaOytSNx7c/jufc5Xsol6KEtWtUCqi08R6EgiKuXI+KUNu
PuUIsx+kpTsnlUHYw/h8cBdub8BIy9U+67UkgFzU+/iF0xNQRfNojJN88Gbu3EGAc8GErJ/yNmtS
46xemhXzok+ygqa8mN5NvRo/WUKoP0t5Hg9uht3x1l4n+3RHyGu0SiTzLd5oKUckMUnMb+hw5teR
6uU7FHztg3dz73Ohy0FeSC51y5KQamdEHSNGp66VB/pzynyCod4fjLL3vZgPWsRU2m6L3E0klK6C
eRnMS54+KoNZ+5WkKh7UsPogqV9vzs3hWyXDCQBW6XBeqJdvRoUeIy4kABzi1lh+ZWhNegP9++s8
5INXS3b6xsIp6rlPD02rdiaJaiL51NqVp5yvvhxZ6RWaixriZA5lIOOMrmf2NinS9nueSv2P+5fm
zi4BpEQdAcYXS7pVGTJbbUFaeaUTyEtyxsah6r1Bp2dcZp3Uum2pqwcJ3M5GwZiXrIq+CwS77QWa
aZoo56QuAhFLlWeOpXZZPWdO9+e1t4bQCShPrJXnG4ciUzLgJIqkCNpOp8IdxUmAUa/pAUo7kurY
G4oYChg38QW18s1GQfdqcDAaLQJ0uMRPHAWj0KMhZ35L4Oj9e39aO889gjCAbgy6pTz4m7FGLmc9
NTBMrdQpf1LmaWm9sOjUj0moJqU7q0qFWmqVH9zF+8NSRMMqTqHHs37Tv6p3w8pOrhdwtK09l4M7
cK3U7hjnximedcnwWlTLgkWenCO7vb21pQsD6hMcOVHqZr4Lp+T/aUTTPJh+gr/gp1LD+bSYZfXD
/aXdG2otulJXX9mI20hKygx1zgqLp6AvDRRnEJh3rVrPT8WkAXe4P9je5cJ7AwoX7M2t6sSERfJS
mPhxyJNhfu3yWUHfVuusBzNvjYdU1NpVgT30lJapfkQK3psoJWboWSyqbqnay4+pg5xd9J6owrCh
vVSNLk5ykzTnJLGjg7O+d7v8PdRm3+TDlEf1rNA1tov0XKZ2d554PX4LLcFzqInD17daQUDjKvin
+LeSK17OTZO6pk5KXAgGZfqd6GP4Ju+SI7AW7wz/zeZtWB86tgulIWpxmxsaIZSENgOgqbCODf1T
QXojKhe2vAQvd1Dlcy6SznLDUM16DzEdY/BiFPxJlyGWYL1SloVnKYO0XMzGNmtviQz5PS432ler
KyLLhVmTtvgJFLPhy3remc+LyNrfGRSl1LXt1vkUZUZZXh0TuYmLZjdKdOrisupcCYHuIFcUXN2d
IgtlLy7n6bcplzYOLJUtf1PM0lH9CJTk+3Gcwg/ZaIruNBVqWfumOiPg7qTR+Eaana4/N06qfbNL
aR59PRuixitzTRR+TpvG8TujGQcXE11JwmhUiLezqtXmQz0NYN0nCci950Bz/WV0JJYfQipt3Bmh
mSkXtW476I+LoE47IjnnLUmV5V4fStbsLkZPS14AW8QTcSnK7i2EI5yGm9zOa6KLav6nQHAQhWtq
SyBTymj+Mkdz9plbyhLvOseiL+WC9c+NfxGbnJGC6JT4e5c2yfRQ1LpzKUY4Iw+SOnXRiWheST0t
k+38FMp5Zp7kItJxkdAjVeNeSzTJq7Q0eSvAC+Q+Xk/d/7g9ZvNRzedEPUWS1IKLmtJy/JwuJDm+
sPWifBZV032s08Z8Ql4vKlxhTnP7vJh1XLt5a4pvtpE5vyZTLGdnxsPKHRKEfq6SYrbWpZSbAoXD
aRzfDlmpZk9TN42TC/80sn3yyonwvjCyyBfFCHc0cyZdXGW88SI3knn1Tsj0W7mvLIPeevVk4mxY
U5vqrpk8KoUb5XWj+23vJI/lMnUDxt+Z8w0Nssn2+rk0PjeO0ZWuBVjHflKlaQqMWplylIXh/Hoy
D818HeNqaZB9sAs9wd6kKxS3d2BOQfSpp97PwUc1D0oWm3hv8Vg0rj1G/b+NjsyfG+aS2WBXR8fZ
63CRlx/rXhhfBimMAYAZaenlQ4moopnRo3YXUG7R80gy2bmFbTbSl3JuVdOLoFcHUt2Jj1qKyP1z
ic2ucInZ0pFN6Szjw5w07edx6Yze1ete+1o3qlDOCK2a1W8sKdXCUzHTOCog7byV5IXU/+jkEXds
M+M6myMYfxAxjKHQngHihp+cxrF/FeTmH5tO+bed6+XgObm50lcCBhJQPJAEOzdK6V1mT1YDgwA7
nSXxuhVrVydSelok45/7D9dNyYgKP2rNpKRoYzLW5kGeKevLxmQVgdmp+Xd7dor3kdabYI6ctP9W
o895GbKu4uQt8xfwuml9uv8DbqZKy4k8ivIj4SqtxM0NP6dzJ/KpQTe6car3czwvODSGE2lbm53/
y1BoZwDt5knZoiTSsSwjR4YIGE7wNYsyEtATauOsSuGRTdX6q7cPCtEcrUMUbG45CkksADvaJf3e
Zmr+Xd26fikDnbLXT2jVxuWFXDWDtlXFKEHbDTA/2ZM2cmxbMaeOZ9up8XOVjxUHm3LvkSThxfgU
yN0KLn75Fut9rS1OSQKVwdR/4yTadBlpEM8XU5sJWxsnmR/0sVROlazMR6dwb5vgfE1ZjG4zIJRN
xa9sAN9RIuIUdlhHFr3eyq7KuA+l1PevV8MFRAMuAF1eoGs3cJrSTOQ+FtRRVQXOf6ZyRdn9fOkw
IzlY0z/I0xcbZYUu8lSyovjW3uQ1qimZFZKsNLTTPJ38tWD6uLRO94/QS/t/ZqzzXsmFnalu0bbl
U2a2sf206LUm+X0s2fk5nPPkuxyWMi3bicT2/g67+ebrz8NuDSYCvdGbHYZl56JjV1oEcdiWHp7q
vCOdmDQ/r52fY2RpJ9uecy8MyyMC1U2oychkCqDLVwgpMp0vd1ulJPEUNUNBGhLOJ0kri1Ne1+PF
yCzxRk2M5ai+crPD1gHJ+Fb6LlnD9iZEergJm5gBS1yNg2qRZ45V/QFKSn5QpPpz0Ww/OixaEhMa
kZQE11X/K/3C9WYBoWvRiVRFOLrqFIHYntXJiHxd61vexbCxK5eIZWVVNmWDpO2Stj/ULK3ey5g4
fVKNRF98scCIv44DYtlumRhdfNWcxvpcdJ05YQRRZz+AC+TfczUEu7TMTO80qpUiTlOjiV/lLCH2
WY8h4AYEV5Uc67y2Vb+w54feTTsxj+/bmErdyeogldJlg2HvEvaYFNVA6X1vosiYXdIBK/FwGE0d
l6dw7N2owv3lLddW9rFFBip0lcWevt7fmDcXLF8L3iA1axTw4EeqL5ewLGNzjktk7RPmejJF2H82
Eil7La5uHYUqGO1MGDg3F4FspbhfyXkRyHmvcs8l0lNbNEeqlrcQMIahP8X9RRJy2x1K0jQ3czCl
gbDC5JLn4XQi3pH9OUkHvr8SenGu6u/ipE9wmTPEj7i1tHcTfWv//qrexDrrD6ENSOQHiRAW1MtV
NadQppJF3z/J9OWEGRGXvdTRm5a12c9siT3J5XhwHPbuGIbjKOj4j95Q6zhpjliBJ9RAovJ/kVGM
D6kU2ZZLfmmdQ73Sf8APS59CRLmPCHd7hx49nxXZDf6ACPjlhNlaNYesLgNzWKbHVs5H8GYh1mij
cyT/uzsUIseUVBntRt0mlWrSvRW6hBi1TYFTimCqIBYwZ8I+CHR2PqMt02BFlZWiHPX+l7Mii4i0
Bb2eYOmc6rLoWR3UmWWeFFoNXt3E1aNsheXBoDvzo6CEOgy4STpI22Ck1RqTyFwUAVLb/Q8NR8pL
0g794CaqsI6QdcrO80C9DKkgyuE7ppcUzsggRjZNS9rotqOhPJhtW7hVlyNOmCyyC1w/PbXZYP+e
aBX6dQLmLjPl7ppCorlIpTAeqIL1q1qlcMNGPlIz2omsafdSDUKoSQZruHnAVuUgZZ55TxLDAj6F
wGPBZYlI3Rlrh+oTZkDdNwF++DxnaEShtpEv1/uneXeN1jYpR3btOG3uyMYG7tKSagdCzcxHeTCe
MahAmXMqYErhcHIQy+wNR1+HYjBty1tpw9psSkHHqQhqW5E+21WH8IBRoDxaj/lJWEs/Hwx4i7Kh
DAm9BbNJMEq3TcturEsnL3owq6FZvwVHFJ2Kvo7RXTKy9DveRNM5b/ra8rTSWT6FfTo+wHWqDmKk
vY1PyR2KPlnUrT+oOkt5W+iAbAqzSx4L2E/o9o6N20tFcnA/7y4xzlnkacRigMdeHuwil0VjZ1MR
2LnZn6wocS7opeRXp46sx1601vf7O2hvatT2dYBxIFKY48vx1Hiup8kc4MNGcfeDkQzhobysfzbG
sdUPPufe5Ng+HDo6Tuitbg7MgNl0hIVVhtYS7tqZkomL0qjNpUKYxBusOf4PkyPLxhGTkia7dp38
X1FYrpSZFQqcEmpOykWE5YfRmedTgiXql9cv498jrTP/ayRQJUokCIeCniazDywso+5F3Q3/2KOC
6d4XI5/AGmklRBrbM692uMA4Cinh0tWVW4Hje8q7Hlcp2G+f/8OsVswo1VD4bdtgYYH3ihkv6KhU
LvsgsTjsfmVzv03YsEkHqe660zYh8wrZ1uga/NE72yxhRqlMpkqUBkMcDd5ka8tjXNviIBTZW71V
WJPQ3NhJ/KbOTPQeOCw61UL7nIo4O829Ic616I5KPHsTIsEh3SCzWnuDL/fEmDvUkxoadV2Uo0pE
OTkAvHOEYNuJrdgIBK88A3S7t00QDLjNdG5wG4OwiS6q3MWubi/dgzGa8Sm2Kc8mzdhdCAiPrqq9
pSRCh8IBDvCWT16YOagCHjVkudIEvoa8XKlCZV4+Z9X5/kbcXUpeOFAiNGxvqAudOWMyFZt5QHgN
23np0dQcrSNw4+5rQzQF44ucmP7g5jlFXzueO2tNOUJnOKVdKiiUyvHHRRPpmeAyT130kfqTlgkq
ddPQYVhsVQfclFvUMG/eykqBvsDDdxOxhgN6niQ/OV7ivRqdUjU0Z2rpqX4eU6QIAJXYBaxgCaK9
W5VO+3+cnWePnMj6tz8REjm8Bbp7umfG45zeIHttk0OR4dP/L/xIjzyABs3ZlVZHZ7WuBqruusMv
dJeyzFE0TlMcW6m289wFStBdybmPml57m42Ywy+jZ7IFa9d9mBSByhCgAC59P5iCIYZpSW/zuPw5
BKP8w0Gs7XvPyOHg5tjbAIQGigfqtC29Vw1sU9KcKruNcm8+Wu0Qf0Gq5Eiaai+r5pYHvANfDSOP
1ffHjEIt0irPb1Zshf/l3Rh+daR2cpURkjsQotF1xvTI3X3vGPFIiybPAghdB9lWx0LHbpFzMnJD
fsyVKa/cwLFa3QWSpf58+SDtfcBFAQ5nEJt+9xohbdaNPcs5i/FjoNRq8VBd0IsIyI/rSL+gCRS9
GYU8+HSnm4NSewngqwC/YJWpLyG50/FZlKv/uSOjKgsR5SQeMlDS3wtF+pWOmfMHK66IGrjr64NR
5s6eebbe6mvWUaD2zjICbzOlz9xCbaefzqwm/suvdHcZuNDwSEhpNjk44R96Y6Sl8PdL6VES8JUZ
4h5kMnuhCQGGhUkJ9EPfaKXzNWXmltiY9ZHa93cIDdFKwq7d9M04MxVfMs1YcY2iM1U3qtu6cHHZ
iTM/x2/s1eNoBKuQbwXgS/nJQVnd1LKV1gQ/ckZR5t81I8VF2O5MD9Rp+frbGmsTLBCIybiCrEcH
cqDXWtIiNNl1efm5LW26VkUJOzCbzP8hM1g+IoKWy6BiA+DtGe5rXUYjzkZn4kNlpcZTlFSBb429
dVC27bWDlqYgoYamBCd/lRpgA1JIZoOqmtHoHdyTSe3+5GlV/qxlUT2MiRKclawRkPjxUDtBoeyv
qlZ0iouXnXawf3fiDzsKt16QZ6hQOM7zYzk1dWVLCkmyakbhl66eFM8YyvqWZeF0evmovLwUQKnn
S5XYHPezA0wqmoLYK7tO+IhW5W8kjcL55aV2Qjm8AZQM6cM4C/7m+VKNhhlwsyTkUaqAWbLgJ4xR
El+dsU0vAmX0uyk6wk5sIwHIJeCC7FcKOG7w52uOaizapKhppY8BDmxBaHykbpSPNIG3cZRl2Iw0
gJa8fF2yaVFoGbNDL7Hv7ekUh7H22AxS4QdSYT7ETXMkJLC3noq0IZRgNi0d2eePpaai1GaFtk8c
VYrbVErwqA5R+kbVehP8EsY5L3+6vdcI4xOgBkPZpQf8fL3CHJ22EfBUm6C3PnSSkr5pZUUcrLLd
i5hEYTzBSFIjo1mXUbFOLW8iinAbSP3/QzM3OKddND5qcnogFLe9c1mJAnRhb1PdrOuAVGeeNUXA
56CUVP/NDq5JntXKxsUORoYC6JZeDYPZa2xjGHlwDPbeJWsu1A8qHnwpnr9LcBywjTVAdSW2Stdm
HJWHeKyOkKR7O+SfVdTVF9ODKMontWBHGq38NlSn9FxF03Q2le6bBPD58vIG2VsOf8XFvICMcIOA
TDoSc1jySB1PVesVg2QlLgYW4X1sds2l4b850C/b+4LMRcl4FeBmmwm22WhKMMBKvNWKGF0zsoDY
oKGA1N8YfJDAbtOU7JNvGLs7R3Hsr+Xf86yJnhO4KPbPUvRv6jvw/B0FVX4bkqkFG2KRQbktbuCK
1zMf+ViJVCGKyiBRtKC7pWMnPYDax8gKM8gv5HPmDyRW09q1xzzJEaoK+oP9vWUWQMplmMqJJaVc
LAiebzJbTY2BYQMEP7Ag78O0TM9D3Qcf0TDqH/CMnu+AeGFinWEpInJbdtFs1rywb+zHrLSig4P9
d0+v3xiAHn4RRTHRePVzDBk0VNz2sG0h9BduZ+ZB7SWppt+GfLBrt4uMIvYxP8ynszSUVenbIwqg
bqxome0Ba9Jz1w5q0/YA8+I8HSptFL9NkrqxvLZP8COz8hnsVRzZdPjHtlblg0dYTuX6CbiTyUEI
CcBGlwPwb6Ys7KiMHTO/OdR+J50m0rlDYQhOqF0/qgHqPk6GUNxUDQUarPWRlu3O+TIw2ESffwHI
bioSTHgd/NLV4mb3tfQ0yH17VozMuNTl5Hj0hI7kHneSWw6zhvoihQmd9HWE5HBJRRhi8CISR75O
+PR5wtC+6KNTCs+Y5hmbpKoEgQBZu38jhJF/hgc1vvatg9DllC0iPShgbO7VsjDxiWeaecVJ9quo
9fwt9HdzGbsad3VV50/aXIMCk+dswWMZ15eD2iZhYT61UISh5C4a8evhCg9mYhUymldHggtSght7
YnbUPzJ6GM+5isUpzdMj8vXf6PFspyGYvQBouaAsqIjGqiYbbWe2Ezlxro6O7OCDppqQVJoh1dN7
3Ridz8hN24g8ZV3smrUt3vZdJZsurvVJ5KfIej3Ry5Olu8CZmBzOQRp+KNi8b2QTXdRZb+Z7sgf1
qP7Y7E9+NKIEiC3T2UV0awnX/xwPGtXjmJWSfe1F9CXBYO6iW2F6bqD6e22ji4OsdWc58mITwing
9y2nB1PAJlgMU6+oNY7vA6tpPCbE+H9PofTTFvXH124EyKiAE2iqLcKd641gW6Hc6/i/Xkut0Bho
pUH3oPXqVykL9Lc5opV3IEHbgyt1kw3hyIHvLJ6vdG51epbPX+mYV6KnNnKugI2mq60L29Mn1AWH
AXHDl59vk5KwFG06WHYMEwEarYJb35VjGDQjW85Ex8+3UZcL73QwIL9eXmf72aAqQBNayCC80LUi
XG9wmuhVWVcxZLaf6Jl0tTrgPcEcx+e2EsrBNtkEbfSp+GwIKjFTpp262pWtOtgiVxv7anRh/c5J
y/ZOAKi4C42qvCmj07uSVZZv7BGt80nLj9rn2/iBTAfFDlp09LU34BahZ448t4p1zTU5eELaIfvG
2LJjVaMwviNsyKXsWCL0X37L243DsshxcVmQIG2S9a5uUY2HY3GNLGm+pOCLPeRFnTNa4snBxtn5
oBA0ScJoHjH6WG+cMA9RHdR6iWMvfwKgrV6HWLbO2HEXfl+N2eeXn2xnucX8A7ke4OKc/FUagVph
Xi666NfErIfche7VfBvsNH4zljlC/MP0ajwU6AiYc3xExvrLRPf5GZwaCHR0ApyrPRT2B0lUspug
+fgV2DnTHaX+8/Lz7WyYRXByKf0Ja+yb58t1+P1RqyrONVgqugGu7Zsp7ZQnTbKEWztKd51lrTu/
vOgmk16eEaECJj0LW3udKkJDAZ4y1861zXUnvIQ4nVWuky+wjxmUUXpFxFH6bmSF8qPM6/bIqXgb
e1geeMai6raEodU3RYu1G0yTUF7z0OfJ1tK7gIc86FrtrcKfjjwr9ziHcdlZ/9xPdqJpXdDazlXU
Qv8i0BC9lXH46r6jwWZh4GMAaoHbv26n5mEzho4EedaKC9rwUqOeuio9yqZ3zvezVVZvzK51PaTP
j6ja5DQn4VTghgNNduk6HF3rO68NnDB7kjuBr7MO2GHJttdDFHWtdha+0k3qVevs4CBg7a7CpwHq
rdL/XnO/xqhyBomMnvlsPl+VMQUrH86v9i3k4zCtspjjQKzgQni+BZRQUXJRI/aoJcXnuQ2yS14r
sScsczjIWqlA+bOe53Dk6QsmA+074uIaMqDmYlDHGMvkZrCtJ6sU4dce/YonZZajxO20FImhuIj1
0R3KHJE1cCFq9rnoDSj1Qd+ZICGjCFyvPsR3CHrguKDTlHyKpCz5k6ohHBCONHDfhUmWPsYm6mF+
lHTyf3IZmZ0LVUN9b7UWINGCth7OkkmvP0Z2nk1urtN/dlNSWkycJfw9LFC3see0ca+eM6UV6keS
8lx2DTR4+hPy4xaJZpbLiV8KXAI9jF+ZdU1Wab4157SQqXkkKztJg87N5nSK/Uu3U7mCvRBy36T1
qL+1p47aqAlnZ3ajQczTG5Jc495oahQj+9GWf5Sjk/yJIs16B8U3DPxBQm/eNXE++a3XWfE+y5Cc
uxRE/yc0koLSH0wL/KXcSanm9bi+fEmkovze9F3ueINh5Laf9VUw4IBpRR9TG2aN30K/O2mBPXR3
QTeaj6KXxvZWdnGd+VITaF+TFg4GrXptwexEqXQaOm0MXRMdRumcKrF4yMehib0hldLvMYJV8V2B
7NfoWo1SO2d8saPCsx1JgB+NEXuA/zIiN9aphnjC30wRfjC2auXpWS7069wg6oSeU/KlRBde4MAY
QXGR4rkTrtG0tumaadRLPowyq/OSkr9cWzKqJ0SLpdQXAWRh3yRtk/lIpkQHouUCfjPVYKCYFU3a
vZVbY/0oqfnUvGtCTf5dlLOiealAdcHthZjFWzVI00tilrhrhPSsJBesS/1fxXfuvWFOg8QTTQFn
RLfH8t1sjYPlGokj6jtJVcUflAiy6FqzJJ9ChUzjGrGdOG/NpFLlp743ac1QmDQPxFokFEDCVaCx
rMz6gTlKlEKS6vPkfQCvtDzQqtiGlGXKv5AQichbRYzABhOlI6J85WI3vvVh0H7mVulfG7jgHQK6
wluJ1HmL1KmiWWIIjlsazkDpmwQBqe9WbDgHWezmWZZViF1kcox4APc/D1x5n0qBJZnprSf0gpSp
uxtonuzu5TRgswrhkdYCs3aAQEw9V6mOGQtFho4X36Y2HO4VrQlOhlnUByX13t1lcxFTJZKabng9
E/fWiK8LujDdEPvwoWYm913i18FwZDK0txQdA1o1i8gbA/Lnrw1TQ5RH4ww1+FnCP4laDVhJnF6o
G5sDlvvOUiSl0L/pbe1MNmS1KQcjEdI1SFrNS0Sdnythhg9a2ztHWKPla6+uFnhKuAVwG+N1ur5a
WsPERw4QOJ4YencyJzk9GaWR/ZDyMHsY8EGsD3L8nY3B5U+OhuD8MpNaJaUZVGG17IvgOlvN6Oc4
VPiCwHTUsdxdZpkKLQr+W/GuFnR1hl0sGRq5p5+JzvGcGvd2G3EQ1xxU/T+jr9M7c8o1PzfD8r4X
008OZ+aHs1ncDZXaeW1d9gfHYiclp2+NQh3VBiCEdeLITAkLmzm0r41ZYV0QOhHIfiGfWssuv+uT
aVzIYI+wNTv7iUXBhC+2uVtmbEAInzOA2NeOLrMfoB1y7ucQWEAnWQeBcrudaGIvgxCSmEW8fPks
/yTG02wjK2hU6lUJw6xzo3AM4s+1DHV6KKIm/lEOwZEmxPbp2E5M5ZkVMG6lt/d8ybCAizs2vXKN
x8H2a3QzT4EK3j0pxFGABtC+Pi4sQjHF38tDbvAjFXLOky2YKSV6b4sTjtHmWZXDwPTaCNEGdxor
609aYMZ+TrM2sV1Zzy37rJVBlXio+VufVMZ5oU/zLw78cQjhlIIVGrlnS6t0U01thB912JjjRFuq
TzH0+hFf5ZIMD3lgPT1LzWC8dWoMhy9ZMbXfMyDbv5UkzT8bzhSqF4fuvHOVQ9wEHjRClu7lDKO5
UJ1R/WW2tdGccdAYvlqIA053FapA1imgE/itwPwnhrecNfO51bLsPCtDzzSwLg3rurDGq7PiJJPt
mz1iIPdS15CqhIjt6L6hZ7HjydLQIVSBC0xwisoRqLBCdvg9hzRc4pKRi8RVIQ8YfmxLrerWulN/
aBoIz6QaNnAGxP0sxSuDjuYCsvCahfp3X0cuaVUZuJJjTqqrZ2GqfBvz0iwBwTcZRJVUS34acR0H
HllA+l/INEw/F7HjfJUqGw6LExbZfaM4QX2pyXRKL9PNJjp38O1/prkSZOfOGNv3Slp1Cb4HcTm6
BaS0zC21TnsY5nmY77XKicJHJ5Xs3gvAc301htgkj40s5KdzJ53vI3kaMt9GzqX1ernGu1zvgvJX
ix8tdn4lEoG+EgepBE9bqx5sJ0t7D4GZSXeTMdR+z1mef0/bVrvHW6UcTmoWjo1rWUko7pK0ke8w
3ZRbt3NyMCBDIf1STaQPbaU2vk+DI92lvZr97OpGfK0L3BngPrxHO6fsgli/ywLN+TCl2pScmpD8
9LREQ5jLZp4UbjQn/W8+unhMtG5W3iLyb5onW+277B3uV5iY9rAfa1+o0vSxj0fYRnnW9xcpmWLt
pAd5iy5DFTtPyDxJAv75EDNDMef2lNtqEl2LTgtKj5Sn+p5lkKJdPa6N9tw4s5zeWWag/y7HyhE+
VaMEqi0i8/GzbobBOqZGcBZyWBWe2upd7BdNF7IFZGmsJ3dQxuZ9AI1/8f4uNfEghxQObls0huUP
cqClLnaDkM7HWWrvzD6bnTtGEwg3jhjAPgkp0jkN5vB+LgPnsSl1+cMUMdu8q8I2i928N7NPzOCy
ia+ph/VJtLYdXhpLa75Da4HYVUFn7H+E6jwofu4IhcojnQxxiWKIAXnc1Kk7t6KMvEixq8G3qz6/
G2Olqn2CsPq+VSJjfuNIY/OtLk3np4UfgXSPG7zc3kdRSHkhhXF5P0RmZJ/CNhmA+4xapriQIdqn
OtUyuIzQyKXLJKGoBb84cD5hujYOH5CT4lWqCTuc80mQfypJIdoPiIHGzbtZLZrQ6zJq2xtfRQVS
P7dfApTKjItezNXHqqzF7L+cDW6uPXLOBU3EqA74zSYbtHOUumGYMfAXsTdCd0SMtdNPWVzDzZ8b
89SXr+bPLEsSTUAaLzJda3KZVTIbBMMAzD4fhnMbY5NRNXXk05+or9ZsxX6vJ9NBqb7JOpZFQRcu
gp0M9tZJYlGVf0WpIQWOTfC5U1P9HcXdkQbZ5sb7u8pizwtUg/be6sbrFS3G2jiEMjGK3GMYqnhQ
8MX7Ti+PBL+WrPZZevh3KRqsi+YXCk+r+5xyhz44Mso3rpU+doeuwuykToEuIrIQuC2+QGCbyuyc
anH49X/YNH9HVszF6X6s1i5j2nhNB4QK8yzLa6rWor+uj6fMahFVGONU8rgI5O8vr7rzcsEuMqFk
XEK/ZQ3cyvMIvY1hUcGoYvshwyTbFZaUfEcA9aihv7cUMxI+IHZEfMxV5w3qb1uMy8udZz31+gml
bUXLC7/DkuK1DUvawKigon9AzrkdOWl20OhjhsmFWihPMZnvfY3wwkHSvUn+SI6A8yyHzkHqc1vz
gUkuFuE29NYgaoVy0p9sg1lMLArddSjlD2qJ7QukwSwv0gdM0unGrmqJQY5wmm9h6IcJO6KVZO0e
4dXZC2E6H7zAnWdbamVeHqntVk3Z6gMJRiz+dnko8juRFumpztr2Ikq58hAnOZzbbnp+S/OcwEUF
TbEJXPl5Wgu6wjDbeEhvehtnky/QdpRwqtayd7mUzPVvVUnJjSJNHRjLptH0thhxfeqjSVHcaUqQ
vjHYXHedtbg0v3xEtlGOEA5Zi7O5CCOvg0KgR3kf6VgJS5ndYGSlBO+aoOve/y+rgJDnAzN4W+v5
OFpNOyS1aXp2auVL6Gy/IWPpf728ynYLcTAW3NYiFcboaRVkjBaiG7cHIg9NFOCaGIQumt7Rx7Yb
6wPY/95S+CMSSGnpI9u1WipI8StIoU7cglZNHqcxM94F+TyMbpuOQ3xwNLbfaLFJpcfDhBkA6hpg
AgtWc8IBpVPVTGVv0KL4rCn1ETVl55G4fxbVM24idIdXTZHJTOeSLn6Co670PW2K3B+lXL2iQToc
7IbtSjiTLohIxq8oLayb+n0njK4qUIzTjXJ+CMT0K7MmDNtj7dVG2cuOg+G73N+Mr9bTeT0Z5gaJ
0hSpdkjEfUGHFi6b5KpRdQSL2QyUl6V4GJpxIJI3eJQWTJeMHDS3a4k+Y9jV1jcHxuk5Q2XzS1ma
5iceub9WcQj5VgKGdlCtb4koyw8AsEivjoE2Fr7Pg0zfW0ZZVtxAU2uJ8ZIXsem4mpCd6mRVQRG4
GnM6612N2+Jvu62U1G8dpg1YewZIFGSpjaZNG5mWGyqS8WpeNz+O2Qp4HQLA1gQDsStHawwalXqY
KLdqNvULDXnpUmLweRDR9vJT2iMqQ1lE2NjQz98Dyk4TaR0fAudduL25kr0xCzN1hwEIiBsFTAHK
Zj6CZOx9fgCjIE+WeemGXdziFoDcOrL5+KQbJ2QWiOSDMC8a9filZSr3Cc3r2UuH6KJER7ZN2wuN
lA6HEVpkwIw3QdzSBjz/KvIcIRnlJzzTJDdEytINci1NXdxz5IOu5t47Bs0Mtwv4Cf2/5W380xrC
t1AOpBZ+w2gYwec+CiUPx5zATdshf+yqZF76HtVBQr4NGzzl/1+UhO75opDzCZFJTIqFVPnFQB/8
fhALk1wcKqPvRFwgD8Ajl8ALh3i1h8AAi86G2XvrR5VmCL3dJzlIjy6R5U9ZJ+SLl8Yi1rnoaC6f
9Z+3qEUdPOmAB2JApr7H6DY/N71ReGhn6Ypbjrl5SaLhq6Q0R3ODnd2KThE4G25JILKbgkqApBTT
FN5EqvY/Q5SvZtarFeb6KnhdF80wR7yrCsv6T5sKub5HwjQ5AgbvvGQVZgq98cV8diNuofSagDpd
hHiAmxO4zSg861J5xHvcWQUqygIsIgApm7yyncuRTJdef4JCwb0zjJHhWUllH+3O3XVoI6Ib5Cxe
AastAyJjbE207WBLxwp2uln4lMEIPDgDO1sGwCOmRPT4zWUm83zLKHZqqkMuSVe1ywuPGa2Drbcy
0zMS6hu7SlQvQlP+bQhy7PUZD9Wh+ZdxAxRjfWmrRiT3MeLGtzgMkKozpOCEMrvtd+EcHUSXnVdJ
S5bDjvgIzq5r2Emo9YNK8MYyF+GCt/VgKT8gxyUHq+zEMLoY/ESW+kvOfv4q51jEndQF4a208ZM8
KSJUfxup6aD2M2a1fYawUo3XMqTWOaitdgLZ/2NjMecCIrXGnmVFX5e2CkqjHeiWOVFa+/E0V/5Y
SNH11SkxebBNcEFXFvzQKsQMShNn4NiQka9i7E6pHwowimF8xt9I/R8eiwthGaoB+9r009M+Reo8
sELUDMMOZ5UsMu8mOKiMleNiODLo3HuJDF0op8AgQ3pfNtE/wXOoDaeW4ia+pYLL3UKfyR9EYPh2
LB0Nevb241KUgtWzyFjXPRpbVVo7U2dq4SIIH2kvThdJG/68/KW2sGoc4AEyk7EAqmF4tHqg0qmN
wSRru1EdVadES+t3KEZhvV4P2mlMWuEz68WFNJHMUxAPBsqc06uBMPyGRRgBPTfkd4jOz19qFFtd
Igdk5oOci2umCeWiDaipi7CZDnbL3kvldC9afAoXwGZnSrEjJwViqmkWtXf2mEyXMbXjA1bp7luF
hwx6jFkW6i2rJ6KhyAQUBsFNrhTVj0rVOpdzPrsWNHivk7vMHxAU80pEaNx66vJ3ItBfTV5a3ips
EMD2yLZtoJDxNPVZKFcxVNqyPMc0QABcloML6CU7eKt7p4I6ntgJHx7g9eq8R7hgV11T4+c+htiF
dZPl1uNYf5+aQ4TD7lKwvIHMUVttshdhaZFuwDG/QbpPTiqqaL42xvCgY+3VsFXUVQBZcjhoHsBN
WfVPFnExzcmUHI59V38AOGN9RpgEsQTHjMyD4nR5Q6ukbIFTsBwzdHQ0VjesxOm29AJJFylr+7Ms
y507LxRstU6ki1xU9s+Xz/3Oa2Q9lvuLQdsce1nqklCV0czpqjmPEB9W2weNcuwtcK3gYHfsXHmI
xyxLLcDxDUG316sBzsJCeWRMnvgGuZ6PQoJTIJyQ5vwfeppcELi1Prz8jDtZC/wUbgTwMBBX1/0v
2Si1CvFYMne1nE+1WsXENzl70vpGRuM2aRhMdfJTkeXD67MWGpmIt0JYWTo1q/Mw5rnEKTGQQGiH
0TfCKPLxRsxOY37oD7wXatij2CAu4oxUD6tQ05gTSl4ZruJMeHXhWrE5nipVGc9JYZqw9zVVnDuz
tG6qBPDKL0fRmffC0bovr37bS2pIy5GG6va6qiQjDjNVwt4g6OrHSEobj94bs940+J2quPnKONf4
4wjL7OWFd0I6C5sQYxbd881WxplemyqTqinKVecRqrj+2FZJfHp5lZ0DQ/ObiI7GE1eHvWzyfy7+
IswEdxTdW5XBzEdF7oazGk6LlsahyOnuA/2z1CoW4BXaWyPjx1s7VqbvKHPmW3J31DnaOR2LM7FO
RbboC//lFP7zQCBco6pZiul0GPIf0HbDTyr0nUtFznHVkyJOYBAaBXNbsys+vfwyd6Lds7VX50PV
pr6WKW1vepoXJ2S5LMZPNE+JHoob824PtsiWS7/w9WnP0JxZUvs1Yq0USTM1EqJSAD/DCBBBmF2T
NrW/0LzCBXDokLNyGyA/vjwFIU/uZNqDEZbzI6qB+REIZG8vLZIFtObRIEYo5fleSvSZr48l342r
H61+i6nqowmWoXJ1beg+vv5dQ3GH464ZgIb+xo9/vjONwFFzgDWgK1R9L5ixnaMEYWVIjrGfKeOr
kUK8aZRKlnuFUL+ZXzooGIFOneiGx051i3S98RJLl/woNI2D3uPeDqYiJWukwLY29tpqJIIh0nDT
1WrQFcBFg+jdIJVopkcdkJfBChlh1LEZjD5Io/T1e5jsY2m6Eha2OQ94hGk0kBO8yfFsAtURv+UJ
qRtDrbp3iZVkB1t4Z88gyIKdC3coMWh9pSiDZk8ZyONbX/ftW1Sj9D8iHMS3qpe6o4i6u9bCLKWh
bG4hZrbBNKgzEdJpLWN8KALTuCpA0a6dAb3y5d25txRcDxJygwHA5qYsApnZg0JYjdo+ejNLw3w2
w7z/mEhCvby81E5YJcclcsNjoWO+TufSYjDlMmBOk41G8nYEGHwH4ON/+E6kpbw5FebUzncKGDoL
W15mTiL6NjWt8FoAO49912gHD6TuHAAGfFy3lDNQYtZHW0JCLglQebgN9mxJgJcrqz7hia475xGI
TexpdZ50HlwzcFZqYZk/g0JH4DepNfl7O2PMTGlSTuA1DSX92OQj/0nUDibmKFLfoOObhfzv1pgM
6JwDibCV5zaiVh3aYfjXT0nvOZEjxT5uQ2z4sMy13/hZD8lZNgIMCOLWBrnz8lfc2TAMVpbcHxLU
MnZ7HjtBc3XOmENkQEZVnGB0TScHwcmnqBnevrzS3tvFMBI4IEoaFFLLv/8ncEp2GjQ1cubor6go
G4PHvNijmV7waCjxaMtzT+vCES8+LPBeXnnnegQmzEdlrr9wIFfP2FltHeRqiadYn+SnhPfhijQd
Lkkbtm5eyP3Bk+6cDBCujNt1bqQt5oRZ94RpExjoztTDU1kG81eQ9c5BOr735f7yxZcG/g4sQo2i
GQxjfAtm+HlJrw7vpQFhMoR3jzL/vaUYfuNfBIKUOn/96egTGmEo01CozdIXcVif4YhkbgpZ/+Bb
LXnfqnBjqrig4OFZcZkv7/bfXTJBupfVAHcWPZGGi9lq4qsqIWLlOWUQn/Mxyd9BM63C/+EcLFgC
9MBI4DazbTEo1hwmNutGAAPhS43f8mB80wWWeP/ybtx9mdw6wJLIIDZ9BOayAGINI75ZUpigNBfq
Hmqjujcp5VGSvbfxly1IL5uOxeaSa4e/448pRvtnyj0TruyPLMhkz3DC6cESNFBefrS/pkjrr4e2
P4kRfGq2y+qk4SVmgu1EAcgaIuMrQwf1iwA5+04G1frFqPLo45gJzHliq456lNgD9U8JduKDDbFG
9uTOkiaPfAePTqsXxRUtgm5y7Qa/vAED1PbcJVb/ozcau2LsKUZoTqMhcr9WS+Nenwv9yEhvZ8JC
74AHQc+If6zbk9wVvY5iTHIrOrtn0C3lvyrq3p+lldS9p8+6Tf+nVkd/ZkL0SRvsZj64lPZiCTJA
S9tpYY6uz0Nj2KNVCwtm/2yUXzQTZFmZhuMBlmbv1IF6YrbNl1sUoJ+fOkhCbW8syA6pngqAinFz
GeP8k+OM4g6wcO052CXfvbxZ9s4BTdcFJ84Ea1Noz1SeTaADvugt6SeUI+WxSpPoTs3a7qBhsncM
7IVPTApG82ldH8whDQoSLtAxsyx9tyVd+aE1WRqiazaXD0NTHGmN7V11DnCcv4BDGIKr1xk5+HWY
xuLYHdXVE0di8pwYr6lKsnVXrob2s9ZI0ynL2Lsvv9Tth9RoZkG0BPK/A4pqNIgqZUmkbp0hO+HA
PACatseTjbWsN3b4WYrciA52z/ZxWZQ6HjokSm4bgN4syGCSBM9OKWiLO1XSfw5mqnvZHKoYHWXG
UxOUhq9ifXnQF9pBS7AyJ3MRq2ZmsT4d9mRodTxgKaKXVfqVgWtmuEM8z7AQsRU4QUmG75zUKeID
rSMNxB3D+Rw0TflG4Omkug0prOo1fRYdhd6tQA9zL+gICxNC24FkoX+uqhSF1DNGYn0Gy1GAY0JG
PfANpS9+YzBWGrALpOSpmdriZx7OJER6q2rfUkCjs8vkMM8OLrltMOE3oW8D2Zeqko7a82OulGMp
ZR3JtJx37Z3WI29q1nASX96D24NNWwH0FvIEe+KMVpEw+i5Jt5wgN269lNqRV2WxpLqd7uRHrjJ7
m48SDkQezYhFdev5M3VKHtudRIhOo1i6zzNDdh05G08Uk/Ill7Xp3IWlfq8j73OQquw+J8UU+GSE
SzfmOdBOYD52QK3ApEAH6EFO14JrTFLQXHr5le495KKnDeURdN+m3yK0JslhUpLrhVF+jSCAxF4R
OJLu25lU4AY3BfZnETTVfTIj2Xqwbbbxk9EL6QqqfgseZ50/h0loJjpf8Ca0qfGmLE7fWaEVuXM5
JBddTaODO8/ai2JMVeluI46yKPM8/6ZAnqZYlItHda8lj7HaDiUc4KpoIVrUyL9jy5jXfFyYFd5c
2pBTMyaWP6zUaeyTZXdjeYWiMdXvEXeDMTJrNuzZaIiHN702t/aXPh6k9kTPLMkfZ0stiYodKBuf
+s6Q7mozHYMLzsNx6jbBpDh+pGN/dx6F02invAfjipRrUDQurYpOg1TQi8fB7JMWr6jARPVLVYL7
PO2hGpT2bH5hGm2HrhyJYqHLlPpjUHWR7IGL7StI/W35PrNiVEWHUdLKE/pLeXyqZ/gRrpXV9MxC
7kUcLfSsX0BIGjpjPYM/iYeOS0g3gOix3OombUS3yex/GqBuVX8wRosJZ91nHPLYniyvaGasZFWj
reG5NVIx+LPctLAyxj413Wo2etXPmsC0z2oXR4qbVXI+cn4jvbpJCW7w5w4xfHFHHqd9yotK7h5z
6B6VL8Zefisz4Y/dLjD7yJ/bQdHev3wEdjYhZQHqnUsbgD2x7Jl/CoOxwiNFrbhTUyzN3JxZizeJ
QX+T8Lt/maHVf3x5vZ09iAmCsbQ4HRU5hhU4KlfKuZVEnNyyslMlT3cechQtMzeQQ+1XX8jN+7y3
q4ObdC+kLNKki6Abk+r1xu8QsOB6BlMwJaHm07vCepEc+CKGtj3IFHaXWrxZCJroOq0PdctEXsRm
BqbAmfMzUbr2EJUJ7hsM0l9+kztfDvEYihCEGZabYbmV/vlyBgz9OY97hrcoWWhuV5vJeyot89KO
dvvTEPIRin/5A59XIaiN0A6mkUkrZ5NZttbcA4wSMJ1zq/g/zs5jSWpkC8NPpAh5s5VUrg003TTM
sFE0A8j7TLmnv59Y0VWKquAOy5khK1NpjvmN5StR3GJbqXBf3LiWt2YG95xC+ErivBDFUm1p0yvB
PHxRsy4Y6TmHUmuFT9lxIIOZb6mlbX0z+m9wWShyE1uc3YtTZCKW7mIVZKhLc8Azqg3rfOifJQ3c
3fWPtjkUil+kjvhiUBp6/9FiXtNBrZLszlblcB+jgX6nNUa/m2fb/D92IlkASY4BGVY7d4yoZqCU
RTaxilVl7pQ+N/02TrpdYkJZ+PtZrZUu+q/2WmI4m5Ww7clIGtSi53JCa1AZp+yIVloUkWSi5n59
sI0bBM4tEnvUgH6rbr1fwtTUZlQ1Vmc/w80DY/Fc6QNblj4yFM1BoJL9gTrGLfDHZcpKzxAmkgF4
lqz1/N5qihpZVZV4qJzM9DttqXaXm1rr+p014R9O9yKiH2NDtYLm6tmvsSK9m8HvJSkXTBb/OyrJ
dC3Qp3w/dUfteHd4P+9gmTmUpKpW+aB4I1KrTdIWD4jNuOVzDGG5Q9wfdH6AjU/zWqpqSXyRIkpz
41NsHFRQ8atJ1FrgpYn9/vdMWqkPdlqjEj7VqP2hMOl3Wa37VtLlO1tEt/gYGw2y1RYCWjmbjNqL
erYAHi8TODxCpkTPdF/M3nRs5eL6WZM4YW61+dF26mZvxku8y5clo9gso7vFxRD1+ibcuAtxrqf4
CVh/JcKd/RBtsNS0dHk2s6KQRyey0k9eaUb766NszpcyMs0j2uaoKZ4drI52J8rPGKRk7oq3cEtv
j3G1icM7MjD94FYnx2vg75MHBZ2FfkrcA+QxKbAfrv+SjXsLABZlNTog/JTz+aLXV9cOWg130zzF
IXKGXCZWvgS4iN+qdm1OGsgKy0sXZO35vt9VZZ9GaQnN7s6MWmPw1bp3LZiueveDGLH5CIMye61T
aR2tZH4YUcYn1av0U5/0t2T+N66atU3ItLmrAa6f72/dJjhZGmZt9Qrc2qQY7uluySdbpvJAMt59
oeow3bq5N4ZFwABuGc8RnM7z8lgsBBU6KqonrZowJKwXN9ECAxXTfQddqQpgsiMf1Dcu8o3XP/PG
yPDn6BautTH+rjOURuPEvT2I3DuZlnD2elNVJ290poNiQtHN0PrBXKa6pcu1cZaAzK62Kysz5KIa
aKA34iQVg6b4OOzByBQ7e6DGcX1qGzsYty9aMlQnqD2es6wAqLv0CVGOzoCuhkqbxWFnGvseCvXf
3w249FGG5i6iOHYeTsTLkgBV5EJsQF34k9HpTyLO9BujbCBqkARmNisYkYHOM3QsWC2BqQoar5iV
jcEoWuU509yeiGmMU8VfZGObjyrI+ZUR1bQIzyZ9HT+0FHayvw9r+HTcUB5iEWzas32DtmzkRKqI
7yKSxX2NasHrmDuWnzjLLWnBjXmvrGNQyTwAayCwJvV/xL1EvQWYN1DedoW5auVFy8w7p2nfe71c
2iDTvFbsmmaJXtJVGyKosn746InO+HF9Q23/EKJFHiTYJRd9TbcdkkFyQ9+h0RBhJlWnAa63RupT
KItgMPbavk+aOdBTfQ7LdNJ9PTLtn9d/xeW2ZjVQ6vjN2ETtaD1cf65GW1sNxtfKSaoN+s78HoSi
XBvRYau8cYI2J8xG44bgBWbL6e/HaurSTIbYUk75alQWGHGbGX5aG7jCFqAnjsgK6OJQJ6qS+U40
WMm+tOLuDg1keI3Xp73xSAB2ZL4URiH+oYn6/rcwnJcLy4rpnfUJsO26sV8ydN4+lHEz/JcpRoqD
02I+z0U3n2SNzPUOc1DT8KslQaPr+q+5DA7f/5jzhdFUkucFxoheqdVzYjkoeo3a7Dy0WTMGxay5
CA5BIfPc+KlBF+zvrwJCIYCtnED0ExE3er8Ybd8YckD57g5FbxQYTCL838jo75g3EPoVeeN9mIc6
2qPltwrcKd4da6FUN26By4t8hZoTDUErdFavtfc/IzPZjLEt47vccsSxtOxZCZYi7eWNcS7DTv5u
0vgVt0hr5fzb18LxEmXUYJOYE2QuJwOXadVyv1h24iOKpny6/nm3ztjqJ0Jp2TN5lc9qFglKaYvp
TdxuZaOE/dRMh24ZpI/UiHeDd7E11MrLAzzD9Mjv3y9h5Q5x5Y7cKZmlpH5MUy+M3QWBvgpxjhvR
++ZYYDJBCq7+Lb/FGP+4OpzMqsqqyuM7kSU9ZGBAkVavTmDLrFvtts2hVnqAS0ZKE+XslqpyAART
YqN3W6jJJ8RkzNfSHocPmH15/1z/WFubcMVDOytex6Yc/34F+0jBfd3OYG+Zw7gzm0jZO3lR3ojM
3a1hVnYMUFKCCWoi74cxytiqo3GOTl4qp3TvpKYqHmdI6fGTsDT5Ne3yQgtKZ6H7PDSteEth7mQH
FPWqPEhqr7YCHog5BcPnZZ/LeeqzfTxQK/ZbMas/po6n02+iqe4RB+rSHN8XUZiHjshiCYdlpnLZ
J3b8KzWzrvF5i3ChSYx0yoK6K5whFL0Cx3FxrDQJdIotvyqI9qQGljU9YU80RT4VomL62EY121lF
D1MEo6dX5IxZ5zjH2FVbMxiSxK54Ugtjj+ZG2SJtJ+0uHMQ0eTty/nzAiwEs0aOqL+5rpuVT+YCN
r0CoGkXM3Wxm2Cz2eGQdC6cqwYc4TZIdl9w2vtkFZgB+VMk42uXTUC4HpxiVfqeJGsXORm0K94Fw
fz7GMVqd/qr98sFQajDR86jIL51blNEpMbruB+mtl+wUtckf9Va0qCyNJcI50CGF3Akw5Og+RSnq
kB2SBrXfq338QsKE/kQS4znr9zpWb35VaTPiUX1H3SxVzPqN2n+a3XgoNs4BaKC1aapqFhXQs9gl
SmkH6+jfnDJzLO5513HzLWIgHwvV5uTG+b7sbpALr8YwPNXIbnjrj/njfEddVxtx1aV3nh2nO/oJ
k49e+BKWiyp2KAyEVVmgJegktwa+zCJAzlCBWGtpFgTKs3dA6rU0OsdN7kw1z79kOC98HbUxQ4dd
d8UJV2HeYtHE9o35brzCuLFZFGlWPXaoOu/n6xpJJNvcpMqb1P1Hl0U5ojr/cTTd5T7zzP9oayqH
bhooxNeyvXFxb/RMKedRXoYYBKwAXZD3o3vWopmlkOkdMqKVh77W0BzwZaIuJQUcxL4zh/oOdUi9
9xEkKb+BM5JP0vBIJpFrzf1J64xDmsjxeP0+3NhyVCrWRpPL+3UBoHbKuFzSTgU1VeOiydNJ/pjJ
KZxoit3Y3VvfHVdDLl2yAJ6Vsw2XIr+mL1mXoESU2lBKFxkUXvlTNeLaz6Tn7egZ3+rMb02PK9jU
YKSs8KazBzPJ5rIYXYiKMPf1PReIdooQJXvIFO2W4PfWUMiJkkSSna+aCe+/cC6AnxFgsa012q0W
vZ9w6LQBS+xqPlz/aBsRDvkwneRVvnS1fnk/VDR6LuAUk0csmyPDrwsvfhhlPQja7pk4pFDD1Bun
Z2NI2pFrP3L1paRg/H7IGJcWHPfcGJexJtnhMWB9pv8U770EUbTcmpQbB2Zjs6xNXpoXELIuS1t1
ZoxUMJDITj2dJ1pOL1VX1N/AZdvBwjXpW+M8/x83E+BkVnYlS0EzPbuZCuDgjj155I5pK4Nu0O2P
ylyRPE99EaC7LIKpaf7avJGvqNnUqtGwQinePhvURsLQHWxiusmqEUqMKUk6QcSBcP6PT7hGI8So
5KTA4N5/Qi3ua5TeFuVkYErt09BIAiOr3XDVkTvUaaHsru/SjRiIojiUnhVJTB34bLwoj8rMEZNy
6vKu+ea4lQzc3Lq1Uda/5X3baWUiU3mnm0ZV7PzYKemwZE7uKqeir/TDOMsqqJfKDfq6s/7+2NEh
hJ9jsylJ6c9O+DzNniw8hjL1uH4cFQgfpeH9k2Wtu8Pb85aq09aR+2O4c0JpBobZpj9M7p54qZ8k
lnaYjUqEVlLoO9Bpt8r1WysJGI3H0aL475zrjAkj6WcnmrzTbC6jjzBdfYduqRnIQRE3sLpbQ63s
Y8jOqw7+eXFqbqBxaAhfnvo5X+dSN0ezmVhFCZv8+i783cg62yDskBWARn/3sg7Td5yt3EnwhKv0
6mgjNS4BFWTjyaV5/zipEXHdmHdevsPGOvvRmbIb/ZHSM0AlOXMiTWN2l6OoDNS8C5Jn+0VNvUV8
RrfXFDsTHxk1QJo+asOyXlTrCdM0/eBWufU1M0U9BhbYnPukqOwXp16sr6ihErvb9lIYHyjKOdGe
Z77+0RRGiajm4IrHiFwo/u4SeM4+vA+cvdIJYFkw6VqShg4YdtUflcj1/MYEIu8j8y/c7/0yCHUH
izX+lmJWMvuFNarmye0qdQyiVB3+yfVslAeEcKwv1ON4pMhQUMk3EsTrTEWLc39w+hnswexkv0pK
53SOrn+MjZiTMgR/1vyVh2TdF3/EnIttZ3baoOic6Ll9X4x5FM4aSutrg4jkg6RZASTys4Die+Ps
buw4iq4whyDYIzVzfk30GgGUihMvfhhWvR/5L8Ii6an3zNb0fH2SW4WwFUZAiIuSJuOtb9sfsxSN
IsCZGcpJwbzvOJPbQhFT8pn4mh2oFLPi83iNQZfY5kezMt7Qvmk/Xf8Rl/PFzAV8Ou0Jk6bMeeGv
xAlRWhWQxFI0XmAD4w2izlk+GyJfbjzVl/f8Kt6zNvkQV4YsdXYtlqVZObFNq3qkMXQkulWORd7K
X9cntDWKiziTyxAbVRZrAcPTVITvmDpqD/U8midUbPVbmC/t8tZFbgllHsAn9gqQPQt0xNSiRQTO
CrSeKz9pQFze8mFa7AAZuWIIgFhTQkcZQ3wkmxWvuAsshzmFFpsumv0GeTX9Lxs7D7CymnyesRE4
jmzn1+uL8Ru98f5So8xKywkVPoLbi/om5ZpCd6sxuUPAur+rqdXMviqT8teguPGRtAKhQR1q4MNc
xQN5b7l8Lpd83DWZ4oTW4Kj7wZH2xyGxl9P1n7ax8ejWIM1Bu4Yeh3W2GxK5pBO+MAipu/1wwGGw
O1oR9jaVrRXh3w8FawDIr06+jFDZ+3PmKi5tsAJZFaFINVQLiedC1Ua7wshvyshtbD/g6DAxeEbA
cp43+CvCAhBxxKMxpO+3gRJq6deUGfNDZMjxzUZ/sQkkyWvst1YkPwJ/GQYftI94sylriAcRI30x
mf1gAgmj2hNOi6d/b4B44b7sQpbxkWFdpn0Sq4LSnlK3ud8ORv8Z98b0q9uVY+IbtHmPsz5lRZjF
kbaWXurpm2cBxg1VS8qnZsVih4a9IKreKxqqqGU5oVOmxVZjQZ5SjTdBD4byb1FbnT/whvyaxjpx
fYGwvk1DYs7aQMc7JKIaXacvbbJ4t/A7GztkhVSSYVONpiW0/vs/rkeFjlfeJ+iqlG46BPq0VDsd
2PanyahvQXfWzXZ2TNYmPK4IdBywBjnbjNIrLCPySP+WKvumSSM5LIolArc0ulB3e/XJgw0R4kav
+mkl5hv78zKHgQ9IwYF2H2I8NDDfT1QDceDKgsJwZ+RqWHaeCKEht0HseRgLwwsB1tjekubZmrJB
hL+6tyJ8eH4o4tEpcwV58LtJzdxdR//lJOx+xdLJMXquomgGlBKV0SFpauoKreyACF8/l1t36Epa
WuNk+g3UQN9PHKmccfYiPUL1WuTsO68oT7SBIu/XjHOD9p9HoUn6A42PkwA1mR4xd+JRXGijK7uu
MvWnMc/cL/pSWb/MsR6RU3QGivfLqNxCLmwtF80IoPvUhjbqMq0JisvpolNpL24LcgI8GSLVKTFg
Q/HK9kWa6g7cnWXqjo0dJ+qrlvame2PJNq4XsNTsVOAy4KrVs5ChSlUyo7wjPDG8ORh1u3gyK9H8
NSWDBIntCGNgZaqeZ2Qiz50evXblNDepOoaW4iXPU4wiaFDPdafv0dduPl/fCxvPKZvfgZwEmeay
KhIXxJh5L6KTkeP6GXZKYx/6cpi9HTgd78Wluf96fcSN6wW4Kvt/Rd9AizrbfL0WAT3v4+jUcSG2
BNU7YVAvmIq8vFE7+12PPbteiOVRFEPGdG02nT1AVt5GeToL5TROtvJoJl7h+CSjixqkzTR9Z8Mt
GAeARQKB3FTlfMozLf0+UrupQqVqujc0+o3Wh23n/Yxs9KN9U7G1RysfrSf8QabR77U204JFUyeE
L0tF7ffdoFTW3aw3VM2cngr6T61HzyXQ43EiBoia2MPNYOqe5ZjiZarPUwTsLdebVyvtKaqSJCUl
ZiqkkrthaAcgCJEU32m3IJWkT4r5edAWmktd41VPCp3Sk0c9i4RFKKb3TFSi3mNepmmhOZh2/cj1
PYlPdKpAWbsyK5cw0gpw34PZLp9MQm4lcCsvh4ZbVkp3TPMKHXu3arUkVPTOxF4NV8WDBx21+ETo
D6BHr2e0IjrXm6wAjwBHBKnUVYn7dSM/tqroSqqnDs3TpFBfJVySF4msU+criTI8pkXbxIjOcCUH
ywS6sS4998UwSKgAbg/OBwMs2BdX62sX4Ayi02FaO625T+iagnNfsmkJq2WZWr/sBppdmFvGXSBY
l8FfYhyZ/LaKEjd0E9vlPiqjQobY0WQyhA2hFgiyLB4Ek6ku4J3osaL6Tt5U/8KUwJcJSdXsy/XN
fvnE4PkJxd2F6YZ86nnOPnTCcun9WSeVYvJOKHr6T4E6814tBxQlJ2vaY09wK+7aSHBWp1F2PXkc
nOLzNyYRJDOW1dmnGXUxVJLM1kTnyqxni54kAH/fNrr4Z9EZeJ1RnXT5JHrSzcU9hKW8v7EEl+f9
/Y9Zr9Y/wglkiPg4igO7Py/jsMKOcFfbrb6b1JuOehurDcYZujZ1LVrM50RLxy45WKNunjRuzgB4
v3onrTopca9cvP3CQXkUBupi17/xxgTBlRLEcMmsDZP1iv1jgjDzRCrLwTgNXJuHyFbbEGkDuBnj
LaX5jZFIzIEK8A+zPJd/TYWNSnmGhYwEux22wsqehZqo9620kn+uT+riXfitqgdQx1phbLwPZ5Ma
lbQZ9Ng7NbryvLCsd9rYf/b6FA3BxYhvPQpbw+k01ngQmOFF21erzBpYUobFKR41uyURZkAwoQVe
FhmBWS637DcvVnLtrK2ZCXEniMhzkVecQhIrUhcwepFTvkaDiMBXKVicNtWi3JKfuIhh1sEo2CGJ
wGt0UWjFIDC2CmQFT1aeptGxAkdkBUWll7tWt3sZLHOL396AO0fMLZkUH3u5VDfE4rYWmHjvNwvS
4uE9+56LTjsCW1Pn5NK2foxn0ykOA2jTlti+qO4brtAbkcVvbZ93ry/TJpwx0Ngn47xIyUxu7xJg
j3dKctfuj63WF0to0EODGAxNYQBUhWdIpaUWHDhPVkaoiSH60VejfhKOhLycuHn82qTJCL6h6fMe
an0hbtW8LkI7fiYFGNq6IGSp9Z8dX8VdeH4UjGBbYIyfdVSbfzqD8dcK5OsoSB9CFQP6SdT9/jx5
Omw1fDbwe63a6VtTzjYYq5kef4xC0uv1s7s1o5UmBqSP8sPFYaoNb4wW+hkn1E6mHTGxvE+bVA+v
j7J1hBA68eDbrDJD50eI6K4sSVbY1dmYBzleOAfqq40fedRUrw+1dYBI6sGFQFvhJT2L4+yxx3ER
APup1yo19h1rMP5peLc/SVlGXwtQCQl2R3FH6BpNIPhs2ibzjQxg6wAB1EN5bKXxM+n3H1DD1Aqj
rNk9zeADVztQygaQwfoho5BbKeoJM9Jb8974kJTSOLWkBOaq+P1+zBlRc0Jz3T6R0rhhVZXt0UD0
/3R9dX9DLs8OKhkWcQqXExfieVvN7DRXyVTM3mIIVk0f1ks/djvii+ylRFBA7DISWTfU+rYXWEfZ
SHjiuVV0TyiYAqFZUqtuAxxQFOtbhzHSk4wwQvGBiMdxoGqLmD94yOIkHyInqf8RtSWU+0UijBXM
nhP/GEyzJMZWqmWP3K7XB6qFPZgZKZhsSfwrMLvqNaM4NWMdfRGVk/1wZZ6/4IJtuCHKPrN71E18
goKxa4dvqjODMZnMcfxvFGZ9C92+selXAWSgH6ugAzWD919EHQfXyUeMyxy36w6aGvf7ajCUfS3y
an/9s1wEM9RDaM3xyqNqyMN4NlRVzElnK5hwz8TaAWAQz+/NJAshhSwHSy9JmZAR210f9LJwuY5K
xZJeJ/34CxQGJdy8sZBNPCHRo+zJyyvSAfo3L7WmaXcpoWQcVPT0HqehtT4ufV4+KhQ0Pgo7z072
4MEhEaZuf/OQ401u5HMbx8Fi1dGrgcbPrzu7Bni4rCVrqAXoil3/FynW8mmOp/b/WXfSCTgqOgnx
efCcGb0j0tb1TkqNRl2GQFAdREVidg8OhAZ5ypS+/q/NcgTFr6/9xi1HKLI+ECQEK3n6/d7q9KJr
umyITgCTafV4wguXyYuC2c6q3ZjV6p2YCm8ntHh6xqj3r1GwfHnKDwSXbHDzYr/hyzvnKOt7BJeW
PDXCSwMlK8pj0ckGNSuteOi8Uu56Oer7prD0G12KrdkDyKMf4xGSQYh8P/tZs7NCa1MiQNftvqxy
Dh8to1ZZege1Pq2vwlYrep8EcgwmR72Jjt6437GE5DlbRWH4BevJ/yOKZ76zG1VFdDJX9i5yeX31
lLlFpoVCLvrTtOhKRYbYtT+zZUzYeLnzb2sl5j2IjlFDNHkxpqOgkfktikyClMpM46cJdnRzY5ts
XUEenPOV1/9bFOj9D527HIPrgdC1Srv226RnDmCBbCYPH414vPHIbxw5sG6Q2+k6rjns2ZFz4mlS
upg0QAfVSqdUWL/sSZX/Xt/5G2tP/gRAAJguxZrzta8SrVAVpeYByhf7iPKW9prMQuzVyFTUQLR/
Tf+C2Es/bEV0oLh7Ef3nhuiasUu805hX0aFHSDzbOaXsyhuZ4aXcBQOBMTV0wFu0Jn7bdP6xqRYd
KY4oI3CpNIFrRqHNtksNQhrf8NRS6hcvmofvvW4ijstDIN70IjVxcPFMas9OlTZ3mdOkw99voHc/
Sn+/gfD1dHC6bF3MMrt5j1Z89EnHMHjXqtFyI3C7rESsCwBagZcMNBTBxfuxWqNyurpR3dNkRvIw
JuCeUsi5vlN7zbHktgkgWhg+RybFmXSiSCWrIr+xiTdODBebSZV/rYrwsL3/EU3WLrnS9ET4PLeP
pq3AR+vq6A7V3ltufltDrWwzOpToEF+E+ZVcutkq2Vm1KeJfvRjkDqty8cWx68/Xz8zGyWTjgtVf
CeTc2GfhgWZRSUvBzp16qzd3ZRTXz0ufODe0ZDZOJmOsgEiwy5fl4cWlcWl1RL1IUS1f1ERkxxG/
pqeUpY6D3JP29+vT2ngGVgrSyvPnKaQk/f5biawUTqxW7qnugSn7ztim34rJyaZ/Eq0EcmXWXvK2
dIV8ngoousGAhuqtA7K1a1dSLI4+CAGgy3f2IxBtdvq2Gp0Typ/jN3pz0aHDnLj33cGoMj8iBUh8
yHzVQkOi6+7BCCx3s4vVyY3zc4HHINFYS0u8x2uX6vz6nZcI7SupWicvofwZS9fwNWvMd5mGynHZ
FOLTLBclsJASuvEc/35vz5IC2BKc2VXfBIXAs0PjYLnjjHFrn1yncZadOfXmvsUj1fX1QTeGB0Qu
m843EIM41p4RfU6EE33OPGf5MPd5dOsIbwTDeNWsiGQukZXc+H5bRKRYSVFE1kkvux6jI76PP0J8
CG1kUfZa0zU7t+yWt+ubceOMIZHooCQIMPiSIM2FDki+Le1TKe1v7dJW93ARkhuVmY0rA0VpMM9w
orEcOu+BklYWELyZmkixuC/VqUU3fJbzd/zq7HZ3fUabgwHSoPsCwBujlbN1zOLVYXumHp2V9alC
uuVuNYgNvX40/z5apwINTpOW9trvOftknVraUWFP1okqDuiMshH7WbXyGydkc58StMIm51lEpPAs
ap7U0hijObNOizm1+c5VqxLln7LInqNWy0TQLlr2INM6ywMcIZMPsgHa5FfTiCNypZYoMv/9CkP3
Xv1G6Z5ftLQ9p+77Ys7ZqXqd3A8Ulmp/hHeXh+rgmvLG07a1Q2GvAK8A8HZZWqRWaU6L29snhfZe
IOglBfgAFzdSoq1dA+kWwC3EYp7Ss09p4jI0VDWj0MaHrGdYY5Cb7bwHfSP/j+WDoM57tuKikLp8
v0GRMmyspmIo+AC5X3jjdPKyyQujuNNuDLW1dmxNbtDfoOnzqDNJO2VpIIieVEcp7wbGA+k43bJs
23hM0FtZi3/0B3BoPC8ZeJRKXPjgHLm09H4IrLSjIFqEGP3FnpE61oCm/iBGstE4KpcCs+66ykPD
HClqXd+al485v2QF960yskTbZ2vbx3TM3VSzTg4gqschzweQlcKOB0yinfJBn4V+K3/YGnKFP60n
Ya0vne0cG8RqGhMinnSYakd4S6siDJSrfYwF2N1kyFvV3MutSnkAWDof9bctw9nTTRF9KA03dU4Q
CIYwK7t4Tz3J2lUdiMLry7k5FAUJhOPW4vF5d9mYVAOEpGWfCsUuYU2reLYhWbpv+0y9QRFdl+n9
Y8ys6PkQTTvEsOdCEkRgNJoxVDsZTefs1Gga9rMY3rR0Mnd55lASTdwI6awWg4Y5uw26W+lwF+OT
/638ftsGzf3+VKqZoSTAf5zThDMRGIi4e8ExS7tXhwgv4FYbD4vR1dLPcV5KfaNKxg/I1tzCKmwt
OHcd1TAgK5dp4gBVLrPM2DmpvVbudcgVgWnMxVHT6ddf/7YbdbAVXMjX5W1ZOarrb/kzc6tBGMP5
tk+ArhFQRQBM/6/IkpmkxVU+FyAYDopVei9dN9mnaaqwu5fQNB+WQh3vO9doDzIdsmdH5tOv6z/N
dPTLr8H2RkAGOUGEh8/PsZm5TB3M5ynKY294I/xqzE+jVWhKYCiG0+7NxUbBzEG0TH+A1SNASs/K
PPurwpq2nxIMPBu/slrkutIcNKD9qWmUqm8erNy08ici/j7dtSV/vT90U536g5O3v8CyufXPubJF
vG81EKwPQq0y/aH16O5+tlIyAl9i7O7e6fUQAxea1Xr5Nym8vgrs3kQ3TrG8GTsd24izN0A/7RgO
xiyNg+IYpXYUriaMwGsi2wzQ95bRLwebrRLEwYQYW0AnO84e+2HskCiFnj6FA5rxPEdmLd8KO8ny
PYh8MFxJiTBdECvoiwSVK0sREt/Sk+iR150/Jpk+ULhXvL7w+y5r7+ScjpGfwkmYfGT8EbBDDkl/
ctOaDkrXt4jP5PmslYFupD2xJ/BoF6TRNHzvrHqwg1RPZBKqreT/7NIoeUI6r5V3edpq0TGOWlXf
4WIHbruPvbH/kkuj1O3QoTjuvC1jp8X7yuydaNcYALt3k5vOWEOAoV2Kr8Az3OZhylKtuh8za673
XUFK8H2sy0kNgLfbQ1BNulnv0koiEFUj+9l9UotGKdAZXeZvXWtVZgjTo3gRqNAr3/Htrj/EdW6o
Iaz6yhpP/dJrjfClHavmYzHjVRO0pjE9rNwo0BSDsL47UreiJ83uqXajcNd+tex2yEPkhQGPaSIB
hQWzWld9lNJQ/UV3RB0wvIr0L9D6k5+aIT0iLn2aHsoWsubBbtg+zxBwyzdaHE7rU63PEx95GO2f
OdKV/iNkrUnzOw2X7gf6PMYHa7CXEbUoM/shkS9tviRxUcwH6s3jA7pRdfm08CQkuzS29MzPhnzu
fWHZ0x0mOUO0H5d6+IIUjO6Fs66Mz1pkWfeqmitfvJk/aBbPM29w6pSBnJPo35q0zvLVLsqHcBTz
giKCp1WO58vUSZYAmkn9VtLLjQPTbIynjiLHcG8jv4eg4cwcfaOUxhw0Rov1VsL98uqMlXgTvSv1
0CszOhcqeB15n0ddaRxyJTXkMR1k9ROqVTOGFWbh30tP5q2fe1Zn+A3p6H4RdvqWIhvyrXTwsfVt
tUBCK1ZG7zXtE1Wj75Vr0o8HOX1SGoVYMMuatPc9i+acL1s71fYmwE5vj8whni8KaXg4RRE91mRw
NHK8tKxOAo/y+ZgbZRPxI830McPx9YcYXa0NNa2ZXmU820mIQ4/7ZKMfVw2h3U2G82nSotIMjDSS
1p7uOnSFzmwSQXYmNfWr0SOsdyoKO67vOxgRkRJ0tnDm0IA2DbAvsUBaVc2KR+xMh/x67BMvQhJj
tIj8pGEoz47ZlM499TbxWgr6fG/unBcYevYySh61LtPsL1M250eCVeD0aZ30IHXbYhrF/ZTHRvTR
0dO0e8ysxqkDFCa9ezrlItvFijc/Np46fR+yhRoYxAFMBzKtNT81SS7UpwWZJo+rEG0YbtLC/E+j
BZIH8FW96c5we3M40IjsHyYKAbZf4KQV+zW6L6hIAuUWT2k2gaSMhhZHxAWSiB8Z2gDyrMuqryNe
jRAeTLmM0MupzT3Jpi8+KOi6R8chavJhJ6koxWy6craQf0vr56auNHDHMyvWWkv70rd5PX7REhkV
u5jr5eMiReZAd1HUb3bjth8R1BUm8pa9qsHtrgWsVspSs4+69eL4rhDOk4MwmgnfB2WyB61BZeMT
DD7xz9IpnA8jdrvHzmZv7xPeA8CiXe4Gqg1PJ0ANvJ0D28B9K6yQNZy/Yn+Vz/vYAM52Xy9aig9M
PKX110TphXYwYai/JHKunD3f1vU+8NjPMsDtbPjYRHU8BWACx/GxmR2gaKjCOCI00m7JkYpAAdAv
0rkvfbNVkyJw6mJo90Wu2/G+qQineeI0WewMHUF8AhKt3lsl7mZBGg+gv4Zct/6T5iQ0v5J6gQA8
WZxPIY/NO2Mb5jtzUT9PIF++a4pMfzpOZzwVJdox0Bmr7Efad+MPNXfsLGyGuHf8EWaBGo5yNl+o
lGcgU7VFhSTD/vvKg9yXoSfr+V9Pa6OXwZ76+3qq5l+Ta090jYtZvg7k3dwT1SSEj/th+3XUlwLT
3EJZun1RatWrY/TNv02kpS/UkhMMb/Ki2aF8qWGIkQ7uNyunZozBbZXm4f84O6/lupGsS79KR92j
B95M/NUXwDE89CLlbxAUi4I3mQkkzNPPB/09M0UT4vRcVEUoKBHnwCR27r3Wt1rQPT/9kLnAeWrm
ujtZY9vlu0nn5k0XGpU4wXcurtcxnPykQlGexoMmZy4BKJV/ArzdB2xKuKuT0gya/jQg/yx3zL39
5XLofO9LjiQoJRxiDMwYiPf8cwqZ2EDSIjgqxEx4JQEgu7EnPSjDte9ll27d9lWMqyWH074Mcpdq
xXrmVcFKK3gYFJcMeeCHhnkLU84hm9fEaMvice3T1d2zqSBLyB1c9V1nndV/meew+cxscTKwInVA
eVovZ6UlWckITuPS56eQpImOdcOJvk966R9dUmzcPUtRY35b9Cy8QypTi6yGfDHd/SD69toOGvnN
gb7HS36yh6vRkPZX+gnDmniOGufY0exf4s7m9x37bin8nVAzspd4qNc+PA/wSjt4w5SWcSXrAiwE
2Deg5n7XfpjWbPZofTf1mKTKTE+UksFXn81eldBiSz+GLSDbJFyEkreUkDbvl7roce1GZdTtFsNY
H9tAm17cjYSs7CQSBfaOgb845/Ngh+UOr/5i7Wejns2jrT15pqwh8HZGV+r8sraD9U7qTrhHMiS5
x5E9zZ9ljZ4yGQc7GJM8jKqaKyLYcFcSaS5SJI+wPOqF/pogt3U586CHsufP0vXTkOV8ywhd7V3T
FZOVuP4EO3FenMbI8eSmq/9XOyghv/y+7H3dCkVrsvXHwHxufNYXm1eteRrcvLJOTdC4p8oox2k3
mBViRmdhCxRnZppdKJDQl+UYWOKdDdgbWw8wUQCyqDJRqL3cxOMWN2veaNYpqqOtSMuKW9zATdz7
5XtskjcOhXiRXi+EdKZhL/d6LMhNbQysxYCrp11GHZUEaarOlqH/j4k/fCGA+DR1XIvu8ssdbOeY
WZdPwju1yvH2KWz1QzY12YffX7k3egAbUI3GrU2X6tVktxua0Ry7yTuhITbWGCNM/3lmTbp30kke
fNDBj78/4FtnEGEr2zeM4hiqX+xWtSu7ZqojBJnUlXtLD/bl1AaQvOrqPa7oG3flBnTHz0F0ASlW
L/qps8YoSOygy9LTWWK/wpTep/2StmdDaqgjNL6QnKNhank39lb+XhLH61O7jSe2O5LOAOyGF9+0
qVTRZl2HIHTI3ENgFumFXaOtdSNt7oDpLe/0dNn+vrH3JASZbiAkFERzLx7DhjJ/1aFtgxjMjYce
wGFKdgOfIvZX6dSJlKNZJUOrtU78JjTXuFJKXYrUMdFltaQA7pcM2y0pJoRD87nL8MFWZCDFJTOO
MnYzU4udNHmn8qpwOqKIhBk9LI5c4bNtiKpdHVQZgbauPXxxM23MX6ZW2FXSu633VZuVy0JlFBXC
5rX3ATenFG0mVPGSBPYGR80qh566SQOVYTPQF8a+sqMhPee3pOtF724rPZW9JXd5z2SmAoI7hTcp
upPlTokgLPaGbvrwOIs6v5W9ubjfpeXMDkFWNpx0CkorS3oafhBhcl5w2a7uI6OJTQxq6dHP5MTm
KLXUXRSpbuNLb2lZ12VjjfMZUgsbwEfRzoxZRGP4iWkO6bhzCwegZliahnWkjTxXO21knn8ootlq
dxRB7QioxRfdmZgDSu7Mtsv+WvsWIA/cDKL8FMCZM+IQxmpxgW9Z9Pugd3ugQ8SEE83lYP/45LKF
v1lnNPZJ6Q/OmPRjua5J5kCQj32FvoGez2Lezk2o6yvk3N796kVll+QRrtW9zjOr2VtR1hH3Dfgd
UTnDAfes1936MM+r9TmF7MOruOn77NKwAtXGzLd497hN18BVKZpCHtHxidsx2qRbEEmaiDrJnre/
CIlxbxOFg8eTZnceL6mxhkwBs97YD1oWQxKAjKJXMXqlSto+Uh8MJ2x4M/AeGw7GIDgHSdUtzse2
9+sxi5vIn4Z4qMZaXDdpIeTPcpXtF98sfLYPnruEF4UVZpdgRImNZC9VjQnKnfRcyIqY16g1QgiU
Zt2py2aylXe2GD4bF6zazeeorYWPjcP2eA4QAXzR0+if9/1sR0e1WCXm6iZbzofak13cF16qj1NT
Wutu8MP661jg+gNEqN08rufKuR+9PvrGNqe8nyNhX2QMIo1kzL2mvuxDVLKx7FojOsMhP17V7oLd
cqrWoDwDl6/SRFUMCg5DXVI4NIiRux2Zm2Mf86ia8JaEHV5XOUwjRMktLDElsrZPfN10D65LWh6P
YB09ulmTTzw3a+/uKbZM5pFZhj0FLoG1JjZGGA9qYqfvRrN1q0uzBtGAj3FJv7hNszZQ+MPiKzVi
UCd+7a0fI9riP/UqzHUvsnr+WK1zPx4N7OYDWHJn+53lXFSHSmr/LluHzbFhBgONoNZrr3tdi47B
p+f8xRZgNa6WKRrvpxaya6yxOJv7OixEhY1nCYJjGo4F7Z6GaIpDh1bjyaj9fsHhglAw1k7jNIQK
eMsdyDvRJjk9Rjt2iDFoTlHfymOhmihKBojcXWIuUWYmlPBNezEXCNXgbpkFF2scMB6v0eh0cW44
6b6o+jSKTcMX1YEdncPujjRpLqrhHZwpH5luWOl8Mdp6LBMGD3ODI7hnpB10w/RRFzJkxBnZ6mMp
u8DeISvw/cTy2H0xeapJbiY06mumMtc+eiKbd2mpe/BjTHHyZMiUeaqkM+t9I6UxJtWCuuk02xlp
BJZOy1v23P73xh5z+c4r4vVUBagf3no61Ui5eEs8b5zWFi5zwCzOad1aKIyC1c7WWfRef3b7Nc87
0hwGwRYvPXrvr1AwVtCyKRGle0IZO5bx5Cl1E7VlK3mep/aJqXp7s6jWO1Y5cNE48sve3zykNuhE
p/z2+4LjdRWAeBaYqQnyj9L05XcOVwKmA3ogJyKOussoZX9q2PZ4Tt8v+ECLr4SjGI1x6DbV8fdH
fqsAQDL3S3HyxmRuqIWyA6Wck5J2+GEeZ4s9xtIc3DFsrycrNd6Zmb35TbcMaGRaUERfllZuDt1w
6oVz2kq9uIuGbhcKpzjUafc9jRr/K1ukhl6l1Ifff9HXNR3odAq6TWiO1eZlAW6UGlOi49snv85W
EFjeuJvtKqSrZS7vHOp1icOhaF8BQMO3QVzh8zuY1kZVll7mnJA7rLu6UdnVwGJ2A5y7PFQOI0/t
B37y++/3xmOzRU1SrdLXR7K/nfi/zRu0v6huXEvzNLhCnKIxffQW8734gjfuFmwonD5iGElfejnH
7XXeFQD2zdNsDb5IwnFqfhCzO1zBeo/EXoWF946j9Y3Lxt2CdYf/0BC91LQW/ggAPXPW01Kxgppe
XoBRaovDaITNO4qV1zOyLbgZpUZEHUyz98VlI3rR1p03WieyQdb9Kn37x4YWO+Jpc88lRIaE/Z0E
PjCyywef+s6K9Ma5BRPlQ7+A+oC+4sXhi7yqg5pxzUlDgdtLjYS38suUsnQtk3Fy/z8eCHQpWxn+
C7jxUp/TVEzCmsFcT9qWZtKvVQcGstAnz9P1OyKw13A8xAPcnJv0hhPMsv785pSeP7Xe6JunJu14
sk0jUA8bvl7E1pTLx6gmKwcwltP2cVlGRpmw5ZsHnKLSuh4HUWF1DExNTPIctf/x5pKPxq4ScOA2
Yn95GlwxKH+k9gJNWnh30nGWH5aey2o3hb372Fs0Tt55Ut9YHljp0UUBPiPh5OVkUNS4/PygwpSB
2uKkTTXvltUhkNHrx/Mt/DAZsa3+fnV4/RjR2dxMZNs+z4OU9/wCdFE7W966Oicv7Ya9NbXMlCbG
DBFQwP/8UBwJZTHdFpKMX67w6Cj9Iq15o1itlzJdm8b6CC3GX/bVCCjgnZP5etljycP6xm6dhQlf
2vMvBledIDgjtE+rRk9P79C/WgfXe2dpeH3JULGhQcWDhtAKMdvzo5SEcopaZCZYI7O4kh41bmE3
/qW3YCfWptkni1NbD7+/Zm99NQx/aAgJ7YI1++KgcCTTwC1M80RAYHOhXFGdumh8Dxr31lfj6USj
SIdlE3Y9/2ohNhrbJTXyhIkovLGROTBkG9RtVWXuRyEiM42XHKXqO3XAW4dlkUOgwx0SEOnx/LAD
S0+xFqN5spze/GAUJcCa2isOmiGYm1gV9gSqg1KLd477hpoGUwonlIcBOBk3zfMDcyPZrsbHdKJ9
HWwWGMlktpbh+gWiPpoaMUkv3SlK0ENfzGDBrKFpdlWrgvfiXF4/k3wSzDnM57cs+pfvG2PAf2I1
ggp0WatDSkP7ZJvK21tCvacheuNQgEro0m2VwetXWxsMQ9Fs4xlX9NdpEQ7XlTVALGkNe/+f3rS/
Xik+CizCA3m1PD+92M1UpwgyOdnMBcTOSD3mYV7XWO88ka8fDky3W4TsJmphsXlx29pzXhcNwS4n
by67S7T+7W7RtvnOWvZGtUoxgBESUxsK1pffhl5ma3i9a578mRcBbhrsNYd5KUv7EJai14k3jOWP
hQ4ao2TVVu89nL/klC92KUTrbN1Bm3Xg1T2COcMdM3+xqOpoQ8YKXDLulaplz8/kse7Z0S6TGSNJ
t+8AWDAmxyfqPsKIi75Gfu88mtU8fU2JRSeah1nr9Sho2SdzvuHEJ6aX3ytnsvWDbY30kyTj+9gc
kdGeHAAHNw4boocqD71vvV3kYkfQuqGSQAXjd+mV64WjqsGAXYfHY9cvdGzeeVjfKIkQ7W4vrA1k
/Cr+xivDTlWI/U4OwQb02mbg5EbG3JetdoLPbDz7/c378jHBEhZuAwKTi77Jv7af/62GVo1jt6GP
OW/UuWRwxqTeNeo+MZq8P71zKJvf9fcr+8tfizQYASEqdRad58cCKNaENCVn1qGSiZ+ioXddG8Fs
X68VQvokkvNwAXGBsAIjK/JvqCen8RzvGDS9gZG3nZRTJ7uvpZsuwbVAApxItMgPc0oY/F/Sq6NL
cxqUOcehyH2fRtHkATDUnlXtAFd4+Y3KZ48puezHLpm3TK0kq/00w14emN/WJVpJL4QaOhzm2oSM
avdCzjtD+bVKjM1tFZMvhqXaXKXIzsbZnL94hp2jkm18vtDQhGG2y8upb2+naVIHbx70cu2mDY0L
Bdo1OnOnqHBuhZ2VvE4zXcE4oSjtT7T0iuzY0Q/xz9DlLKT1hbR5P/3+Crx8A3EBeA9YzGJIp31t
jwSpUhs8B+OpCPsQ4AN0taOTpmN9oZm26zO6jPbXqMvn7D0n8Kt3EIfelOibtZ0KCXHY82tPWIrt
GoavT04osyoJ854UpXzqsu9mVwU6yUkMMc79AaL0yRoM6zNPJ0Tzpl5Rx//HZ4FCjUfLZJSDlHV7
BP92ywdjiQqebvtJqVTvOhAKcWmV/mPkomDw+6ZP3EBl7yzev77gi5ufcQ7KODRyaLtfKmcJCqDR
13fjaUIXp9mS+9GN1dCHA/I2ATUr3Znub76knXnVzBnGCZGJwd8ZZa/Q6FhZ+R4W8OWjH8AT2t4n
zLMogvj/8/OQt0VZQKtcTm7bRTfZaJSn0Jyc3SpU9c6q9vLVxaE429sNwA7AfqXnrXGNstmdVkY+
Y3nmDk193iO3O/7+wr51FHgxyNrhc4H/ftEPaKpoTQ1bm6e1Hptdvla4jWX9nr/kjVvZoW/1K4uH
k/dKpO8BeZrCiiW6IAB9I4ubcAFDtQ/EaO3saoumx17TFeIiMoR/bbXt9M6i/fo55hPQM6NbCB+D
Ce/zK9dNCp2Ou5incarTMxR2xZnAgHsogjQ4VY5cks7P1ncKg1c72u0i0mfhCYZ2yvbxRZ3jaAB3
9QRckRhL9Dh2GhBLa+Bpzg9jO5sn3VfCZUZBe9eyFwWKzzXFBfq6fIDyxywmDzIjQBcJJ+Wdz/bK
jv/rs0FWwNTAu+XVa6zOIlgd+bCeaqu2L7py8rfhUSh+BCspNYhYdDNDh2NQs1PbkAINULS2J1NL
N0+QWGdtggoUJNTST20R42Vq7DM5UF0kxkBUZuwD+ZKJM7AvSdJ88r84jvLnWPagZ3ajLdStz6Z6
TkxEG9/IFFY9XG2hGZjQyX+YePpv5iYvZZxu5UssB9G0sZmZ009iLAp6n0NQFrE3MB6Ia3T1ty4U
+2/mOPTvBVe9LPC2U4VPAGIMl+k1DNT1+7SIBrWepGel16bXBpdNmZGi4a5V9FeLCu8nGcajPASd
9D/+/gl9YxWk7UwPBhwArddXtTIOMlvx/KwnxLpFtw8W2/tZZbApYrdqgnkTV6U3ohzLOlEsju1u
Kxq+1MNMdoPlDnTHf/+Btr3y81XZsSFU0JvdCiD2Zs+fJAMjgRsNg3nqm64rDgKagwaHRR6b5QCO
joe8YhZkofBqdovrFKh1uYne2fW+sRDDn6fgZvGiL//y1TC7Rpuli5xOfSdLJAzmsjeNKr2n8Ovf
WSLfWDkgflJ/0cynOH5p63RVmlLcr/NpZSZzI4aK0XIj+mTKevO8ZeXfNVVZ//dJ/h+P8//Mnrrb
/z6f6l//xZ8fu36RBU/aiz/+66p4RAbT/Rz+a/tn/+evPf9H/7rRT3IY5dM/rh569Q+Wjb8ehqJr
X/6bZ7+CI/37k+wehodnf9i3QzEsH8Ynudw9qbEefh2Oz7z9zf/XH/7j6ddv+bj0T3/+8diN7bD9
toyP9ce/f3T6688/aGP+7c7bfv+/f3j90PDvrp7m4rF79Q+eHtTw5x9G6P8zsGHzYhaHoUDbkNt0
evr1I1qV/+Rd49IQ5nEBacIVbTs55H/+4dj/DLYnGTwx27StqP7jHzS8tx9Z7j+3rRMdeWxOPG7k
ov/vr/7scv3fy/ePdmxuO4Y56s8/nq8YDAi3Z5btLblvuPqA7T9/SKSjrYIhp7jKqV6DnejsxbrB
zFTZj4YEtYIynMbDxQD+wziktSzXz387V//+QH//AC+WDT4B35udIG87xI0OfZvnn6CYihpRaY+D
UglhMxyTfnTvZo41nhYvynsyOhHS3JL/MiuDfursu+d14wxdkyBKyEC/+6pJnfeyFV68EvlcNHKY
2gCD/PVEvfxcWJq9AaqLdWlPQ612YecXWSKLcNJJVVYs5TnTcf9azY6rDlUzR/kudBoikGqli/JW
LFU1IYfOjeDc69Ro7d85b7Trni1wtAeJKUB1sr24eexphDw/cwpoY9oZvT6qzlg6ZLtq+Tk466LP
nIy9035APgpzN2pW9lKlvy9r7V40NfGuaHLEcsNLkRd5BdYewH29gyuIcL3owotUFjRUbZIk5DCz
bZKDPoeM7HwRKATOiOL276bIL5JZttbeGYfr2Uvze50GExPXOmLLZhxEwbDaPTcNeIvGk67ZZikJ
ZRtpifzRj0ofMsOqiTxavWvZNj+asTeOnlkNVxbE7KT3TImUNrUY2YcNTFaG8heSNs8xJCL5ozF7
4Q2OBMQhWefGc98FB+KVmkvsGWJXGCa6gxLnPCcFAQn3+CdsxfIObGJFlnBTHdAOklrddtmxTZtP
U1+tH/RkQ4daOwKhrDE9DhH7tYxq7KEfh5/UDz4Ue7cSSYSUABS9QfTQVudGEZkDwpM6OnIaILTn
bn+NBt+NLQNfctz3WDmckuG1Z/afUwvFj+3PjOoko/QHSRf5mC5ecKC93H3MhAr3q5m2O54W60c4
2YSGLEIu+6XLlqvNjaLoZ3zwQjTLA1uqD2GbV3e6M/VPXXozqlMvas/pz4UxzMOp/YCa2AXlVlo6
trLFVHDBfTOPR/qY373UyrrENyNxCcXSA1W+KTzzdDh6ix8dR7+/L5vWOe9yf953+FPgFIg0ySnG
knZURGL5RuQYFzbcxMuybMaPaVjl30oNN2SHfLHcjAv+vRWmzo2BTvJz49K46XId7cVYGRfCh+4w
wyWMQB+5lowF2uIjsnDyr+pmYEBS0b3eRXopH4FDXtgg05S/o37NyugQkHrqNfciM7i5rmd39sbz
Ll0ePav3ktlXFjGOizrxAp4vdOQGXzXF6YxOtynPCNxE8DIUBPt1pvxsZ2b9l7MwrSKFdjqWDjDr
3K/1tQhAi/ZTeTDZxCejKa7GZcbV0Pde+4nciWK3RlwhTcv5UNuFnTReXx1QXFaxbSudyGlZr9y0
a3b0rPWeaVKKSNLL7wNpXZag5pIl6P5CqJTGAEVOVr8095aXf1msje5GN/uA5HqKF1Qg36wiPGqv
cVAzjP3lkuFMcYvxJu30dLSBg+6duirP5gyRQ2FXFSmiKf0v8qKmg7ZodE2o+a8nIpOOmxrqzG76
Dmrrou79NW2ukd1nt+i8lssyc8Tm/BwvqIvRSqhAew6KYknm2ADcTia9rYmS94ImlZtEnMZhmufz
kwNUzUu6EXpqYc0oosAjVBdhjrX4a47nxvhWMA2n8IpCxOAxtKsyx2fQoyS30tL6Kbhy9ue1deRd
u7Sev0OCNgzXYYkp9UtEbFz6WfYAChqUUOxvzzWAi+pn2Gk9Jga7Ev+epqf515alJlmdR7neajfM
5qNdwM7eQfe06oPZmc5y0Ro+YI3YB1Dunubc5VOppXT284QECNDPPAHgAAhP2OxiEIvKkp+v406N
41wfkHjZOXv9Og0BETf8BtRHOUTXpaiucitzg0Sj3Qkvs9Zc3URtWvRzb+EUkPUCa1VeQg9y9XXA
SowUW3RhzVvMkqwrn8e8mqu4QQeG690cozVx6iZT5F2sM9jjoJvcSw/cUHUlok6st2zDlnGHh2dN
n9aF5+Oq6Sv3wZa68M77Ra2f2ohbLMO+IXlb+T7dh0MgitT7OgvISUcVsnYkyqiH85UmhpPtHJCd
rLj9yq6wa1Ayr5isDo41BPquaURWnY85QS+3A6o8/2Pjh91WUUfojXC1O9pj5kALKubCpjabMaSG
7VO71nmzE0wQugtbFTI/mZHuszJpjLCY/MNqcoXyjfESScle12+v/GGynUOrhHPnUJuUxaUw28Vl
01YLUTZX0I/qKrvwRjJtgkRMs97U6YzekY47E+4GrrBoD7BJovZYmJ1WPPuaIc6+Dc0St5yoKjQw
a74qu91ZlRn8hRMphI7aWUtAv2bWw2Lsg1Lp4OgBGD10RU465wYSrsaj5ztTGBtOHnaXWA3JnYxm
PHyfozmc5FPTkuyzM0Kz14rgjpwYkWTif/ORahC/4j7rhqK8tAmsHL8PE/tSFr9u8y/xeko798nF
PNU7sbOm3uDsSoqU7Ce7P9l/WGW5TbmFcNVdlrJgJi0IRdYxsnuLT/1gK/9aq2XlTOUWko1vrVxa
lqx0bIr0TmCiXNxY+aJ28WtQ47htDFpNlD8x6JmyjUl+0VCQmxRx6bDr1GILES/tPJYfDRHlX3Ad
WnujSOe4DiOBdlPho8hknapkFKl7Db16/u61Kv1kQU8Hp5D7WJytfhfWlv8ZTcQXobLixNdrD1Pr
EgsUOZMPdre68N10qg9Y7pY0ZtM23Ebj/CD0gOhPugWqtTK8MoYmTTCJcJ/ZvWKSkRr3Zpe2x9Xu
ebfMrkwQ+nYccjY/9KwrsByi4KaAYZlEReTvLGSCu1wI/HSbdAE+YzDuxaq7Q4UfE1K1Me77KFud
BE8jEVAd6tJVm0N954VZvQuNdbRjg8pw3omoxDQThrWD0RMLeeBldXWKViYs9qrp3jSVdeZYmgAy
4mkOgDs/W0tTBLEfZSqJWl9sSlzvQs9yOQeNLS7sZproFLh0bVvuag/x7D7vu42S1PbeDzvr66NT
ph4qyBHvVTPiT2tD8QFbEZ1xp1tO6ILVvlXlk7s28k5kOEIZYI1ADNMxseYuv+tKfp2CVfDJq0cr
TFoXU6U029ZhNNoHN+UkI6oEx8t44a0wZ+VgMRoyRv1pnXrZ7Iuhm3nn0clY0JAU2txLkF8/o9QI
L0t20p/ttHbtuG47dvq9Icw4Mks0LoUaoFJ7Uop9nqfe54pWkncIoqwJv7kyyspr5OM0z0MW34V7
XmGOj1SeY6MKISH1bYiEeLFHSSY15YGIy3rs7wte1ucYxewfBPOlF9sA6GTPdadh4WT66GAdjRAj
2Hj4hmwxdpI57IglErjInA3Tl26Q3e3gsXfFyxqEd4PoLN75TFM/tk3ZoWbItP2lsJ3wUwF35zyX
qrsbitQ55cA2+p1L2OnJFDOVv9x8wmul5yop0MseTL/v/f2ipyFNRrfCNTgu0WfPAqeX+GM/mPGI
DbnAsiuiNpbGLNpYhDlgLHCQZ/zikHQObRb1Tg3umMxzMFiHURJJ3DBoj3vH4b2lywW4s13IYiQz
oR8vl0LK7zosqnurxs0YR1hWaGlleE6JIS3p/cyRcw1vy1SxZTbw42rZlVDceezPw3BRn4ZJqA8s
6HXOX6jLGzmn9dkwTuiYgYYvBzUhLCb+UCBQN2pdJ/Qr/fEQkft6lTl+ps4Qr08T53dB6B3NZAUA
CSrrC3vJjD2y0fmh0UGwn2Vh3etRRYl2VnSmlZcdlMQdJME3HVTaFB+rtn6wuso94wsiHe4wS33h
1AoPkQloTrsrrGAHuNg/MKxZjlmu2gvBvunokNy8E5hKRDzLOtfX8NnHW0GOwCe/wH3KcpxOn2YC
ytCRi+qyGkE39i34RgLoHycxpFd+LZAQaPTj5rx4Z26X0nl0pkASoJOdM8+FtxNWrp1EVSkvV7Pk
FlP21hzFzIolupE3XrcaD5t1ek7weqyPPKx2szNRY37Dt9c/eG47HREn/mW3FJh8nTEc98bqAEYB
XsfmqojoqRPpgG41NDCcFtmTwKB+boDD2Els9scSjPBx0ZZkf9WqK3uo5d7y+h9EWUzhYQ49RL+e
tu79qrd3umnyM2MZ+z0cqydvNnIwps0F3BI87FMafTBT2/w4sAc4N6liExtr6vUwZeCnw86OU38d
9vj4g68gltQ1KkRWHWPIj51b2XHg9gG6C5JCcZwz+CfVcVeHg0gMV1zS37WpfpRIBJFmydDZ/NPK
r8+7CcL1Ilrrmzshm+hxPJzq1oVzV9TwrEJ1lqa+QzWm+8g5OAQrUYvi7giLJgWcXD1CssiTEgc7
+QAGwxZrWM5aWDu7xR/ZjhpVtm+ibBDH2XKmR4KYPvWurM4r5WfnXtnR9ovWO792gp/ssbp7bNf9
dcnOQ+0Xf6lATQKyuktdCuRdqAjztZXZBldLw9OFrDULL3Lc53jcAhl6eB29wXNio1v826L1jI8e
26vwGNIJLs9KaK3ARcIh/U7tY+3CIcIPvfjNHRMP++sihSLYkOlJHGYVmzLLqj6Hc+3sBq/G/9am
3h25G5jdqqg+FZ39bZx0fzflNHjJc9O3eNGn82WNMMfKwLpI/YUULeqE+9QMMfB2ZAQXs0VJB+fr
i/AlqYNObdwUpf25HCz7jOHkOscmlIFdG9VXI3qFQyiH4ELkLh9C980jS5kilByXSTf2eH7dKahP
a8t6vQxUQcQm+QZScz1fzzJYLnm269jRbnQ5M7Y9L9PqB1vj8kPFNiSZDWF/aN2Be5031Bm0O/+Q
mRlFGfdJTgMCiVDTzeV+gQN4X0a9vt6wvf2ZNhc7QUHVfHeF0X/thRDXKKqcxOpBAteFMB5azRWB
2dUCTWQAexbaxnqgg7Qu+DdS66ecoFisQVDve9fN9jVdqr2KZOHHVoUfkyUnUOzyWBn3btdqbkZS
KFSFaXeQ1a1d1fKOJizZ1w5Sv9xYTAiXRnUVFdRmZjups77XfxVuJYdEC0U8nGoLbOukK3zHh4AV
0ivYoLa8t7n/5lGQqp094F2VTVIswDNK07ol9aE7T7d3rSlsdeG4IgQza7vXHjqrD0qD+SDSIbDP
dJ5eNG3mCqIk6yBhV5M78VxaznEojGneexSA93kZtjejYxUPUT3wAOLU/ZnT0KCyJ2IpnuY+29mN
md675mBed7627WSmJrwk32Y4SEzAZmJZLaaN1Az2agVckLlEoJu9tVlKzEPWK6+JFfHAbswWfXgC
z+Ztu0m9a2fdHevOXWOIBf53VZn2w0ovRsXByDpGvc8JC1VwkJSse07AU+1GX8hBNJKqIcbDXa0e
mR9i/SVtAJxMwkosUakj4PrylLmSkCIMx0ssgeJeGjXiTepoz/ti2mL4MOtA0xLxPD5CcMGW1vtk
yGV+8JVqD5anG3ePmWZlFxX035psWm5DsXg6NgzyE+JIrau3Iyh5jJehqr9DSZzUt2XhKac6ivTB
aiu+GBoW9zFqsvmJl6VOSFfLLpU2iCvsAPxt8a/u/YhvCdZjaHaXaCMmVkx71H3ihHBKi07/L/bO
azlupE3TtzI3kP/Cm1OUQRkWRSeK0glCbFHwJuGBq58HUs+/YpHBmp452YONaBdiSwkg3WdeAxWJ
klEQXiFUAmYrpXL0rFC9t3co+ORYdkRQjsEyD58h7tVDpJK8uAJ35kS1WnnVsbC79stoqf0gAfeD
C9MlMpKq01Y5/l1oIowjoeE4nCY1Ur8kPYhJpTK+1Ny0J6VO8xdqJYQcVSh64yZtVTmWwVpzSlTr
V5bOsx36XzlMHVEZuC5SSS4Z9YuROxWY1oLyNrpcDTZh0lFqMT/VqqoqTjJ1aon+ScCvTE0UFAiz
2BD12WGKXfcZbB3FhYZtY+ddyN7oH0K3RX2jFYV1qoZasb4hh6+lp3nAo34TWJljr+1YaQu/yBzB
Dpylw++aJFIffgTPxb1yoTeZd5OmjxSKETaj/4/cf0KOEFd6ZPjVr/SZgzsY/xKRm0I4p38ig891
CrVrq7a4O22dIXTyFzwe2vkOgnZGUa+aob+vUugytQ8hpo6OzhzOyTE05t6+0eko1qtcj+KURu0E
fgRNHlVOpFAIiksOwzFHt2XvTDHNctCE9jWWX+Txc2IG8TcIXjolzWAmecTts7EjSNaN7RzaBG7O
J01vSPzBDuvaUVbqCFVMzyKRa2g+lJQnKhlqpL9uoOc3wywqZVvaRkMVJCWW3ssug4uAR7GoN4o7
2MYOqRfehYQzBOwSJvjkrNS+aMqNrEj/fEdttdYnNKVYEKYjWglTTJ92lXKquaFnmFN+UCgvwMez
XSM9DcVYJj9FXFckQfCT232l4pyznTvFQjGEGnM7/ZxVp56xAgpnx/qJAl1SJquxa1hPqgpz/aiX
JR9eFzX/DNze6u9MJdPIS7ECptBuBUYTX2WRIpNjTh+vWxc2oe0Th3Gi3RALJTURsipvtRIEaxph
dYA3zqLOTg4PPglFFFJjdk4FiAZSUp8oQHll3PZLYbc2u8DTEQL5KbGj6x+G1NWZuqx3FP5lm7ib
AkabDBOfLVNFSkDN7YBspArCHBVGQswH/JxCysPj5CCaDA3/oKFCamxrlL7kSoWpr9924VyWWxnA
bdwSJiMBZIxaYXoitGZElsHns63gQlJYxKciKg5ZHKpPAVyxafSacDAj4rhhmFERsp0dV+DgXs2E
umIDQFQ3TsUMutbj4p+128hoBKiouKZfEeQWyeDkuNs07fJ2C9WMt6bY4R7VuoNiaWT9UjkDKpue
LDAKxSZA7GXcxro1gKfKkyJYD42KQd8gK2IrDr5RHore4HcZdm87xHyoah8giM7OAVvBItoT8fT9
vMHGiwVq/JpWeFi1eq+hV5qvZG9bEo9zU5GrKRX9fCWazAJigT5iv5263NE27twPsHeQ28dHcOzE
kcUl3OuuNso9kFO7vjMSNa2+u40qxHqyrdSnkJ1UB1JNbTqiJdrZ26R2rGKXaV2u3EWwHos1B6GJ
0qNQ+uRazrikU1ZAV/uEaom7Nhv0XrYzwT4xbOFa7hWJkYw9BwRivqmoHycHs9ViiruGW3/p3byA
+EtfnOqaqrfo+I5z2fxlJKmR0d3u5fPUmf1NiBibjSWiWjc/6BobKUFpyXR3YZ0j/aKb2hc7y9lv
ZVWRTGlzWP3Qmerv1IhSfde6Yzltsfx2yrUWl4G+njgYgs2ywziiHZL6XQapeF61STY9/96cba2y
Rh2lduVOaWcbWYNaa4Z5V/RqNq0jS6MwmHe4HBw03B2HbUagaG0xrqpSmkIV4Po0aZKj2odF58G8
BZwaKeE4HaxJq4FVKkEpj4koMkQwxqRrqaVGZUJe2UIX7dV1geQDDNoSyDG0pcHe2q0LdTQsRXKE
PCDDPSz56qfdKEP0Uy9NdabyrAWoiqiGQWVHCk23DzRF8vzJqIEZrWNNBvUmrfOUwmlY4nKMfZbO
y91oWs8UVLaRpb4256E/aLUWrpsM5vns5WEqMx/1hnI6kLEjAO9pnLjJz4TaTnrgGrDSk9k7STmt
4QyN9bbUcirrwqysYlsl7vQop2JCGjBNBkkjoub8pPnP6QWKlbg7qQcMAVLXtvID4vyK3KIYJACF
tFWpBY+oJZnSd4Xp4OVTdkTanNN5MHzKDGpin9wxjkqguC4rQgPjrPsom9PPisyx65pV1qToBeRV
LtLcS+MSYZQmdzBIHRQn2c2aG5s7NcKVY0+64X42jBK6LDsYZmfoIF3kFUlZR+t8buQzcnWk3W2D
/OFWpST2VEsnGNYGCAFt9fuOEMnERwbZkiWbMk7UezO2yvDERzLL29KA1O+hhFS3j9UUtdb17xPT
hnqufsZTq0y2KILE5mois9BnTxh6H/kCbaJ6g3sGPGgjMtTlBFaKaKfN45zssSnH16KPjGQ1dXrb
/LBqLWjXQCkVTh8rqy1/Ig77nBq1Y6yVImu+wmhR+k2P4zV27XZZDVq7isbOIlJmkgFuTqFMxA7I
OMtCnQJiYpQQy+pmAPYRUPnE8N1XCgyrPwkqnwiflcgKf8sgnWQnY0ytvygzyOmqEa1hoJ8YEGYQ
EZn9XUjkO98EWq/3D3bYSbbvWPZ7A/WW/iorQmWGfuPwQ4tOf0cZhJUU7wNRR8ZfCdo8irqNFS7J
o44ymXzhPslSLhRUMaHmUr+exXUDRq3yhyRTlJ1pNEtBWHQaNNA1KXQwDit0VKX1V4CqI7R8QFLl
FSTTvIyWYwrutFCcco7WyMKIQFmrLg2F4VjIcsJu1XTKYaI6vxgOWj03/bcaNO2wDgbgZYNHc8Cl
RRC7Zu96KmVz4uEaQ6D+vqmzvrolmZhin36s6VzZGXwu+OBanu+qIE++pjWMbpZo59RLDXuky7HD
rMVRr6k/5XJDptfqh5CmKcX2GjOyx79jJBO0NlHXFFrGrsF7j6sLMJ7dsovhTF+HStr/UOOJEwDf
wUjgjEpQWYHe1lqDWsAADR/Lhmq8d6oqDtdx2LHOCqdg0jDTMss9pYuq2gkhcMnLzDHt7meFmGan
ZGQ9u362UUCz62Y3DMoEVrRNiuQKbb1+QiDL6qdx22siRAeJ3ud3clZRPEGNVp5toSXyL2UCk1qQ
SUWWjTmfjEZiAHqWkZKCH9bCZ7dvhuhpcEcZfDengLURUN50f9JgGSWCJlHQ7+spQcloFinc6iGi
FXHUi1RPT01IIL8JeqtR7ifqWZUXLh92pzexaK8wa5TFdQBqpNrOeaulX0z6/Bz0adabpadGkdVk
20VNB1XckKDrRxTFVo+pIArW1qpA5666ypKGjKpREddy5vxGl2hO0p+c3d6feGS0BDo9TebbKqAt
fSyxX2ue0T6qsQY3wiE28TulyHwEN1eVOxBojro0WeL5agZtp11XVMoLT9gQxiavHEjPAm8WZTs9
lYi3x1RH0N87wdYpjLsesQ1jl6N4l/yUZOjpKXGBJx6QvSkwDqyU1rHHFbZ+TQzjOSjdmwR2kX3t
zPgD0WohYrEoilTqsutbXUxHcoau26AeMrVfbFPE7oYyMPz3TYaTSKNBSURXjlAvzAO57lpKL6j6
SLCW6JWAqRAVomF9q7onUepxlGC8QaDbbeaF1HRJtPUMlLOk7xieOEj0LwwXwzgD5ZjE1LXV16Pf
l7ml37fG5DZfisSo0u9jZNK0c1U67jdzxgw9ocDD9XMJXPIaWgKpGNcJqI3sa4iqIJFeQ0tSnQJ+
pZvV1e+47XfTVK+Ec4NtZF79HNNqbo9qqvN9ew2ZRSyG7MJ5ntKoq9chGn13bqo5/THU2nzeZpwi
8c1AUca8ufCkr6VYcYVFVw9pGx0qprr4XJ/Bh9RyUg0xaupxVsZs3Pe40AZ7mTkUskLaYtomQpng
pSyj7pa8JaWvQHHb3EnUrOILyuXLUP8XcMijgAmGAcXELagm/uP1RyviKBgzoNBH4LM9SttqTjuW
YExnZ6RdUn2NLdmyej/+Aq9hjr9GtXltPGQJVyDXLB/oD8h7MZfCQsK8PZYKtYw1jgvS9UyLc3OF
D6opH+i4JAoabAbdR8IZfn0SidPfffwYy4p4/fK/8OYsF+TxVZKn14+hI6cZReSNR60u0QdddUi+
kDORPUbjBaDja0zl8sYuWwQDNB24GLnW2eLMC6OAnTTIozImmjhI6CPd3sjRafEkFI9L0v+vcZUQ
zQDbsQfgfzKxnKDa6zeTQWg5oaGNhzShcr6ufn9CNbL0Y243Iv8MfMmA0d2WHMcff9Q3Q7P3oUoi
CwPwGd7k8iX+mFthGRn+yo08WEJNRt+x8gEUOiLdn8p45rv+DtEk+P76wqo6/8ZcycQlvLmGs46l
WWerSihTSKulqFBppS28khjeNtvfWLfIorf6e0r/EYz0ocz56xwP+gpR+t9Dmvov5YLMbM7/qP8H
oaUoK/yxIt5AS++/g9r8j5v4pQY3+7348R+nWHYv2Wt46q8/42+0qWn9CwwnRFBgnZBx6C38G23K
jwBBOxa4RXVZTv/Gmhr2v+A8LFrseGoohHXgDP/GmhqAVznLsEYAowoc1dL+CdYUZMXrQwK+NvcK
qiDEQcAV2VGv17MhsLSPC/KAaNabnT3EXxhzK5v8yo7p5xr6rHjJDEMqQ0Z3ZUd3bToe5yJwtk6f
+FHGTwg3op2Z4BDUqiDYBir2wLI2BsrGnhbnR8xRD8Gicl4q912ZfRvq7KdRGSsgdsfOEodwLBQ4
zq4D0Q/x3ETbD67xSNMVfFwwthutK5/caH501cpdLf+RhHTQmiQiHBzD5xxRiF1sz7CJDASSe93G
l6J5gZ8iqEuKcSN7BwUtBaQA+gG3vPC1bhTfYkXbIQ+srBPkZaEpoEIb6TXKOiRhGUf4GiTTfJox
UtklWXqqRzI3YBE8QZz8dEaoiLQSdC805VNW5d8QS9wUanBoCZc9GpmHqbe3BMQj2mrps2LWrg8k
Ntz0alH9fqy40SizSkrgPVpGZRJ+dsWnsdJv5tlJN71Tfhsm6zoKR4UKfvwjCpyHkBz6xK1arguL
9nTcKo85ceeNIQOALzAJV2hbNx6SiesOF8JgBM5Tps815AbaUQgJDVV3bZTql7wRa1wCv/XW9Ng0
zFycQq+Y8uh5mG10cZJqFWg4lkzIPC7K4tfNnG+SqG43eZHdCHf+Mg98Jw15ac9xTM/sulvIEzep
IptVMvE+sIOo3hAlkPODvnJUcKBde8ic1SQHuc1t56mlo1hmXb/NegtLKWSR0MtCuMj4SgLpwVuh
101s6ell/LxowVIoRVg07DSxcSeD2kDJbeYiU00d27hFE8tLLOAhsSr0Q92M9OOCqKUQpbfbAr3s
FaXN8ZAF06mla7S2m9pYpwuMcgKWgd0GjyCQ8p4AH62oHEwr4XbthvyneQgmvk4h9WZTt0i1spnj
VaaACiiM4JDUCh7ko4FkWkMQapDOQinxrLy9nqBFe2bE0swG1JCjmcVu0ZG0K3Uz6OpKx054QYIY
avFtrnpUlVFMi6R6UI30jrrpja0w+5Fsb3L1GtFtFOXTb3+cXu+Avc8iJPgYWEsoUESQBUMgUD0L
1qxCKY2ws0PfydCcs0vTnxJrZ8Ypia2RXaLlnYWGv0fTwfAQRYOVPw8N+06lHhgFoW876OZZoevX
NopaZfGkJQTu6fWAcUfbIsQRp83Tx296Dmv/PfhiUABOF+aHeXbUFRSnqWRrED/T9BnJg3JtCSQX
qeDil8dZ82siclBAQXblFPmVAEH68SOcBQ+/ngChGY70hUDwJjCEjIKRqKmGftr3J0PLr8LI2kvo
iJORbcogvfC57TM4+jIexljcFzh/E/6eU4ALXWmQO2VyA1Iar63Bn02PdfqJ7hPuUPAyaaW5DyCo
3VVkDo+JYZ3a6lmT9S4DapTibuUE8dZsiyPByaNbinXeHWXSPzqls8UreKdX6NK50p9/iDYrVjJr
1/ZEX3DmPCo6/bbAfZcc1IZrE39PBqC/YXMMABNzGm0UJ3qx5OiA4cy+jZkAoKirV5MsYX4pjQE0
EF9Xqa4DByRnFA3fpe4+5CGnZqroNVEtvlL9YPywZf2UNCSyBleYj5Q3JXajAfVexz7ae4lXTvOj
Jjk+He0xnZyHaFYeJzStPRTMriEc0BdyokMRd9uyWlAiyt9e3v8/lrpA01kW3P/5LyrMm1DKe4F6
9vInS2f5//+LpGP/CwYFR4VLBgXZZomO/ibpOO6/0FCyLShkMALJAP4dN8HegW/F3qJ+af4Kqv4d
N6nmv8gCyUYRBcM51HX+SdjECH9mVqQ6/AGKi2X4QuuGl/I6aOo0uj8Wa9RvBWrOkbOOi5ri2fzP
jovfw6hEjDCGSV5/8WH+yDWmWcJGnafG74Q4lq2ypYEQ6D/0MbrJjPRCqvxLyOaPdPH3aNB5KTMs
pFP3jOaa8kpqoM2N79T2dYhr9yqWw1Ms7BrCfY7ytVFtRi54z5jUde1EN0kvviGof1/Y8Qk59v1I
18eKEBoJm2fKGQ9tIx7/WB/vXFa/NMbePONCnzYJXIGgnOWZ6qCjsumODQfaCPJANVd6Ba+iooi0
Bm90D1bhQQKbMUNxV6UaHW7BrSaS8cZIkCvQEEMQSOtUZqYBOC3BBo2XxJF/Zffnz8gaUzl2Edtz
zOUS+GPWIgDVc2qBG9Jtg5BGTp4KvbNPqFAR2x6EUT5R6fAcWsN4dAPPiwwYu9L2Rz3f1VFnrhTR
fY1q+W0oivs5LHYlVALPBjWz+fhznsX+v2YcVCIrmJ3GvXimEiAQj7Azm68Z4u/p4/jebBbHCE+H
iJGWrr0jC4fzUBdgRIdLyifLVL35TJi2wgIlr6Wo9vozKZ1TWWlQNX7GMQ04jH0kvn78fufbFHYy
xahlPcNhI3M+GwKyVmyg2Nv4ueIcu6nZxWbqq6V14Zo9o6jz5y/jwCTUUdvSKX2drUo4P/mUIEvq
1279EhZOdWrSON6UelaszdxGncpJKH1PWbieY/oCMqkvlHqsJUz782sujwC/V+H4UyyU4paf/7Ho
zLywsywVtQ93DORknAyLiG0PXWmatm1e1kSe7TB9iVET9noRqF9DlDC8JoMTgeVdFa2sPItf+ipL
K5pBpbMQB+CtTrDLVJoC1dYyRfNtrIMTXLLrStr5CS6z66tpv5+TuVrTOvKUuE68tK9UX+2sT10l
Ol8PQ5ReQ/tTn5bbEfOKz2XZql6bhFeuouk7HuNKKHW/odWM7r06hg9Gi0ATnj/0tHFN9+DqfHIq
zd4YaDhBWU6S1VADj4KdcDWkItsMdrlvad54AwYvCPyFq6hNxRcxiHSruGGxCY3x2chxvFAtAIOB
Imiv7HRt0DZ637pXUBovbKwzVZ3fK8I0OLixTSSqPl95Zd45NO6b2s9kEG1ADKQrdDAidIpArXBq
FUN810Zu7BP+jMW6qqLOt4va2EdSV1662HzsOn34NGARAPdBN2CL57bf5OW0gFYEAJHw1PSmF9Yh
BzKvLL6MNT+s6lB6NSySb2BHJvwauh2XiLmGPzSjP+/8/OcbzCRtounLAkRV4vWqm0JlNOcGIEeo
NeJzhmHJKZybB2AtLx8PtFyo58sbmQEXzCV/IwfxeqCBUiBeGW3tVxh37LCDhAQFDFNMVBo4teh2
tZu+yb4mrAPv46HfO0QsVP0X4Uuwyc7ZOyo6EoFVW9V+gy3wC2TAEzmj+jUAYXlhpLPsYDlGoL5Q
SnU4V/U3IwVzY7YZzt7+XNg3ZichKma4dhBmGLMBEaz68fGbvfNRrYUzi1iMAuJ+ibD+PDNUbIeK
IVVqX0HLf9PQ0Fep18am1a7xKDkZqbpqs/zCS77zORmU7rCtkv8wm68HFSUiaCMeUH6OaPca0dsr
bAQndLhR0P749d47li3kT5Zj0aRarJ8dy+YgYMOksvY1u3rBOv67bg+zj/40NIQ6XJsYNw7wSKWC
+1eTp399PPy7L0qBmEhqUb8/X7KWdHq7dlk3NQWh3DRPFqj1Ro4X3vKdRYO6ExQlomR0xM4bU/g8
WW0QoABdzlq/1ebiMa6zNf1k2FaZ+gDcy119/GJnxnO/DrdFxpI7m0wa/Mz5ulFljU6ZkL7WuuYX
2nEoNzX7KHY5fafsbprGaC10q9pbQ6htHMxtvjpNtRlaC68bC1maaLrcHjurLCybZymMkymYGtC2
83VldaJyijBisgNl29qd60ln+l65f9UjrEJ7HsXGULobBLooz7VOs/34o7w7DYjEoeG4JPdUZV/t
JTvQE7MeyITNIblrAeIGOZgUq7ieaDID/AnXH4+3rN2zA9HSASMScXAmoS/xerzJEiG9JZAryKcf
NFl+ISu/MM/vvZLOqcD6pcOingdooZV0WTAP0g/BR2Bw0xcrDZDudlCnJzDhx05cGPBNBrLM4R8j
2mdHbehGBfz1iRHLKtgkgeg/VRgqoiLYf2/MCi54bReJb6CPvrYBdJuEcp2Vfu0b7Rq19J0L3Rp1
/uZ7n2unUIqc/x9LgMSOXz7++u/tbaRmudlpQ5EEngXOU6MWStF3Elu05NHOxtOgy2sziW7/d8Oc
Laq0A15sdb30rUYqa9HipIbU/joAlHXhFHknfLT+fKGz5VRmtRvPYN79GEYMiOhN3otPWWc9tvl4
aZbf26m/7jkqUotS9tksD7aiRUbWSDjdZUYFFZ6PawGLUK8bxzwpTrYXabZTYqP0Ye/dffxJ39s3
+MTTmkXYkU7l2YsOYxwPSsUSy7UC2qnl9M9NPlYXSo2XRll+/kc0DpF01CIiM3+C5EGtAEORS6XU
dy5vRHARYKIHiu2PcrY2RiQdAoi4lQ9M9NSXw1d3nO/UJrmxI6RsZJ6tUbW+FKG8e6Xits6XY1Ta
vmcZVWF12jhXduUH86j6ohjDzTzdFYS1+9Hm8INSs1KsRgU5kmH+qRoPH0/feQ331zHPfc57L149
7MDXXzYZp2DUxpz5q9Rvpcy+CLCxKwtdDzXMP2Ov/RXLkJ+tlhWbNoVXg23H+uNH+CXUdnb0kisj
G4lACyn+eR+2jFleOD5WfmnWgT/X2QvMgru+GG2vNhfFrWiaVsiW3SL0quPumA5+2wN6iA3odeSp
a4op6W0zBZGvyuIQNsBiyqbPtmBI13plQWId03SPR8aqLuhx1eV8DeYr3La9AOoVNUc1HB4nAX64
QIFhHN3UbxFFXWMmnvq2HsQrVcdcpx3EPpPFjFVHTE4XxsGqEBia5MyYJeaJ6jdW2Ti+wJOqUro/
eno/YGG/tkrjpqrtfYIRIwBMEGhILquraMhPRVi1V4YCyl2b4w2WPg9jD7WiSjH6qscr7COwioTJ
u9jxAfaZgQ0DjVTWBrUFwI5zQxMpzra9kPdWPGkw+UNrH8z6J7x7sWJAMWcTYY7wVZ1dzYNDfJR5
PfjNDGexcZwr1NOz7YTYCcKBwMI1FaoOIDz1kELFWwoVP3PTfo6b9Fovpn0skmwdNi5E/rI2j0vv
YV9CU/t4PbxzTaIPDXIKTSGFC/lsrwdJobs50DQfCyVcFADWelEY3SpNfINM2h2/68JZ/d6AJFz0
bQg2llzh9RbAkHwUCbgOv+hoUlWZAyk4UvDGSg/O3IO0aosLr/impMXF7IBjAeyMvTrIh7MhjZo+
L+S8kiATPSBpTumGwldyXwLixMsk/t5Jfmj1qQtP27zN8/ylKtsrHq04hRoUjaCKsr3qJtrajMfp
Ex2F4tkAQ7ztVKvxEgeNvwtf6b2TgpY7xwSnFHJR6tkBOTl5Orkukl4NGjSOXR26USCokEefHL1q
VrVjw4BNZsjoUvvZC+fewND3wlnxTpzgmAoRgk0KsvTXX0+VMUABaDu75LbBXSajnz605iqa8Yj8
eBEui+zsTAJGsJyHaFBRcTi7U/WmqrqhHEtfS/NvVmJuSTguANCWo/3NEAtMAQ3vBX5y9j2pVsgu
waXPTwftsRnqZhUVxWNWRpBhFy09oh8r1G/tBi3Nj1/uvavOWq4cxYQFqb+5dABAu/qolPBq40Pq
mC9ZFTzABriZogKPu0WpN+kvuEIsK/rN25os4iWdoGZ0NnOwo5xZaVXeNjXr1RTM99LMN3aculsU
ES4M9t6npZFAPXjpdrypbnQT3iSj41Z+Zlo32AbC4cQBItWtIzawR2HY97q07pNIudD7fe/D0r2A
N2KpNgHR2aoxBysqhQGeuceYV202IPwx/SzjhbakQlFc8Alp+uXj2fyVkZ59WoqUKIshv0aJTDlL
H9O+yRuTi83vZzfdG6KBVEu6ZjTms56OIUK9k+U5Y/6Mx9WO8tK6SNOjivjzSoBCWKU2PiAUVRcj
wAnrr1o3Ha+1cQcUJcd9nfyF4TG1QNGgNAWtubB0c6U29b2dms+Qyr7ayKisq1n9rKed6XUqNDc7
FX4jXEDai7aUrsEpx2J4kUc8UqfpPZQConXiptGmbqTj2XatbRd8ybqP5f3Hn0db9tGbz0MpjSRy
kW00zvaZmSEZ6aIihopHTjBlC8PTlgSsahQPmpZ5wDvL3sL4PExLdBAJTX7LpmKbQjq/VyJj3XYR
6qhlvjfnMtmoNmJcg5CgwWPjq+Uk+ToJY3eLLcOlStk7FxMQQFCyaOEthglnE9uGJhYjdcUtYY3h
auR5vK6YVfhJY3jlIN/tdegAXNg77ySNKn0WekIALlG5V85ysSwbTTrBZukv/OFthyIDLopUIPDk
dimBwLiLZ1xTXVME2yqLcQNVySySpEADI9A/wyp4Hof2sesD4DHKfJtUqNnhnCc3Solo2sez+86t
tAQJoCSpn4CPPd9yVdOG0u6MwkfhC1nS5EEvAnx1S3reEgLP8ss8JvIqKhpONGJkvhu0Qb1wL709
cLBKIVYBE4pcP+0f1uAf+cmIsrwaOEPhiyk9ZpNyrSjoKTXTpo3gBk3u1RATwjrNpTTzbf6gE0mA
Xls8dl3ukOVE+mNgsx4XH7kY5nFXxUi2uH6FcDAsXqyaw+cayTpWKWR4LOLaC+/85i4+G/rsnSW8
mijHCY+qFaIQwbifSvoH1T8zvaE49nqY85K402tZZGN27ZdufyqyjuJqgxbYpXrTmwt/GQZ9SJtz
dFEXXX7+x4cMldzq9IQPOYxGjV+vLI8ZYt6bC8v1Ta6+DKM5IHVsut3cE6+H0WYH3o6alPQpUvhP
xn1kGddWHD33rnvTYbfn0dQ6ylrutM75Hw2+4CZtYK82APzXg1cQxEgGQgavxGFBk3RB8mNKWxhE
1XfZInGUYLDt1A/FVO4vvPhyarw6hZcX/2PssxdPhIijKGTsEFSI6Wab2lo6tSR9E0oMff8gjeRp
dMTD2FRX6EFeCHneHKXL8AZ60zr4BpAEZ5dAWNjjDNO18HvnOZo0DwTfcZCftAyGsnHJKeVNrHM2
2FlNZIZ+TAJtF35e1Kh7aB4ouvVgalSt/9amBRH8vrbppaHOlm2g0DwkNSx8BDsgnKAXyumn9nca
RfmPZ/D9kVBb51pQDbReXy8e5FoqaalskK61jU1lwbOlVTSSys7TNWLN/YUZe3e8pTbOjkTw/7wk
mNORBCrIm01u3W1R+8Pwss8qnLxzbd2NenZhhV4a72yF2EPad1rOpMVhdWOrwwkpz73ERUHR2t3/
4FNyzgBPIyJ+00dBzEhTswTWJ7q0i1aKcY0tLBYZOcLa6aVm+puYdFmMvxB6QFGwLjibtwZx0ADL
ad5rAsNlWWhbwYXt3HbTyHmfZOARhP754xd8eyvTuaceiE8CtSUw0mc7wKgVgYntMnldvGgEiHUT
RM+txCs2rPbCyK9kBNM4zKZN0dr3WV9fSK6Wo+zsuHn1AGf7ogMOPShYj/kyBnaTWTuDDkXmDHcf
v+g7twZLlAyOkjXNg3NiCn6vM4J3fNwGZv+B2Fx6Id6yF5YmgKu3r0OREIC6QiSI/9iyeP+4ndBm
4NhOiWEtTXyLYyUAhZtbWyICGLPFphmU6HaqxmEz6dNfU5XQvKXkhzdrrFP8Uu5TIX86ZSW92NF6
sKJJvW876muZrO4RKrG29lxD2W6OstRPyajdgjguvSS2YBupUb+F+SaAD6KO2vWjsiLGF+CZq8/U
p5qrqQR2itbKuA3rwjgG+SLFp1NrX1ltijpvF7DOaZa7NXjENPabPnd+lr0S7hCtMq/KPt71hbjp
Oz0/poy0Li2gzu6AL0GnOwjT6cdgSNtt37jdzVyIzdC76a6vVc0vMBTepPn8o2pT4xppvqeQ+tYa
lzYf5mXo2Xnb+44hPutJll0xSd/MzBrvW7LjVYkAnqfp1YyeKMLssCztnVWVhYdkqdwPvYCBKdpy
pSHD0M3jrqyyzHNzUJWQQeUt5rmO3xV28MkwctUHJQeM0gJjYZhkTZbarsPIjLGVVr5WTfcwCIw5
9UL7ZAfqPkUEtaK3p5lblPYRFaHh+TVapFJjU2uucvwZKfiJ6TRh1ruO0jm4RUyuX2F5UR9oljsr
yQ5Dpk2xPPSE4dJGafqCphYsGm2qrpWa0HMhqU+Q7iEBtubGCrXkyjHRwlVyY18rkbkxrFbZD0V4
Bb6b3k+eDft4UXAtdPVen8LveBBhLTLcx6o+HNAgy72+qstV66R/FUaG1/RcP5NmY/dtuWud+rnn
GnPr6zpk6kEpdwPYAkQ9x5w7MJ28Beizc1XctbVE3fUIILsQPFaWO+norOEkTNtY30H0giM+M3dD
AIkiHlvbm7vSfJoqg64GAPzuCDhnrJECDLZZ0iKqlmjlgHhYdBjquPmsAnIBdC57oOy55qt5aK3t
2SgPRteMu5xaIhx2WW+SsHwqHSijcEVTkPXDcItUakB2qHd70QSnCgLzlwHT7UOohelNHVS62JRd
YnuNiyzWZARXliOMdWAYA2qQdeIXfPhmA4t/0Lc9GsRy14+qOFlojdeUj2uECtVggiaN/YQdRlsk
4ZrbrkAeGbZFyuFspSvIrOOKem7hmXNVHXNaFXuhIHDUNImflKXFby8fbai8aj6U383OKvdBYt6R
R6OkZRP6eD0IyL3srfZ7pFfQDDRq2F4xNcOLGUUaemHG0Mv/ZO87miNHrm7/iuKt3ltAAW8W3yYz
AZQ39OwNghZAwXvz67+T1QoNiS4Rb2Y0kibUosgesopMpLv23HNXllx0JhNQKAfm1+YmHKSFgYAF
2ALQTNjr7VzowPJi1U6M0vdVL2uPRtBL60KUgLvLYzBrGsa4ByiwBP2+AEYS7MmoNPCQiwoFklID
jw1IYS+mKS+vjaVCgEgRum4j+/5TLXY6qDegXxNFOykMLAsjYNSAl7m+OQBeCLdnZyQVWDKVEv2H
cmmofKoko+yIY4awp+mXI83lChAl3y9kVzCa7kTzsjdEEJpm+V4Q0nZrJFa7qiTcGUc6NamdoB3W
dTgI0lIFVxMoodBj7QUUQHsjMCs6tpVuZy14cVvRE49Ci/Qq6TJIsgG8Ihvv1C3brtopAVp6eUX6
qjUg6aZ5EKJct7DGkgqhhpikF3toFVlpPqjOorLbaal2FSng1qrhQVuIwqyjCH21wb6hskLgTTfU
PYonD4AqHjtJdQIvv8/L02s5oH+7YQlrLY53pi8ujLBDu8l8IAZoCphhBAFtSukerHsIy4iAYDTm
CZFkkCYMgNm4Y5WtTT0+olkCIjFhmdojSHAZ/I8H4BEqpqd67USidG9o0BggR0ZTRF85mLx+Bbyg
ktsH9QExu1cwlHikr4aOtR0YnAO0DYfKuZNj/NiqjXcM1IBh0dvWRbv28vA2bVTWKfdtPQKJWTb3
lZ7cByJ8clQOwUkWc5Cr19eRqWyFJEXX1BpV/aFhd4IK0FNx1dbqM2ptQ9LpnQ2mICSlw4WPlZEG
6yjUHq7YndWUFRF0NP3OUsc0m20KrjvDBMeMZHUSKM4a8CcWCKTqZbDxUo16dfJ2arGA1l2QWbTI
rdsUbWkR616CROLdO/nuKam2fhysA62xe7N5E+P0FoB4FnRStxojmQdLYcXrAI2dlGtDEtbQ/lSC
UzqEmovg+U7xH6W+jnHNg/s217dKZPC661NBuyg9gCRiYemQBb0fp1doNdPTaEzulHYg3WC66PS9
R66Y6m2t8fqZl6D1WkhXf6dKCVND6VFQq6MKeuUl5AwBv/k33KlvUTtQw4jsupfSZwsBPz9I1mJZ
mq5vXekeaCOl3nxKsmhbJ/oWTKcxPbU4jl0pLIZYXdWeBgpX/KBXvOxw8oOYFarWMwM02JEGpm0Y
JCDLq0ELPOg1Vc3RVYvqKkr7t26o2lWB3D0KkarO19GkRgfrxsMQ9G141BIVlGFHLzP6wAZGEtR3
YTSuEMF8/9oMuxQG4cB2dCFBJwkYfpOYldd7ICoYECk7yeXGaAPgAYHzMx/lbj/I4h5o3Dtf7RaN
OdcR8pxxmBiayLkj3CuiCbGOrNVny6wA7ZuAYwTyO7SCtwJzAUYvGgnXaDW0szz9gILypScio1qB
bz3S3yRwVg+lcawlYz1WT2IssHoOEfCj8QuULtqj8KAQdy8mJn+nZoLvm03q+l5LO5C6jQn6AwEN
+vWq/2iUSpg0+jIAywfyxilSKopkz/JAVoCDDw7GEIzBAqTEeNV2MRFbcHKAFffrEX+cmAj0DFqG
yAh1ASvCX/9gBqtiUAAbjOhJp+lLE4y9MLa3o6Cxr4e54AryvDhKeJCBVJRpBDQ4hSIYwrCnbdWs
UOjvJoEANGTpiIU8M6NLJxdjIborol+tpE/7LKuZ3p1qA2MZCRpE6p6jD09yeqdWOWjR0wpJIUVl
A0LL4PidGZsH6CZH9+PQUyBmlpReGtZYzSEe1n6I/AHYcKH68yX6gxEUTYLtOjBW4Jef8Wcur+/f
5zy9M5XQC2UC4g9X8awb0EQ5Wpo7Dcg95L5efb2Vl04MQggmbijcJ4DyP5+YftSiPk8RdhJSuJqK
dISLguKkZqZd9oXwEhrVoz0hUJHYx2kKxpczSR+R3nebriG6dS/H4AtplEVQRXYkGL8aH4/mcKiD
4GU8iDrD+fw8KxARG3Ie17gHQ7XSxXaVZK2wKM3oeSxzhBCxvCAjVm79IljpYB//1WuKQZG5NlFS
jaeQP48eBXEE0o4M2zcmyAjUA7pBGCjgLBtJnbmJP4oYEbVHPF4nAxKAGpfPQw05+sz0ZZG5QTtq
61wDz0aCnu9IPnThItIA4horcFeBEkWfSRtd8Ow/jIwaw88j50IK2WBgkkZlLnn20DNV9+t1vHAN
eAwI22hBTqM06/MQ/giCejR5yNCJpF6n+sJEHTXcCbDuzwx04XTysnfE7XjrO2Na5JPoVhmA2iZz
zah8kIurcoheM8G0i8pfG5U+c7svXDmE0EVE0VElgpzkRCOOgtmXYITDyoGVsqx1pwSrMi/n/Xr1
LmwQ9w/R/hUtB5ByneiCMoxHcE/iygGS8K3k0ERNPf6GIZASQLAe1VmIaH3eoB5V62KOqmS3D4et
jr4QRK7Nm983Bj8kH1SaL/epHlgQUKClo0g7kho9zb4e4sKGgK8EAlADmAE6bXJfgXrpcoQzUre2
RBSahq9tri4CcfgN2hl/n9cDwlEFZniyXG1vgiRaxzipMd61yem5VVBsDtT4b5rPL+NMlsxQ/bbQ
csT2ANURQDvTss40bwpE9L9et4sn7MN8+LX6sDVCNyjA4GE+KPE7osvYEU2F51IFF8cAvcu5nsrS
piUDzaCXugUmeLivnt148qIo50yMy0MgM4kAogFhM4nF5uZg9oAlIABcCys0jt207RyHywVJhlAj
QB0oI9Qwl4mwFFsL6EQL4V5wM7+rXgPm8OC5AOXFaM2l8y/OxkB+DmYtOg5O83RS6YE6s9BSt4d9
ciYAOKH0++uNvzQdoGMU4N+BBzOmVd6SlUVWG+mpCxzSzhKygrRm66ggGkZfk5lA9aX5cOMPJXVg
UTOM6eVE4zXNykSMVYvHkbc7mZMwl66/ivIQUG1xdOsPZp5UguFLa7E5Q7LhXiWvi0+McAb7cmkY
QFAs4F9kcK1ME/ExACSm70HJKAaYPLIeIUp4PSAA+Xpv5AtWK9SlAesc2RMJWPrPt3JELNz0YhwA
BKH32YBoYuDIkgEi84IZueYIJyDQLIOh2eZSQzhH8mW3qx4jPSSpLpGwSGn0koBBwtJGohYJ+Gct
N8pyBnt4lXbqNQjLbQF06qXSEEnZgcNtRkFeUMefZjDR+1VQAQlgKakb1wqiy8+1KrsnMdvKammr
cjmjJy+OpgHKhoJK7M/UZ/KtRgwNUHu66J6BLhJ7dOMgQoCOEdl7iHZGX+/OpUMAS+Pvg01EcwKG
NMkMMZgYIFZrgjC4MYih3389yuUpcUIwGIZAUU4sDHSDqysTbS3cXhsILgztxQBE7RuAiNE52Pj1
5i5E5y+jTW5o2yLmnGcYbUQDPkMZXE24C+QZc/PywgHHAXYJaE9OmfRR13itUcRJDhiLKQy2kB5F
K2NRWcxM5ZJgg8X+91H4wn7QaHE7ipWhy0jLncDka63HMyFFb0vq75zO5IjnAEe3g4KBWiVjZvIS
y49aIc8ctovHAEglxUSNEIL/E+cAus5sk0bidkDlCt27ohduBqpYhLso2jjNOF0X1+6X0aa1NMAu
hE3VYTRfrezet9iIetDBlHHEfzX4FJBMi2tTwESQV5weBr0Qc/QbH3AYRJmiFMFJTGNm7S6etw9D
TE5C1YAttxV6nARDZogqm1nDAnBDfn1RL64ZCnZhfEK5AeP/+bwhnxN6yG6k8FO3WiCiciOzcxFe
8VwR5OWB0C8SqgfcDlM331cHI9UNaNEaKbfeQLMVqaa1DAaT5ObXTgmxNXSyhXGAfO8PIahUznmj
J5g6nFlIUYplVSFDUjT7Exzvr4f6UdNhKJSLATCknCt1P69eK+eB1KDkzfUEw0G7hjvAH9xACnZC
FLiJskG6Nj3VM4P+eDAwKGJsYBMCUBdYmc+DRqMVg0xyhLUQjbZo3FtZvEuqbub4/Xh1MQr4P+En
wm6EU/J5FAtszKORYL+602ijpAQJwASMYvdhKyOqMNe2++Kc4DYjIoqK4B+Q6wWKytDcDvepFiIG
ujA3FpAvRNOQr/frwjASInm4sIgdIkAzmRSykGA3Pg0JDC2ZwuLeYOakaNIZQfSjxYh4O3Jn4EDm
1QNTlwHtFgXwBpuJ61dihE6hIIq9Qbuk0xxK/NJ0UE9mWAbA9jrQ9p/3yE/bOKwt8FgkmXqtajmT
Ou2A4pZfbQBzeL2CWgj48cCnTGSENEaxEhtKAgRpVFJTA0YyFLQZfXThvIGLFwQ2gLUCDz6FSdbm
qc37ekxc2RpsTc42iWht2qGwZXCwgGvz+euTMDfcZE5wrTsPedvELbrBQUpib8poLIUsgIUGS+gz
/vgbhgPjCPh7EKwGSOTzTqVBJsroIoHhcjA9mZbraaMboNddHJqg4qpmLu8FuQTICySgjsoI+MeT
gwGi3gD9SpLEBa876SX09BkLdEsEmaG2A3E1Wm4YC04+/fUkfxTxZ46xv48qf55ko6N/8ZCliQs0
As3DESg3MM1VIOhO9O8X+Se71Ay7FE8U/WN2KZq9ZNVf/u/6DSxTqf///rKsYtB1Vh/ppvgf+E43
Zel/Re04zhpkFLgXZB4F/M42hVcQjefcy9/ZNiF2/tYQXpCkv+Ii4HfQYQXFKTyL9zeSTkGS/wpO
BdBzwoEFvwJE0q+hmzoLlV9SHyZCFdA5KnBUXOKI3/FWHwxhdGgCaQKqBVBilRCtXZ/8RViuTXmf
JMu6ZHrCkvQ6BqIdrdqIKi7QexRUuPoINkNcK0TV05EVQOugpTGA8YALjAuxo4q+Kk1HbWxdtdFn
pspZUV2D1FMRXMFblJGdot1lsUnkE5FMNKVwjNOqTJdKh25Iyy6w0b0S2CG9dpN+nY/ofuZ47SIc
bpKyIdU2WBt31U3y2j9p7/0TsujqbkiO4elxUJeJNxf7+nzdflyhiQgD/78P9Dg8U1Owq2/Dm3Gf
fSu+AW+m3YtvbUCMZ7Q7NZ6zb9m35g1hvggZo2ewMAXXHIPqNMPbEDIEfk2FwLTUgAYCiur0ooMG
cUSl8ritFDqcHACNa1AI+QuteYyF9yGSCDJDaOx16Ab24bQevu/uX9ImOaCosa7+5/8oXEJ8senT
QIgR55Xi+dj0znjIy6OJmmhzrQm3uXxQdbIb34Wj+dBskpvxLnpU0J6bRI91iPYtALCAJx3AKYrm
RoAuAFflocc2BQBBwS/+zseciNd/02OeqyK/Ws2JPP4THJA5qWAqn1XMf59UuCAUUBoBgkBkdxCz
nLpZaAdZJDro+t0wRdVWG3MkCYrBIk9nEUpOvqvh/09s+1kEfRptEkT4naPJ/F5NDjTopRCm5p4C
wCQTiVeqI2qZ21B1G4oeLLSzUeHFwJVBgUW1IeLpiA+Nhsx3fAa2mxnxhIz01w8wjTAkcYQmW0mg
uqrb2aJdxAA+UrUEpxgBaxcQkLTeoOd3rdL2xnzqXwG4lG/lgjQ9wVehJoJIolV+bYkETHj+6JYm
UZ7DFRgnFI9J+Olt8uYDeYI+M+hMRKNbYacYpF6Ht2JH8F/4Gr21C/Q4+v6NmsOXJkoC+mUAL0G2
Rww7ykjp2RHqzmuClr/6jb+p39H3XLgVtqcr9M+oMoK+Jwf/cXzKe9aoFG2tWHuF9qpAAm480mzK
Oz1GmTXZGCXRH6S76rV1o/1w3619llyBfSsm4VVUAEiLFpLkRnH6DH0O6BjTDI3XQVYWOOPjCTA0
BkLj8B2swf57/pK+5C8gS+sAHAX6GOja3SvgWFC7YEKT8MAgNryNdXryKdomZQItNdarwFCR9Ju8
Dlllki5Fc2jSXNeul7MwpsFaRFfuGTN2fpsn8v3nNv8Zt3lOmkzzOv9safLZA/0uOwHuga3Mq2cg
Rj+rsgK4YzMAuM/NZf+tk9UDutuEqOqtAEAsQd0toC8b+dpwmRuSv/7Bpv5nDDmpM/nbNFFlAs4s
ZAJMbaIiIk2OUP+Uqi4aGdOeVfTmfrSDHW1m5jY70EQ5/OaBzgWAUy3EkROA08E7gWvyeRVDOQtk
sypUt/U8D8581hF0VEYVgnpCf/C+d6q89xeGVemAh3mjI4xhTko90tCZfTBtTUIHbTkdkuWgBPkq
EEAJr4axh76lQQFsGSRvuStydGTlDT8omhWnzItuelmNHTECcPXrMyFfOhQfpzPZoLRC3q0MT6pr
KTQB4wkRezrCa0IbkxKPALQ79VMWhwzKrCWiQEQ05KJ9cYDiAPZVTYnRb9MnsOYZLIvonNK9eE0/
Pt9kX/0kFq1TgucbYNkvBfRTXnoxAfP26RpRmweAchbyQw7fwNx3z+22d8ttOIMdm9tybRK++ZNv
+TQ89K/ecn7ivrhgU9L6LEhSURZg5hVPBaDSqCx4qhoSbNMZRT93tKbMWH/E0Zqb6yQi/ZvnOmEw
/C6HAZMCSg/VhvjfRGpVLRooor5WdR8eRLrf+6Qmj4+319czUYnz5kw37+M4E3GCQle9tfg4w8q/
qpcBLYi48lx/US+f82W5VGG26xQG8rIiPXEFV6EoICGw7Tb5LiVPTytmC6690vFDCZZpTu5VopOU
7GraEbREnTHqJ+QTPy7MVL6UvRkWGeRLhjKpK8g/D+RCR8sJDlJgR7RAOdYSdSxpSNNjvir2pUjB
1WughuTWWM7IYu6Rf7F4ZyjyBwXt/4HPMndgzvr2w7P81gNzUW9/ODBT0iIt8BGKTHBgWgflcPqq
+raEkslc1HznsY32kr9zjSchBBR6VKJYYr9r1r8kPbP28Q1wQ5rMlIAFIePcXgrsMHJaKCHaqt5E
LYKHtGAFGnXCXZqL1c/dmPNGfFjof/uNmd0xnpb68MC/d8fOJ+CrWzGxlCu9AdYrxAlJE5q5Itxi
6i3QB1V6VyjaCCdoMfq7T8lEXP7hp2R2ESZy9Z+xCJcCiCDyBeYRMX/Ek5SJaETRpTR2Va66jH3L
yLfc6dztt4TU7ME5MfLm26RiFTP3j/RY2QpZXF/vFGqSgS3WA31YsMXtiSy+vr5oRH1JRv7yUD+g
2Bow2WYjHkp0wT7IoGioftRI7wQ3utsMpGVBi++qVbauVrjIDyiocsRj9l6/4J05RUUVrn7tKORO
cF6LhfKosYZaC48WC/DU2+atB+fk6NnHu5hKBwAVVoiXLJYCFajJ9CUCabRfoP+FWxOD4tOuiXvw
CToNrwPnbaStPdKK5fZbuVYVot4cEJoSbNjOb9nWY+qhJm8CdZfgLbRbLKBOqP1Ykwh/PqLmq8ne
wBBKbFqSVcU8J3iGqn723coJ8Vd1IrkhfTloW5JsDiYzbM1eWtBQBs3xHDqLiV05NRGXLTXwYxXv
qByLhq63Se9DDKkz7QqQSTyT5IrL+9N7vWqc+5b2K8znJaIvOts8dux+Z5J7hLfo/eEqoa6K4cBe
sUS7Jihj9x4vbSowoK1WtknwdmUV89ib6GTLlKx218cjGu+S2tGIbq8rm388dDQi69d+j36wTkNL
Vtk1Wzf09U6G6E9IA+V+oq8afi/Bb5Us3aCc2XlYN2QbLzWcOigI1tGH7fq0LFlhIzq0DzbrdMP/
WM5KJ1h2q/aheB9QxZ6Rjg6r0+a0bEr8JzI/pFmdqOD0Bxnhw9NmWCl7Pix/Qo96+LyLCNoEY/jX
3aPmenuTPC3eG3J3Jx5DdHwnIiHFJiYF1ji3KyY+2I/RsrZ10trZ8rFiIBBh46pzjC2WWaA9WfrE
BQCJLFK6QFn+jOOmcNPwB7H44SJMolR5Mwa6xG8nWCTtGDPFBLbOMnNDst/2bHTSTWezg+Gi1nH1
WC1taYVHdAbHpmzG6puTFFMGr3+JpJhbn4miL+uiqPvyvD78UHlbY9/ZW4FUpKDfJDYyiyR09TRs
qK24uAMpER3/sFmtro8zyzMvtCZmfvxTaP0UWv+VQmtiO/6Rl3JOPkzMyj9SfgIzeEGYI62lg4wf
5hZ47j/b1IJae2OQQVhxZVYy0eX6sbJbp3UaGw2+nRH/Jne90zvIPVH+2rAqoCXr8/t4Roq/NtDR
yZ7SJbgUHHM1MplKTHPAxEwB3rND+8RQJrswrtpFuxAooGlMZyD4YCEsau2IjI/cUKN00ruG9VQn
m4bZra2tWvvJZxYzba5Jdfe07GzheoAWbZnkdPhpThOGPA18dlgMMawaSNPdiQTk9kmhTzl+zl18
GA3uW0LNQwbteBW5hytQN8IwaslVRjdyQ6KNtSteFHekG2jalGwOm/tHHUGBgCximA93GbEICgyh
taGmX9d3GmwFxDMMAgsQ9H3k2JBXvjbv/IGu36G+8XqH17lR8fr6imzoip7syPGd2E1gvKpkcBon
t/myBKy6Ldjg6E7CQPcNo8CkBovdry1Y7OfMXk9M+RDFPqlfZoj8Y/carB4au+CT77wCVc53ct0y
nuHk26iuOjtfpkvTzZc9G2zFEZF6lBFEyWGFh7a2AD+KHTgnfJcivp7YAYuw4QoznADbz39WuIGD
frD05IR2RWO8jnc7GQ3tcZG4EV7tF+AeQImGxcQ9ypxbW3RGmKCRU2yGB6Ek+L+6l9zS7pxqOdoD
g6Xv2TKRHfCeUB/WdA4bDJPBh4SnCm0P09DxOdiw3hiqPZzCbmiyLmxlr7uSIyIQFC9bJ2cexW8i
cFzigEVO5tRUXuSUpsDT2MGCFDfictwpx2xTLOVN7dLA9llKEQAmIx5HWqWLkBCY53bhpk5iO92y
3tU70RFZusJf2h5ZQ0warBL8Fug2cIS56VkzkcaQyTAMaXjX4nv0o2Q9/iIKT2BLhxS9olht11iK
NeJOMEBlN7NNW8engQnBaOeXB4GBhbGxNqGzsGhL9Jth3zgkXPpLGhC0C547PrOiYuKV/RQVf1pR
AZ7Ur0XF1Nn1GlWIQhOionUqCIrK1t0WAr93vGP/N8Xg4S7JkBH8Fe3Bc7l8kJhoD7iBnivSASiJ
lJ2cxBXoSwuHFYfWXoZg13qo4A40DPBuFuI8G7iEMY3dFUu39bZb6g9gOSIgMkccdlwNe8AOGG6F
b6eOAusZ/gVu70CR/MefVPci2ckP6JVN45W1rN3axeVzFBfoq2Wwy5ZI6lPzfHMg7eZgKLz/5Q++
0Af1OWUXKduTmQLyqroKQgL8RjcUnvwWjXWxWo2tvYxOy3KoxdHRHuLlCKmkQkIqjMtJ/qFT8EHT
xo0ZCPAgMVU7ZpV7cgKsGxqBMzR9WPi2xzzW41/fBkvmKrRjp3ILV3rmsjeCZE0hX08MtfDX/PcS
oFP4e8NjCOULSB0rtvg9yF7pmf8FtIxwCvx+wLA3NurXGZq7knYNeDre9f2d1Rt/B6hVIaP5V38V
O+FKWqALzlmWh3ZB0ewPzx1iX2KnoDG+RniyyE7s3MEzYY4ptEDsNHgCLvU9FmAeiYvPbeLy+fDI
hb86sXEB5lGMxP/Fc2ImGd7FRz5/7rme4L8HYbtrFwlELhe7BgwIAwGFkB6iZQKbYTNSbj+Ai+2o
raplfHW6Uh+yJcQ3dGu9q26kFRjgHNNFwOZs5PTw7Lkxo+FDYo2bYhdUCn5eaLnGhsaA/Nbt2M3O
Mjpj9Q6VD5DmXLvI2C9/wc9jjz0QcUs8O6c1LanIPHK6AhM2EgoRC2zhEDqRE9iBzU7HAMaJwASo
d666CiiE0vHsYRG7PlTa4AwswWu1g0gCNyhUPCtI9nCuApfHKcDvBiVwstOrgUl0Yzr5uwbDwqPB
1oPRMBDtgNzuymfXaPosuDGiPCgWujq5IYOa96DXPAqjBI0yqV1i5UDlTZGSsRAFyqiwNVyNWi5K
VzbVxnCvtwVUZQk1tu2gQ0HjwsD7wx4kR8OkKywQiMxx7Pn98uwQ4KfIUagPINR6sbaWHbnjMzSx
MHhkPD5bNAvkc6FyG1wQPC0r7YZlCG3ltnG08ASWa9kEqq8lxEDUYKS3Cw96HnbZAqHwZbVUVuAw
d+UH9UV/qdjw4uNkVizaoGHFYgm/OqMjd7SJTGF+JWSNUA7bjs6D09rCFlsLy9N3gVI7CKvejW36
nkI+vL/H9PiKdDq9vt09ncjtbUdeYfV52DDaLE63+o6tubUnkZFc8RBLRW74KAX+I8NY4O4iYD3D
gK+vd9YCLE4QVPyYFXa3sA4+dtjEShWwpwccLb6lGjPx9tJBvMntFtk6w8ZwWchXy8PWFDgH6CrI
kBeC1bMB8Arhvc5RVsFihZ3k5niG5e8oP0zIluMIefREYSzjOAw4rwkEbAE7kxputjRcCQunrPQH
AaGh1MW06A5UaXTAwmxosODhPWJbrq3Yyd7fv2d2BCPCw9lHPROOJp8CF9QKfmphCw2m2wH+jDAT
skBrsxmRyl//EOVXczPM275CnuQcrUMhxtkn4ReWW6j8UiCDcvZP+gfue/ALne2gfBx/IduaM7Ly
RnMkplJpI0HANjtwWeD7einaCphFFyrld1enW26mapvceZZIcwspxtL92VKFVONyDBarA7L3VeMW
sFhhvR6H28Ytr2PWbCtXIpB2eB8koSutQam24JL5BAmcQVdxWQfLF7HNiKME8QE3w8qpuu+P8rV8
HW6aR2mnbaONv9R27X3mgjcQv2XZPESKyOrBgm/AZSGXwxLBs3EpC80QuRHurQ5Z+P1vC/jO36ik
hMekwobFsVn4DpqKnneJBxhhW68lu6fBXefgXQjnolMS7Q6gE1v2a0hmN772bf6M9QIBW4bAXW3D
gk1vfRbDxkZc+r67L92GFbA7UeqOaw6KRkiTk2tCvJxwiQco7RGn6amkFGZ1ieOJfcIOBm71HMOp
yZl8hB+H+89doJMrLRENxSlEuJRbt/gXLfWw0yVCrVx1ctHMo+v8vxBmhMovAOQpEYyFd4qDCJvB
DfcDYpwC/iIqpnFvTIhHfNgnCO0CB5gr5QaLEeBUS4iPNzCrRUhYy+3gbuXvO2AhHWPDg7TGWYz5
sN3xEpNJhq9wNxxuiTcIsfZYNf7rvT3CV7DgcyiEX2F+XS0IbAtuqo8VibnnRpVDcg8xt/RoAncG
e4WTkEC0cYcXjicQozyBUePvc3enWYqEQoLjOhlnVXRemYWAP2k8dmthiR7ukAb4cOJV69bUWqY7
EWDJ9K5daVtsFw+6k+BJOEKR2961juQAjtLOY+YSn+ejaAKu+l2h9iS/j/AI3InQdiZT8MmVa3Tr
LYUrKOZ1ctsu+jVXzPzA8b8gwDXxzkYFjBInZeGCO4MjLtEzPO9qWaH8ISTQQ/jgu3GC0JadjewY
9gs/yCGMgs4N4ALC6MASgP9h2+xzdxE6KaXxW4NAtYndbZAIKbB/FgtxlGs3IGlB6KuBs+ydN1e9
Clx8d/aQi3u+2tCKcHYgkW64GhJu+Hv5T01aLfh/a8uTK19xzcm9wcCFGwVvEO+mOHYzBuGsj61O
gr8/feyfPvYvdSjSnDsxCdcbulGPcYdo3AnGL1ccFYy8Jy4m5e0cKBNtMGY0LX/9g6b96bz8dF5+
Oi8/nZefzss/arnBI6DTzPjHaNAksyMJSeJbXHwDaoCY9NI1YBPPFAHOjTFJ2PymMeadsEmq4KcT
9tMJ++mEwe766YT9+52wWSt6kqj6XVb0mYX5C5k/LdEQxSJKrB6ZEtD6nvMe+ZInztONsueJVY4c
Q/6RIFiB7C4akiKHmMM3NRA3Hplqy8hjaIg1jYjD8Pj296gRcHome3njcdmIvmUWEV/vxxXC26iX
tDW3Q9igQRCnB+gxYz7gbzwgw2Me3+Osa+4fz+G+Zmc6wX39eWc6m/46Z9I/eEb/pekvNPi6ZPCg
qacigT8J3PoTf7UrW1mS25offkTrEK/jMbe7u9e7gT4jqJoB/HCHH+QM0fQ1YIIdvio8tM7jfYhD
LUf2fDWSfYG3VhRB9RuB7AElWKX7dF+55qG+lw/gPt72R/Umt3MEtAsgRwykqyqElsjhcHiJkSo8
IKoZkwNCUeNqXIlLYFJXo1swdF4Awi5DdDRwJJotB4BZC8YhIT2c68Ah+O2WjKvHmBjH9/frgFwj
DYBnFdhryI7vyAEomEOExF4CnMcdB4AIzvpujcD3piEefX09UWA/kPlD9P+uZHdIbSAuqPEJA8IJ
VEjD/+Wv8Nkf77AW5zXCX0aDjfM7OKjg+Po12ONyFP3Dzkx8+xjdcyMzalRglfnHGikf+q2ze5aR
B4M4NyjEuW+JT656cnOuZXcBXib2hgD/sgGC5hY1MrZPPBYi5cHTduguTp0UyauTHSIxgbmcEHO9
ewXUZjiv2juwLyf7fZiBm55TqD8I2A8zmRjVvTIIWi8jH6B/yx+8N8Cs3W5lXIdP+lE8ysf+gA6s
KUEXUhkQS52KFoiHqDASY2teozhQlUEZwqtp+ufsRUeSjwnAYp8o2sf4EUXhoHzU7bYj7ePXO6Dw
SN9Xzz0x1K2mMtrcw90YdlKIPO0bT4Em9EVCzoih9e429Olt4iCmawssuo6ugy0YA5G5C5ER4jFt
jg/++pnOBXZfPdPErK9LX1WinOdWkKFSKTJRSIUoTr0xgePi+TwAYki1OGNNaI0yfsnOgASS7jtn
BewSKqaQ2UQWsDonZdAAh57wqMDEIEfUIYUZb5EzgtWUutojSlRnjgK4gGbWdKLZT2kgGqGA5+fZ
ArCUQ9EWwKrJWw75GZCy5dkBnh9KAVzqbP+Kw5daZOK8O+R+gEer9xyNVt3G+Jent3mS2UP6mafT
OZyJp785yJ6f95AmyL67ZW77KlOO/k1prQu05VFIisDzsDgBfl0hg1mxcNMjSvek70d7wSE/Js2h
7pH4xS6aSJxWyPu1zjmdhiA0f+J42Z9hSRaLgF9T9xyv0NrKSoSJkCJR/J673fr11bPf3283b4l7
dUAvnDQluH+QUSHDlwB38PrdYhUQajw6zmPeXO/zrx0i38hbI1HQLPj3PAvEY+VILyK4Xp7zyUjZ
/s7jJU/KVdFrN0RvARz5hIhnDALqdRd8ebtbZVEQnj0LSUBDiBII3tUKEuMajYVITm9Fcpuw29vr
DEmO8wwhE4+vrylq77gU/foeXLYQf5Ep5wLND/pd7NOwVRo8aHEV71UdVheQZm7rZhwF5pbYpHEj
388MOqctzxWBH0b9qS3/Vdpy9jxMsjb/lPMwJ4zlifH077stc2L3jAz8cHB/it3/LLE7sZD+w7T6
nKF0Jor4cLr+FYbSnNE5ZQX9TzE658z+M0X+h7X8zzX7jUuUV2hKga7rIrpT6OcqtA8z0bLCB+kI
TD3z+K0Fcmef9YvlPr2uttICIG/2BiSFHZO3aOvDkgP2gDW3gNHTcAXzYpGsgO0hAPvAvXvpqeZW
wJKBs8rVnXGbIRJzIgDqtdvojKtIKa8yCG4tWN5hRIMjeo+n5HQsC3KM4emhWHPGlJ2d3sQ/+5NN
79w64AdHwxRB8A1qbwN1vDDkP+yemVRJWHMDSxxoetMAIqPeG+yBm+YcC9szGOO0vIH7AQckWkRr
/YwVLWiz5TjQk8PLRFqw15B6II0BoBVwe7x4gJ32AFk5ydaCy88hRw0y5BxwCSgPVbCnPu1dHxUE
mYQWka4mOVZjf23IzU5uYi38qSZ3bi311c5NrJJBjPxUVlvwdRgIdqyPd4hr3D3Ajwb2TkQUxHUP
KiIuLT1HJw/u4fi/7H1pb93IkuVfKcx3GkwyFyYwPcCQvKv23dYXQrIlrkkmmdx//RzKVV3yLT/d
NlCN9x56YKNcWpnMJTLiRMQ5Gu0yJEA8ciScWK6tj0ZycETqCExGBcNILta7/c3Ha3j0NQ/uzP/G
12TLjH70ngdAAXOrlHcNoJp6tdSS5uczQJo19KH95wV8ed6dO/7Tl9NNjP7RdL87B2QDdhp85eIZ
xY74tioAhrbACtPq0d2YHV2rS+eUb/mJt1U3cetX249nbxnRRyM+gBHmSIrKGzFicNuuTwDoffzr
6U/D/HfW4yDMhzQ4rRwB69FIkEH5+RTk989LMxk5pYGNf0tUYLLtUqFp3iozyXZNTpay8SWCT9ZJ
eG1U4L426MoHYjGcugGBcYh8Nyiu51XjozjN76Efe/3xwI/MizyMf0duW8mMeVFXX9A6dnUswP75
rfHnxMgDCF7XkN11azzgpEUX8YyqULBlBRWwPUColn+77IwZsfczcNX1zt+gk63EJ9j6eQa694K/
L5fgurlr/C8aPm3jY5RoaFsQwgRR+L7xr3EXosHpBjjeq+3bKMt7PbK67jILH+weeXA3WHq2MjvB
S8CqTBj8Z+l/rgEAL2jx49nymT6sl3JWXPDt6vTLsnjWpvHDjxfr2Lk7VL/61z93crEk727VXz13
x7bvgcHt/vbte2B0/z2374G5/u/avkduR3lgg3/pdjxmgA/FNf9lDLDz81lBIkpA8ADMjwcWuMwt
iKvzgW6eE7QnQWQdxD0AGx9g64IbuCh3sHcheimWJNWRzgXo//7UsP358APrXMytU1ku5Cy1Curz
DB1FM3php9XZG7PXhVq52xLF9ks5v0Qz1QiyKdR53jA0Qj2fNDdx43u1n2S4yFF4jZ6uxcKDU8Pd
9mH0BSXp6/NzG+/hhK8Z3qLfeCc20r+Zr9CVU4VucGPjf6cdlLaBIGcA7NO1vc3AHxKjiwRJmgVo
zVbONkf8o9bZSqHEGl9E94cDB9oJ7dAJnxY/usYXPja24N08MjkHVn+qU7BQRliZUKCTGrLkbxb/
pMLVM8GtXD60YfrPHu23bpqltwbdxviM8D//kcVaurBH9Ja76+WOqPylN+ARat743qXh5nsnztKP
uPy2x9rH177/SS6X7wF/MILCW7SAoYh/KfPXSGYgZbhykBz0fHQbBiPau5YsOyi3lo9R7o+OJLSF
C3QM9G8NFgN+Cr1TpS8336v3yZ7ggoLSrP/xlP2D++nP7bRst3fWXsVEdVWO7WQjSqr959jf1cH1
bQxXD66h8ctwvXxi2SNqVe4eHx+m8MENwFyn4fQ8PX0Dgw3u8Mz/dvW6h8AbVj/BZlDhsbU9uvEP
7qX/SRv/p7RREPz5T4t0cKnWUNLuNdTvAFE8p/6CVCx/lkVb3Ldsfbu7RQ8ReonQQP7m9KdY39vn
5xqO2dXr/T2oB15ePHA/5YiHo93i4aGf9nT/+vqKXsKbbfBqIR27LO7e8ZfzHNygRS9Fi45GH165
QYPbkq/N9jfJavKP2Lyjb3dwo/97vd1xo3Vw1/9/o3XUaB24Jf80o3XUUziIMf9WT+GnjraEhh8E
bQjkrQ4mKYp4Wkwj7kLcUgbHPUYIj9uqgknYP/G17Rf7Izb6p5SzUC3/z0cevG7qWC3PHDwyEeTb
aHtgpfAaCLC0zzRB+2lP+o3KSBPmuVLrcgZHKiWgGqW5D2mpz8MAov1alSawbH2peudZJ3XQl1Oz
YSI3vhx6+9iIf+ow/DlieuDKqSzPWWRgOMFE0qMPFyU5SaB3rj+dAR9s0di71aABuXtaihL25zH4
+Y/cwG8o/18i1XdDOHDoVCPoxCmGgMB6MdHX8WpplFvo7Ap/oYVZ+gZj1Aldwbu6eS1QC/GxD+As
XtFHIzjwmtTYmTypMYKzJTr+dnW2ECJerMHp1y6sNnf7zL868shj837odvz98/7GZP7RWx/4E0Z3
7WBZeGuyruHJoS6sDoB9AeqoUVZQb2acl4UYAUw+vT+E5+jjW1xD5V+VqCZIQxRITFssyeL9MsD+
QDlQpPR6//FM/dzWvdseB1f76PWW5ZQY5j1u6+fFw4RXBrcTkMbi0n4ON30APiLtXy4ki18piIUW
2sbNebPEIUtj93Z7u3gCy9CHBY8J0Ih+f/968/rxSI9u5GXN37uSf/tGPrqkBzfpP2lJj5nJRbXs
/UT9883ksdN6YNdVnLtDrrEHlX92ebr9eN8c+eWHtc2/9svfhCY+OOVv9RHvNmU2usyOBlxJOC0G
B5iApgTEJEF+lj20/unSBZ8GxXmFkqoOlGPg1wDdl/bPQc6wVDx9WzIOX1Yfv/GxM31Y+fvPO9Pk
iBNxSCL/dzgRR26jt8l7t2J/w210dJMc2Fg1p1zoZtkkdgAqsRiFvPCWcAOYYKG+Xe4Ey38cQ8T8
G4YiugkASL6OzlGLuEEt4w1684MjnsnRMR1a03+FMR3Y17/zMP2SWOb/7UzbPBXpU/mb3zUvT91v
1etvN+1Tm5o2/Wr+9/LLvlZ6atI4af/Pjx+a7x/HL1X41D798MGqbNN2uupemun6xXQFfvS7eNjy
nf/VL/728vZbjkhfLjUW/1j6clX8dvNU9E/fqua93OXyQ9/lLi1PfOLw8m2oGqOKQXCG7fJd79KS
9ifiMNdlXOI/0l06tH9XvCT0E6WuBw1VlClC9MWFG/a74iVxP0Hv1EU1vu0RiGHKX9G7dA9o3SC2
SR1JGIHkpWMz7y/axILO4wRhZbbO+ui2g/78TT5a1ZPT8HnbsjyC+kvEQIIhtYp800SZG/S9R04b
oprLNq6KgKdeAeyB2hBJMY7Va7+kbPpSETOdcK5VEpY8Hi9iT0RJYBtmdkS2Y1impLwjrEgfI+6W
14a7Mwo2kopcsSYG0ClJfqIrlWxFHA+7lDkj99WYaBBF1igTrYR4blqZhQ5L5y4sp56Df6IpQCmU
tpDFSWPbfUhSy0Uem+XT5zIzegrzhNtnSWRmN6xnZV1lzdReKaLYNw3lOhrKOXG035k6QotNk9LY
z3unbv2Omjhbkbmotm7hMJBm4T1A9cFSIbfZSKBvWSuHAxscs/pLU4n5dHQIaAwhN/qYtlR6QWsV
+RAUlFZZkE9MPughpk+5YtM+KpQdFl45PDrdFEGAwLhLvEXDDNUV/mQ8/c0qiznxmTtpDElTVoRY
ALVqk7i9KBy3wauP7hkZ7QTkUHlu7wfdb8qh3Ze55OHMvVc7Zu1t7Cg381sj3bCf5wk55dHJssAW
njojhZWdl1pdUqfIvlU8GTM/a3iGjKKs+jYQysQqYFZh38VdwqNQ6K56qkZju6HTy2TblqP+bE/t
5zGvga3S0toWKtd+q/XyzAEEVJnzRdHWjcM2ZpafMes8YlYD9rG+j18j12Ob3JoyaLmRu5w058Zu
7bMm6tywbSR97JvkMU+GOWiZlUIpoY3NibDqBGU+RQNtjMEJu1qkGzfVezGYcj2osj1LW+ts4qAB
MgXaAnKFgl/ljagI4iLfSs+2Jl9ZxXQV1TY/y0tL+LGXmlvIkOdfWRuDbnwaVLphup1bbCDPe5hn
Ago3khF/1NMtCFTjtVMketu6oFP1VemR0nedhcKrNeMqbloXfRMJY+umyG56keab0QN7pcKnpdeC
q8ktX/nQJYE1Ov0qNpb1woix/dF0T02ZAcPv2s+DM10VFUQV7Zykfkn67jRpE7/KrMx3ku6RjwrA
L946LIn7XPNGBTThTuw70loLI1ZdXQzCj5hnbbOim3axmwNMTrRZl9KAdycSULOVVybK8f0ZKW+h
oPViCDa7Vzlq1VXNpWZtHlYa0EBlsE8tYsXIp4tqvp7bjpSBsgSFWFNhWStNybgd8jh9rKRtf26o
M69jZxicgE663OTcyX1aOFeVnVeB9rIq9FqSrpzRHi5aOqIvQvH7aTZF0Faj++zYMK1+T4z7uZl6
hg0UNV3qT16ug7rMpO2XE5eBcshl0zGcptyi2KuTG06skuBc81jYupBvIjXrg4ZPUG30LGcfNx7k
ViJa+JnuwM1XOvJaRF3ji7oiq2ai8EKtRvoTjc26ikgVB0POLai8lkbeO6Mgp5anJxgge+5XY1R4
oPUr6uiWSmWhjrxOvfjcHjyzphO0ty03dcEkNIlrqucSEu0iai9HltR7WdfmYYrd6GacpoFeVrJv
VzWhaZBY6XNO5z4Y7CnfS4Axl0WR8ZsK75SF7kDHyzxNOEj/yES2szHVTaxldNv2Yt7SvJUbr2lB
kkZFvvdsbcIMVmPNhUSHwzRa10PfQqM3H9W8loRmcKJmAmXbqZSbfs7Gi34YyWk1FnoKamgjB/gy
GjyG0SChxJnxZzZGe0bEeDllGUfhXFP1L6xbTtho9FNaUtwZciyj1056Or+MYq9+aNSocYK55jdl
LQw5LUTr9UdctYPC7uVyQ2saswW0JBybiOUWfR/POWWZTizt2bpP5LmOtevXvFvZbb5XqbPncQnu
3zLfCizSKhWO8XXegfKruS2r+iEvocnOvdlcvvMQLr+HOO/lhp0Fv/gz8vk+KkEoZ4R7uMLJwajc
DGLWyZSydWclbjBa0QMrhvu5GiA+lNburifzLZmB6nflVxeb0a+LyoRxYt3mKT8nLm/9qMq6oCp7
MOdWKK5jCi0XrXfrFmoIZtO9qgqyQsZk0HlLnz8e/kEq7/vwkc8QhKPpD/V98HXeTypvhNFxRDH8
bio3EprXw2TO4qF68sY+8wsd3XJZXRa1QYufk26ywqY7BiUDd0THDs83cR+pLSfe2ccD+zEi+n1c
zLMdVzqcicOUOLW4lC2z2RpCyW0w6vK+SBSUOBjp/Fjwldv23wPkX/JwbyuFvz96rm/e6J9u7Vn6
takMlD4+/K7NS3X+pF7+HXxiuLLvlmbxuX/3pZcX+I//9fBUFKn5DRrwv627tiuf3rvGbz/7u29M
BP9EuONwIjnU3W2OrfS7b0yE94lADp7ik3+6xRacX4dAzhESw1hp13H+9Ist+Mwud4iQgnH8IAOi
8EdY8PupRETxDzWGD22H8FzmoFccgovcczk9rOaKB9GlKbHbu6zLysxvXFWco3FI2AEbx24jB7vx
szGO0bw9Of1zjRq+xPdsg15Yl4NMrW7r82J01TWZ7HljBHy0d5P6EzvyIzzDlgEKyikGJ4lHYeN+
PIfDiKE3Hm/v6qy91MSB0AiUXOYwVzXdffyoA4v1/VECKpoIOVwP6/Xjo3CTDFHM5vZusqYq6IYG
hXbwNPcfP+UwFsFjJE4v9Dpd6mAlD4V/hrnmVtOq5L6vhm5DeA39l2S4HOsKnNnG1Gt76PTgty2E
KUkxeedzbZ3lTXHSJBEEVUgMBvoun1fznLAb5WHGLSLzMJumfC2i61zU+iTvM73NcBUE2iTRJulq
Fspe2puP3+UAn1lWR9rYNiDVp4ir3LdavndgyRRRt5mUSe6FsJJvoivdywG+VgDbVa55qqWfdmQ/
UgVaTXhEmx5KNvGU26FqmV82et4URjVB2d0y2merHp7U90X9Jev1XzNNF/qlvGmbl5f27EkfGrEf
Qvh/jZgdVefvVusv9mlbld+65sm8N0tvP/JHyI4I26VA9rFuVHJ7KbT73Sx58hNgSdvmKP9hhL23
TUR8okRQKLMSimVH7fufIbvzSS77Ab/re6hPf8kyHRx8xmDkBMfFu4yP/6XKCRahK5Kc8/U4DSDm
n7RPWclOWju7ctEd6xccenERt33mIVCoH6Kh5vs5Vs6uH61mRaI4nEvlrhVJr9/N409M0kGmAXcw
yADgGjCPUs6FKw9wqFSYwWlpH2/mgURfiqiM7MBSqCkPtOvmGz2YeFwJZtQOQYNdnOpRorOVszTZ
2ZE13czphC5/tzO3VtIbKAxVhobUItVWk2G+dNqWnA46TtLLrJpbvQASFJ58pZznlGc2dA2qKHpx
AJ40qyxpAFlEeQQXndLmiEk8PODLq3LuUCgo4zZyqHdgfk2CGyGJR0hl2Ra/HUskrdZRNCZBVBOx
5WmX3qTEmneelaN81erSL4ppC8wFU+JBH6IU6ZnVOuhniBjZeJGEBhcWPuhifeSeOLzJlpEKRuBo
YmHwj3tgvROvdnpbpiAYHebxMlNC3XlMrpoE2wL403DRQyD4bkzGZj03Pb2YpfZ22SyqMK/auAui
zhl3bVSlJ3yehvXHW+ZNXPLQG6Y2bn9hQ4UELuWPdwuvRl54Y8bWWpsWtNX1CKfbBkMEKdDIk+b9
PcKeC4qYam/gMZwyM5DTj8eAGwwPORgEvEZqu0DVhHC9g2xzaSpJeRO7CJS5VZyVuNehVa88vcpo
/jnOqA4nt0CiosiaMGGGBp5d5b6I72bARGHelOQkr2dnZcRgn1qs29j1AGLZfgYIEPfVNeJyzfzK
mra8KvI1L5lz6aZs2CDRngY6e5xMQ4KmsrP7ikFy2OgyvzfATQMl+k0Boe6gsYbbhCf6rB4UYufJ
mSH7QLr0NnGHxPJ57PTlpq/EU8ZikiACdop1ZDmsCnjflyGPuuRO2XWxsRv7NHXyGeKnPUXQV9IF
r5jiflc1Mrf8eGrRv22Y99BFqeVPWdRCo1kwmvpFr+Va9vZKkuxWiBw04JbrgAvZol8HropHj+T1
Nq0jQIGk5aHLYxvF3PMocJaBP6yGgpnK18mgXiyrIEFNchakBeZ3aJvIFzoDitjLOr23M/T+RDEf
tvOo6kfJG3puqWI6ibU3bVqnA9961KS7hI3V1qK1eYo8E2QqLU89b4bsx9SrfZc7lZ+5JvMrVjQ7
ZSr4cDkUWMaanZZtn20qXvBrwjJor/SWXk28TzbJRMpTQZ3kRbZFvnK8ut8RS9+4rAVRf9N/LoG4
rYFnDhu7m+bPoqj0SlUcmp61bMJ06NPEn42Uj+0QffG84XKe7B4VEx1zbyuAIoHn9bfpMGoQ4nqT
vM0Gy3uNC50lJ6Ml+bnrKjCUGEJ84ZTxqrdmVfpTjrmfTDqex04CXMRqHHXDJ92HU0nQ69RU6WYc
25tJ6WoNXwcCCiaufYiJF60fy+42STKwFBdk6oLJ60e/UJW1kikWcYS4+LomI9kBQEpfgNyCB94u
oUwyeF+muUJUVw1fikRaL1YCD1eNJrlEBf3jmAD14RUmec5tiEFkPNpQKr9aE8CLaJS7sRiai2hq
n0ntOMEoNQs84YJtvkdxZxaDzshK2KrgLcjRsxJcCthIyozOST9bV0mdXRURM5e58ULa8G5X5LMb
4DRGa9pF7be8YJeMRPNmqJNzpeNhnRSp92LN4qvVt2nQD3Hpk8gDup2qPOhkihVzUhTRVm3qR0lE
Et8xzsnYR8kr/DVzDlsDChGrS5wvw9wi10RyviZR1W/TuUjboJobEiY0nnbN0IA9X8sXXNXGNyyG
fkwXDRd6yud1nqXt7VQAOIqrml7WLluVwE1WMisgCNEwaN2kZHJPWd3kYJUpUxtYjxgfVTnKZ3dx
4LM+AVs7UgqPunQhFyRpehopYK1BV+Rq8NMYiCsz83XlyPl8JB7EGJjLL7y6/Drp6SE2wGdg79ip
0QTM6IJFa0tX9L5xZ3OTJNF+jop5XykVXeUj8OpWDRDnkHxL5j6F/jsU4f2GONk2l5mV+yzzUiDT
VdK95jijj47NLc+PCkddFDGE5yW1xbpoB7ThTdluqoYiJPGcbdrGlUgcZKN+6MrM3WVqwHEr6L4r
pu7VZvNwXtGmWbG5KedVFRWAf2OeZ5fSGCsQ3Pmc6em0iQaxSwzMmOdCEN5mot4nXPUrlbv5yWSs
/NybY/6QMk+UQT2M5UkVeXTt0fSLkQDcGyu5trRXn9M4LrZzXyBYU0O5JwKov/AGeTuUM8thd8m1
cdoqtB1j1pwncKHsMZISyH6iQxanF3HSoQJZpA8V5SQNidUbHaq+m68yaiBTGveWA3160mwyBDSb
SrTN3nYNSnBTD3IDjVSBkE6FQs4Y+gxZW1zVqVFhLVSyU6TOPg8ZSe/svLRfdTwPZ9JRz/ks0xPB
pN7RyGK3Y1aAET6Wzo4M2avk9U1XyMEnsvs8v3lUSazLdaJUfRZPWbnLS46aaFeLs1oADSmbPrrI
uLpSc3uf0crzXcJvcE0le9cdyWpounFXSLm2nUrveTOcZtxciIm5q2Fyz3UqiW+ZigU5qrp3QisQ
pNOabPN0Fic0nvdRb1+VXdH5qTdov+JDO/pN01pXPcs9P+cT2GHGdAztJgUBSxY9l1MEcm4T4bqr
ebGNpxhq2L1+aOq4eiJ1re9SJytWKe1Q6eP2KFTrKNsAsgN9U0GzkxJ1WoFLE3fLcxnjgFJnNco+
2dGkFle09aCxPNfFWhXl5DuqU37hNfSiU1ldBDXUbpBvytF0Wvb5SQWP726S5U2WKPFtdKyzpk3v
uoyMAZmiy7rv9arJi+x1oqo7KylXZ1kk0q03sjIQbTQgHTGm7KU0afEq4m44r/s6DhvdZn4JxBUo
dmlfjpnUZpVblqpCp7ZjpCYsnQlQqUcjtBfiFuZricVBKBOPPfQt4qpr1lZXGu+kSfvSWpVeDLS1
7iebAsHuLbJp+7GyIWlqxsK9mVLRIDOSRkUZbea6TsLBSkvHZx0YA/yCEVlsOu2qryUup+Ks7rNB
nHDl1hBv81AC+E25ItNhymob0uPYQNW2lBpaN3pUbX6jS6FOSVR0sE+y1H7PWduet8Kt+DauzZJU
QVY03tn2WPO1M7jNcNWVExJDVjri3bQw7sksCTkjdIhfu2YCHi2TZLhxKvhX59jmoNLyGr0x0C07
ZdKM50KNmA9nmjBDUxe5AxywrD8FhuNA7sKZzAMlBbnrGp1vaN8X57r0YHQnZoUiVfLJzlt3i3SF
uyozTxg/6WcjcGB1kq9K1nVYOBv9kiLnaeB2CV1184TUZm/iSQeNK8ZNRIBbowqyH92wcaq5WiWT
QefGXIkBxPZtm92JnBbWpaId9eeOx5ddkubrHimkFayMfTJ3tnvmcheI91BFX0TaIFRpHZHrsBd9
Na2SJIVtkk0GTHXUSExErY72lrKjfe6I2g45NeVOl3y4cXta752ua5jv2D2a+FLibBvaTc+YAfhp
XRlp+KAZv67qKtonaQ/fbFYDvKeRrKO57J+1cdJ9N1ukCZooTS8dJ3IfKm27j/C1oTlS9vMzcqjz
KhJxiV4LqxIvbtkmIhCpoTdCDTcNOnURd5X3qm6qMJLpQ4p5CyIPAk1Odp5b7MHMiRfM1IXD2vdI
AiOZu3Jyc93XvXtalVN7Og8CzdxpDXSntHNktHhdXkewstk2c2ZPI4glVbnVUR8hhROjdN4qesAj
LEoZMkQs26ukjbIVFV2vTjV6EnwWRUm7JXlHLKR8W+NcpbNM0PKRNvm3QdLOt+Fefmtiqz6xvR4p
HOKoXaOd4nMiIdnGjeWPs4DAEOP61qq45adFXO91L2HfhS0vrD5Ld/BbRZBNepj9bJ660SfN2G+4
WzM0X2iatD4SrSX1Had8GobBPHvSTJ8TWvAdFTWUdvJm+lZk2Zcx76EeTWYHXUCVRgbbIN3J0woB
8NzkcWijwegpQ654Nzl1fNZyLHYa9Xdx3bA71zTzeujiM7MkYcmSji3fMrN8SdJa7ZKvpUvqtvRg
1gLDk6EN0rfsbvmW6XWXpK9C9hfZu+wc51ed6bfccPeWJ9YoYQgtsmSP5yWRPCGjrJbUskKOuUeu
WS1JZ/st/yyXVHS+JKUTVrcX9ZKoxkwgZ03f8tfRWy57XNLa6ZLg1sh0V0vKW7mVJf18SYTLJSVu
e+2VG8VIeZe514d2VkYP+VsC3Sq9dsMoDo0YO3UxVXpbOjPcEYErNRHoGq6yIvK9vreCOJXq1Ksb
eJ+eBf6uGA07jbR8qq2Xou+gDG2yHe5dWLmobF/Tt2y+Fr0ntx2nrQgbFE+rYCzbatu+1QEUxSBJ
IKa83sSknc1OU23OMOevpZ1OZSAntnUrYwela60ai1a+p4pgMG6ys5hsr6StroY2haRM7j3EdT0H
1NRwJt3mKTbx4FsZzhcDfdxtNBZXOfTQz0YlyjvPmWu04i/lDPFbZUMhaeR3tVRrXhTjMyzKvOlN
HnbTgAoKa8DzCoKuLz0wX3LEqKbzkl0MAxxGCfyv0I09AEc0h4YjEHc4XhbuV5kAQ1oqLdJMZPfF
kGQBq+FywvnuT6ulJAMuXX5ClzINaB0Pt5zRXTG2qAmpi5uJE2z2QkEITnMEc0gHlnd6rsYwGUXf
IxGOFj2/oJZ70455+jCozlEoGbFV44+N05wkdIKRr2HN5UTY+ZhRJ4iBpK+M48ZfcOMkocx6iMXo
sV1XaW+HtOLiye6ae11wcc7zKHtWuTInapDDitV5ApfV7GIk36nl5V+ipK/Zxi6yeCcbN/uKMgLz
kIzesE75EN/DsbVOKtmRU6364ambTXMxTzWkt90UFy5Glic73aYuXZnShfswV85Xe4j7xCeT9taq
4aIPbFwGO1ogP8yBeIdCkuokzZzs5Q26+CUQ939iCoosnCL/uC7rPP36hMPS/ZB6evuZPzBe5xPS
wYIJm6CDwZEL6dUfGC8qtjzU5dhLfhNA2NKf8UdZFvuEBIUH+NBxkaT1FpLcP8qy7E/CFgwBFcBP
oMmU/QrGu4BeP+BRjC/5MMBReL7DxQGOKgrbkYC8zBpBEVTGasZuUKnVrt2ozI+AX39Jm6L87I28
lVPuIVl+gA5W3NUsSyVYAQW08lR7lcF7SjznljbRSSusI0XFf30cphx4qYO8iJQepumH7HGubW8a
Utaseefe0shbuaiqQjCcQXh3Ks7mrIiPIIx/nUs8ESuMTCJOGT8EavvGsGbq8MQEVxCscL0a+3oF
t1j677bYz9DvBSX8cdUEkleI9wl2Av57kNhnumqy0puadR1HZus2OdgmCaqd/F7HE672JD9hwrS3
bMr0uiz7XTINN/hNjz3Vn9XENyWcDscXg5z9iTcXNo30ijvRroQRu2adqo808P0VfOXAsG0JLAt7
bMlO/LgamWM7pJBxsc6s9oxXUN1V5lLEcjpVAoFKYvdhD8TfV4hZVvNghtXHU/bXYoJlABLVGdxG
qgXpvx8HMCKYdqrCy9foPkL6shwrBGA0ctYSd1QqLFDOSphpYgVeZwWzEqdOJPdjzJ5sezip4hE6
aPb81anIcGQ1l1f/YTGRwJCeA1QauDmO9cERTL0EJVsC7VCRkzNIYUccIXvsonwRKW8boJeGgqmr
AVoODhtoqDR1j1SKcO8Ql4YhQpIbNgWpHheH5mB6FhCepqkEeTh8u1crm9jjPE0sCaQS9s5yUJDo
J82cX5Zpob5YUXMbDfMcRlYJ4Kt0BjQtg28jmB2PXePH9B6Ai/3/2PuyJjl5bctfxA0mgfRKJjlW
ZQ2u0S9ElQeQEJIAAYJf3wvf0x122W33fe/z8MWJqHCSKUDae017F1MW76J0fBiKAXmtY8k3FG/I
lhn9gJ7mOJOyfgGzEY4RfYj7ooLyGq56nrsmHKc9CsQ0zMUsuMk185bhKtRQKuWgYvz3xNh0vC8j
GbxTJSEoLHQLM/Xssdeu5fa5x/+ePV3478AVJ3Ppl25Jtwoths7c3IKfULwJoWspMH3NCGiQhg61
RJn0GIakfXWG1kVd0mlGuVDpfvzGF7RqCHsainaT9l391nu2eOpqNR+xDdVR3jq37JWV8w6KHm/v
81S7536YA7GfC39eOZCRAYcX9TFNurWpNIm60L7RYF09863BxR4iIpMkU5TKq6oNVqGQb7+HM9Se
WR1QCM57qyHf6rsrU4c+IpLM3JJMomwIMz4uI4bsDVpeRV1qv1fhBBrA0+xZsQJIeeq85kWlSXFR
C5uug9SSzRjI8CgtrxHsYuJxq0wk0OjU1NabjjByqioLsGmMNWbgySIIdz1HsZuRZiAYgcogYIXW
iWHoWujGYd9PFIgILc24AbmYXLGlryF5k2H/bnjl3ZQDMfOxMsrMuSghXsppj4yFvHPJsmyKSFR2
h7WcILyNAcyfmtbvjqzkBj+S0HpMtsNk2/mIViSojwCIoPXktiIbXXHMA4cCdzO2pq1wlNUNvQk5
n4FJzqGPpN2oBhAwJHrZqC4JMPA7so9xSQRivaLevYVxK4YsEGZsT3UHJUk+LnYur5e+9AR6AhFn
rq7FXVHHhm2GufEeSsQTAdFBbbpVLQrbfKhH6KDIQgE8gG5KMMs9NaHeFV1K7pw3F9WRrkCNXiGb
Lp3jb/QHjtO3gLfrFdxZgMddt4Taayyc+N6tIBCZ6W0xTwCeZPnIKLuuV8BoAXJkVggpVU199iTD
0NOI1lnhd0ZCeQrYqQCEkqkViuIrKDWNUbXVYGzv5hWygvQLcyxXGCteAa3F+G4zryBXtcJdcgW+
6AqBVSsYhopS5tXC9GO/QmWFUM8eyKtNGM3yIA2AjGaF1oYxffdLCp3qCrvJFYBbAuB+/QrKlSBO
XCZWqM4BfMDLGt/p0Z1oZNLztAJ7XlUNW7mCfUIn8UaTDnkUUXDRXhnlXjjczMFwFaxgYQPUsBSN
Owq/C/KlssthCegnLwXuB0QVwQ1es9NKeje+jtCjB2WVu94Gx2lIm6PV1FxLxzHqGYRZDenq8BIm
YwAWO7wNAXWKwAfmydH/kxUH9fzAgKkENupE/d6uaKmvouW7WxHUBvvmS7eiqt2Kr45W3ZUV2sMo
bbCTNysOG6yIbI812ZoVpY0akewnMXR7cHYAcfmK56oV2XXF3GHS/A/Ad2rkc0z8aJcADA5XVLg3
GgAx+W+wGI3HrlsR5A5Q8sQ5QGUwQOwB2E28VYCcVR1At0t+4NBoei5yxabrBtMfAVbHdRijNNLq
nJAaULYvFvLc1kF9KcRQn/mKeQcr+j1WFrNzOVonb9LpMZqnKzOVbqe05BfV8LuJQ4ueJT9gdbMi
7LQ302VcUffKo9EJIFwPMmSimf0Bzv/A6cMVsk9MAHl5KY/NCuejYU13pem/gnZJNzTs2pug7oxC
1+V7+3YlBGyJtc7kD55gmTt5SCeUFZlxoC/BODhVlblP3XIVu4TdqYbNpyCx7VaxWJxSkUZPFTaL
fVnqcO8BgLkKrAPABCajXimNaSU3IGhcLjH4DuaV5YF6Q9YNOkGjGDlQQstKj7QrUVKmoEyaxcwv
MrLqJFdCJems+ywlXXJox0STcU9HV9YqsDAVx7lCjZyR2hKR21ajKhQreaNXGidYCR0qpd20aQQR
TtsGSAMH+TNVDLRl6Gu3CVdyqIQ8a2ddr/NALFFWRNUrwNdoX/fDwrJ4ZZZwJMdfHGc6I3XXXvmN
7HPKQ54lrsDnV9Wy5ytJFUft+6iW06iXt9qAN1WFkBuDnwAYoXjvsT3ltFH3rI8WNLHRbTSEG1lV
3VszTGJftiHIW6MBSkClFYy8u12q5AaM6ye18mqtCb+UEcUkVYAJeaUE2fpF7XZlEGyA+nibdoQw
lwhZQ83dvs8rf9etTF7hI26MjaeYp1/AXRV7VQ9g/DjObZlMaoPl/NzMVQWuU00bY6z3LUzFfakA
K7DFQuNdydwEONu8lWNMWhMc7Yr/c1axu6GTLosxPxODXSET3pbaxlHGdN1lvsFGJeNk2AkAA0nB
gncAYMNb9YMFnQmA4WWlRiuHZz0rwy5+QbWRXJbFb6rNGOKVObhByEfu2VZuGahXs3KwHe2jh1HS
od1QNtwWNhlMXtVxt5UrlduVfMkAl8hPEiDDZ9Z5/AakTj1sRq05P6PrhxZlrtjrUi9JDJoxln5m
vdB/wpvAj7KKui6Tnmq/1YTiEWIVsS/LHFR3gTe5PTdFmW41XPXgw4c6KIAWxQXiOsYI1ohgsZZu
Z0db1BI8Qk3Hjc/heK+gPNqiQ61BYtZl22xgrgpvSEX0rbe4ATr4ptNPReI5f2swOaEFfc4wRRVh
FvxBcwHRQNBPMMj0JhFPUaNi4OC067/3w+BMNnlOkyyqKddZR3rzIFdVA6Q08rNu1bAli8QuZLzg
CkxBfOEAP+JTHZVpASpRuH6fNB25ppSLr5B1SOgEWRUd+8RGV01X0YMpY3vP5obiLcT5/CywB2z6
2KpPbtB51MTubMDedFniW4Utyy9e5zUEBzTldO6FnA6Q/5hrPtv4HV4MVJgZ6RX7DPyVfpdN6/Z4
ype7KS2LgyojEWxN30Z7mIeQkIj3PtiNxTizDAROirE8agF8PMilzOlcz7ciLJPxnjM6V9uB+w2O
wIRsy9RG+NheIHJ0SDHFOWHraABUOWYzhNhktBX1VZ1S4fa+Ue4lmBp27bcDqZC+b62PQcQAXTHe
IVJV8wiM0n1J0Vp9MwOdPwWAfdnWStMdadAyTA9xJXDNsPP9d9477OEok/SntlSyuh1hwJJgaYeZ
bLBv4BSeNcO9LGZ930o8EPu51d4FIhrAkG3jZI7UB5WHQdW/eFXIXnp8dpUDv2i2iZXjXYAe4cR1
Ze8VXzAwfpb2Kp1gRehhGuAoqJcW9hPwHU9mnumComooRjCXiyObFr4gfYwjXcaoO5do2TSFG5Mn
yQkKsW4h16Ef+XIDPxam7gL1rjPcWqS3ziIoLmAbZwg+KtKZb9jhOwsrfBQ0dB+ZmNIHv5eVfILR
B2TyWKEiYI55ErgksU+1aMrbBp4lkaWJq+/bsAPeGc/CHqY2GjeNrxUWAvmPXjmO20VAMJo5Hlb7
MfRwBnaGiyySjJxLBZ/iBq14+2kJpv5VWNu4bTDx9HvI6ulQz8Oh9Wd0Ic7vH12DAydlYnm23PBD
OMlm2CTSLvuQqmo7lgzD7KcewhTnwkPlLV2G4qGCRHVGeA/UclmpunZX6GLZsCJtv4ZFYzFHZiwV
XpnBh5UoHe7+P0D4/+LbDFZfwv8dILx9U2/Nr+jg+g/+gw6m6X/BLbJqdyNgADSkAMX+NzoY/ReQ
CqACcBJA1ftDHPofdJD9VxKnBLgglGSA0pJVMvgfdBCft+YgMxZDrQ3TBP0fKUA/5BQQIHY/MIlV
BgokMvloU1dwP/Qxc3He2qraMYxm+hSmM5RSS9JuQ+pCKKVGexzRSSD3VMHTxEySXBNg3leR59fb
cICETVh/zP0U/YS1ZdvDXWkxdBz73j6p8DllQjCoLHXq+NNC/wEm+xC+++Pb0yCEVDZMYW7F9/8V
84HPkDBWsCiXXkJvm6rgZ8aaUGDgysy3VpFXLeB+m+dVC5bWqjrNUFJkkQkIJHQxJ3tBK7Ubfb6D
PynOXTzUICKa+gSR3bRCAZ/7St8TcIgvaGJxKHOcEOCG/G0gIjFtQ5DvG2yRbt9G1XiumD9vCxy4
2waZw7lVlb74Y8MPWnv9TqTeuKsHGu5ap8W5axr3D0gUePIvSNN6D/EgAQFLASzjSPl1PUjnNxqi
niincEU9SMP7AdRxW54LVnUYrB7VL62/hA4O6/H97/diFSV/uDa8EqvHAngl8C5//W4/ydTRhDYl
HfogHyb8ZxGMPVq5zFtNuYMis9jJtJPbdFjRlnF88tBqn+bAfPn71/gICoPlg+gyhdEixgoEH31a
ujK2Hh21OVphSEs6gjTASX73UvoUh81yxDrw7O+X/IgK45KUwNUB5JMkK8b36w8fTVUMtk0tWHkf
OeQJfQF9fd9T9a8L/X53cSFAzzQhBJYG+gFiVQa7O1kSm8cCpyvccgvmDmlid+hp461LO4iOOhqe
xCjI/xTeXX8kkEs8X7B5g2f6cO0Cd7Y0iNOBPsQiCdO0JqeJwsyhvkSGkd89GFUUmZP9tg+Wp7XR
+Mcq/+nHrwsdgUUhMLx9WOXeg5SrGDuba1K8+IV+gxjkRUQolFvwz5MNAIMnD3+/sx/MKtgc8RoB
hw9Wvz3mB3x4pLk3Tb6CCTyH2pwcOS/7TVJT8/j3q/z+/KDIXq03gE4ZPHfr3396cQYX971Kod1I
Yb7cQp4HgeZsEctYx3zz90v9htInDNdKYC0ArQQjwY+//3StNJmmugWLsRpVz3A4P7YB+eahd9tw
3zfZIrocRQpkbejbQ9s//+Pyv7+dNITQHWMY4hRnIfmwoH28gC6LcHkbhV+7Wl/5rvuc+vZzVA6H
oACeAz9gxl2yBW/9yffY50mweUMWWOm5I/u2hLRnoDXf1Onr37/bH+7CL1/twwMOCLQa4UzCXSDs
FCp2y2L7jltz+Ptl/rBNYglA7oD9w/aE/fLXu514cIxDhwJTQew+pRazCXX0JNcGjw5D3nsCLoDq
mk5wdKMIx3w8R/8VCPr7Y42vsGY+4MGOo/CjoYijNBV6cHgIaKvzFGDndjJR+49f+hvhAMojZCgr
VpJuNbr8+kN9LWAh9UdcRaSP5Zw+WGmfFE7bzvX53xf1T48VXiBQgNgeyW/mXBFL5rdk6PJoMd1h
KdMXruc+CyG82o8ELihOw3+NE/zTz4vWyi4AcASa9sN9ZB1CIJ3ouzw2w0PJGLwnVfdu4xR4WvT1
77/vT69tGMFCGMB24YdQBP26lq2XLCFwwy6HphW6ca/FJBKqG9i8ABtVRkx7qAiQYGbpiy6njQ9o
5h9384/PLdwM+LUxjX14kH79CsNUeD6MiF3eJfE1wxF/5hD67RBTsHXz8G3GbbkKAsG3jus96tZ7
PnbeP86AP34JhJlg/4feGIfQB1oUSLZuw0pB4+v0SxT593MQXs+BfTCBeUJph8CJBEH25HtcMZiE
Ncr2/1PY/6HeDNb96WcmD89YGKNnTFcSmOKp/nURxkY0A3Q1iJTvR9Abo3fFal/vIROpckvUro97
MD1Q6SUtZEGO2cJDq04wizf0cmsBKqo52MA/L7Ki9WAX95m/harF3/79i/7+cCJtwoftFAW9D4fr
h4fTpyqtFhD0OLjiRz5E9CQY3afgy7Nl9KZ/nCq/b504SsD6ou2M8Yx+DFiEUSsZrJDQpJN+/FrX
/BME/dH30ftXefubKQy+ayTZUGybKQlJ8MN889PxJUQR1K6O/RweAAiSzMsS1fFmVv2tK1FX8mKS
WdnNaoeISVC7IdsS5k8H08jt4EMeryAqhWzI0a2q0882oePBTohmMaoJkVGDYiKoqrtuxP2JZUMz
qAu7rbEzqCVEOqS++1ICpPmf3avUx1GAwx81zVq5f9yNp0FVCUIwl3xAA5UT0tA7VwI5o0uMhMhJ
/Wtf/rj7//f1ILlE54lG0l///tMaVo0Vo286pG2gOj9r4ZO7viySfzyBH7fk9SpxAIM1hi7BgZuu
b9JPV5ExDxrAXojELhagvaZ6Xxz/bGNz1Tfw/Nil+ccFP76auGCEPhBWwQBu2d90Ls5MFQVjOOdh
mZYvpq0x5mNo38Iu+BJIYL/NyKEg07H6x3V/0x2sF0ZNDF07rs+wO/76S+FmsMJS6nLZqg74a5eH
OnoobIokDAj1TiH4PUHEI12+Vwn9BF3fTULVVYEKCG7DlxDGCNiUKv2PvfLjS4mvhUYBe1QK1zAs
lGu79tMNcKq0vcK7kLMWlpfClfERMDHbMDOb49+f4B/TmX/eFnEtGOl/NEDI9Yh+DBP76Vr17A1W
QoyNPbCUm25RyH6PzDZOIaSEshy+9jSE2ngJ3shUwHg09xt0ft4m1jG0wxKY/PSvbIk/PA4wOUKl
g+MCddaPnfynrzS0cYVr1S4XQIx3gHsxxqXtwbSmyxsYzRcxQKpQclnt/rEWH5U7UAjhkEQniLAt
GAA/Rh0Cs8F+7sSUz339HfwwknEY8n+aLXJLEEpDxXI1qUGfExkBeBB1lyKfqbVf//41khi399db
gkIBZn5oLX1smB9vySCBXpaDN+axnKKvxBSv9chvJj8c9kVqv9XTkDwgfIuUcNex8r6DNeYg5bJt
QlbdebQ7AtWmV8NY64Pr0hIq5XLVgXi6O7cx7J2xt+i71OuqG6hCyBGpMsGRqWXKtS/VK2lactDR
4n+2Zgn3RazZfqgG5C92qkWUVYN5Ow4J8rNptrIfm4ue1L4F67YJZxARIIHCI2QU74hQSk8BoLA3
ELvu3jYaX3JAuJYA5a7C8KmdInc/y0VldILrIkx6cmmh4YZSQuqbpgegWkHgkkNpAYZ/7GSxLRF7
cy1rUA4WAuaVHujo2U1B/VinWpA9+Nto+cfL+FsBB3AIWAQSRVakALzhh03Cm9tZkAEa0lJFD6SM
H7Go7zo1nxHLW2d8JUeX/gBqMC9n7x+QyMdiANdOUkiiIADC/sh+zOj46VUA7E7jWnZjDn0s+Uph
f30Mg0IdmsV/Ih1z/yjGP2YvQAiJ61EY2zGzLUUkx4fio+GLolUix9yAOnkaAhNmDU/JFjqj4gsH
i8a30rXeJpSeu0+mYnqWXiQeKtml5zLVyfdRjHgQhfPOtoF7NfMkj4YNstpAoxXrblb7s7sHlh5u
wEdhfF+KD/JJ7+9NpANQuwPf//11+n03ifHiQsj5AxBIkg91nyTzzLoJGigoleHMMR2/7RinN9Q4
PDtJVRzhgixX8wVMHn+/NAqBtbT+9V3GuYKoEgTr4f/g0P51K6+CwpZQ99i8qCBp2tUCeoaA0OYY
agr+35jEvGpe95j8XLoUvgNOmixpvOamII366ijnz6VC1s/kOD+qnrjbpSAFECR4n85geOcXmoBb
C834XQ4uuIiK9uewDuSFTgE6p7ZQBJPaKujY7dC4cefxWSNMg7yqILj4qQwOYajjs6EaYpKpeVxY
8xYp+E2r1upj1PfhM+QT6WdQTEhe1Xr1RUcwhkE1czAkbG+tDNMNKhZ2P86xuUxx2FPY3wfo/aHp
j44ek92hoiJ80H6q9Xb04CjBeXuA2ca8VtYP9qJI4IkDrZZFyrSYuo1j5qVq9PQI3IblNfQQyLab
NQxDrSjFhkF0wHIT+ViIBkznFe9lf7NKeGCU0aM+FzC5j1naj8ubVw/eG+rs4KGfIvJGXAuq12M1
Tu2gR6KZsIF5dSBrEdM1OejsB7mDvXA5+hZcryzofBeMhd6MBnlfXh+mwMkFGMUqTFOwzwMkh140
+qzMKFlIbmAQiLZ9q9pLVwJN3tWtKjbVLNw1jP96Syq/bHfCwKK6KRAdjZHlhcVagDF6aKztRDaV
vnmFN9Hs+rbRmAQReQzT4wNz3Q+uyOqOq880aqszgfprJzX4Y1YmIWwOUJGNSWpF3mlooTIDWPcV
tQwB59hxZEtD9nBAgGC6msaGfI50e5prIQ4hb+uvfjkOt2D3ks1csyYDEVZdZOPEaY4R35QKjuxd
tQhY3hHk1fsNHrUZaojKBPDV+FBieLqutnZkic6innqnQFbkm7Oz6VFI+IhmX9DxgmK1gLn2HLIp
zJ6HjgR+tQJxV3OHpninkxFcRRjENWp3CKoEWGnaHnzQfrmoK9g4xMgRG1dER9q0fB9TPsCtm/BT
JUp6kB2kIb4XVh0IdDYiSXKS82lJ5/IuTVC0LMSwqzoCN7cI/imApeKqJcihs6bznzoWKUhrDIHf
eS52fecHTe5zNZxcV7fbViUMnCMbd66j6Wc+JCDVVezaTbzU1cbVcwPLk1pwvKr5uvBGiEIQuE8z
v2HhaSIQJsIYmQczHRCJlnh4yZC8IUJnTrFO2dM8jkhjKIi77zzUFzCT0fa6m2Wx0yOUH+OcYkVs
cLGqbCHlDOPrIplz1/bTSddBetG6oxtX0mCbMMv3PW8Gm3VQTSTQ0hHvZOepvZBEdJ/wmrwOaRdt
E0heth56ir3twvTIbM1OPuXeYSGWbxfipQ+8tmnuyoK9uEC4e1eFyxcjcTPHcqI7g03zvga+fD34
xm6VrOllbmRynabFeN0NS/oe4hT4wpSHW1c04sWQOoSuHPd06mtMp3eryY87SLHQqulzYFjlDqmt
6y1yb9D6zXy010U8ga2C1SJ4AE+OogG+nwMipZDKx/32TKGrvvHqJmdQCt4OTejuERbIz4UTejcC
2N+FaTFDoUa9HJ6dZOOg+D/DAwvNQiPepsSxIYNtzNv4HqyBMiF3SdPjMDIdy0MkitxytKi3qqwL
WLwbcPZZuHjLjdVLdD3ZVMCZFGgUi6ImEPYkQc3h5h6i64STsc8SOT0qr82hbVw+cdh6L6nA84tL
dMBNEZSaiBrhmV3XRYgjWk9BiJJAd43DWKAh4aHGkEKcta8SeYwXOD/Nazh04gwjUfIVHmeIbtpJ
n6PU8H0DjVneKGS6ZPC3+YgpxEK8aD/GdwzcqC5ED4fOFuOpldAGVbS8GRntdoilaE8x4MQLryW9
8wREHmoe2vsBKQqfl67nz8kcz3eKVZ/UpL1vyZLG2HugmwCGFlyi2W82UowKHrhluE2LvgqOXhkM
87VRoNkH0685mUqY9MYI0SGhcFT0HmCKOS1NHe6SmeIfozxJH8cUxtnc+QxBnmooR3dQqivvEA/h
2C61bNhihSeCFjFQwRYorXDwgxsvm1rkNuzhtoTWtIZ8IoOZPnKbuh2Xo1kCsyuMUnemThDCQNtE
bzrRPUrnT5uq65IbPRX6mwg897xGHODS/TjtxsAVz5EHA3FWeYhHmPpRvwig4ynyNLwEzk9HIFFm
XQ31cWUZvBL+12XQCNoc7c7WZMkiCMYwuacg1/C/i+c1UWHPixQRizKkayIsn24Bjo+f09qr32q/
gULHuHLXqAiCWeam0EKwGfYcu7i3vHrxqNotEh2p2eDjmwMpF+w3vjxOLJJ34Ef190VF9QYCQRVk
WK/pMXHRfGu8EahICaUqknl1k4XCRKegEu2u1Go4jwk4mdrsoa6fciQJxG8TC+0Fwn/3WBTMYGBv
4FWXQsfRN9/n7/DGpTelJd1Xz0jUiYMcyaObsKeAnZ0dssgcqpra0PRxWUKwh5r4F2TA1kcmhhDA
o3UP6INSmO1recaRKl+HxWfIFe4q2D8xuxMvHbJQyk9+PZ7R7/Rwi3sBAjHKs+zEXUJGzN8aW3bl
ObysI5J+j0AdaZQnBRqcfWA90NxmQg1KnLqHuznc+8FktxUYyM9OLA1/grDldeZx5e9wSKsSLc5a
XMQjblCv8XZWFTvNDvmgKPsPjevgKEzQ8+yharmVk6egXCEWDUwVtjjloj7CFozELxztqQKPgDWh
7naaigp+57UKYkMJ9UllyFHDoIdxnLxpD4HjJ4rveI1ypb/FRiqz1KZPDVnrmE6ycxIhhMEX490U
lHyHo1ucnV3O/tAgADVp6YNANU0av9+nA0pqWGKhb6rkAWJsjIKD3ClDm9dnQ5g+q6LJpwrc1OCl
AQ7k8HuBZ+pAiFoy4zckRxZp3nhDsjNVw6E0VBTyu+klEQNifKGpytxkcEFSV09Yofq9aSuF9Eyk
PtQ0LS8ta1FdU3asyYhpaE3YI8aVJsdhBY26tnLPSdLwUy9L7EBdMT/5vrRnhCPsrIbSfpIQtwWT
r7dD76DicxoCUEfrox9F+3aA9CrqJ50bfeDGzdu4FA94meWmLpdLDZs34koMBsLO0a1NJh9vfhDf
0SJwwBKdr49u5sPO8krd1JOZb8PF9M2u60x1mQPsoASE4R00WkiWh7fnssziBmcbvLxYGVSw0M7t
mw7l6JSwHkGhcIMybHR3xA3gUmVDrkTP2/spKtkVDZovBUbjnKUEgLVNhoReufUPfmdFuYl9DjeE
LoO8QijVKj+lee/qDn5RBDOkY+tO1eQI8LByeMTnnEe8XacRbNuK2gf2rWze5hTZoQgxnbYaTy0y
bmZUZFFR7dtYxqiTC3EVDiTBjmVwD8uizXnRXJBOEFy8GM+mQI3hDaE6FH3hdlXPVFbAboZ/Pn2J
Ek/lCKSdL1URLZD7BdPRn+ro0YOP40qqcr4fecCPka392xKei/0Y+mhy9FB7yTbwJ9dsQZg6bJ/B
fJUuYbNvu3h+TCZjM8G0uEfCLGQdSLfuN+kYIloGYi1yHZWqjjLo52F41x6e+gWNG7RWaXsGR8K7
jM1zlGaI5MbLMyyBmDdIUah3rBqrvIwga9tMMNPBFh4t3xBDY6ZtkzB4HJayGFGntza5hcw/wqND
O/1ZpLL8NHq1OUL87PSuLCaKIfBwqN/1Bn3uRvgIJmlhAoBOLXS7NvRMjWCkAtuU7pbmYZDCu5JR
DPvDsCQoADSykLHYLwb6mu0QL8hihscPMt/Y3cPHQt7c2MDA05J4ByQLZlbnd9uQ+ylEbXQyPVQp
s5H7KSYUjnjnncolErugVuKeS8jOgjZgr1WTqOdm9JBRkEx8r9czP6gUyhfJsagLdMYYmZ5qCnUv
KkEkgqEJQ1rrjZ8oeGWThR96HSogucTkTnrtxTVso0aCgGPrw6/fE7oXHkVyDrig2S5z3iCyYRcw
jxab3tZFPvEoPYyIHc+TWZovMx6vrV+mZFdQL90RVI2rKXiGZaMtZu+WNCVU5t5gYByGmMbGcAXU
SwM9HEJ1fKSH62SbdDQ4FcIaMGPICTDAuTM0OHTXLwo54hxKpVam234iKOoiV8H0UUwIcyi7nQxx
cxCce2rZfAG1FzwtxvuaKlE+jVPE30fr+7tlKJsvg9dA3oGwaSisrbqf5FCeeqKrq9kbsbdD0L+t
zBxlJJ6QmT0pFnxiMZzSG7OQbPbWr9QnAHpGeUVtF5iMRJ1CohDyCDpvbK9GGu6nCDWdtcY7tKZu
cxWmw8kHer13hBWnYInkvvSs2QaIxduW1OBlXY3oYamm84DNCnHiHfoXr4d6lIE+31RLB50IQNcD
scyNUBfzFHyIhlY5q9vSPoTzklRZAvfblNVN1eb1JPcdIJFr5gOh7SICpf1k90vUobwtowGrGOn4
ODlEXJfRnGSaR+NzHNbT0RgP2R9FL/H8KmQbAWFTZ69hOO+6cDtWDwuJqxMsFxrJ5BUKxkJS0DcG
52k20g7VnYrQCIiHcuLFsQj8cqsASQCBmD+VPU9O81giHIuycl4x5OFYRMG4U1EDjwqCV3a1jy2J
Sd30EJwuZoNF03sgA3rDULvnQkw1TE1I3TIInh5wRok+SK+62l4Gh3YRx85mRDbMlxJMPUxtxSsL
IQ2fZQIwCoK92/J/sXcePXIj257/Kg+zZyPIoB1gFpOOleUllVxvCLWkpvcMuk8/P9a970LJzKl8
um81wPSmF4IUyTAnTpzzNwu6msqIuVk0v7Z9ENx7DoAzu2uHwxwk3l5q5XGeG65sU/syNgm45ehn
oS/cfXN5xA2lseuS2d6PM5JPZAue33RI8iik24egnl96hDs3MkpQqB91cQwRNE8EzSveKtu2TzEt
HcKaMsg0c2K9ZF9FjnYoBRpsFVr8Ea0KDGDjyq/HdLh3EwqMhonMTuAGyS4LppepkcVOOPBK0Rx0
HnSJeJoVV/eySOM94tDQSiIdesAkaJ3E40OBRD4RMHsfQBzbWGigsMU68t3RN2zxkUX41oXJJybq
02SlN4PZ+NNo3w0wTR9qbmRz3zdhVe9iGEIBiDnpkaLMk2dtlAPA2DW18VlmSXurGyRB8wwel0g5
bGrTQhwqRjHv2Z2b8Z0Z12DLK1Rr3qNegBVrmBiPLi/6n7Fno2ivF59nepTlxkxRF2sRvzl4rTbu
J7MLt0EcKD8ZPfM75wl2xhL2UekyYMhIo9tUFIu2IW/LovA6cHv2c5DZaM7pvfzc6/LFndHOG/K8
erQA9W1AeX2GYBjDyJ9S8F76fAcmF2YCq3kTg+nfxp7kZeb1LZmQxLFBD3nPx9L702jnjxmss33G
q51bFGH+akp+UJxIt7UXfzRGTQHGjPqtk3U/VJAciHZsOZPHNeVN49kyemMfI1b/EDmm+066yn2M
I73c6ZVKbsDG5Y+hph8XjwFAylkQbYpBZdwPWfwpmKaS6zu1HruoMx6yKsweRY32YFeHBzHIL26o
o71VkDvABrQe7LHByU8O9o1tJeYXRx/HG121255G+WNPagC6rxv/8gatel8mI10Dm6dLMOvzLWVm
+ge2pFpmjU4FHalub+Cm5o9anQQPXZR5fzkl2mAAKxH33zABVNMyAAXNNqwLjZsiEnb8saPIgxqH
C079uzU7XFCZbiPmwQNZPvbCJCEOw3BXCRV9c6iJ3NWciXcOa3AXDnVxVwg5uTt3dtqfnj1FDBcl
tCWmrrspkil8chwITRZ38o8xSbQPVSPTv4Mqn+7HLKy+trlM3wO+hz3mCCpaTk3DfhoQ2+wCR9Hw
b41dSrFmL8OIzVOG1k42tctRNJovodFOL3oRN/6ILtTHdjZLeIIKXcROxdFNEJD4hIlI7h14Unta
9dVdUaLNsue9gwKMPtl3sAZD3ueduYWROTRbGZXzzmDoB3wyYjpojTom9au+RwJ0qzXdw4QeC7DA
vnv0Ultuwn6KnlWg5R/QHGxumtgiq3HTkHZpDVOBFgTvo/E9PipwdWtPp9COaYb1LZxjChUgKr19
n48skyJlSO4QZkWYw3Wyv7yGe2p2Bmw5RsvyXmobpmYt82o7Z7n5qZhk+FkjtXHKydu7aV2igWRI
befWdVltppFrIp81b1sh9/QpbiVlNGcMPxDj31PR2wqTJzEtf1KTDynVRxI161DbtT/KJgFw7KJA
wgXmurgs6JHY6jrbRHnZn11O8aEtR4cmhPY39hTBRkQVFW5k3OdZmXvK2jcRzYYtFMFip7khRV+X
M1en3afYrY8cXfW9URRrmmxod2Vkq60AClyVNRXBAJmvOoqt25RP3yBnZqFYopV4Ynrlfh6zbpf1
aXeMqGLvLC7ZnyLgiu6s3DiYs2X9nEbd21oK6SdFoodQJInJ4PV3cVFW9wsA9Ei9XttqoWHtGii/
7cbs83wbeUW2jfh7t2gCyZKpo9JHCbb9oGDFbyhf9Q9VSKCADau/pEp5e6GkvZ96q4jIckMeRq2L
mo3dCm0DaNVmM43uu5qy1v3rg3uKiuFjGBX6vZRhvzPbpNuIqYxu3CSzuHYH9y5u7VtEbLNoI43D
BIsY6xew7b5RGuqDbuq535tTf6BYnWkbANCJL/vMuzEHhVKT7KqvyLg434okTr80etd+oq5mp5sB
Gm+yS4yovMv7sf0R0CW4Q05UHqE0648TGc99PdvVsxemiV9M4fPkFnhWFFP06e2Gi3HewV0gZHyC
7aDbAc7otN0y0IxKI2HUeywszK3W1gu51PtYpNSks+qpCPTqg8Wv+kjP5SfXE0mLkQsHqJ7MrG/2
kk4PoWv7Ts1TPxPZR5T1ytu2nPHbiYuI+prlXfnNFzrwFnEeIIm0afjS8D79zSYVpmCQKejNMjE/
TjHmGtEoIx4BVYpTEECtdok4hip/RJKD1NI0uEvy1nyo3ALjDQPQJ8nRNWnj876Z5YDE1iUyAPwq
fQUak6KASeuE9d6g5N2CNKEf9S7ggQkNN0KNCknlDQpv2TVA0tIRO+2YWQBc4EgsXUi0EFbtVsea
2dFdjBJoqWe3XonQ42RjKYFWkfNSJfIb8PSPE3jirdskPU8EEnWLhsGmq93iOZurDNSi9Y3SQ/pA
I9J9HGKzPDo1JjCzRrctn40S+KxYmlSNTjMBpSe4PtHfDeDbDRVth0ytIgyI0PgeNPVjUCAUqFf6
vogGz8/RMNpatOdhzxf5d22CNeCgsnsLHSzlXphLnt22/UI5BjXrfu6/Nqk+75ogV76WtPjCeDrO
hXH+1YV6gChIotvfZ84OLH4K4OYcTj/fPhRnyDuEuIFD038E24DDwhq5600liNEBuGilWdNuaCbf
Q5TlkUp86kNypBpU2070olwtJtykP2LdFluEBob0Sj/0DNgAsMJA5wOQDy0cx10tbc+fVLES5b6b
pP3OxgKGXoUcnl+/9/+LIb1MFb4a30tVdA2Od2FcFifi9cCI/oWIPJO7/99FqOIsAzX585U4dfzx
v/7HohH+T66TjTg99A8oN5CfF70j1u6fXCcbtw2guVB1oPqwdjon9j+VkNw/QFPaoFQWGsUScP/F
ddJx7uBfY/0MMCwwHn6L63S2h12bOPTqb6HDY+K/0yA55z31eDtEIg4u4c4SdMWpdu+nqvxeet1f
buy+UzXGR5GRVrdtj4jjZJJq/jJjz/8IQr969pxBQWBvMAvSRPHdJDausbwmJW7HRURjp6QQd8rt
b90CM5ckeRm1FmEvjdcQRaVNWZT37SKxeGX8NTJvGd9hlheEBtY7a1y2h/yA3oKPQn+Dw7ojG6dj
ZKb1U5Vb0Yi4xIwlttT0GWVM2xHodrq1ZiFCnQ6HISu0DfK+MUxs2g0VOWQS7exaZRujodidZVVV
7n7/KP4XzSX6n02HN+R/4C3RYhhT/MAdsiz+H7CZWNR4/u/H7iX6+R9YS8MybH89ectf+k+WofEH
UE5SFsvDAUfn2vvXyXPFH+jRg8CXqEiBVjc4r/88eYbzB5Q5gEFclMvfWf7onyxDQ/zBP8Phcxxi
LB0U+TsaZOuYvSDRQGe6JFWGvpBqTg+e1QyU03Wr8qmxlltLoiGIQEt1+GVSLpys9cb+xyiwJQGn
42yxdowILaVMOcrKByyz7Ttc5aix5lsE5YfNWE4FfEAzupJpXPwyip9iYWOC0VkBg+YymufJtCs/
N41yPzVtg6Qrxmhvf9myECf5zPJplGwwNgD5zA28uvQUGgYtb5HKL/UcAWAzRit4JyKv3JXCo0ET
UknDu6OLw3to1yjmzqGW3YLAobyPlKJ1rEU9Lq2k/K/YGLyaqmSp5IcEMr3yjQq5kA3qs9o96b9m
PCtggcZBxdAm70wbdy0FJeCponp107addsVsawn9q48zAGk6HvkrtwOMlNPdgdKkx0sFXaN21sxn
zTBgvZhFxMvQjYyPCjmmzTSgYtp2XnBIGtHfmGaVHFDWV3Qfame4MttnEVoYhGaSVcDm9P9xvDj9
QViORbGLa58/a659a+rG+DUeKf3Popw+IQiRoY+ABUmo9fZmdClVamI0rxDuzjcWRBYdWLH0gJ4h
4Hf6GyyUy7BacArfCbLhc2y3+QN2j9dILGf7CtQyZD5d8D8X2ubqS7VYFCIcQlqVYEO27lBmt2IR
Y6cH0FyZ1bPTuZCgAWcTbBjIXCjSv+KRTaszMKLk+WPmRX0HQXj8DAkMuwgXUU8xjtoPPWz65HfP
J6M6JpwVLnywiHJ1PidoTRP7JvTDBTNFA3TM6HK1+c3bB/RsHuF289KQTCfLBlHy9ONCg3ab3um1
H0NhRB25S/eZy+npstr93S96HQr7X3hoNEHlMs+/oDmDykvNsR1qX+taQJPQ+FrNaZ7e/p5ld/36
fsLncFkncnRgj9a5mF9hgBpOqgqMgYd2P+qqN0Y39k9IHTUPmbKc3w3dC10ZBBEUSx2OE7fNyUfF
XF7U5cZ66UM9GzK+n80EJWhKavmofaf1Xm3e/sCz48WAcGNwsIHSI8nCTgcMiIJzAcyAx7gdImyV
BAjHUbr6d0aBqARDzKa9vLr3sOoychtMja9DnOeRrdq9Dsvx3xmF7wEHjdKn9Urx/2VHOHHHjOJ7
4g9NHeynZPhr1J32yiBnyTNbgkwBYjeIetK+dVUk6JCeZ1fyLSbyHIOOTo+BtAyOLPqnnCrlPZ2F
9KY25ghgr4rpcwL/LAFOXYkjl1bOoZSA/xDgesRVT1fOKPrMMgJWjk5nhYuOJw8z2t1XNuSZ09Hy
uRDJOdECVgnSqafDAGa03Vbnc5EXIM3taA8kUb838gFXlP4lqivQUVJuJPSvMK6PQaX/OdIvgn6E
NGipQ/zy6Cr+/n5yCGTMP9xN8Zom/LLSJmKKWDwZlT9J9aIFhnYw6+laGnVpghGrJEiza7kKl9jw
yyDIUsZA4hmEqn7ha9oCqTLN8Mp+uhAxeYqRN9hccYa+tthsWzctqVlXftAU4kalVfxCw6a+HVsn
uRKcl+RoFcyWi1wgo0GBjAz49IMmFgPlR4UxXtlpG9Ao6OcLq9hVgJe2asSmCLrCtG8E0vxvr9f5
oYGFpxM/kWNYQPFrHl5ghwFaZ2Xl22C+vibKQrONto9fKYw+JNnZnXKG8ifdaesBK6bsNjNlsLUD
K76yc5ZFO5kDmJvSgbYoSLBI9ldzoCEQXHbo+/hGWP8thEbDcOqzfdAFcpPC8rhySM8u++XJYFF5
Q8EEatv6sm8DN2xzBKv8xMzRYoX0EVL4Z/s+4gCFFk5egqXMKVZ9fHvCz/Yu43rkMossCkd3LXLa
WfbQJDDq/IHX0oPtcGrRpLWu3I7mUihYzSbPCyD2vGfQZznjVqECgVj8hE+O0jDNdN3p6E2Zugma
XLubAJ9vXZCyxyiPIr/TnOzRaYGU4aHibm2Vz1+ZuOlourlVbTNrsGFKDQnu3qDjXxxlfslNPMRT
DJ7vebtgAGC0LFJa14DegJ6N9FFvJR2kTSFGtdNwt3gnHbPfg2JI0YLsxV2BVNAdKpHdjr5qvJe4
hm9RuIp91FmaQwrYxs+zMX2s8tneTTNx7beXAYqm8KgvmPy3Tl41r8VmjLYu9lcTvA9Bil4n/de3
Bzkj3gnelDyHSLcoTOq8kE7P9WBg+4WiV+E3QfY9rOKn0YYBEMextvVQq9ulffEcSQ3G3bynQGpt
hsD2I4VypUzxcioAkowNSvGVdy27OIs4yy/j2ew5vLkJoqvsAq+zHuD1zPY3RnWc9aaBASm9jWEk
OnqsISfAIArAkXSvHLyzsLoaeTUnVu0lrkK0ws8H/JtVbw3ISID6zmM00d6e/wtnTQrYuGSI+EOA
iDqd/rCfjUEoeFtuQ6e4sOuIEnBk/W6itnzQ4kpLGKV4t37Up7KSgKqXE90q3ZewOHdyDj79/qdQ
k5cQ21+T3lV0FJpVx4KOjt/obr2bATluymHQr6zNpV1BXYI6KEVOHgurtbFlE4I4SVgbkgtATmb6
JQoGazcBR3wAk2LfDmHXw83QUAD5/Q+k2mchkMC5REngdK2gpMcK/crcjwoz/oS6IC3PZrBu3h7l
wiXDaxUa+FJQog21yplmtOMAxce5b2C9dIcg0ABmBo+FMgR41YRmRGH5X1Ww538E3F9LqRcmlAWj
+MKA1lI9OP0qYxzoH9tJ7mt9q/mWVPGm6ZHKTEpsMZHWVjujR+IyL6bmynwuifvqAjBJtwk9cNx4
h61G9tAj7AcoFf6MePTOagHdz2pudnTgkg82i7oPnaLZgVWqN2VVXXOZvHD0ToZfHT3FJqo01Wa+
VmNWlZdAw0e7Ga9kLxeW0zSWygCfSFXNWo2SAraogtZiFM+0bkYyT9yOQdboEJYOYNa6KwHlfFIJ
lgQUYCPkS5jcni7nrI1k1WWU+SV/tiuS8stAVMD0MLG3ngLFkJaR+aTRtcc1sHePv7uZdAjDZKPw
dinpuKvNC+JW9KUtKj+p0yditLczlaM91QocXYY+wJZNJh4Be16JCq+aXKd7SackT6pEj4MX1prd
p8t6COMwKOG/xl37kOYNRDG6uI52N8Li/YkiOiKObqPV7btRRe0DzwCr3UIvogmWh6P3ecxmd6uc
kbBhA/z42rR67+yocWnfhgTCx0bH56pBnNfF3kmojiqoM0/de5FqeBJVoJNxSQoDQD/j0COkBEm5
/VRYnToCnCj/VKEDb6tyq6qCC9W6T7xzMBpDce0rpi9uBGlriP5MQfD9fHtJzrc5+gEkzhSLeOwB
WjrdECDPxyTok8p3PE18bbmxgQk15de3RznPVVFfkjymJIncIod3Ogq2VBJBFUStNAocQTje64OH
HaEsXvBfQCa1db0r0eO8wAglfXmSMB7GIcTL0yFrEbeRCwXPh7mvIPEMwe2EAPCO8xHeekaAOkiK
1uaYV3ARmwZr39aBfPq73738CK5vkpTljbLa8DkSw6nRBsA1vCU7z6BB3Kp6do/6GM54rjmhficC
d/7x9rCXPp4LkI2+ABZIHVZdONsOohD8Z+53sYNZQ1UK4HTYKZlOk+zGoesAsiXunwgotMCG2uKQ
1Mnsv/0jzkONgTCCJ+grchPT5ThdAE+LmlxEMzdHIRGmlU68AIm6PXqlCb7JEcRHavnJHWL1A2r1
qXNl/MuT8MsPWO0APKryvg6AtCtUat7V3Zy8G8Ez7uN+0HaJZVV30B2dg5biCoQyP35huL1f2Ybn
x+t0ElbHK+gmAaVNAquP1Td0Tdz3ljm3V+7oS4PQbaXZSXWP/6+CetdS3gbXv+wyGT23vYnEipHL
K5nH5VHoaL6uKBvrdD2jMB1U1ZDfOIEpdp2eG88QQ9wrJ+a8KISiFYhnCy0moQOFWG0b2XttY7o1
aVSSV5vcHKIPYzt1O7oI2kNnxQjlqrF/hgZkPRRYk5HajelP18wgK4+a/QhDLsWREqoH1KvkivvO
pTn49cet5kDZQK08vWU5Xby7DDwB3mlgBHdvnxyLmTy9rZiC1wYyPP9FSG4109Ega6UzBYVZZR+l
rIv7uQYynJjRlVf2efrBSKDlgRLQ/CJCn44UVE0IPT3L/WmOdXA6BaQOx4v2Vdz82TnFtTfAteFW
YUkzuNW4XBhOZHiKYt0JmyAMjmAKkqMHy/rKRF4cjw4PhEgQLcCCTj+v7QCmxoD6fIHs3Ef86nRf
ayN7h8toR1W6DH47m2M6AWORtnKN0BM5HW8IctsNJ8YDigTfZEC2MYVqv/XcdvKNYOh/fzyJGCaD
kVUtypGn4xVFK6JhorWE4vK8tW0V7V2r/AYquL1z5rw8vL0vX6vcq43JcxT0DxKVgJSsZb5/KVtq
YWmkQamlPncd5pBJ+ndXudsQ/HcZFk+aiIFJITCvx+l9otW34NB3uDfsGj09aGV4X9Lr26Uqwbit
QLW9OsgMmcsm2EWZiK4s/RIm1j8V3AVgFB0hNXpTpz+1x1in6Cs6iJi6QUOg/CDlE536Cu+czsMW
HHDo27OznP2zEW3uW0FVl77iKnCh3aLDK7VTX4pm8KWjLRWqON2KNnlAoMe+DZ1ZUDqxrynzLbv4
bGBgPZRXBMif9RMNq9kZzZgx9acBVyBsaWtQuRhZvv15r/DG1TBAasiklsOEFPAql9EcOFZlEKV+
l0Lgy2hoHZwiQs2h85yboZnjW+DS8zdccOTO05UA3D96RytrUpw4eqDzGSyVt3/ThUAJtofgtRQk
qTau9iNsXniSc5L6C2f1iNEpGY6I9Z3M3GtNzotDEUkWyKqkrbUaqs56l+IuX592ZuwXIuHhG3Z4
oKTe57c/6sJyEq8WCUA+idLPah/lRi1Mt3UT3ipBDoyqbqAnu8mVqVt+72o10TqhA8GjHuDoulrR
islcnOcTHyRw6ru97n2AtgmXKMCfHVB79PL2V12YP8/kokHSj0IpdcvVeXQQpeGcJr4XQuenATIe
MNOdbl1V/BPM9H38n+HP8vkfH/FryeLiUHwZfQ9BH2ed+SutzFGP7xI/yvuZWwb9oXmSxtFWiXnl
/nzdYatp9HD/pfvIzsD7bb1YrV4q1XsxRXh9ePEA3G499Jx8q8Lyp8Fc5qYRjUB/YorQK0TVEWhr
gf1LMtxJNwreRbFp7icqYj+kE1q4R43Wz2YCFV6MkEVgwKSo4dI/kLh43dkpRKipCPqnFKlKPHVA
ILcYuPwuLMKl8C4dpEuprFItWOb3lyivhJ3WLS49/kizY2f3lb2ZLJVeCZfLzJzOHDXHRRxVp1OC
iNhq5vQ8wL2pRwqhrOf+UFoVTlGWqxZnr9K3bQ2OBIW2w+/uQnqNi5YVX0VjbK0DKKeo6/Msin2q
LekhxgYGMDd4HQd3tbdHuvD64NVDGveP/r67TspHXGFF5AAPV02p+YPC3l6XnXGrylpC7TYA85bY
7VoDHYQBBv/WDptrunnnoYT+DIAwmjCSu20NPel52gEbzGO/AXJ0sMqs21ujVV5ZyTNgPEcaHh7F
XSIKUP412lIpVHpQCo98dBJ0UgBYUfsmwSxMm4ORZm0AmRGECAatZXGMgiZ8wq/9zzCoLIyke7lB
rK65k9Nc+1fWwDjfY4RsABzSetVTXeWbOr0XEM4YSahGC47oN4zbegzbG+wvjM1UFONjYfTdPk96
JNKM2cG9C1HIuYkx0G5BSL39c87jkgRM7blcnsR23jan58qyx8GsSxvnpNa2vsIQEwdoqAZGu9DE
3h7qPBdZuBUALyjcLgWv1RG2YIXasrNSX7C9qZi2EHMVnasJbdeNXZgSG3V4+xRArpXaLu173i6A
2NFNoNAmVnNuKAjgk6xT30g8bY+zBq5WzAt1l3646ebq3py0B5Sx8s1UTYbvRrL58PbHX5hn3jSu
oMRpEZrXNVVnUDA8IVyRhYOll/TooOtPiJshxbd7e6gLQczgogGaCLya8tnqPSjjJLKn11vNMNpb
De3JWwDQ0HlcF3kDq68hACEh/PagF041EpwA8+n/CrLN1T5ybGz/kpSrdILlBZ1Zb3Y0Ka/me5em
0Vnay9SJUdZbq4vKAprGXJuJz8X3OI+J+zTlrkDc3w23lZ52iLxW3YAdFYItUmjx0W7h6ytc2PDA
Cmsan652T+sArSC9+vT2FFz8bQDcqCvR+iOynR6lSIaZjUNZ4s/Z9Ji6Zn2fuJDkAGuaV5RjL002
d8XSggYdKpzlz3+5DE3c3yo7yyFY1XYyb+wcxVrHVG10JTic52Og6OiwgM9/BbmuTizJmIbyTUEq
JlEvDkxECsy4/ZkY4om4dU3o/9K+XTp9Opg9boZ1bwUVKRFZYInwSRLBYW5Ncua4RhPfzOtD5GDY
h5CFeWXfXlq0Vw1ecAOQW9YPpCTzPITbPFLOoozhs9rhwfbIbmUvr/VNz0SkuZKWNwGcOPoMDLcq
bAgv1qNBBGwQTf8QQV+Mm+6RBPQ+sIx9Hzk3iVUfkYU8oHaM8I/zXtQ1AOb20Y3bXRFSdR+aRzMY
PzpVf/P23j3H4i6/zaS4xdXjgX1dBQ0H+aCJZC/xM0qf2zQ2kSgaK3ivejzs7Dy1DkPSVI+zZZRH
PjHcq2DufQexF+A04bUawoV33fJzXtFOJMs0Ak53eN2SE6UNZynpp2ofw2i4G/PmW6aq9Dlsh/dD
gtgCaHAaA8BWt6ndjbfwKxCCr7sWAScaY29P0DLgKjNkVsQCJwV8Ru3y9AdhlzMKYyDwIEJlHoF7
eJuiEjWqdrhJQi6lexx59ufSiPqbacba8O3hL514j0YFmvqcei7s0+F7eGWR6Fkeb8BaW+o1DpoA
ua7kJhc/cmGGgIDGtciQp6MEJRbAKAswCm2TbUTF8xNW2/qOajRGtBz7LUJbYpMMZv7YIuV0ZY5f
v+Jsknlm0lmFgkm2fzr+iCeX5pU9r8wMWUczeqd6lFpq+4hIK5oe7r6G+2qxwLbynmRBBPLq5Ima
4EszoD2lB4dKOLuu1Te5DtQiTm8NN7vtzPSuBZNiFsn3Lq3unbC/B7iI91j6TlTD39ZU3eNzvK2M
eG9ZIdav4/MkwkcdVVowMltQMx7KTYkPjxuXSON5HNPPeV1+X7JWBzMuHse3QHYPPOUepMv5mLpj
qgU+SjabGkDOUCwvJPeYIoOCiuRNYvfbKg7uxtC7RcgZFTh1QHjumGv6c2XnRzGF37V0uIsGc6+p
6MlIJwOWdUkQRM68K7eDXX7pNHnTu5YfYK4U6LgXuUONUEv94e2NdzE+Omz4pXwI23W17x2pwnoY
OIiI76MrIkdxyLso5md43svbQ13c44s8OVBTC2Xt1VD4Ws7KS5f7U9Nd1Hsn+NYquwbyvzyKyTiU
GMgkVqlgnXoJKDQBlTj06tuBnbSxNaP8N27oxfULzXp6AEDhTncyMheZgaVl4psK/mYYiGSnYaV3
fHvGLiwOBxGZDeTjySlfO8y/5AHVaKVZQRPXXwicII1QNXHTIjik1bWO7IVMgJHo0NPSwRhnja+z
+saMEtzx/Ml253tUj8wtOjjuUZYp5O20Kq+8FS6sEvkdvuW8iHkYy1XmkVPq6xQeW35GFf5ODSp5
nOzgGrb58ijESarVS2d2Fe8oIqhckEX6uWryDSJcNuI83Llvr9LFUXDmwuxtSfzXe8EhSx2yZe4K
e6rv7Njrd7z38itVn4t7gbojXC8QOJDBTnccN/ZsyEglvkr08GB2OWTdsFh0z6tw//YHvRarVnEa
mNvCDGbaQPqt5w3btEHD48zHTTWEU1SjRLd1nbgdbpA1ip4QSirnfWw4aYNoQ4Rf60yReLhtzNxN
Nk0UzHeOJkxEXEZZYhwijPRzgwzeSzp7P6xgnvfa2FmfxthGVSVFbLzZFJOXPegTAIdNXTm9eaus
ysDfxa67D6EYFHYb+oCx/DjZCbm+o08IpfGy++6ARj2ksQf1TISmV9xy4mv9XWA0HtI0fd5/sZs4
wTK2yRE5qq0eHWEsDOphW+i9DcUZfDFc79L4Kni3I0ZZmvkx13uDdqa0vgNIscaNzOkoFE6ZPzX1
dDAKDNLROVeoaZR4CDwPLnAMgIdG9mfVoZTD75vGGxuj5BaJRatPt62b21+ySoj3nY093cZFzPfz
4hL/1zzTod1GKsKshzs7/cKROfI3C7WxMsvcw2i11MarrAR7WKO3v8o0kYuse2eBghrSFG0ue4g2
deqk42Zy7PJdA/rzRuV6lezaWen3zJmab5sqCT/WOAMdJ8q9zzmuNns1QS13ytl4qAddHYQ15Tde
7MQCBX1jxAK10qlmOnY9f0Y91aW5EGjRNYOHC++CpXmF9wxNe0o6q52tNXpQl8JCP8+iNFx57k+F
WNsGAv+zaCp1W7aueSURunRkSbwdQg8IR9p0p4epwWWVdyU1dafLtd3YavM+QhrpSk3zUlDlFAn4
zw6w/nWQU+hfTjndY3/grUcuY1i9P1fWeDD0YHqYB70+vH1wL8UISqgeSCdIbta6syrEIPAz47Nk
RzUMCi/yIiUFmSF3P7490qU1Q7gctvFizgEW/HQCiz6fKVaNsY8AbnfA4t19j7Ax5fV8GlDzM8Rf
OCQEV+LSpfmEDAOshhow6evyo365DjNlIGKNYqxfDMhusj/7o8zH0keb6Dv9NXFlk1yYTYrEi88O
dxQo5FW22gTK0Qu75RWO3OXWS61yV1Xxjxn60ZUPu/Q6YyiaPFSmATuse8auMTdtijmyb7tN/hJg
BuULt9F3NVCabWzWzkYHBrCXLaTsIQjtu8ao2n04k3yGvbjGRrmwuCe/ZpmYX+YZz9waRX96GeM4
LE7WHfqhZo53LUrWdarlRzzZrxUHLk62BLuzNHlJ3FZjdh1x0mk4/63KvL1pRdVOVZN1mB0E09/e
uxe20WKXgHgIFCAatUsB95fPI+yHLrcbKe+c4kMP3PsQJskilIzJk2ip0b893gWyyKs/w78GXF2n
g5uo0QAg7DszOL0wGYEehSZVwgZhRKto+y09Tu1YJkVxMKpBbrvM8dBOHK8kXcuhXF3ri58qiReX
O6Tm1aEdsEyy0f5nb3Ggd1guVhSliz+RoxL7BC+TfdeatS+aVLsxKnXtOJ3J71AeManUW1ReKULA
4jidd2BPSDw7yMVDTk1pOpX70nO32Bbed7b6OTv23pzig502n4IhOYJHuSeBw3nbQ4UcEX69/OIY
wTGz8ydHYLOdqRdDedOVQ3/hZjChD9JcW6qQ4IFOf2QPNSrE3p6Ybbc43uA9vk9VOfx+yujh9Lk0
osCKQY08HSUF8i4KLaRHMrnDRikDqzE31a98y4WNt/CMCc/uwjTmXJ0OIzKERquYZ3OjAaEeai/f
22mXYhAyBkf6wc69pyVouxVZgJRjhKSs3Qg/b+O/3z4B5yduaVTy6HOIjXRGVod7CFQ7OUFN0S8y
yvvUasubWpOGz5Ow/FbXqIX+98Zbfs8vJ1woI2xQ5Q0OzpSg5pqA5BrnNNzXEZ7oaLfVV5jur8Tx
05Nl0nfAD3GR3qC0sQophsemoaFiHmBFRe8rGSEIGogUEnTgdmjSzgBt1WNb9dULOA1E3yp0RV/i
oJXdRpaBkodaR5EUMdupQdK2LORdF7XutJvBVLa7KrQHdx/1aNZu56l18m0rkXTe9Gmgvw8qjssm
a+MRdeqsTIx7t5nqmgKrQtc9Uo3AuhVFsm/Ks8oOifoCCW0BFvmHV6TDNwjO+ZfYKTsSXvAU5aYx
k6bfdXM7H5vINLCjaGdK7oUY3GyL10Zmb3RNmw/TmIn3cC0FUp9Z3bmonQRpfhNYZY30PlN138dd
pvCI1nJeKZo1b/TMtKodivpzv7XqsMzQAZYVlLV8tNMdNkrZuzF1FEJDU/w5tZCl3YsgGLOtg0fh
lynozXd4ntTIRBbjmN3RMlsM38rd4PStfsikLbCs92Y8JnRU7R749cl93+SNuU2nIg22qRLyGtr2
AnaQlHXBnNqUNF3O2+lmM7QsAZfneCgYGMdUKqmhDdp4yQarj2RrThNGmeU0IYFtBhu9TR0c7o2K
Qx/HT26N2H7saTM6qEi3IPpwDY32WuBebU3AFvTFHMiuS/Xl9OclY4PMb+16h9ZpMXwJxRZ0I4Jn
hYX2naNvyYPfw280aZgNGmi8dGNV2HWgAzhP7+0JxHLQ3lVO8YGduf/tYwqpmW4S8hrLc3OJxb8c
U6dCkyfgLkK3P7ofZonSWqOJd0Vcmp91jeP79nBn1x+5KkUuzPgQmqI4tLr+wq5Ooqie0TxGTBd7
FeFu5yjpH1yTQuCYIDzbBEh3p/rXsZq7K0nHMs0ny7AMzifSZ6FvfYaam8dcqj5qYx9Of7TJZfhs
D8UnPcW7sFLV35bZP7/9tRcHpO1Lqow6Ex3Z08mNtdmthwo/lKGvAj9Li+7/cHYeS3Iibds+oZcI
vNkCRVc7tdTy2hAazQiXeM/RfxdaqSj+4pc2illIk5VJmsfc5r05Q11xZuqsem0gp2h3f1xwAdRP
c5BXnkUmQt/cgxhZLEU8MEu5N4lgRoFyNBLPB2t59ZysoxDD8JYgQQcD/3JqTjbBG4iYWh0p1X1k
yJRtJRGf4nbuT3jDHSmTrUu1+XYUd2hS0ADl2d6SXosJp10RI/A+GhYmZLB+KSrZOKwUs0vj1/IG
tTLWtsVR1+YqGFkn+tvAm6ulRgwZcWMSnhTLRTdfoiEIh/YI+buznLzMhN1g9wF/bTF2k6m3g5rM
ABZweriTlswKugWTDRMzrufMOGT+XYclkJWJBNeK84pL2MLApCiS1DSs47uwUtWz2QvttYom7aGK
2KmtnaC4PvfiDnHL8FHBOMwPE0yTUyeVPtw+Izvra9D+JO6FsUFfexOGVVNaY5EdxQTE84/C0KI3
iYEm8+1BrrxNsXq9GGVzKBAtMhrJhjEcYrTkwoZJPVVq/6NKAzuH58OlD3Pv1FOQRjQkKPH5czmn
nkVH03XC1EPmHDNi4AD+mMmYvawUqjk+zQkdh4QXfZLld2Obvu1ymiYAHt2kthoX+MMjRRXz1HZd
exC+7u0YoAdrLxGkB2fw8gDWfTWElprFd20r6e5ICnPKTPkjsLTBV3XjiJR3nR6vK4g4Kqw1yhvK
th8+WbmULp0V3cVD/a+VCNVPZ117i2M9Ev6h8Wpoc3YCMxY/cQF3VI5CESBxJj0Oq0Xv7c+5c6/y
jgJdBwnBFbe1gSw0uyth+kd3ToXBlaSNESpB7eKF6kj5Q5h6YIvlqECwcwOtHQA0B1bwGuyaywUn
Y4xypWOjJm33rkAZ+4MT9fl7BYzAByXWa6/oKQ67orLCo927M1+GpuTCOaVDZGx2L8WfRZmTBMVR
q3yMlCV2M5SNQfEI+tgWJcQuSyCnT18mCwnuPHwnLOteM+sf1DP+rQ2CrrEeqL0PP804o50rCPek
4Ttdj3OElJ3fNv0zFIoUwaf6u2WU7anPi+4UYch1+8PtHHaThI6Xiams/c/LNez70jRmhzWcCjxz
HKuzAvSQjYOa3+4oJI98J0AV1rZMT5EzSWAXRCjF1oPPjlbhF85HRu+7HwXMGy0hCBQci81csgw3
oBH1I8Awi4ccAc4EmVDuc5Op4TlDJkEF7WAr7E4N3saqMgH+ZdtZy2S04QdLi+5a3flRd4pyMqIk
P4gJr6sEBNKccpRIKQqvvcLLqZVNqKc2kAOUHtLqRa9NxW2VRcZfM+6DItKETzUlOwH/kz5KVd15
dSPkE9jN5D3gtNEbh0mn4q0bL8PSrYaimUIM21gLfoiFcKes508Jxf/gL7YX+BIEC6hiU369/N1p
miRhJ8l8EtxAXVNF4gj5559/MwhigATk6827OYxVVoaNXTOIbLbdnZbiyWM2RXVwxe19aKJkGBeU
bCjFbUbRcFgb6WnxoRcEKorZarx+jQpuz+U6ceJLr1CZVewHyuQ2Qs37zNFDq+MmjeT0Uz0u+r2Q
6S5hQYIEDzUaH3wY1IkRVPNSTe/QcbFACAClzEDCn8cJh5Aya0CzFIde2nsxCkV7mVFWbg391cvP
qUY06iPY5wFvSf8dNBla6xC/PDlf6gcsSVMSad4WSAY6apoCqiG2SGlatUertA60CT7pH0ACXFWr
0eTbxPHLUmIymHVSMOel84LbyFMdSfZ5kXM9MFItfymqcRUQD3/SlMp/hnpEALAM07vKKJV3tz/Z
zsZAzo/Ino7JKjhpXi5K5LRj09qlFFRirn0EthQ3DqHW/OkoaxuVaBsI1Sr6uHns2lKBYbGg/GQK
dXJxNWruY7wDDzb59RXKKKzneoNynrbMQl2ezaxQljAA8Kf6TTXP5wRlPmwZk+msgi/x5EKdDgal
xHf1ORmW1gVvKn0F9Gwul7BNZq0xpi4MRI+YVKI8VWjq/6AXZMsnRPHHuwpcsuNWTtloXp+34tUI
LWxdmtyYFHeUFx7hypJfAdrN78CJSTzC8ouZOs77aNCzb1MJKvnkALKlC7So+Yc41tQftWbiJ1JZ
/Wx6y5DI33qh5JNf6/YsUUXqcv1+aiYkcR0atghQh5na+0Jb0g/pajIJqzFxZjfJ4zByLQ3MoN8q
qTP5iVFGoR8OBkr/tqQ2KdgXET0Pc5c8NXkffp1GCRnZyam+J1E/CzdLITK6KljZd0Nf6SioT/nP
olOLf9IqQoB/iWRjpC1pDGxnJyEvkJJ/Mr1z3iQIHJl+W+DtClJRtSZ2uTkRgVljBWTFhPC+DFn8
I7VrTkCZtcl3aXQUvEqlCT1gtew/mcsM8x3yxyelXKrFbTC3ye7SWC1wqOp6EELgWn9MutK/mEnh
ALw0zOY8g69+lyv0eUEdqdKT0uhJeNIA75zjXqNHrUqy+BZL9vi5qPT2ndCVBWMjuX1n0z1C1T9/
yvocP6bG7uUCwFBFwaUYw9WczHjkdrE+CGqj7+o0DbFSgp7sN4UzP5a0vZ0zPnWJ7mbIoUl+Y7eV
/E9lZfiG6qOTJB45kdEgp5mRKqDXJrVuLoXOGMDzjr4pxTLUfq8o/Zt0iLP5rjEqSff+J7oUcZ1a
BUeSWDFc7Ep33kmZWWC4URgfBSoluYv6ZogRsNO9RuCv8LC0M9DTSi7ZFIjwVfpoC1N6NyZ5/un2
6V9P9+V9R40K8jjtMMRhrugDUeNYU5ilYRC1SIOGMQINfamod1ZrfvzzkUDurAxUNDDI7C+PIpFF
rTZRTnUcsZHHqo1/dn1Wv5GdNjkIPffmBEBMlQ2CeNDpm9igTKMoHqaYkUgNgjrKm8elCg2v7aUv
t+d0jYQHXosyGYo33J10ZzdDZXZl2xIbNKiiFpkmDR8yyaLTz92gnXlIZj/WWzr9AIz9OBrgSWb5
0dX6az6bb8iP4AfIxMC0ejaX3FhpQOnG0AnyyFwCMZk4nk4YvpV68VGd+0eI0vhphfboGWGLY4RN
caN3ysdG6v6LnG+pND52Xfg1sc1H7KvNn321ROc21arz7dXa+S4UkuAWksnKXMmbxZpqa9FlPFmC
Tlp9G2P7X9Hm/Ql+dOjeHmnntdHp6wLTghlC622TMdtRCHBLw64XxzdMrnODdl9vYdpbTDJKEEKb
XB0kyJ/vO5o/q1rVqqcFXu1yh0chhrIMQ2naiuQvQ6fMbqSm45m/a/7FUsJyon7EwUXyeXOYLKXT
nbhgKLyzZbdPsHcBMFSjJ9ktB7Pa3eNEpexvG44N5NPLaTlG1o9oeTjB0IzAZMowt04OJpandlGd
kwBmcT/y+J4kQxn82q6K+5pI4uApX9duu8eR0CHHQ/tWpXR2+SPMKIlmKhVOsKSKwP1OpUEeT3aQ
LDSs0cRtPtQT2YkwiqOvujsybRXknrhQ2LuXIxtyHqeSoGyO9eBwwv62dnGgtR+kAWlVzHSij3OZ
4g2MtffBR76O/wDSYYAK55CasrKN/+wIOZUmgoPbg3JHXr9S6G84R2pTe6dSIfjm41rspi1KeKxp
0yQFdr7YRCV+m5rhd9heT6DrrIOG+O58yEJAzFBUuRKo1gmCatw5nEBPzPoNXcOSnZscgY3W73G1
U8DeGzwyCqXG9Vf81uYwQEw4BByMUiDlNDRaG2jKJJ7lKm2eCyqvB3fNemttx1NX3XKQOdTmrljo
mJROoIycQCri+sWZEb2Jqq46lSXeZvoyYNTXaTgBYBH9UjTjUZ9/76rjNiVPYK+oxhZlkBiLiOWc
4UPNGu+teHLeqqmFK5GKLAv9LshgcjJ9vn2/7p2J3wbdSkyNlRKCdGPQlq7kj9YMUyyv8ySAh5e/
mx29gdPc6L5kmR9uD7w7Wyqh4DKhBpGVX37czpyWBlwSH5f+GaIhTenbmhBnuasbb+7i8j0SXD9u
j7lTUaYEowLVXXtJZBKbG6DHri1EyokTosTfS0H+Qnoe/zvoWEv1Gh5NCKUsjTsUuhpgQF48NGj2
upGEoW3YGdzRMwaKiCPNNE+sz4bU1G9bozPfqAsCBTlbJICsa55r3QH/Q384oH2v3guKa8Ay0VZF
Dq7gn65GWkUevd6e3e72RU4cvVt2L9DnyxXV06mMy5EVNQopw+cRvNVj3zoE8jgl/EgEOqqZEsWP
shVpruKEzZHcys79Q3WXx0Wn4EoZanOzx81ikW3xvHRl0z3jZi2ek8nunxtLz71FK8pn2RhyLD5x
+GuRrscwrB7fSuRxfqFksm9mlrjP+8k+j0iLuTM+kyeB7z1N6NrwBmx/vG6xx0dVWmR3RHIrRLzz
jMoWOpJLbj4n2Ame0LeQPxr2MLlt1Vq+g8jfSY5ajE1xfHcnfotnLrjgITGIapqi0VqekoUO96nX
aKLoKHzRQNXjrr6z86V41lH9/6IoUXZ/+2vtXKEoHyL3C+yBwtc2iJZ7UUtyw54yutWjzMZQTk5i
7eBK2zneq9Q7HSoUr+lnbvZEnBtJqNo1AaUhWacIs20w8ErqR3jPu8mcCV/NuzwoeUyC2/Pbi2VX
3ApildzeJCab27tMlGEcDF5bMLn5PXaP9fAIUV3tPduc5BAVzmr+JoxUua8iDoQaZ+iyCfzpYIJN
M4agvf4Vk8D+fVfhgoCrqSQ/2RjOFahMty0SzKtVcozT3h8zmlaWxcpk4l4iCt82KrI5syXse1mz
QtHOUiQ6z1Kx2GziuvQxvOx9zDGRmyOhCCSnPwIR7p0iDUQv791a5dtiUSOwHtPclARpORDbWQ11
t6tacTaU8OAK3tuCALYoFXEBAebVLi8M7LEtZPCYqJIMUZDYaOhFciQfbMFryhrrSfC+BkAG0OGt
2jRu7EneLg0RXjOOSaC0CeaE4G0R4JsI1YSXDOnwvm2a6F2LM+/DGIpEnBNJJLQ/wHaSA5VzhxPZ
5CTvb2/SX8jXzZO/FszAVlFRorC0vlK/hRilY0lpaAknGDvTryXn25SCNMQD/lRExrkqs8ehFG+c
kBpJpL/mo/xPNizP1Zw/RE2FN9J4GqvEw+L8/UBhvOo0L7Oms6SUJxUpY8mBVh+xYXpt8OHwNK6K
tMzB+u48pBT9VtgAipTU4zYJRIKBdQbFwQ5IkEC69uBT8qrXvVY3nhSn63xrBYYerNu6NbbrRn8d
vAK5MoH85l4Rs5z1y2Jiq2n17YcwSY0XB9hEQdF7yphu3Tku2XvzD8R19QuI67Fx2975LjWUpNx6
SOaXGbL5jxBsY+Pr0/ScUp3P3dhI0q+qpCBwOaOU+llkRhe7TYmGqjeHofolC1PliM2783CygrRO
UFUE6rTNC6YeDfu4mO2gc74LkS+PSN/m90UFosweUGpu5Ayr1brJsDOF+XB7KXd6tKs2kwFcB0Qt
hOLNqylCJbQq+CRBSj/YtdL6UQlbTO2aD3Jk0/pWikDqxXtMs19jU/qpQ5VRk/ZIind3F1m0jsiP
fj3flwdBQQ45ygCjBUvkvMG3b63fL7yXRRKdnLDGFD387/bE924f0PakQ2sUCJzpcsTVfBdgAfu2
UkY0iHLb8sqYK+j2KL+QM9udyg2HBwP0YpjM2xOeyCi59DxvXTR/g7RrB0XeQEwBIO6rGU7XVUYz
vKKhcj9lRXMGcdx7jhIbH+1wgryaWPqdqUT13bKsjdukGM+0srE2R7HxETFCLRAV5dvJjMUbVN3/
vGG5iqqvmKAVZIK30OUqtYsmFW2l2UE9qNkjLT41kNWxdeNIbe6cJZWeI0maDq6U3U9DjAzjGYYZ
CJfLQamHLyizLHZAZSalglmbgC1r4yBC2Dt2FCphS9GuJMtTL0cxl6ZqtHC0A6HYZQBryaQsOjpB
vZTpR8NI2qdkSZzHvBjs942oxcHwe9UQiiCrwAzKBCt5+HL8sBlqR0iMn80pUiuEY8SSWXJfgozw
ujB23lsiGYkCxsXFF5zqudmrBz9id6VX2BdIPl7HbfNTqhKgVwPVDzvWFXcOLf3cIbnh3z4Et0dx
5M1RM8ArTlTO7UDSmvapbwsUAxyp+5u5gJdTAJjBE8Ca8OItpWozU2Bp2apKj9VAr1h+ZCPi8hdz
AcuC3hEhLVC2y1GEkWm53g/szSSOuJDN9wVqiAeX8t7WBIQHXxCe06qBfjmIauMV2SrchlNcqC/C
XpI3i0MgJs02XuLCQjNkahF+wL355IA2O5jjXp5Kr4tfgD8T3NItyz+0tKzUUVvmaMQWOlNps8Dz
xr7Yl2rb/taZTvpF17KpdDFVkhc3kQ180jPA1PoDGWfmuFj3VBEuO0X4sx+oubmOVA62D9DIotdR
GCiPKjPziOpSQW2vcWD6milWjF5WW9XLgk8cjuc9f2KiXK+dFMvJX7k+o1fNEe232x91L00h1qZv
TAwGsn/zBoLKiKuhFsQwJfRwIO4G0QOvAhTN8ZySU586rTe8Sbbm97dH3nv3VpIwHUXuIBgWl186
U9XapKHOK7RE8dsGOwi/NrMvStO8t3v7NbYwfbw9osn/cfsg/T7iZgPrwgbgIvMOoaXs00b5ISx1
OcP88pZxkQ7O5F7wjfcGGDBkfeG1bQl7ddMnfdbzyopRKr7kTTnVboWu96lu0aqIiTyeFtzcz8Us
fYrNznkYUaf0J83OvN7u/wVd/8cGgZDLedZXdh9ICfDElyveOJLdSzRBggjVt3NR6MPD/0fWsfNd
L0bZnOBliJsoWi/WGVGCO9TE9QBVQJOuYtu+zaI5eZHkv8in0GCzQTBR1CLt1i5nxt4dJWe9ZrVy
GUkEltkz1+LG7f1zLeDFAqKjs2rc/ML5bDaQiS+hUgJVpLikDu+M3omJV/Lan2IlPrWRYn9q0m4O
5jZs/FaftYdSK/Tv9B+HF8UIxUOcSZK39MAubv+wnUuTRGBFhZI9yxQVL6ePWqzeDSUKNfFiYvNt
AZLGc5JMqZcNL89ymmeYqAaDoX225Wb4eHv0axEZB0mndU2QSICRL2+WJScRWWhmhAEp49B4ThqN
z3FoDJWXwN9Aog9/Qz+z2+hVqVftlJXUH7uJJFmPS1cbOD2CGXbtggTFl+ganzBjEnGQlolYzwKn
y81soR/87J2bDzItufFKCgUYubl/rEk1pHRcK06OOj7PfZ8/1FLdf3JEjLzIgF6KReErkNvQPODe
7AQFtCPoFUNVBzKy7a1mskLhrEcUgdpR/6+STr2XDot9wL7fGeUXBJKTjk8X8JTLTeGkIh3MxbYC
Zcar1XXsSmtdQ6/yg1v1+rxDNwVoufL0uOW25WRZWI1WtoMVhK0jfFnK4tc4bVLP0CfrbiLtcXMn
zF5v77mdQddmC+gioDArKOZycmzHqsoUrEv0UG1rd7Gd+W3pKJ9DU22eymopfjTWZB4EBztXOmVD
OJFrweKX4fflqHgaJdSfYitAPDt6oODavs4GtQU7UjS0VamX1koVvmkcMCfTZDpvkA+pgtKkidna
dK91q/rzhIEyGUefWuYKdd1iguLexnW81cxAOKE4a1nd3+FwW59uL/f1y8ko8FzR4wPXBc3ucuKV
0OME7zIzwPFOnBviCR8lER9FvYkkpTwSkT0abrN1W81pO3aVGcACMr1WrpqTM4Dgla0+9NVk+PMo
neNPskdHTUOI8td3/60WlQipkRZpNoNJq5q7qaMHKyppPNg+1xcOo6wBOnc0Zo/bLlPTmhqWDq0Z
mKGa+VrYTu8GLdKA4EmMhyXykwXiwFuS6YhcuK7XZeBDoREsNq8+RWEa3pefT0SVk4u5MvHMziRv
Fi1yeLqo75PMGo5aEddDMT3gHCwoxKFtZbMSyOMQQBpBUo7qPYy88F6esjo9uHR2ZrQKAGGTQfee
mG4TylAzyCNIV0YgYil6zJJUPQ/AiIKytsqD23pnKFi1NGpWJCMsrM3jqvcxYhNFDK87kUqk85ba
w3nE8atyOSoF7Q61CtutXmXAszbfKW7jpG1GRw8KIykDaUQCNxrV8U6BR3iwGXcuUDzBTBnXixUQ
sIVj00hrunjR9QAXbHi2WYj4YxwZb+QlyT4rjSLfUbJbDr7aTmeCZeQU6DCqIUFtKfOyQtKEO7WG
ji1JcD0ibTdVth8KS38YRNaggznor2Ok/kgdLXmfacAI8YJJgmlxnLs4M5SHBS0R3xR6F0R2JoKq
bWS3Q8zoyQrHT7dvvZ01+lUkI17GPQ6hs8tjQ0YSkgQu9Bqwp+ey424IPB0k2rnJw/h8e7CdO4+8
k/Yza7PipNe98dsdRI/OsZF/0gNc0bVHQg/jTpqlAZ1DDFBmKR//GPVPmAW8h2wXaU4QlpfjjaIa
OcIgcsMF2GajwHLO7Tw5mNXOjv7FVsLQeZWl2B4eKx3SuhIJo5iz/mo6Yj5FYumQ++c6v72A6w/e
XHIkshDUaR4BAd/CVHEkF4WWWlQF50Z5CZ02QpQgOQq1d8D+iGdxiyPCTTOblvblutW5NRlItqoB
ZsXSg+TY4WubRRVdKXRMMjfRpfJk19V0j/vY9F9eNnNQTPp036AP8UKLxnh0TNqhRlKXC6I7QqBP
oWR4rySx21vx0nqAIs23hojn4E8XiOYw5cy15svhszYXWafVZWdWthpkBkV2UYU/bLuJ/maQVcoF
MVBtjQgvl0epl7xHRFkN8PMegMiV7TczqosPt6dyfViwSSbNQ1uKIhF998tR9DzKUsQIKC2jsOfS
h4m9petIE4BRoBKdHDn/7aQ4lwOqlwNKIyTvdDItxC6k7mEWTUntMs7/G8sseYifYrh+Sj94pGcW
Ui89mVgyxQGyUOPXHKcr2OCW89q2ZX2yEmqc5JDFXVshsHd7Xa6PGz+TttpaPqahsm34aclSA9qz
rGBOstqrewLBapR7FyyAdvChd+gGjIV2AEVc7iueksslwbfIAcOF/XYSIYUI9azxlbJUPKlOpyAs
KirlyHffy1XZ+ig1zf6Q6ZJnFnVxcMdcH3x+COYGayWXhG5L7dMdMjQYH1aAI9lwHkO05bXZOSoe
7RStGQYmAe0ACDNXGKWoWEQb0r6m6xBB94esdI7CuHdruya7MirUX2YkGwUuZI8VaGgUIhXl4Pvu
TXU1oVz7jeDotrisMo1Je+j5B3Fk6XiuxqWnyb3+xzcpgf4KMga+QGqxbTHKla2UqyFTkHSj5Yfz
OJ/TwipOt/fqGqJd3teMAokXCaFV8GO7f+S+mWDRqCulzQIEaCvTWVms/8bYIulWFRhPY5Y/qMQA
B6HP3iFZZc7XEu+q3bP+sN9eWiRlu1DUOou4VNZj1xrhqQ0FVuFKcTTU3j3F7UToDcQUcRLtcig8
FTSpmvleYz8V/pDS0VKUJMVVueNRN/Q/T2R+pWi0iEDQrgScy/EUlK5baRqtwFTn8l7tE+GKIbYP
QofdWXG/r6d+vYA3sxqUeQXuT1QWCsv26JpUpOFJcU7y8aM21eLt7Y3yiyJ2tVPWRhylGsLH7QFP
qPvF4AM5eYCaTmVRT17o9CoY5DkM1EiL7hdtoIVEJQLwajI9qHhDQvqoxDmf0OMlUOx8Re70eznV
UI3IB+F3UvIvTET1mU6eAuTXKM9Kp1QPXTZ8XQT0CkcBmzCEef9SFJZ2gvQQuWiBRL6CFLvfKeBQ
ojQsQPov8d3tCe+tL1U0grOV6iNv+9Ja3WvVvFBRkRqhBkJkYUDZgfHgBNB+1JQjTOn6wbYLzLW2
emvSB0Dq/3LbZDQA5TC2zWDuygKd/d7xLNbRj/HU8KJIq9wWeswZzV3zPBJ/BTBPMAYYm/gl0Uf7
XPeD5krRMgfGgqGO6PXRm2WYJEObKy5a+sNzj+nPU8T7SN/Ebh+c0J7OtjmMfr+sYM8xmu+txWk8
IGBy6TqoCZ+rJsQfGWcPrUW11ixtl1Fss5yw3UqNO3XW0sdyQlvgf5XSdFHSNFaQ5RAoK2lpH0TK
u7fQZPx8++PsXVu/r9Vm81dKHbPHaBC1jlq7TZdrn4zOUF7qMNW8WlPNO+TlDM8BNOXdHnnn8gfP
hZCcQ8pLEWHdNr/dW1NUOnprJVzLg1E/9RPa6opo2/PtUXZuR9BxPOnoma535Ca0AiU7ZSbs5mAQ
HbaPwqjOiVY+TcbUHlwj1+kVdly/jbTZdXmuIXUuIq6RKDI8TS1GLDEAaUsLkCNLwjK3kaXmbxYR
7gQx8Bqkbp1NJPgcXd2mvDpGMd0VTiXRM0iP8Mx7i0g1nvbY2gAytnjwuI6jSq8oFGZNj0KNLBXo
pY3qQycZR5i53aG4LVYADVjerdFxLDVJZCjCItjMar921PewfdNzW4JSuL0zdtofpDy/DbVu0N82
YJmLHsyuaQaSaVjPjhVXQRuW2ZMOByuYnLD6JpXiZ2pPnWsOdfyQ2MR6fdFYbi3k5rEvzB8CwP9B
TPT/+Fn0P9CJ26HudEPhJF2ecy60QpbvLAXTTH+2S1U9JaVsujbcL2QpknF+qfJFb9zQqNtHe9Sr
1q9xwDibcwn0DJ2j+kvWydNR8XQnZaT6vjY5gQfjJbUVDULgio8/8In02ER6Ig6qcnpcHOub4iwv
sQSqSlZIYHSYb3H6Vuun86DGz+OKeO6z5O1cSfemUnwqjc6bNflNa0neuCBAe/vzXl8vRHsU7nh4
YMMgDnb5dVvaj51aGkuAoH54j8pb78noAB5souu3bR2FDH31GSZJXFtZv+0hO5SNHjGyJTDauCYb
EM9hFr5Rhtb0LBmq55/OideIkjUgJHgtVxWcqg8TA6KSGvSqVgeQCQUk1lb6eHuUX2H35v1c0w8Y
7kREVB42k6JIZC2toDxuS1IIMqAf50fHiIZTl3Qof+FHFeRqW50jnE/cainHM/Z2tU9cLE7zpI0n
CcuAU5bP6VkSQn/j9OnyZI4m2Hee11NqLsrn/0HHUEDBG9i1V5hey4U1nsC16C6MqSNk4w40ji1L
tR99sBVBvJXhm5d6jqxMN4NVY+/HXLWli77O4KeyjrZ7OHWepA3qnaTmy9vYKQBdOgnFjzw3zjT2
D3n313uTn0ORamW2w/Ta+nDgvzvNaeqYQbxiW9omR8VIjfQ7I9RzNxULgr+2lHj5qk8oC/O/ZigG
iOcic4nsB3ds5D5ooLEebK/1u159d4opQMnJO3kwLzezI4HqEQQLQRuHT4RExXszi+r33YCYcSXL
/5mJVZ1zKL+BtqBQeXvX7a0JWRrtPXS6YOpsHmp1HLLUTEMzIFWcfSWZFsyKkiN/6OvzCl8N6VHq
RUSjqDJeTrFXwrGl+E2jrcSd1wj78amYxUcdnsYp7Zw/RzIxHC5x4DEt8rMtRGGlavRJY5lBH4fW
KZy0xK9VlLRvL91OI49h8KzQqUWTeW5Fv/I21hRppMFUZFnvIqMkPErunxe1dvyZ//42zkhuNI3x
oEUlutP2sy0ZftxPn27/kOvVxWIemUmkkGCoIex6ubqN2ipmJEY1mGbxlWRV9QwJAnTkCBtIWtEd
7NfrWIHh4IytJqgmBcBNyaY2BpyRzUIN9EWSepcCUu8OIo8fVbPU/7gRdDnWdnvypqL6mFEIDOXp
yTSHfy0VOc2/WD8Mh1Cr5vRh3na5fqIMM6MxQWbOMxxVu3fkkzZX5clqOnJSaz6qjOwtoAH5el1E
gPv6GtL+9nphyTuvgGElmKyqc0v06l4II4tTayjT6fbU9oaigCdTIKGmTffhcqhCzlGUQNsLeEIh
n/oECJnc2VivWWF2MNTeLjTXaXGJQJXctj/R9YVAjisEqaauv2hlVT0g81udImCAj2FV1AfbcN3V
l9cmbzFFERgqKzlzi/Hjup6zOCmZ2iJTEhwp650SrF/J+Lr8FMp17kuwEv1JOEcn4PrSZGiVHgFM
XOKPrQ8lgPNEbSOhBBjdN3clDiZugcHNwYLuj8J5RuYI9b1t2WfppLlW7ETBzVfRva6nwoT2wZG/
2d4OoQdKKojsEOS2zQ6p+qZCvpTPtroCwPKaF6w7K0xk9Lo5mNDeDgGUw8tL4gRiZXOYkdJWYJbV
SiCnrXDTaDL9Ju5VPyLzdztIxAep4U78ATxYwVYNGS8Dyal17r8dtBWlt4wSMtdC6ZK3ko1gkC5H
hpvhyXDK2UCxq6En7ptOqJ7lWl7udbWuvaawWi8cq+Jgx17Pn59D7oOMzCrqtm2dhC1pKk1tOaCS
ZJ7m0u5B8WWYukEbPUG3+v6nZ/9yuM2zUMilMnAF4XvY2lCg5DoJRt7LAJbxh9sjXe9U4n0O/qoY
Q1y2vdBalBTyvGCkVe/jzqnD8SSUoj6wnrneqbQSeXmot5JBwky7/Jp2WyCxWzoLYnNtcU9IHgUF
8M97Sm9HLeZfCPnLywUkGvJD6McCC6IFdTmWU9R5RLYpB33fhpo3ylP4bSlUQ/PrEeUfd5DaMPNH
ES5EZbiqP6YATasgasq4f+CvjNGpbNVYupPCrBoQJpSad/Nka18HPdVqbymtxY/x7HtTx2NfYKCy
gAXuzK5BpbZI7PZVlfofRjpUH/EKSxU3rPrlc7qEzeh2TQ8lMh4klQ5FOgrxEtsjeUCupLWC/q/E
smQN0NfJKj/KYlTgu2mj/s1oe+7gae23+H/6+U3yeaAo1A1W5vrmCsHViZ6pOcjB1ObdXTMlMjlq
HH+9PcqObBZ37lrPpGNBUWSrfhATnEJFQ0M+nCT6vskYvymKpUFAD1WE9MmoZimF51AYqY+VWQ3F
1B66t07aa9RcQ21+SiRjfMz6sHvpliyEGQjO6igxXe+wy43DvqHktTZWsHvagi8WSE+iqZSOivKE
trxZxR79DxvN4dFeJn8qdWlxDUm15bt6ENh1hqEDpLcVpjFSBxn1znfAhT5SEgm/G22T5Ks5Vifu
KzPU8rPldMQIaVdrYBuS9mS0FjKhWl0l32kUD85dlBgMECMiu7ithnMklCwbYmYJ9qpwSWYKxQWC
UNWe3pbhWeuoAsJ8VtU30HyWp8RqrVdZn3Agk+uuaP3QwjHMRa0sLjzUJvuToiJW4imh4UxuWsoD
7K5BbZ/mtBJeCl8VpnCeFd9bo8DctZUl5WtCgPKclDiunOd8pnqDwrx6stF+L4GMgFT3whQ9YreN
G33yhW30w5Pm5C0ZlxajlxLTjqQSTFn+9oa6DiBA4hCAgVoA0aRvoY2jnCXqVGRzoE1m8bhyWn1t
jPM3TScBaMmdGDJ4W7yY2XQkPHt9XzIy+AwqiCQOV0wL3FJpAzu05htDHs4qsFRfs4vhYC/ujELW
qOGuwstnoVpxeYcRZOrSmFIk6fp0REp2wfpAn8w/BohiWrGe/ZV9SeC3uZUVo7YQ5uuWICq75NEE
I+YlZm7/xVx+H2UTOmQ1VHGtaRbIRXXv5/VcBo4Gn+v2jrh+YZgLoA9iBRYMBYnLFRvtbJRQvmLF
sqJ2yybRXD0rFi/ihjtIHn9ZDm4uCoB0YAW5MzXytk3SUYtGG+pZBdeh9xQX4ikXnxuyquZBSOrC
jfB/pJ3XktzImbZvRTHn0MKbjR0doAzasEk27QxPELRIeG+v/n+yJf3qQlUUtmfPNOIMs9Ig8zOv
UbL6VTupUXGvpA2saWGM+MxE6lwqfmIorn3oFrP7WlVieOW5pggDM5zrjx51b7FrKgXuWwUpEC2v
2lN8r1l6TPvKQn/dhXBm90OtJVtV5AtfFKdNVhKk8QJ4t9P1S1MMomaqo8fZTd27eewi2jitJNaq
erEr3FY5KPlMRV4I58VvkETVMTAYK4KYNRErK8YER5yErYtMdZ8l0OMpIat/ZRSJGJRgN5dU8XSC
EbheJ57d+UgiRJ3Vyse9YoRb6cV5nCiJAeRr/0amnI7SqE0OidGEAjAb4tNiDV0ATjELSgSAdrmH
8Nz1Y3+BY0mFj0aNrGKAF1wHpuNiZ01PL/aYg3y+zzp9KHdavHyOjBDhbT5uf6qIhr1Zsz7BlvLe
4iJfBQ5YSd9wh+JdUyztrVpGA1ZgeDcog4r8W1yCaRr1+sZsaiLwKvlhdqr4CH2o2LiCztdL3j7c
plRAgC2sO8l2Wzm9WpvTsTG18Tg2RfpKzLH9PrQmHWPf3t4IrC+AVmRnC84hwpQoP5ire4LgZghR
dpnQfPJAcCdxdBeLNrybdPWjPRnJEZESCCRoHt6Qc+Q7rTT7h7gyPl7ft0u/g4aNDLplp56q5ulB
qecwsdWpGwGsFtUfwLYyyEF0/96WVdT8UhSKMoAExrw4GPU4Pxaa0zj4wTlfC3PMt6Qqzi9Pcjup
9UYYKLmQq5B5ymKLo/Gk5k1P0Wic/pWF0Nw+nzP9xa8BcCFKGrzaElFurd4cJxGYRmUMNQxj9GWY
lX7fAt/ZyDcuLS/Va+pBxAaSW75aXnywPHuws/FIgfsDojrhLhvo1s4LgjFT9mrprLvJGc2dog+3
Vpd8o9ywBYS7kMKSKpJUkVYRWwOKPt1ifbacIZsFxzpFQ8niJOGxqEdvMtOofWp7JU0AzzhORZ/v
unFu78IEL4cyjrpdHg/mxk0hD/bpo8WvoWJFd4fuC2n16a9JK0ofg2INxzy2jXdVWy37sS+jDTbh
hZOExjtqarLnSbV+9YxotQs9omUUpdZrhPij9n232H3iq4rRbszorOsiKYuy2CYlSUld17WccYQS
TjxdQ2fLa7xGvTz+nFXG/MvWY0HEHDVL6dtIKPeErFWPWj7+M3qe9+YB7nNCLleXqQlwL1pyv4+M
8VNTDJpyh5tg0qCUkBVEsDBZHktXLd85KPz8yIYSe6cCQ9xkUDkyOH/ZW8nS+imW06IGx/Uk2x2A
c093Sq0KxUQ3DBMbwGYHsk73zwlp5u99YWDD1wn3MQut7IurpNGtWY7Og1kplY+MM82jGJnryhya
+yZ39NlPUtVjUppzA/wWhLSAU379IlsfK/ljKYNSoQFuJAEDpz+2qSrFDqe+Po5m4ezEsjhELeOy
Ed2tnwlG4SwhYkLRGvmoddM+dBopEJDUR0BjsER7cpxMVKUfxvOXAiDJ9TmdgT3lcNR3IZaBwZco
uNNJEYy5nZCoJuSLv1uR3R2XmtBE05Tqzmim7MZdrBZMZW08mpMwb1QVU1MvT5Sb1qq/Jc3Ia6pH
7cEr4Xm0U+7c55N66/XKvHXPXVh+na6yxPSi403///SXZgDsxEA0eiyFLV47cx2/MjLhPeqd3dxq
SklzqDPCBiOKpnwHHXN+lzilLPrPQFQSM6n03dKWxuPimVuq6Jd+Ghcw9TKyC8owqwunmLFDt6q8
Pk64tMPiM8QxLaMtW4cLHwvhD6PAK6C+tC5gOLWKI0xY4UM9N9lr1NnbB2ymhl0fF9ZDFRb2AzK0
6UGgq7uRg57hQTklOAngogTeHDD4mnkV5jrie1idHDMr/5TbpedHhooOS5Oq/fsJh7DXYQv/1WzD
P6vURpw5ncaN/V9ft+hIUrNXXQrpUIqosJxuPx7Olj46xnAcFlzI48Zu7+qG0hVKGvXGR3FxKNmo
kopFEnh9OhQSqErcucisLan7s01n43Yu4892Xm3xIM7WVU7KJhkguSIjQBr2dCSkwsu8cvLhWIf4
kKoCVx4nTY339txEhzpFqWVCNW8fjlnzIVWL5WAaL+YS8BtIimVk5hHKG+unxY5YbW3w+uPiArow
4rzjsei2Ls8LaypTb9ek+qrik7xa08RaPHiTYQ/TtUjBUbbhjgypv89J/vfX77RLQ8HJwukZOBL4
jtWiihY0nlPaPdCTjJvMjLK7spzru2nc0sJbf5Fy6YCE8l1QLMcMYXUmF8uYRhHRbxeOWuwihTZL
71rpTYNrtm8sRvsO897uCEhoyyTzzDdMDo2eFJVmngraZqtJ4tdmNGPV9Mconns8wwzNt6oeTr0X
Nb4mloJCrSjq962Qybe6BHYP8KzXmup+Fl51E+okt3xu1tEw8hR7Q3P5UIdFspH0XNoLacAugTYS
aiP//HlvgxZGKMCTHtURRIKNQn3QRNVwACtsbWz7+hIGMSEx1sQSXBG08VdZL6H83OMtXx+9rlJ3
s0lA1I/h1oP5pPzxPLhkGIu6GHVTCXeDl3s6Iwqe4COiUlbRp1QcysarvoQAyxd424l2R3+9LnZp
annRn8WsN5pPLTuJ0dQ0xhAZXNvYizqdc1TyjPSgZkIPxjHSOt+qe5gk1QCF3c/LbICoRo19Ah6K
64qv5E6hwL1t48+dFZIVJQj9vy0TCs2U1zsLrFXSxO0uswv3B3+H+tMy++5jZRpRtE+Gdihoq8KB
8zlNXDSton7qra4jrEgsAdjUnJTkoOeNlR+90EK8wy20/tEaNKx1dXUaNF/R4vK+Vpbm2Ba5tavZ
hVd532IYSK8gSnYxtLrKz/kc3nTmgKnH9Y96HRax7AimyrdfMjvPr38vMUczsapjVg7TXjXSKhg9
Hx+mSoudjbHkXbTaYsIvyvck6wCp7NUWoxEyA83OqyMQ12afe3q4R8Y3BVpDi7pylHCP5ufW6/6k
/3U6KhQ1G+9VWSEi7lsFEX0FxRNod8wMWwV4aGxm6T63G2k8PizeG6vOvJ6m4JiA9Q35YxQOG/W7
5Qi8pJcZXkpsz+EXRHiW8TDb8fy67tPSCsyya8XR1FG4DZvQTmlMZUt1mNDMn29tr4nfzRB1B18R
sLgPcd2Ful/g7XAIPYFWmkF+Pu2UxJjwESL50/e0aeHYO3kXwYomYuyPzhjFKUIRmor6POc/9TEH
m5bD6MbGfNuk0/xdNfOB3pJd3prS1nJWscJiGLP/oPBR4yS/DF7Ju2DBMrl+cp76pycL6xGY8ZUg
wMcTSwR5+sUWdafmStWm1DvYzkRJ6Jvmfb+8jZcqzSGVlKmvq41R8A2lorvpusroqJh1ypclQ5bq
Vl2G8qfRLzH4Nkqlfp/n6DTNInEcP6yH/l0PdPiNqg31wWuXtjuYWmhrAYpXrFM+GOkIm1vaN4zF
XOZvr0/vLPfmGuKwSCsYAwAgG3A6PSF6o0v7Jj52+GFDThrMftmbhlK/DWdPcfCKjL1qlyqCdyKD
Ndfsh6nysl01QR47lK6pUakOy3+GjP/1ffrv6Cc3SzZHZdH+43/45+9lNQO8Fd3qH//xEH9vyrb8
1f2P/M/+/792+h/9483ws+n65uffHr5W7d+OffHjaxeXxfq/OfkrGOlfv2T/tft68g+HAqDh/Nj/
bOZ3P8lJu6fh+M3y3/zf/uHffj79LR/m6ufvv30ve4SY+NsiftZv//qj2x+//yYFtv/r+V//rz97
/TXnP9v136jY/fMv+ve//fNr2/3+m+KYf5fuwvIuA3YOMoQ9G38+/ZFr/h0UhfQ1dxGaABXANVAg
ZCt+/003/k5eSPxPKY3/n0rab3+DICv/SPP+zotHT5PwTSokGL/9+2ed7NR/du5vVFreYk3Ttb//
tn5IeauhGaIWAtyCYazV91LWXZfiSjcELRa3x8bQon0s9GXjuV5HBnIU6ZMkxR3R4VlD+iqldKrR
zoZAqaA6TJQnICWJZB8rxpaO5NZQqy8EMOVIUygfAn7Rd6tDoCV0Q3OHxIW6kaTIO/r5VcOkUOiQ
GivU+8iUViO57piZma73QVkqsGdgfr/Kh7HFj60TVTB4XoV9s9rSFdLaP0evMTZqvhe2jkIJgr/I
ZUq1kNXW0fUMpdhcT7Sn2xSisLl1QqN8+dYhBSqRWiQunOHVS9VWotVCqb6hVYpyvyR1fBflugJB
5OWgZhaUegvnkOKm1NM/vdy0MXeRYcb3sp0GlxtVAiWFt1UUvrBslMg5jDD1PWkvfjpKYfRV5Dph
F+hq6FG07Jz3JEtbwJpLo0gZZo69ZBasPat6Z4zjrDK7oHI7834upxDp83aLhrfOSTiC7AsUUe4H
sC5reyaMol1Jv+iCSC+a21ozO7+icnBLd965w9LP2cG89vY4lm7pyV2an4vrFEYdVLzPBQ8ShZig
6Lqg73lqYJ9Uh5GQ5PDsEv3XbfX8djr/mCkvk01QBuDHUuE93StnUVGlyvUqKEKt3CE0huXPFNs7
2NjNC5MXojCuWtR+2DO+6LVuRAjWWG2rqQpqLXfuFr13bvPSbl7XjlXcvnxWDsk374EJmWbd5e+K
QZhLHtOuItvEbLrJdyUurEdl0V9stMisng+1SlqNGve9Ls8YqmuNm9JMrfspyrcmdH4YTkdZ3UTD
oPQVfk1lkPOBk8SYGuCKKH1hpUbuEHJ+BOuUZKmLr26iOE/mvI4i5rJE840l9BEFQisGup/H++s7
dHFC/xlqfRMNoehCjEXLIJwd9xZiLSl1rP+8Psilw/1sPutH0e7ByMB9KIMqAZwAhAs38lHR6BsN
nX99qHVC9bR0soCANCldknVJD1mbcA5VtwyS1mqCqIPNEKuItMdu/p3bMNvYqYvLh+809wJ44jMX
YxEpSwKktwwyJ1aOigTqpIqTvniTZLeNjgwBFCJda6mselCcAnZUERDHf+qnIT1Unjker6/c2SZR
xiB4o9RAxYEy6+q1KLtEx0tSzYLOxZDOhuz5w0DIH6pKg5PS9bHOlu1prKfuiGT8r9G1vFZhSaSY
BdVgT1/DKBx8Wr1xuTHMWTmJ1xzJEgDKUr3/HOxd0nvKRdFlgeqm4rViezHUhxbd8RR/tKUp+jea
LaYH/HTrV9KT5U1KbvO574sl2WmKW4LiEsuD0yuCgGNK7nkB2vcF+PQNsOzZqZW/k0WXmGZEitYM
wBCatxV3cRb0Ue99abrQeq3ZZR0okensVUTgNirfF9af7JE2n+QmS1Ts6WtjIsBVtJGTBbqmfJpV
xEIzUrmXnlowzYD6kSiCIIGmwypqTBcgo6laZ0EaZs3RyevhgKJgv7F059Q8CZ0GKoregaRXrDm1
GVRrVemVNMDXTHytMmHMe1sxCtJ90yW1bZNq2FXwh3bFkk9/GIbwghoBnw/c5Lov9LZ672qR/mqc
a+dVbrAQfq0MY0qK2y4HChvlcaxKrUS1dqgeX/od0Fum0SoboNLcVn6Tz+qIOoBvJO9MCpUZbr15
T0e5QSZ348s+i53QuJFtHBBvwAPIzE5HUSJP7V2qJgGlrPDPuYItX45zdJwHO75vhqZ5FY7zTwfe
9/vr0ztHjcqRsangS6chABrudGSjorzn2l0SOEIkE4J6ifHeWmbra1k1c7zDxd5BJt42psc5UdNy
X1dzjVYvajzLq8pFn8QPu9b7ktKo+xIJe552qYX06paG/fnnR25BfAeylZrKmaoqUCJtnKj1BGBx
DIDFyRdLFHjQdvm8mxdjq3RzaT8otqpSBoRsY41gyTxo4I26JAFwWGOHnjAC2jL12NldHAZ2Wplf
+jS1g2q2i4/Xd+T8w6cb7clQjFgdCMGqmiwwy5xbzN6DKbTLQyc6e4d5XBpcH+WseKPibABAB04P
uBgp0Hm678i62WPcZElQJ01T+JmKfKI95BP6OZN558SNcTfPmvi4CBHuStwhbsd6CM39UHTTLcIt
3kufafl7ZE5nybuCrtTp74nRedPKyo6DNldTDj/CgE3cbx2jC4tLrxkdUmoVPNdr6ESzzNPSoywQ
9EKZDkAaqoOWgJy4vrhbo6y2UIvDmaIqo4yzkx9S3nNfL9JN7ePzcOAJDECthH4MF/jqagpLs3b7
2RTBPORv3EI13os4arATEVRsfYS1+3ZX1bMJG1ax4w9ZqdKvKfVSHF1wUbcxElkF/9PTf+h8VL+q
yYm3HB8vrQT4YepKXKB0b1e3S1fGiobFoQgS2Lo3+eIub83MSA7X1/vSQtjoBkpZN5myr0ZJ60WL
EsT0gzjNxzvLq5EU93pxIHIfNrZWfhYndRaOKWVyjZYiAE5O0ukxFWPWgkfuREB15deUOG/a2MTW
p3M+VlV4TFz92/WpnYOsqA6QaUhnb8T8kLdZDehqw9JMhQiUrk6DHLemyI/DqNvXpPBvNG0ZA6Wx
u/spQdFjsaKC5qMh3rKV1ufrP+V8lSV5DRQQoGl6f2uSKtp1KoJPsSAizJYPNj2nvZAqBAZ45o3L
4Py2Px1qdTmVi9GJZGAonbD6iDJ7emMhbhVMsRe9sntkS65PbWs8+Rw8e+Q1sx3UOmQ8dS7So11W
xo84TSf0tmw0UcDkbDz3Mng7PUXsqoztMLFGTW+tpJ0Q63SeWorAEKF2U6eqmfmxQ6UbB7VBe1Do
+exGB3HkMOzcP7Mk1H5dn/ClY8USg8flrUE2cG0zIIxUqVuNcxzVev3YgFL75FCZ3vVhaNyP7PKh
dvIsyGYzvfOiOjz0rvBSvxpeWn7gOgbejVDrU31qTa8TU+l4UdaIYBo16nh8drt+6Bs/sumgX5/z
pfNL/QsohyyUUnA73eRwGhotKiMRwDhOdwvibX46z+4u06stZZJL5wkMNLQQ/FV1CoinQ3VlghZc
5kRBrQpxZ4hpPNDhDA/JHCv+LLIXO6OziLxnGogOriaQ3qfjpUOjeHVsREG6iPK+aAbtl+oUWzji
87uPUYgZqDLrTG2N96ynpOpabIwCtQyHzxU4fAno0466M4jdRF62xylmq+R7/oJIBgpJL8sIwGkN
EomoNRJqFlFAB6l6v5T9+Cg0Y9y4AC6EQ8iaAO4GZCcFGZ6+l2c3gKK405QpSRQsmZk/pks6f4+4
Fu7mxAhf62Pt3GF1KA5moVfUx5JiNxTO9BYMbu47ZbH414/qOXWeDaUPDMhTlqGpzJ1uqKgXLpAk
Z6kNr3yTEsF9KsSi8IK2NdLvqfFOdQur8a3ZqH+WiWYc1Hw2b3CPSh4qPYpujSIVW2/fpa2wAezx
wkLOod56+qNyVRuVWKmjgM6w8RM83rDL7QGY4MbkZbKzvh25klDfIxikOLAaZx6NubU7EQU95+Fb
qVd49zbAR7x8se6rnk7u7DXi1ovgS1R5VT0u0zxtRYpnCCkJSiTZl3IM8MOpt5zOlrPg9aGjoFw0
J8sfxdiYOxBE/b4TWYvoY+dSAvbSfQf/8DUuSoWfx175x/WluLDilByeYKrU00EUn/6GweHKovGr
HHMMeh5h6loH10ubjcN/4baigSdBUlwd0qPrdBT52Qm7GBWcDLtPSje1D7HIj0VtTdxf3kbCeWkw
Pi8AbmQgLjD108EMYP5LOnTKcUpSwDkkewfiCQsp1sK959bf0rC/tIQSvoGklwkW3ljF4kBgIMxl
PZMzPNDYWjrulNhJN+SrL45C5xTereR6ra1B+wLast03ytHpywwtGqzDk3DaKtdcuIDBYZL+Atfg
+1grS9DkEEtTM8rQWMnbaHZz2v7y28cAFIm8erynKx5vTE3u/uprPBl09R1ECP328EGVYwKf6qGr
xu6+7mYvGNrS/OaALbppXXcIwircEqS5sKjSGplIG7YEjNZVCSwtFOo5caQcvUiYgTpw6y9DtQTX
v7ELYQGHUXLNUL/hc5d//uzmjyVq1EIl86jldrabGszWrdLTfQw+txT3L0yId4wKLgwseMDrbGgI
Gy0bReMdIci4H92xXu4b5BE3QqonvM5qxwgrAf5SbCM1XLd09K5UmwXJnKPdAGYH+SLygxYmiDDE
k/rd0MYCb3I1/mEnbrbsJmgp3yHgaLj8qmng2Omwx/4wetv2hhL5qIUCJQN7pOzaYakeRGG5e3w8
xg0lkydv4vWvtkkUUaB8yuRWMYxKUhM6YYxhbJpVr81sbMNg0YzGjX03B/hykyi9QJHIUed3cbaY
g++pIv6eKmX6Dkvz8K2YHT32O4zdcGdhyyvfRk6n2M1j1EdvX3xoZOgsq1GU++llnB6aOvV6W9F6
HMeGQjt4lRcj1KhkB6cBrfV/GmrddlRHkE5NJy3U2nh6wzPR3ur6ND7U0xJu7MGFT+H5rNZNjHkY
w9ApsQUT+Mh8gCWv3jj0Tl7Voh//yqx4X4FWg1dADvN0AfsyjRKP7vCxV5um3xtVIvpdik/Xu9DN
7cP1Jbzw3UnSOTvF9SzV604Hw17SGvCcRcja6padItzl4I0QwP/KKNBike6A8rtWvM0Yfk4azgSV
+973ilbxK1Fs6ZFcikuYzH+GWR291LUWdcpqXJiGuv6EKx1t71AxX2mV+ivpIu2rEVo9NYHY2qk9
3l++bYNA+wtTJQaE4Snv5XVcMjqZFpoqVnhKkyu+CvHdR8DY2v2FUZC+BVWLEDQ+iqfbtixeqsVp
xcnXcMDjnwSrmkcb0c/Fw0FsIF1ynxjnp6O4c4LvQ17gzaZ6v8RURwjuYuV8fSoXvywSbdkBIVFb
w+17ijjkmxz3uO7N10Io2SeEV6ygrcKtktvWUKv3umyQQgcbiU1h2uX3SE97QWeOyy6Zqnz/8lmB
U5CP5xMvdjWUbg/inw6TgxohXtAl7d00F/HeGzvnL3zCdCeIA0BGkKatGiQtTTdqm3zCJbwGIriy
ORB16Buf8IUAC6YvxosQI+hXrZHcYdHCbB8StmkcrLt6juO7DLTaDdRaw491t7kfClF9vr6KFwel
9QmsCZoCyj+nB3CAWVwMKar3yTBWB9kBw5HWHO/LrlveUDbuaDUY8cZVfyEMB1+MgxOfFeJQ65i/
ajxncGdOfZWk9ut8HI2j7irVwcp658ERxpYb6YWvTNrTEspR3Zdw0dUkU2up1I5vGYWjYt/HXbm3
ynHLneLCUlIHx6oM9CDggrWsLn5A6qwOjAIeeDiMkeruC3KKvVYBjW/Srv5Ye/3WA32pdkC/hsqz
rFOAil+dzQQmTTOw0kcCBty8a0VvH/UoLsqj3Rfun33GHWlWRvE2anEHqmLZURsha98XaaTfAo/d
gpFfuAIAk0FaApVJ7Ly+OKVY/YxIOfK7ZRhDMO6bnaqG9RFhzb+yrwiawX8A9QdJa/W0moA0mxRV
9mOVNvHjgO6qb0aDuxHSXjo9FpKFkoYFGn8NpLaVclRbitIgjTmjvZrk+7hvX+zcyAx4ZgCgok4D
hHK1j1G/tEmYMEqFoP0xcfqvCxKXwfWv/dJUoNKapDR09el4nX4IeEGpVZYjVh+3yYKOHhqEDRL1
L386ec8AjoFEkTm0/FCeJTWut+hxliFRb3gNXoE6st6jK/qNbbl0zkCjwHmRng30rU9HQd0xa2zR
otLdzu7NqETaXaiI/BEeXbO/vmyXhiIHBBwku3d84qdDLeg7oO+B1nPjFPbejuz4oJCFHAuhmhs7
dGkoeBDSyAvABwfhdKhUaIOzTChmg1io9kvW5TeV5uR7WFabwZx8IVdJD20kojm6nnB61oViTUvA
WQPzOGqNdRunCnyAUjlQpP7DUTqsaSPnY+GhEVwXKndGq38Zu/rby1eWVAYZSvANsuN8Ot1wjMM0
pRfI7dUXWEa5VPVSszg0tTdubKIMTc9mS3RM6ULSDtdG9Nbkdmmu4gDXVrpyH5WWvq8iXezKUNMe
rFiHdDgW9QFM+vDo1u2WWMClT4/3FcVw0m+pY3M608jrUiglCAhn+Fz6Dhrlu4G7ciOGOG+tSP4/
d698VqXt9ypAL/FIneOhRsAbKXmYF3FY+NAFnB8Kcg/31qKhnY8aw6Epk/JjP5rDMS769q2ZLPrL
fQuBrFAKkBG0dMeVK/LsGlhqTZ+QZ7KPnavm96YdZ3fokH2+foDOaC6gMtD6QBoIWz/KDevG4FhN
yBSDaz+adtnPh6XutRrKUg78Uh366Qija/4RGinRVI3g1UQ1AW2y2cMYxHcMkTUQzmJt2ndjmU/B
0KneEAxWW/yCd5/i+jI5vKpNWA33ap/VsKGgHA3vpwY1EaelbXcYtLHEqMXShgIvaTXduObkZfn8
2EIcpSUgn3hJygIKdLqK0eyNlVsPQ4CSU/nQki3sisKNTU7rot5UA2GFmujKz+vLur6GnkalSIQb
LngXWnWno1ZWlOa6BhnCbur2kKRZtLe7QfWLpm0P14eSf9VqgtxCUitEWqXyaJwOBeMitFzeOrAg
OXYcpi7eLovp7FDSUN6KSgoXIu3ztVvcdIO2sF5aqqLETA4hKNctr6L882cH1BOKsPRiGcAHmPMv
6rI/FhWPn7yJ6pvUdqObaWmnr9dnu17YpzGpPBMiyoHXnHnhzEWjD2ynmTX6fokmhDNE6e6A180b
z/A6yqYCh5KcZMrCY0eRZXUVWG6iREZh10HIM4rKprQvKlW+fxCPvmIX3sZyri9YOR6lfI6qVM6l
oH+6nDoqcvkw9HUwFUaL8Kq+3A5RUk9+H6fTQRNj4tNCt28n3u17WuyYOF1f2/UV+/QDKLKg9EiP
kGLS6Q+o8cN1Qzurg7lrHSh5PHB+rk55vHHJnp8bXg8aEzD0JGxurWDt9ghmcPNWgefGUbGrCn34
PtmDpByURXzrar2xz8GRBtend350GJa6u2RD8WyvWTbY4JI90pIJ0iH7gsVKsmuq+sOioVZ5faAL
60i5CMIVJTIp3rTaSKNyR6XW5jKYCKlv89ou/TlS5pvro1yYDnbWTyYBpGRQAE53a4lG1a6GpgzQ
Phg/j0ao3BJ7F3u1UNKtnOR8RtDKkBNkPtAoQLetxtJSDHvnpAiEguOC6bSaDxgy21i38w8OzJ5U
NSe6psK+btqp5azGFBHyoI56OKJahwaobQSjqUW7Vgm3JBIvTYrMh4ofeR+x/Oq4T0lTpQWZXqCU
g7cDNBQds3TTEfnCpEhcpbqRwZfFLX22dMmSC6sMejtFDGIxdklq3rRdnvgj2kobS3hhTmwy4n4Y
ScoIeBX+wnGE9m3pZdBM6vJodOV8HD31pbBamWAZEu1KJMiBWBtjmiEqSVqtlQHGlearMdOmT0ap
bmlgnx9wRqEiIFWOCU7U1cudzQWCJZ0J1WDBtx0GFGV6RH+DKTc2WdRswvM3VE6IJiMANDIheMNy
WZ+9ZIlq1WmqqGUwoI3gq+D/6NP3Wxo9lzaH0w0iQgfIYq9DEYVCtpVNGTSNcdR2erV0EA6Urcbb
pQOH2wJgW8JkD5DS6Vy8qeQWqLwiGNPa/UPMrXboZ88+pN6Q7hqnDjcCrEuzeuKl8WpQn19jUbNe
y9NaX4qgx6vo6DqK2OVY7rz4bcKPjuoBsap0iHwKY5/t0NRXeEeMWRGUYIsORZuB27dLZ2OUC0eO
hhCECbADPMbe6sjhwRc1Gl5OgRgH9GjNIj8sLBuA0+7F4jicORJHqY0D+pFqwupOrbIuzpWEV4IK
bee7iQtI2fhMr/ZbI7JfeTbci754X87efRU3G23hC3smnw4QuwwuCZmnZ2RswmykuFAGXh/Nu0Qb
KhCnxdYUL60mlTDYyCTHSJ2sLlida7ENzZJRyhZAcMcFizb6Y+w2W9feeehE8R83FvKlJ0H01UgY
TtsKZIgyAIYujmHdWz6O730QZm3y2lgifVeC77gB9hm9qzNzyxDs0nLS06fbAUkTirb882eHE0qv
U9V9XGJw7827RtGtI83QlypnygNDAU2qWdKjOoPjEmjkqjXAUhKd1b5NFgWQd4wlEplMauR+kaov
dcB+GpESM3RJmHKkUafzSrW8UBDoK4Ksnet78kOyv6g0HxoNTWMf1TrdB2BQb9ksnXXJ5Lho1RJz
c2xInlbH05qitlBCwRU24ewc9rHyMUL48s5tdPM7KtOx3/fCeNvFRXOnEyl+6kH5vDhIpaDzBAch
WKT/KK/ZZ3sam/mo9aqXB1rnKXfJlGQPpkrNu7U6+KOJPjyACHgpxoCJg9GTrwPCSlzfqzsBwnvX
jCg7BQ3IsRssIDxc3qJuI3K8cFwtYnxJToKrz3u0mhq3tWvleh6oWBg9LqJCtoLKwuF6fLrOS+Vc
2ESEIKT8KsCA01EwfCr6IhvzIKy7+E25VPob+KpIDbWd2OPPNPpJLRS/rPtof33kC/eOFDiS0GuD
vHiNFe3yXk+Mps6DvELRUiVR8lMDUeVFV7fkxc6wfk+zJHHi64dvQjB0Okv+X8BDY5UHim1/16ri
laV0D13s7ZOseat3w4095h4RhXtbz/U+RS6nNqKbpio/X5/zhT2lLE3MTCGSguC6/K0XdVR0PFpB
3zfcgHmR+12aLhsn58LKwgEm25eZFPDn1T2bWii+ogWZBcpoNzcIurc3xTh8VhA+3tjDC1EMC0rW
IXHOFMFX69rNmVKkBSDmqdBiv3V6dw+KxZ9jdHyLF7fE2UVJpOOwEmAQx6yCdCOctL6rHLTomgqB
5bpo/jSHcdkwEZXX1irKlEkUxBUeXalcfnpWcicaY0NL08Dy0umLmPT2gIdp45dT4t1l9aDdJUOk
bXFBz8z/5OSYGdpD6CEQGK5uMrF4SSHgbQRAUrFVV/o0C3IYOzdOZndBkkTjIcxn/XHRcg0Fx4WW
M66qx7E16dVabraLqsXA16p2NqKQs94bv4zXjJ6vzLxlq+N0QWYFmU6QrmlQGuXgJ0ro+KkoUPU2
vVeumbwOwzg+6mr0xhH5q6QYX+e1q/uJNf148ccD5oM6IQEmgfMac5U0hYlTAPw0xe60u771atSp
+2HjQrzwico806a1xxngOT2dLaXGqbcKJQnMemxBRNvNXdhZ369P5cIXCqFRbrXUNAOtdjpIW2Ru
Zc52EoSg7faTEMvOa+FI9V6/MdKFL5SWDgeZLiUfzxp0bUzAb5dkTgJ7WtJdFHPFtU7E7hH8L5+X
CHf161M7q81zXKBLYb8obXZgqZ3NbUwROIP15i6IUlvGhFpdHinxe7TYraDypmyvTHGzbzPX86d5
FvfNXCa7xY7zjZN7aStRzZF8Ykv2tFZfsgyWJi3Mk0BTh+awlLmyUwBXvlBIQs5Xqk6DfqXxDlbn
dC9dR0SZKNUE5m0ZHfsc2zMPRM1+Ngt142o6n9BTAZfKgXTO5Zs8HUqdhTk6YZ4HcLCUWzOcvrWj
qd5e38AnHYLTC5BRHFj2PMw0t9cTKurQ8PpC5EFVoPCxG+cqrh9NYrn5AM8sbHfFWHbhIRWTG/nj
ULW1z5Oqv5GIejCy4bh8o/ybDbsW5LhOTYiG2F6YU/Ootmk7cXmU1TerdKIfKdq3sHCVPOzuF7vt
571HuGrvcuD2P9BVjD+MeTMh0JnPh0HVmzdpMjYYNONZjT1G1hR5MDrzEsGPQtD4RuEG/KR27VgG
rTU3OwbGBS/UjC+1AeAERQIjP1R2rX6NEd38qcymOu+dbpyMndt46jdRK/P/Y+9Mlus20rR9KxVe
N9yYh4iuWgBnICmRIiVKsrxBUBQFJMbElAng6vuB2tVhHjJ0fvX6X7giXDKVzEQO3/AO1n6spvTC
Nby129uyrddYlQHoTRtdwNjFA1acuXBeiaNZb1IvroINintaaF3MrihG24EhXsj1s+oj/0tXeLjt
Wjj2yDq3rq3aDQ9AFO2roMEixArLX23IEsnyO1A3BLpHbeU0hyAFrWyEbnly/DU7zLba9PbRBh7d
4Fy68tom3jYWDS0GRFP8+SaeNOZPQ4Tqgd35SCwumBiRaPx6shdRqKdvjrgBJLBTm4RIOl7TRX11
zMvUufBqrW4qqHVnzv5rcyGehFa7KTLRpH8+FzcrWdJVQ+KS7T1GNNkxTWvjTMfh5WOBcMzfBjlZ
sNxeRF4uDFKKgjZnEZZHKfw8oXd+juT06lAkkpueJyn66ePXZOvUBr2qjiozBwhi+BymAFbjaV7G
M7N6+TAxK9A6P2q6NClOrs0VtM5i+hUfCPe3q0GONnzatjaTCju4PK6a+Rzp5WVgx4i86RR0tpTq
NHws0l5EfcGIXjc41wFV/8RbdLDrcVhONnGWgyqcX69VMSj11433BNzlNKwry4JaZpRXR18JfaVa
R9CPFZJHeDnXsHllM0IwYcOTz9EhPi3Mh7NWa9NE5XERtb6uatt/KLvA+PUqLF3orQm2GdVAGjt5
hIKhBh/YOwzj2frGHtrhy9hk9ZlX6JWPxYkiiiC3gDp5CkcaMFU3Tagkx6KtsiSXnXXZCdOaE2jV
1rVWwt+pPgjPQPZeHRWv4Q0mArD/NPaHFTn5S7eUxwx22qFz8Umzxrm48dPSPLSZW3zy18g7/vzB
fe27MUcaQJu3MxTD55cIsqH2Vpgqj6O01IWIxjTuAvGrAmXc8BZtKIqmwEJ41E9uEZbStYZ2LI96
7bK3s0yrOm491Z65EbdjexI8PBtmm+zfCjLLmPvujPje0RvD4tInzg3ieawf0ZUpD9iF+ceqwG44
Weo8vHLG9Jyx6StfEL1t2sAA88h/T7FfA+4/ad6lxXFt3PFGIfKVzG6G6ZzC5VENbn9p1HX26edf
8JUUiS4itVMqQqiJEdA/n7UYlrqQXYeWhadEt+ehiW6E7INDng7Odx2G/aPqzQDneBiDtlnMF7lh
2EcfluO1WZfpmR31yjVOExBwDL5eRKenyP+au9OeDVkc8xC5djiX1b5Bv3XX5U5+5py+snnRJNyU
Tdi8QHRPboM6TBe7mknKiCrGuED+eN8U07kY6bUJBVt9yiUg3QCEz9fXFWZvYq9OvlTmMLrXVR4a
swiRyNe/KgrEOaG1xEkh/iV5OU3NgtZMrc5jqLyL/sz8sLkyRX6O8PXaLgUYAaGYNxCs1slhnOYc
0ktoF0cnTAWw8W7ey2bJ3rr5YiR55vuXQD7PZWavfarNyoSgiHnRDHq+iEVatxMWvAXiAqmOrdDW
72fVdh9/fhZeeddpB/LI/iiSRqdJF9JmqWtjAH8MPKHflZiX3DZFir7J1GCCO6aOd+bGeW1auEAj
gUG8Rx3zZAcWSydHlfUUTqw2PHqGOxyMxTynTPhalE4mibgZSwca97T6UBlmrdxSFceoUvrKzPV8
qWsLmwo5lbdZBmWbQKa6BFEuHoZh9Q5ZXq9/Ce8+0939mT4im5OlRWMNhSzKIN7JvhkKDDTDNeOe
CVf3U2SgPd6ZCFf0qTpHp3hlWTlsHg0bJr3ZjT3fLZOe9BzWizg2rdk8RMJldw5Rs/v5bnltFKIx
mmdYX6MGdPL2FbYGw72UiMUY1p9dDTDTwfjh169D0DrMwWfvI1O3/RJ/e5OoLFPnaHJxnMvMSCjr
qaSx/CWubaSgfz6fVy4q3hyK2bgG0Bk5fX7qVTeIegf50cqNL102pzuh7VsDt7vk/zAQ254hNmn8
FxXtyJFqCRCmaQM/S9plwDB8Fnlspb/MC9k2HZPZSm/0w1/oseDbYyOsYKOB43bU//B+PbhGFu5/
PqFXAgfEpyi34jUVbfDVk4/Ue6q2gfwd6QMiGwF7IhWHAMORYc83nfd68YMlSQHArLGuIHmQjBve
GQ7Ri8uL3IfKx9bZ2Tixp7npBiEds4HzhYhm+06oYkgU4N2YSDHY4S+cnqnUv9j+23iA7bfS6sbB
OrmScVLtkbxqiqMKAsT5TT3FoTtmZ/b/K6PQD2AocE5blflk/7s+qrok3OJoRfqxMya1M60+jX/+
/X4w/J5FfoSp1PzIC6gzgj7aOk1/O2Xm3FNCFp04GtQSJD2AAUyIgdxdlQ/O+1BE5Y2vcX203d44
BoU1ibju7fo6sJEZzAYcnJPIUjiVDNkQVx2qr72j5/0MmBBnGsPY9SL3krybViMJnG65NTDYOxPI
vTi+2xzwBKBFQ75GX+r5HGqUJXt7ZKVcBNGHXdc1LlFy6Fcinglod2eW7EXzDVtnQiY2PfnUFq89
H84VbllkhkaZxbbReMiWrtiHKSXSK5PaSXo1BBvotupnqAXp3H3r1yW7iVrdolyzeXCGqRVeQdpu
vuW+YxzbxZ7reMi89lo0gbrJSzfbT1MqrttVB6BapyZWiAcmjbO6l+NYhMdGmf1FrV3nskuNB1DV
5/j0L/ceU0TaATol1Ctu+edTFJbZWCAjEHNqK+9mKYciLl0pzpyjH6yj55sPpTXiDhDhYGvhTD4f
xselwqqKKT+mtojiabUPprTf590I8D36NEz2GzdIb1Hiq2K3dg9kxZeRi+dp2vRJ3iy3c6PuU0Vn
Q5vajHvdH7pqcuIFuZ7Wmc+UPl6uyVaR2rgpBJgAD09OCuzvyHBpNh7cRi0qblq3xtJvmowz++vl
bcY4WwIAgAR252nIkpVIZiBgEOKpuTofMINrvraU/Wt69VX9fqWKe2bA1ya20TpoboIG45/nX6Ec
grmfeBoOaaSMy6gg73LmvPrVgA/c3IZ22Lh1W/f4ZEt5kYCVSLMDikOvL3FCEbtNae//MhewIgTo
WzXglBPuO+24ypq5FOOSX2dmp2NZl+JM+vTywiHIAk+8pY1E3KfExDy0W1VqmCFjJ7ud3+WxCtun
BoDKmem8she2aA6AHiJnlCtPDsjoZGObD6F/aLJseaO7ihTcCcg9lKc/dot/7ty/Ph5vzYY/BAF+
8rIJ1xvrjijrUMPu+VNPCG3isbXEI8Kbe91a3pmb+5WttxHxAKTybsNBPzlTa9mMFrpe/iG0R/tN
mnvFnprRfPj5jf3q5yIUAicKeQ3p8OcbHPJ+hHzZNisH9FAOJuVicJYZjSD/HKH+tQXkLeLi3JBu
wJWeD+UsIdKDzgrFherv1bp2zjs10+9Y33p9Ic9sw5ert8kHIgNEZ51L9FTcahRe2zqpcA69vfhx
3vd8KG04Z0K8l6u3teFoqVIM5bGzT75Ri0/YzDD2Ieyir6tfWgl+wNGhh3Jypo732nwAQLhExySF
oOSfL96I5yU3ApZLfWRUAOU9DLuzKv3li4j5AH4lMOYz8bw9H2VxMlNnmWPThi6KWJST9dEYrOn+
V/ccMCDaM6DWKIbCA30+SoQEZd6mGvuoBflDtGjEoZCe+WGwvfTMUK8sG2/nRrIFf4BT5cmeW13E
kNtwtom7u8tBud6bqQ7OCQG+OggfB5D/5tV+utfmLjWRKGYQv2oWqv1BeCW0ca7L9LIkt0Ud7GhC
jw1WcVpVbVSFxmtdWzjfNf19n48VQiuYLOZ3eOao4tZK9TDEpSlxTg3SRpqxhFudXbbrsCI0tSL7
uV99Dz+qn3/Ol9MnCvoBDwTQufEPnn9OM6tHLeBWHNzML58qQJf0/83uTKf45e1B2dykkr3RX2n7
n0SWUb3UQ+U1JotMfy0MF2Tms+qtyjuZeHXVnznZrw4HnZPONNpWwAJPJlVg5wpuxTxwYNbLRrr2
QfhoM2WqzuMZh6Yz9/CLRdw4OAQAW+t9ExvZbpq/5RoqFW7vNq53cJUfxUD6m7254mz680/1YlaM
AkyUV5nUDLbhyS2CsR4CdBMuesMivrlqDJJ+WFzkA8ZHw/DqM7nna3OiSEEq4Dtb2eXk8M1SFEPX
m95hlm6VoEIv91nkVGdu+tfmBO6MoBPoNAWK7bf428p1MBWFNFz3EOV+dpwjugCuWvXlIANgo25+
Tobzhfj8D+ItfoacxR+iEic7UUy0bSb0Ug9Fl9JJlKsaU/xDhqrHidIFDuC6UuaUpm303Ye1sr24
6zP9CTMOr9ghPdfKxFG2PSVhrkdrX7WW4fBwdO2IBeAIKLvScjnX5Nqu7mf5BK0DEhew7FSDac6f
bOipIJIqrM499Fk1f24AXeyXxvB3joTKhm5S+HYGNnAmhX55Z/0YFZVhKiAbmfTkQZnmcDWDjPwk
W/Pqpl1U9CZC7ONNWIXqIu+wj4hLv9U7L5NGwxr44YFCYHvjtkX6FXmE6eLnB+CVLUlhAzwaxOlN
zPnkmGXoPGDbDFE/anL3ZkFFKDarZfjVZ5RZIxiKyAl11c0m5fmWpFw2moUxoo4xustbV0ufKlZg
//rxAmLBe2BtStxUcU9GcWyB+EfpHhZMOBJPoYA9ueywn6/Ya/sGFQVAiqT2kKNOVsxuzDJwdOgc
MHZo06QOq3mHJTvQrh7b1wtSIveSit4vt3630jf8cjoXATSpU4L5XAaLVTnEbwaNxBgwAoTdMerP
LOErk8MHnrLYRhTYLt7nS6gbdzK7ybQP7qbsHVmMs0dszcLClvc8FlyKMciE8dPP13S7Zk/OIuoH
7BBQSUTUp8J//lK56G0uBAzWnMXTMlf3hZ6DvSWXkJJWOuFzl5p3abh8//nA28d6OfDWLIH9saly
Pp9vZwXolnP3EBVPw35U9XRTok1/uUy+deak/ShQnI6FNsCWwXDnoF7xfKyyn4ScpsU6NMKEZ93n
skpQYBuY9SyNcpdScnvMMcncgdgO9zSpp71fBIWb4IU67pGU6694MoKkGCn6DIVrvemdrr+qshzv
l2BE7tegaxZNrXjTcUrifLFr3KUtOZypTL9yadB4BaXLxUEH/5R2FqHQZfJ9rEPk9f6FMZdFktI4
OXPQXh0FGRGbETYyycl6DbVrUkUZrYPh9+/6IQ1ux7Swzuy87S85+Sg8kdv1zwi8BScBQDtQ0JzN
yToIY+XWFeprJGsbyTF1uQzk6j/fbq9OiZgwoCtINeAUHN4IJ5/SQVqHESOU2Byd4LJcMaj6+Sg/
bOJOJ0WJnReZu5B6/smkGryB+mqW5sFsvMZLYEj3XzAWoyxINST8apR1/qnN7UIks4OWG/XEWQ+H
SlGojLNiMqFGhtbwvXPmVMY9sp9PTjCsDzrtVRnPYSncPZSIXiRG73pV0oOzFkfE/Hi8KtwrJYLb
kf/g1TKKcLJc0DXjfyDfto6FL650Urw6ReE2f9Y6Db9FdPaeLHLge+WG+uM8GnijeovjfsG6oZxj
WN7eZzcboBBAgxmt2IS1B7rVDoGwVW5mzkmN1O37sFRmmGBpQnsEfmf7oRK6/JL13ZwljlvbKlFm
u/aJJcO52Ugz1Rjziy/e/j/CNgjycGisg0qrwo/9DJBwbLZh8/XMp3mx3cCScsFSdOKxhV39/A6I
wkqugJ/MA6lZsLfnSsYYi0oMouZzKk4vGRFkktRKQe1vasPYbzwfy/SmvhzWbj3kJENdQt63XpK2
N7y9dS36y7kvlIFaYF5Mu2rK/E+Yj8ivdqvrN1jSp1OyVJoqqVs27eMvr8Im8kQDBqkjNurJ/pzn
ThYt1CXwmp2dRJAidzQQrdiW3bkC/MsLnrd6MwLZrHm3W/75InD3ZVHv5euhTy29Ry3XPRhmqMEM
qnML/vLtZKgtgecl2wDJJ2HwZI7GGLbegvRmSt5pdam8s1Z3AVPqZsatKj1seLLFQcfq58v58lah
MmHSt6YhSS3uNO7xRq/KU3deDouO1quyTb9HnjbPRAbsmpd7l0dri1k3agYAiudLKVdcVmcrGg5p
q8vooovGxdjXrrWWeydd5j9drwM/bLaZ08b+GPmflAgLk3XQPujbbkjTXd7OlbVTXl3YMcK3hhuL
0elEbFnayvdzJD17z+M/u/vcm7v7OVrbPNGpmAswyugyXGAdSM2qq6O5O2TVAB/dQ4d431Tp4lys
OpdlMg+UW2MufBRR8AwoskSkFL5uZF1jhLKsVVAktWdnf3SLCo1EhioPd1Ejw7fA0DL3ws860KRB
30axLLV9b05Tl8VK1wZRSFpkaq/8vi73aVaLOx8UcU3HJQvH5Iew+y6dzGybdK/x8iWN2PqcVlrt
HGvxZWyndv2HWMb0A1j96k6Fmf+tSyfjA6g0zJc7Q1ofgs6yPk/OFBrx3IfVhJ1TS47dDa3nAwy2
9bVbWTaIYW+O3jVT36ZxVAaFlyxLG8yHIe8qxIwDY23f1igF0VddW8gsShhTRtctJCHrZBiJG/Kv
2jysyhpvqV0PcD7W3PzYqbASSSkdVSJ7sdZ1vAqvTmPhILVx7HyZ17C47LTY0Q+03ru6F85eV/Yg
L+q8nz45Xu480AwdEejYUN+i99WNbxh5hf85p+ZjKuTwBjNze913bqTzjRjWOsexlU2ThGbp74pw
rsPY9TL3e4TltYcAjreALXPzzMElbLHeKc0VG5dCm5/wYnH7AzFIFu3ZKv1d1RoK7/jMwj7JWu2R
uoifR2McLIVxMXR0IGNEHY2UW35dvpRD2bFoocE5zSdjwU1LDuRjKpKcYSFoJ0WpMz2GmMR/NSZ/
RByjDsTVyk9/VVm38GX6kKBNr+XwlgrJ6hzkoJx7paJqIgYz85FTn+ko8e3Z9jHamvLvjdO6b21P
i1t6hyg5GFUobivC0fdh1lXEhVHQqN3YhVTtzcKSj/2q8TGagkozNWPA75nLTiMtPjnqqs1L72sJ
LIDmFsU/ZlZHq7vPimz5LvvS+2Br5QdIq9sWXajRX/ROB0T6CaapVB2xwMm5pNpwWi/A2Qx1ko6Z
eat8A566T8uetwOH8H0Lpf2yDsMZ5Esh5He79dI/UfvpvjQhDMN4ICu6Gyh4O4kdkUoC6Lf668F/
F6jsbSdkeq9lZ3wnYRrKpFPT0CQIrwZPGuLAl6KYbOvYR5W7HGzl1PWbyndZbC2K/hF2ktdgVJeH
+cGe8lLEfaiKmwaEbZEE7hI+yK5TT4IKyx2Lk0IXYA/NiYn26VMb5VOQQDI3cAjHPfMB7fnpflm0
KY8tgsn8v0Gkxp1TW06bTCg5pzHO4sU95UNRJSb9LStuINZ/HSJqHfsFn0pvNy0pG6SsvPQPfkyA
65q0H5eZLvJEeF2wB/jnE5J7RvB+NBZU47yiDGPHGsbbypEIdOGsGbArh3wTbxcRn2BoglzGDnDU
N5G20+4yRY5cHThR0Ts/c0NcwuaF3rhrtX0WD3jcdxzLpQpiSmP6nlBo7WO+oC6InyznTdj6y3un
LsxEFw7EXG0u7lW3RhZ71spDfTXYWsJsJQUaE4RVsYtnghqzuMAf3hieL+5Sf5ybXdlUHoYqynQ/
pHla3/l5N/h8whbXet8frQuPov9tG/kwfwIaJYRXSNd0+8HFa8CIxgYA3CTeroig3neuba0HP5Be
d9VgN9eB1DHghfSaqzQRqszfbvYt7A1X+/Oh5bSpwzqPbXNUUyEbillN2FyUslfARkQN5nNuhz8q
qvhDktNVPIZp5nLhygY993rQ3ttw6qFkV3Zn3ZignPxE18V0bXUDml41xodHrCy5RRsc9cQVnsjZ
iNFIrq2j5yvuzA6myH1fFtVjbhs6O3oinLPDqIpGHCvEq8iDiGudo/B0RIwqc66mIhPyTwaYKVvm
hCfQTyPrAw4YJR3p3iASwLAei+LZNZYyQY/d/rzW+IUe+0kF5gUGr3Yee3zFkg8j4NjMUT17sTOl
YRvDbRz/qENhIlVQmJBjmsBd/8CiGpeztR7tu9Auq0tnouEfC921c+w4MPD3RZCJ4SLlMjZ3djYF
BopqbfAhQwHcjyPerOueQxdcBYE0TDTC3aqK7aKpniox9Qh1oRL0hY53/6ZFvzUFa2X1lDFlQBy+
rHK5TaPVUNjBNDV3eJ96cxwUBdTpwnCbLhnQpL6s5tSLW7KB49QFZrJm41toR8Ot4uvzFhHLFbGN
4ddw8KRULAGKD/h+ZZtHJU3h6dYVc1bEoL2yL4Nn1FPi9QoAPC2p4sqcPPmtpcRGAudNXhEXrkmE
TRxsyF1VNETB6bJ0VpxJvxW7ZQmMt1ONvCdFFS//4rijf70unRZHLkpn3knD5j3LrcKIg6jAJHGq
3Y77sivmW28qhi91m1Zt4rSBWLhLvRKylLZkulvBaZRxq7WndhyYKtpntRofVtoPRySll/BK56K8
6Hqejl0REKQ+lF7pr3tR6sy6zBsj/zMwlSt3UitrSmhMiYvWL6b9OIv2MAgJ98p1ys5KmkXWb1nL
gjxMtEObiNXIZGKjVXezVtBNv7rLTIF1Kkf/Xvae85RHPgxXf6i0ua/GEE34hslOcWHxXMdm2HM9
jK0/vCv7vnsaOx66I2KCILacIV1I7rh2h6dMTyGvkkldtknN5bPlzPWTWi2b6KDrF/e+VIZ+HPtv
eXWwinr9hhFz+GWu1oaITlL9ndMRdIYNjCCMDRX43Y7v5tH+xBjyrpvC8XGcKvW5RdO6ijs4u5/E
HKhv5CeEd9K3pI4XeyC8c1EJrD5s4cldPi1GflRVjgRkhPuVikH0w8fovXHSCSIYc56s8wrHxoyE
uu97O/gsQ2/8owzFMN1A8W8eYf6WfhIOVtDHdWr0N8E8iO/e2Nh/2I4r+yRz0/Q7FxtP82C7lF1w
Ua2zmL+neT+5jfWxNOvgg+oWEyBMbaDITue/6nazIATbcRqr6JIoyp/3ZWvNl/7KdgJFu+2eEpoA
aiM5jNEwG4M73LPKKp5zmcOeRCTrzmwrJ9tpY2y+yLT0nkr4eATRhYo+Gp6dO7D4vfppSCPjXdMv
zXWhrXkvlFUu+8bq6828QEwPdd12j0s3Qsmq01Su9xpGGltCzPmHVkcE7UFWWgGGhRAFY5UiKMgc
ygVCcNOWH1mwUl0plFE+5a0hKggNrSFv1q63jJ0yKVDuAu57GVO34kEqSuEFR2lZ1C3RVci8XZWN
tiBRGerinan9pf04CC6NZOgdd92VswnUkZtgvENIvJdJEwXLGNds1Zum7807KOk+zhKm5noj8mqW
WFIJrWMrxyM1DqciWuIyQvgvpgnnZRd2hK0bdm9zL2IaunLal2OYfcIwNvrW0mMCNRfM+RqPYN8+
lJ2PC87om8afNQ4kK5F0lb/XNq9oLASVqLl30zW2c1Ay8dxmbRsbKZ+T49hkzZU3WnOOT4RybmoE
cu3j4E/i+zw2E5m1Xaa7qJjrAIrXvOUehWONCS4Rckp6NDWNK43/lECUIczvi6BSLvffYsyfcPBd
1EUUruOyr8kCsUM0/Y6GNB6jPDORbXhUMP1JHvx0Fc1FB57/rd2P47IrnYJy8VpF5SEVdjsgJOd4
3zeXZUJR3YTeZTu18zeAloG8ql0n6+PBCFJKM3ZWJyU0gz8cp+UklWPAQ9L20zy8s/HsrS+yfqqi
pNeeKHfWvM6fGmecHlIgiFlSTiofEluP8kFEos8SEIrBY1Os2J5OTbP6cVjx/RKBjbUXu8bYfx5N
mmNAperwoWon5PbgklJvqmsve4vsemfszdG3ir0zyBxjN15mJ56BhWe7yi/MbGesmWJ5VrHp82Xl
Wh+VXcNYsANVCHxJkPI4+kGFHIX2J6quWdE6+gbdiEbfqiHwPxoB0jGJpUdubdMUwYUanWmIzTSk
aoV2LIJ18EMW8KLUwRIvU5150Q2VY3+pMAuZboxhkGGCTFFznS9Z115G5ZLf1MQJfjyVjdvE5KHj
F2R3xtvewoI8ntfWK5LIIBhNONnQ1VbPntKkIc1oCVhoJMdhtxRE7UVVfkBxqXLiSTURppjDNOjY
R2i5oQcRDfo48rnDo4hwukjCLFf5G7txouUNkRFOCoG0wsuqkyZotAZN1aQqgv5DZZXT96bkRtzp
cuneazpEd/VUEvMXGenhmyIdKu4OWAVYdMl2zN8a0ujnOFx6qfCHrEtUscXMiZtz3fYx6jvuA1Tw
Id+Vvidv5xmPkQuDMOBYlnQQ960y0z+XkpXe9YR2ZRKOnXknp46g0dFmW+zVpIx+W5pguqP+3Ea7
sZzGIQ7XqHPionFYuNGxM0k8abYTMczMRqLGQxsc8JtnvSkFF89VrvqxJQLJ5OfAMEdxWULc+RKa
qAzs1jXr110dNRhyV3pB55AIajyOE9VPhINTzDXHJZifarQKrgblkbyqFc+sGG4Y4jum7OqU6yqs
VQy1Pbse4Gzehrn072wj5Mq2uqw290vYpXasfKJnyqhFGVAoEXnEWFMpkygPIyoCqzYfQ9Ujr2bL
efzWFfSdLmCIpYd2XqN05zdD8zgNTm/u/sPJVSuxD9OHckuI29ImeOyM2fSS/5A+KXtX04inPB8Q
so/auQ8klafMQ1QtQUkWey3kFKI8pgiduXw3p/rA7xyd0698WXRDsBNMKNL/qGpBgnleKfLxk1ah
XVGQymjicnPwFvhtOAAS885pW70sftFbhGtMaQ+K0oum3wTSRFuFXA6iVbzNkxu9y3VeffvVEhv1
LlrpIehqiqmnfTFLqKV1lmY+9Mq9Rk/TJ74YqBj/ciUvCADUoXfsw8qnRPp84YplMpS0TH0w4ZSC
AIb61JjLOan9lz0PDIsxVoRDR7+UI/R8FF6RIc8Qg8cRaiqu6yKvb/s6qq6s1HMOXRs6Z0QaXml6
b4h/ALGbgAIiayeV0VV0zup5mT5oF6c/j5up7hXvtTN/MhBAicOmc5MOIefYW0lH6uKu8MkL+l91
QfQgDzkbf8/ZuldA/J5PvB8VMUpmjwgQFfpCS3ybGpQOfvkjMgqKOWCVmbF1Kq5Q2hBrMkePB4ia
8Kr7YCDgwUHm5zvyxRlDMZOmFVh8c0MxnIJXqfRVos0UWuOpVtdFhY0M9WXvSIJQJT8f6sURQ5MR
RCm9oR+yKadDjfMos1VV9aEbgyHp80bcDrPQZ47YVvR/3rSCUQNYCiU8asyIJDz/OPzybj3wXfg4
FX0dRfDqF49zqqggGl9gnIHvPgcqf7GIaHuZ4caWgzVESfjkvFUTfo+j6fGpmqJMrLowdgF4uASd
/l+m5sE1YF8QXHEECNFOzoC9Dt6aeuNycHGriQXJ13FFovvMrnjxqX6MAtUDggYN7VOPpqqoGz25
HT0Iaax7MoI1Xq32l3W9tlH4ZzNX5+49xTFldaADa2wWWimzH3vU5Q5ixONxHYy/tJ//8xkfbvjX
f/Hvj61cetx5x5N//de1eMRxr/0+/tf2Y//7nz3/oX+9U0/9OPVP/7h+kMM/DlPz7WEUbXP6M8/+
Ckb66zfZPYwPz/5lj0/vuNxNT/3y/glW0PhjuOyp3f7L/9c//MfTj7/lfpFP//ztEf7juP1tGb/W
b3/90eW3f/62cUP/8+9//V9/dvNQ82O7thaNeHw4/Ymnh2H852+Gb/1OcX5DyUEW5M7ZYAX66d9/
hMoUonmbetem38V917Sk6v/8zfJ+py2MOAeYHCBwaEP+9o+hnf76ow0AApecluGmSxn99u/f7fZ/
zuv/fB+W4q9//zud8Uev+e/HGqIXKtIUKGiJQTQ8VSXlMSvyUVjdzh63ZkMRwtauXNuIUwNScVJP
Dg3oQCKPGrsoHEYxWjvDzrNSf9eVdSBjPZrhU9kUV65ajI7KuLy1mtk+ToPv415HeZpCtIEBAZI8
s4y9OaCmYkcUYznJNBp8Y+mSHFTO2z7U09siVMtniX+7vc9dVX/yJ8v+2HT1dMRNbb2KOjG/SWfZ
dnEve1rcHc7EMJTWG2mN3XT48SX//+7+++7m0j2/u5t/vH+S09dKPD7b5/zsv/d5+DuAezYqO5zb
B3rI/+7zwP6dAwBfl876JoS8HYF/7/Po940NCuYM0QxwJFvg9u99HvwO8M3eYCzuBmqFyvIL+5xT
c/J+oeHAeUKSgCgHoP0pQEsalV0sTqX39GPD4E1BzXk5tCOiXIeyrIp7mx6d3iODQwV5TYdCHQYw
O108DV31ZrDM1t45Rpm1V4NXLfyHkamOk0XdOxFTLh7Wyab5tVat8422GiZkJUiLOpbSnT42BU9B
EmjgMbE9ZkZBGUj0zSU94dbfVRyIj6KxWnoZqDaRv47OuMSiCd0SQb+iw4ghWKihQsQMy+umqocs
7pWOOFJTkBYJUI0lOw5tERggLUrnprRH75PlF6NMcG9Elt6qZ9SG+3UI5D5tA/UUTV5ADdZo5vue
TLq+KMNwK6i6vqtuurxGajJVg+wSI8pRZYqi9NumjTfFsPJsd6coHHwAzVz51401yCgpSfSudaSi
6QoDVXuJFzmE1IT6ua55ClYbqpDmpkGGDKGGxKLA1B9GKxT1DbfxqHcDArsf6oIq84VlVtNW8VHA
immf3ioPCfedxoL4wZrROowDn59OQB/Pwx6tR/SrHD817OS/2Tuzpbi1bF2/Sr2ACE31ulWTSQ9p
sI25UYAN6vteT38+pc1akKwy5XN19tkVUReuhbEypak5x/jH34xyXIxeOXV9dB91hXwF8CNXTrxY
JYMGStvhklZSG7dtPDZf21wfGLXaqFYGX4oRRBzXVZXegkalmjvEdn6uxtEwOYy384vAHOSH0bSS
K8I6zEf80LXWCWjy2C5J654cEUL4QkI2J1eZZndfqtpOLVetLDl2ign9qRcFkvq4mFM4O+2ULJ9D
WAAjs61gYh5twD7b1MgMGE1IixS7c9nCiGkq3K8J9a11c5eYwHgO8aSDvl2kslZPNS2KFICBMRjc
EpUrqVy6aD9hNmHWG3wVg4tKHzrFAxU1n1ZqS3YJWqt86gbC6s8TbVCM46pXldRbtMUicnsK0tyz
8inD4T1AD3tW4h80nhQSSLM7KLMyguIEbee13VSFbtaFWOgkAt9SVwy1rW0wSo0kr8/1LPWqVM2C
rVRb2oVm5Ennhl0LvachEVDdToK56iaNZ5igUdn2n1oRmWAFgTl+F/k4DY4hYa3hMPuIhvOiY4gJ
wx1n0Ag0YXJthimVYyqNpbtSOiwnvda2WAgZo4ybkKEOwutEgbEDA57a9qwmLW9wRQsYrBVSaLsY
PAoEshlsx2+9LgUWY19s+zmdUulr12Is7bT6JH1p4mEcvTg39S/WOMpfbXgGgUNfX5g88TX7BVC+
8UXMaFe1pvq7XdY4+2mJzIFXJPHMvKkZHs0iHa6laZpwZh9mlbk3uohn8F789OcUohdGT+v4qcuf
5gCO73YylnlylzgNhDPYFv55MYE6bKJN7mbZpKduGoXt9w5GVeeO2WKdVyE8HadMal4bM4qn26hP
9UsN5gc4fGHXwoP1lm9MXH3AqsPZZPpXVuFJnvFtPdF1CIZ7jBdzr6xSqfaotavSU/TGhtIqOvCQ
nI2asCatIe8H5SYTTpsssdkHMDcvGOCJypVMnbmjPTHBcIshniZoXPmonimhjvVJLsvfcyXoH4pG
Y5aij+QqIrbONM2ZjaUX2wmB5GctSQqQSXJubnQWYYVkOYqZ0oV6/1U2wNOdsMNcB1bbPGFVhW1C
5cUDS9cZtQjeiqWNYKQxj0DA0g7DxzCItAu5S/XRkXtFldg7Uzt3w8mQa8cqJSwDtYHwsI3Vq2ny
Adfv/amjwnbGg4OId5yvDm1TDER/y6J3OIculfADJbAdcP6PgjT2YpLXVRy2L6u8lNbFhFJmHFp+
KI0c9e3UwKDCC6tjgtlIhit3vAx9vyQXUSI30BuS4H5MI/1MLBACPA115c966U0z8LqaPOzXDL4l
0hq0mrhug48cNFFRq9Zjbai1b5S5OAXpH77pVdJ+ruNCo7D4qwz5h8J1paS//ca43UK4RlqENAv2
+tt2tCgCW7RZXKFG6OPcHbRJb/1UjDxlu6sscd7UGfTGKFdgiYJCyb3bJmX8y7z5vxXiqwpxdff/
69Gs7dWb/mfbPBUPP960P+svvJSF4ghbEaKuYThS4UEf/6sspDNiBgNAQjVmQrdcBaMvZaFyhPuX
hgvE+pCp/+iMXspCcQSvmTzXNf2H0woa3B+UhYcLFtALtQNI24p/odNaf/5KizOTiVVUZp14aiIl
bqvVhi+JoT3Wp870Xt2Vf1iwe23l6xW7XouPq/w0qOIbv72WgCQmJnz2vVq3pYsMFN0JAs3w7Ha+
V9J1GpNmkb/K8sjyrq4z0F9yPRnoWjPHIWyrxCXbczv2C5MDxhUribYFwpX67ZiXm3woE87cxmbs
yji9sNLWId+KaJiMUawRVZwcdrlQP3bq7vdf7RAa4psBZgBVIppZYxIP5CMm6aN2GnD5RRLZpqMD
cMXUlj6nR+2oSJ2crLcNZ6Eu+GDDOdxef14Z1HJdYvTD689fPT+Kd0QWuHdgx1yEPv4ljA5kbf4A
tdlb3R08OnSwWLPTj9DFH8oQmLmKuLft2Bv1ZGi8RpcrP+2j3pNthEkc8WrjKYkVZKTjhMF3ePDh
txkn0XpMZtMVqWTcwPc7NTnrt/AcmUnrNArP0WjFO0iUXeEIeHo951gZQsfo++RsskRynzST6SH3
Y3ADGVA9UyHGnfSjPn3dP8D/7mKvdzFay9/sYv3DjyeOiurpdX+7Ao5/b2TEcsLeRYkl771c3m5k
q8geWJT1AYHu743MOGK5ACuC1CAsgST990amH1m4AKz6UDBOwW72JxsZH+zNcQjyixoI3SJW06CX
h5ICg87NntWh96ZcfA0aZXFKcoC8caLFgRX1wQvxD6gRJGrwZt4KQmbeKaLpvSAd0GZ6DTsY5Bvd
6nz2hfE+JIf3dBlbvBpgF5OCqIdm9IPAxKo4rhpVnMjp0smOIWI5cmKzV741SgZDoQikTzihQWFI
xKztlIJKzStU+gg34Stv0Rs0W0ayMo1JbaF0qqF4zgz0s0xRbiO0DJU7kT0T2wN6xCmXT+Z5mVrX
0IOu92adhig05ihEVjxDqSMMPd2NUWRBmrGH5IP9cO8C/Wa/4GkYAP9ADmR04S70dluSAnzyaXq5
PXZW3xdNXn02Rs5H35AQbyg1h45jTINJ3lkh3fMnLdwoWga9R6LVodNPItjGS8ItMCeZjjc1mADb
bRl+TqqcGTYpk62LSw4uAUuxCMdghAjXMBl6iMQwhn1RGuJHOwxJsunZeyEuJDPj5USvna4wjie5
gxdtGol1Jscwg8dZlc5L5FWbxVz4l8xRySAJ5iLcqWGU3kEyc5YAD8APDsW9x+zBnVqxakpFBfUh
Xuxv79SyNFmFGquFrLxYzjBkwtGh1uSEwpJ8To5VUp1jFittBYBhJ3qdUyT0uwiXWiUWylkhpumm
G2V9y5AeGngLh1xO5S9oaMJt3k6Z/2pX+IdT/J23Oi8a2iria+h8bSqag7MuC82xSpWs86hA4TEs
VnA8TPZd3ASw6TT8msnnhMYyyZFXxEu3yVe30ixthg+Gdu9OvvVzUDpBmzTXWdbBEusyne5QDztv
6TrVp4VV4Wm2HxUt70aD+6+7+v2ji6OIO/STSZK6trI06TxsBNeeuJk8C1o5EzOtddtOnY5tJpn+
Kt12yA8KTrEXUly9xBFNZEH50d1/v82p+FEgBSOlQSVliu309XkPz70wlRLBPjTk+lwps+oEOYMy
utGKpQTRmO9kNUClUOQwWxJlOZ1pWc76tCmuTKXbqoO1FJuEfz1yxqEILsa+qT8yPljX7Ns1jfAU
/yoMKeipKW7ffsipg97TBHLrLaOheJkdXyyiOO3AJk5766pbOuXnbfmj4/uqeipuuubpqWO+cjhU
eTOW+Z87iAEmfvW2vutEjh/iLn59fO///q/z2xRHjNtoxNeRCQXjX6e3qYEzA1lzjjEF4TDmjf7V
hijyEcMZ3FgU1Du8Cevqf2lDrCNclkyWNYg36UfIjP+gDVk3jdcrZnXK1SgrsPdjJ8SW6u2KWaxG
lUguRygzgDc5cUlEVoyx+Uk5x1rghIpd4pY9SE8w87srY2rCj1TT6xXefwJQClAEzGcOk6SUpE5L
2K6mH8Ig3DS1qrpaVAgfStyfas3XOIh1/1wbLu7fQeOu140U5LAK/RzGoSdXi+5FYNofHCzv7yj3
lEQuhp9IVDEUfHtHIysDsO81zZeGVL5qSMxsYTCU+NolwCLaRsmz7hhzOenSIGzkKxR1Jd68Wnz/
cFQcbgOr3GvtYdHQ4U4Pa+TtR0AhAus3UdBirtHGldEaF9kc2B49YA7Ah2BClQPp+PcX/eki/fZJ
IjbjMMX8i8EKH+Hgskoe1Jnc6L5cVEnolFEcySeSliEhWCKlsn17Ek140jViBHq1a5DMQNbBce0q
La/CTtI+V4s8zs6AeOK8qAzIUfJg1A9p3NkIlMowBPMFFjyrxQJjs0ow6uYgLLCNsNVlSp04ChYD
tVNBL8MnFd22sSLtVrbW4OtYnxTTacwk1n4kUcvE0MJJYdwg/ws+R2qc3PGwkk9mpmqPVlqnw2bm
ROiO80TgyWHUtvEpnO34HiBdN3YdzK/8swYNUnVsHfO+Y6uXjG+hPgfapZqhLPmcanO2xZ5hGYjo
ToXiij2IKHf58JWEbqBFMWl2dYkjm3ITGibg47zikMsekgTopH0FggSqLPewZbEimJA7xXeIbjLh
iivAWe7BzmAPfOKCAs+/3gOimhjMC3Q7wKSk4gGZmglSQKdPOp1K18oyYFUWhbop9nAr8weg1zX/
Jmceu0KyeTnWkdetSG3RgNHT9K8ALkhgvoktk5NY6+dldLKg1y+tFfcNIW8DMubLQrbLigybI2pS
l7hG63u+h445uICRKZ80D61JspX3MDMQLJCzwYsCnpBVTxLslptlD04PU4I8Slkx6xob2gi91Apl
czuH6wJ4u9wD3VlSaj3CH50qW1ux8KALcnfBj+m4kcbB9AM6kl3WmdG53Rr2XRMO0RPqNORVqiSv
AjBrUdGJDPW2arNua2qSdZanszmcJZKtfasZ4V0rtVoy0oHYfQrp0WQ0zWzlYppsC1HQIuzdgOlR
40GVhgyIWQE00rSMAbUVs/UDBgiISwpZW9wBnPhyElFfu1pOdpZngyPGjq5I0ZcqHaJdlaWZ5Mda
ZffHhK4YsZu1WeiTPzklX/KBm1Y4IVnexikCCXCOCi+V4nTSkmA5J7Yqyb1Kye1PsWnXvRvBxEzc
sk2XLTAtVkvKbOm11wcFIM/SS8vitVFplMfamIWPTNINHAjsLFkViZVluN3QaU5tl8n3yiyx6WQo
LxOkwnSndJXckNSrBEZT4M5EyXV+CvhyiX67m9wY48FPTKXKbxZzue9Y0MXQWmsp2JH4Y11FaWKi
N9ar8HPdm6xxCOntk4mw+trGBUF2GfYnuzkWXegngZwBc8R50m4sXdK/aBgy3zfKVDwzREMlYNfZ
cN9SET8KRN8M9REyUc7jx0saoJbmpMiDrgRXQ9bMMsoC+I0uZit97yZZOQmHvTwjoFyeRuabZcp7
IszEvjagd3aeMhQ0tnmgwgMqeqSDTF9KKOlxoVzKXaKmjmHRH3hpP3f8uYb64kUK1Z0DT0tghiSX
leYpI7DjOtxbvtWSIeH1l3XFgx6WKM6VqCuTTZH3cGZsVcJzpRxA0nhZiVP0YkuNiOPrm1nQcrU2
YwRpycIrtcIS2lXTfLA8w6qI8esHlfQMaZTR1DBfyiASVVOTOR3vDkIcUUfIYQR2LsDSscLmMljT
w9Q3EqTQ0qxkX4bekLudqUoL3akWhn6dNOrokZItR6daQN3vVijGVk6wVTxYoZZfL6xe5Gd4+KiO
2pTLlTFLhXBxrQm+I/xPVhudof+WhZJ8W0sMVngjcK1yJt3ED7SRFTRpbUJmnQebpbGYv+BN6NlN
k9re2Bb6LYFAnXlclGrSeIVhDeXp2HeszCltjM89SEHiVHJhoU002vQjb47Dsp9ACdqdFWgwNADj
QzM5q2QHQsGo+1Ld67us3ZVwIU+TJas+aSb36vdn6D9dbdWz07lTkFEVvj1BlxJBrtEmuh8jVb1G
WrB44yhZm0HNNEYp3dPvL7cXnr8+sY2VHcTQE/MY1OnkD729XtMUS8MWovnDEva7yIqLyIn03kQf
2dhL7+hwqht3jBL4CQnG6sVn1ENS4DH96+BB23DcvVozqhlBasuoqy9aNFyhGuLyNBTzeKHacMU9
DCfb2YUqEHdPBSffR9nn74dQuAujQOdEh0lHlO1BcyYMq4dmhi111o8Sup/WtMWjFg0tB9GS2sYZ
tdKknNRJTm/EALhtkKWt0gg4PUb/swD8o57o/3diGijTq6X2rh86fcgfDohp+9946YiMI6xhFGAM
EpJ+wZa/mGkmZB5GNRhgEMgOJ+xVTyQsRjPYltF/mwAgQFx/90Tm0Z5Uy3ujr5531h8x03CqYd2/
fi8A9WVBbhTsH7xS8ON6+14oHcR0uxLJZhEytue4ScYPVqwxAR7ZJag8y6JaMQlbfCqFnKJeaot6
8EiGHmYnkxFQuVjUEC2W522FKEAS2uT06BCYgUTmOcRSNUdjsIqIJpU5em9k0rEZZ3g0j/0wfy5s
ewmcoKp7xZ1xLfhadeT2+WRVn0ZBlH+as0StXEi3GNkboZVhgkBsuQbEqFGqZmiBOVTIkQn9xUTJ
7cShrn7JiTlbkU1NPc8CpbyrM+BIKKcGH1BRgysrKwskICnWj6Qs9nayrfVWXLejnNvHkZpPXwxL
QtSIYn6pEcrLfe7m9aihJG0plZDqWJclErkJko6YnkJhQ7rDlmH6LOD2HU8izXJXXkR6wv8F72Oj
F1/JIFQeEZ9i6MacLn7oFaMZnVpJQwxCQ12J/a5XpsQXSy9/gQSvfU3bOI+P0dTbj2Zc12faOOqm
j9uxVLkyajoNCUiSJV6/WNKt0LFQcHEITu9owjUIJXgEUK/1EQ+nVa3krjJbDrs5os92UI20CgLo
IJgds4Md68KNkO4RiQ0CMg46/02IfsFv1MZ8KCXFwitSirs7xETR93WiZjmlUQVXCh63sUM4SqN6
ZHt292hGVRVGgoL5VwXGt5zjRpbcSfiTuC2n8ODFIk0o1spOn5jFSPF9o0lV6ki53mqoxm31aah7
WJH4ME4ljg1NsmlbPb4blEDNfCOEhCRpiGedKVBGPPqxd0BILNlj4A5BtObN9oO2M1q0mIRTR+Op
NmtkMnIBXIY+OMXedfR7002m47ypzEoPTVySskUjh9pqA8u48GMeIsUtrpAdR/UHl3rfbGMsCFWb
GQOHGHDk2xc16+MsbKjVNmjGryVzSeC0jaTn6Y3kI59fz6V4OK/447VI5PEnEvrfnf7V8GpPZ/z3
06ubh8eH18DX/q+/DK7UI0XApIRnCfcDJItt9IWAzI8gZWIAq0C/1GHK/gV9CfOIQSdzeTQSGALu
N+cX6IsfQTaRscjC4pv5ufkn0Jc4HB7DOl6zi4BIkH8AzB3s8gD8hrkElgKQbUvbOTWP1RqasdWP
z8qC99V4a1QYBdDffG/RXjOJBc5Yqku1yC0P/ep5VgzKBfXcJpNU7ULvvu3PzP8ur1fLi5C33xUS
Fw8NEfFx3VPZ/mTMr7T4/S+9LDL5iGe4DkZf1tLfiwwCPL0c+wMLjXW4iqZeaB7a0Tr6gZQrE8IB
nv93KaEd0dnwI9BaJi3g6X+yxvb5na8riTXNBDnRaosLAkyZerBBtT3CxTIqQBpr1MO2aQbHCXKx
3jEYE97mQ6Rhx5Cam2lUFy8K+/GrsbTaU25EwUMlmce9NpPIrlSJjVnrpNTI6aVtQTo5tlGTdKN1
2JEugGK3cUJgnTkm2bZXRrC+tCru676Vb0ssh5/aSt+FoVkbzqzKg0fkQX2WDEp01eZ6cIo2MnKN
sjFVR5lb7dJarYPMHHsOdLSW+GHkvX7H69hcz4NKE8l88yaslBYFepfrET5AaneTSIXC1LXKnqHg
YndRz6LTIRNr8hcBePJjSfDrcEYOgR3k3N4J1arDRWLSNJAEpKhI8nVEYFk36OVGHVpEqaWY/UAN
lzvDCHDFo0K5KIG37oO8Nh27GfG9IF/R3PSzCbc1Rb12Utqp8iMrh3Bbp/YG0eZ1FYziM1rJ6ofK
WOyLKgFjrGpv+dhUCtudloomO6uQQNLr1SdwHjMZZ49FO8UACsedeepHJ8Ja5vurlfwPKO2Kwr5d
Ggzs11WLCIJR2mEyC9paoQFUFp5utLaHEl4+kWfJ+r/oRv5XTGjWhIt/f05dlEXXPjXNQ/d2I+GX
XjYS5QjN3Er+IkOQ82fdE15OK+VIUTkr9tNIDVkTZcjLRmIcwTdkHghOgEpsdYl8OayMI1gRdA/8
R/g7nDN/spG8s1KmU8KdHwGoikBTQU7wdiMZrLGlhaW47g21/ZzgC/MtSqdtr2UyMm9tFKejNKq7
vDbKJxT3xjW2ldNpAbvsFFi2/2aEqYL8Oe3PFJwRT+ZYyT4ZAqDP+e+hdSjLUniWv1lr10jDuvJf
n+Lv5evFtv+tl8WmczStIyKaTH2dFHEuvCw284jnvCavcWz9ovu8LDY6YMQshCyh6tRpJ16tNvOI
MwZfCgojjrQ/LI3Wbv7N3gT8hPSFQTfCGEqjdwb68RDiod/m+NoZkl8t/ehpLeZmWCYQh0SSJbgP
2rLTWTFvLLnHYyUt/EpNIlgxi0zKjxHTzwKBRp0FuSKRrHMjix5nTCJOo6im6ynqM9Hj4RlLg30V
QlQ6rbO581/d93/YYg8HYczBiVhkm2Xkp8GGXivAVyS9sdJEHIg4h6obEAk+962XB/G1Dgzkkk6F
DUgixp8vwH/MRKbtoWiAKIAmCS7OoTkttl54sDCB8oNKTj3Vzp4Vs7i35fxPQ2oOL3QwbuvtaYkh
/oU+Pf99k+DJYeX27e9v4OE6WK/BtwEbXFcX28/bG9j1KpBgB46At4PlNGOLDKNrqg8e0x5PeX0U
chlaWEHNxdolhO3gq0ARxX+1yon5snrbQ91zVub21yDWt3bf3A1N/7lphW+mWP4mi9jl1nT9++95
CLzuPwDMXlpINPxEmL39nkY5CLtKMOGx0/I8w0joAq5E7aQDHoHMxT+yJngHWO6vx0bO6YCCWjnU
m+POopI0sfpe9vXsosl6jBCGYLdrLU6QmVeFDZ+n0bUdZlLPjEBvfv91kX8evOB8AJusM8bUKo6z
K2D25s1Qi0nSFgB9P7arU5rny0xaFF8zkuewr5YdDh07HKeKbT5UKjPT7BG/zGc1zs4rpUucKK9a
L51J2yrlJdpglKZd95p1Wcd4hJj5uSUZl0uSPsvUkkVs4b4xMyadRwmbmB53GpFSdOb4JFynAjUM
/IcfQ4b0qJFX/VGg7hY1VZ1iiW90Ud+ngXHbWtqubPSdJXNlzYSNpo4MZfXk0QTBceqlgcjF1RhF
Fc76MSzbQK9RmLcj6TZONYmd1oePAQgy4hH5mzUntjOsP9JTRb+Rg6nzDQVj0CyymmOjnRSUoVwq
a4sK5BqhEvD3stOa0vIIMm6dasjP40TZJS0o0P6bKYl2MQ/1fKbV654XS6ThSiNxbmadXsRpe4dd
Lt8KAySo0EvujtNoeRLuy76tG5e1OjKy1I1vktkWXzuAGw+jPNst8XYHpcHmSU8HlW/U2lsFxrOD
MvXRyMxLCvRLPenK47SFY52lvb2ZdevWWHE99vDlwqq0wTWjiPAPNYzxGMc/kpPnUujFWu7b1PgS
+Q+Lqe6qNH9MZ/WLEiuKZ5vtXZBHmZ8zEsfwspg/r881MItzBjKWk01ZdNXbgY9fjHD7ymphX+Wy
N1Sa5GtRozpau1Bfrzd5fxsnjYFPYuHkGyHf+mySnoMpLDdhxsplU4jC3s6RbLtWbF6Smm5v9Wae
t+RTWbhux49agaWjmnbVRkZv6YQYIfqthIHv2KrLcVnquzIzdIRjLAUqIP1s5DZEUNU3Da6kfrLY
80UQQparJTX1dIBHl6keKruCI66us2drrO6UyDzZf3bodsVWLsyTIl/QuE2YXA/KM2q/W2I0qg2y
4RJvRb7kUEfPxhyi5QxHhSzDGTtPgdCxj4eOme1cH6dDtssNiDVWOSl+rPK5UwZyGzto7/DXkT09
MVIQQHtyMnxhPYFnjGNHcbhRk2Le0rmwaorubtFZAJIeP0uhVhD419x1k5n6k4VBzigx0KdjK7CP
nzhe7biCdC92tsAhECkZ8GBS89tBcb6+NDLTGfj8/CVAZhV9p77DPJOpCO2dMxCji9wy4J/uIdfN
efqsD7xk2ZI/4tl6GY3iQgnGq1q2b3MY4w5T3/SiRqPq40drb+NAaZ1+1HZLgMqsbieLEBrjsijw
WS6y2IQHal+KWd1hqN06ihE+qjY3Zi4F1wiaO10pz0E/7ySJOzWb8VcgWgjvIw9MMHjDQjSSbpPY
mC8iM5odLUVtpw/rK2ou3wcCut3Jsm7lZcE5P5duqfUnZ/0vaoiTQJs9FiGvLFbst20kJH/dfLvO
TL26be6SXNk1ccVLi0MS5oksfDnAf5PITJ9JM2Znyqjj1IZhqKqxZSxmM51WcTedTnllees8HAdC
uWN+rEWXmF4tgYtBeeKYxOc6esuHlAmEvZAhkZBkavGKVtmj3jHj13PM3ZCMhhupZm7fDGX+PV+i
k1SzYteueOPbpLlrzIiwj/6uyZs7SOVroGKJwNdo2JRN1okV8blLK3rOYvy99++pVJm3eSYvW8bJ
yP2w+XGbsimPK5L0/AR3OQ9rGcW1Bul2mlMWl2Sf2mlWbSzCeT+RAZJ9GcwAOyE5SOZtZgdPMui7
p0yq5EsavxXIyi5Lc9XhyAweGF+CAqxlX2CvW2M9iXPVxA0OyztdbNV2rJFnmOOV6HiWzB2na0tl
E2T+n/qQe9STtSt2xoalHdRdOzs8FOk4jBHvZ430ME9hdK1auUJ8XVke9wobfqqXdwZIA68NPdy5
hpP+RoSL8kksMcrLQZqbs8Gc2WnVVMqdLpJkzIcind8UvXSca3xk3HfnbYinjt/MAzt9ru6aCEBj
mfrBRYWYGowAkvZrk0XRVSoVma83+gNmMqmnibz1RrvFXSBS5TsQDf0M2/YKP0i5+iYka9paRTBf
SBnDWFx7o8c2lNJPsSw9iBrDK3TU6/NLZAJ5MN2TfGUUij+MtfYDXg7e1kId3DTkZRkyYApS/DJ/
wuLQg7pkbcx6kO/AfR6nieN53ZyIzZlOVQ5sCLMMx4fmbn8sUrfu5rGBosq83W3l9VxMg+YM3zjM
3yz9ksS5GMU3r0HFhqEy6vCUXG/ONNFJbtuOV7A+4vuyYAff7xFpbFzKbVXcSEXyGGZVQKsJ76Jb
GW1s8euZkt1mQwm5wzAxJ2Q/nlCru/BinvtKua7U/qIpze9alH0rzPQsxaMRLg1VQjthDloWOQjO
ICv4V/LCKWxxmz4G6CnlDHMR3E8d2A/z2VTL6fk8mTQqgdV4pczEi5fuREmHm6Qd8o2Syb3XTfp0
TeQ0bIOxpTMmjMiloryzivVrMvnhoryPWVov931s49wRPcYEEDhpEz+vNjeuqNeXdi0w9uUCtol3
s5E+1gl3E5dIuNCQEz4YcLzDqHWERgCUTLfpCnFWOajTclq9YloiP7PYqwxTuh25Eptm8jzGjYJQ
lxxHcPT4g+vuTQnelOQGriAa4jgZ/Qht4EGByASx7XFRx/bGHK6i2PS6LjpVtWEXpLgKVwJafkhc
iSM3mUc9cmF00hdh1ncJsdRmWjAZ0zjPF02lZCMFRG5qvOLqTdIsNyGzLyekcXOjtj0JOvk7Ig4J
CzzpK9jKjV41EPysalNPOshk+Fm0/Y9EyY5FaMLvYlkPWfBcNei6ozw+xZWdMi0bpktd6tLTfOZd
LgI2bqbIJ+Nau48MB511zekJ1LyCXSdRV4P6jB2y7dKr2YJq6DR41bloZagaIU678dgu7mjNuZNX
6eRK1aL6vaR8kAb7rkHdqw8YgtBjo6A9zJQsKxN2ZmxJnqFQhOCkRJEmjJPFDJ+Tit2Tg/X596X/
Pgzz4MESP4taFwCCJXWoe1B6tejqIJO8Yr1TPByNNFxKWzWyyY5pl2+9ZcKU4FTJM207BNblWk4q
Cxt6jsTF7cgOxj2dM3etmeSREmh9yg3FwKymj0Q2p17OHoIXMyjT4LW4CZ6USvZcV82dWlHp9At9
TaLuJot93m4ReMdxRRXEsa9EceYPHTIcjdJxLTelhcohpwhvZd5OfMpTHzLc7ERQUKjaaFr2Nd3Q
4AWxKNat1fKKSJxPadpIx2LkaUMiuqwW/iaN1N2UiPa2tBW8X9txlbaEqwlBwDH+82Sk5wpHDoZx
liV/miI81uy2gYM4VmysWCtjvsipYNuztBZ2UO350qj/U+j2YqfG9R1uvZ1P8RychoRe3u8f3x/N
hG7LnP/9lmn/n/FPtk/l6iTUHv5T66f5y0zp/w0nJBqSV+v8HeHk5iEuun+dxV3X/uuh+PGvy6ch
bt+Cb/z+C/iGxndVSTD9oQtcU8v/Bt+UI8vQxBoIsiYnomj/G+nFFUYgG0Y4DMcImwowhBeoF/oJ
ihwLX1jmnSuh5U+gXuUdGMHVBSgeYTAwOqBmvd3zkyqeocyGskcwWnJhlFr6SS1Ueea1CpXrBOPf
bWSV0alexiL0Vb0c4Ja3AblBJIMXcFSkbqKQGMX3En+YjQzz4ksMKbrEc0CfLxWC51nfylKzt+m5
dEYg0L0VDtMjOUgG+t0IJ1bGs80T7lC/yFH/Fh17J+vBuhCCwxpwp62GAYehx7aBzrQYp8ULMZF/
wAdXPE/CkM4TBI4wwSWUWjijiBOJuNobG0RLrNzu+G6phxONbLLu50H3Ry/U/4b5CN5DH79A5/33
+O04f/2tl9eGSau56ibwkFslIyum9IJZiyNsvACzsL+gWOAN+vu10Y4AmKAXymsaOXwZXraX10Y9
MiEg4v8Fe09ZiXt/8tq8V4YqK/lvVfXzlsId49V9DfY2s94FFaa0XjyrGzxVYttvJwm0gFfFppb4
TqxCfQOfvjvPBN7ETELbbJvO5RmztwIne13DFLYz512xYB3j6Lm2PGAHHZ1341icL4acwJgu6xrj
4CDqr5SpOVdzW7tOJcV+wPIlvg5nOM9SHAs3hIxeX7RzhDOORXvntMRcLRgJzvImhyVW+J1eD1/I
pwVnk3uaqyzIj6fulyHfHy3v/+ww+J8rzmLI/7ulfYuL/89TwYWUWLb/Omkzzoi3x8P6T/xa5+i1
BCg0kzYAaXhJKwXx1zrHT4zlBS9FQfYIaWRdYy+KLdwhcD+Bb4AhAafDOiP8tc4VeAgU0QSvYkwC
6YT8vz9QbB12BOhqdEIsoTqyla42fW+X+SzNUhB1wATKmHZf5hxnHAHG6RnZatrVxc8DEeFfVFHy
ov81L/2HWQqT0Tcjof11ecNlDc+F1Y7z7XWX2SxGwh+IctdkkjVatfmU0OS6sVz0f2xWyXfEHHB1
CF5vtr7eg1dzG25lPwwDsfGZFeIDnQOFkWnykXfN+olfV8LrN4JwQXVLFY7L58E527aamRtiDae3
zNzv2nzcmIFIj0EwCmIYpvxcKgNf0bZNO+Ynv7+bh4U/F0YspWtY89jA/+bBU9Qxgl2sjGtPGPH6
ZoQHobRc4BUeb5QmFn5TwYr4/SX/4QGy0XLk0lJyGqzEm9c3VdUDUGIZg60xqP8Pe+e1HMe1pelX
6cuZi1SkN5ddmVlVqCoYAgRobjJAUkzvfb7RPMe82HwbFEVUAUIFu6MjZqZPxFEciRKQbu+1l/lN
7AaFwC3ZCXaotRGdYdq98maZHaOpC+1RQNnF0z//fk5UNaMk0R9qq/hGRWfMc5YivggMqnyw4J+N
VN7bKMdusw4I5NvP+WSKfvJdBZ5dPCX+zagTHF/dlNqUaxu0A4bSdqPKWjZAcrUVYBt7m49K42nq
YkEimvt1nCxU090geYo9wiMGJ8r03Y3k2DjzTl57/cxaAGiyrlXUio7valGMqKUVTmtcz5y1WS+Z
C364gslDWfz7b4AxsJgtk2rR8jrZP0qdjHGmx9F6CJ0SilhgfIlKO/sM6se4p100eI45upWcFBd9
epDQx3Lxj0n8GNelNcImDICUQFlWb9/Wi8SWRe/QEFPQ1gFkQS5w/AoYu1Zh1wrFgUkjW20yK8cg
fLZLL64cpeSkzOz3FHfKlTYsGsYZ4xy5+FDMVw6C/LtRHaUPvTnxUzjeRl6LlpcbFkUFH7tHu6bQ
LKgJeeghv64f4lD6kqfAfKMoov6XUD/eJuZo3DHqIal8+9FewDNIi5ALJlknAwJO9kLa2SojJKr4
ug3179oYln6PMUxOU6mUEQsLykj+PgUl5ga4NkwehjJCS24e1BU6cRW0RCrNS7QSyW+roXI+ABw3
Z68OwwjPCG0+R2d/Egs43iMcXuRx7E9iLGnY8aeYahQEy8kI6NgHpdc1CWy0sigwVYCht8d2Tblt
s0gpCb5Ff7nAW79J1H4cVskcYKGChSEiDrrWYTowISy5GtMWzPuIwg9dYAdu5aRiCoUkWniH5fJ4
E9dy9K6hVI9XUjlZuLylxg0dl+w2zgy4XsU6xLSog+bU6Rt4SuqOkbFxG5uBPblKO9H0U1CZG9Gc
uE/B7d8nEAK+dnrXr5W+OQcrPh17Q0Sm88VBjUguPTD9ZK9qgzEYoaYHgM/i4T6rZnlT2LXhvb1o
Xr+KTXsP1IaNysHxN6iWKAkkRw58J7TpH6vzn2Vl2meiofglxx9aMCl4FiFcgFqZCEvPQjFqjfFS
G2PgK6PZMWlarI+NquWrMCzIlPEnXPXV2LhzU6hnjrhXriz8tgXPFo8YJjzHV07azgFl1Dr+YGhJ
it9d6kZjCta+aeEvWveI5UUPkl1YZ55YYIdPH5kYw/Img0Cb/5S90URmLEWJ5vhaKeM4qU128KAN
TfuIKVCKgmBjSF6uyBIikGNO5s1gd1syvzHcPlGrllmRVR2iVJ6/UVUf6pHmvoquSrfC7Kx5H6iJ
tB8iS3sv7JRyjG+K6FZKi/wrJA4dVp6T3Ex9GmzeXiwvj9QfgROpH5oPLM7jtzlVWj1Xlez4UeUM
a320nTvG9rew8gnw1tSvYXpd0eGPNg62y/+hV8qGgzAmI1km4ErPV1EKr0TS4YT5ZVr1m67RIzeQ
isaFdGFtkrQerjP0+lfVzNhaSkpOWMVI10smazfoLs5+XdgPqRWUeIEEi6erC5IlsoUwT6mbPhYl
tZs3o+pVcvVnqBkwH/PmEYm94KpTkU18+02+QJsImQH6NELGA8aARTp+9DDhNClDNFiWX4eqdbsQ
TlaB7sT7KO+Ujlk+bXU6qM5F3AW6lxm1czHlTXkTNG348B+4FTx4VWpg6mq05o9vZSrAvcZpyR5p
sEup5L55HHps20ytby/sRZGurQg8Va1jwMd8UlioWQdFa7rbMzciItpJmBApsHCKNcGlnC4vh6/J
6DniRurmgATSBdqR8gWyevGBDK3DTdlE8lILD3Mr6Vuop85GScrMq2LVOLPYXlnpGiucxUYbTEgn
H7+TCAfRXCKx8/E11e7RALIvTXbqvlWKGvWV0EKNSXl00Gjfg5Woz7jZvhKUNb4I0ZIaDgTcSY5S
1phlJjVXn5wguAxax15rud78WIP/KsufofTpkz5bhP/Qsn2Ii68A+5+atl3057/90HSMiz/bo+6t
+FU/21CU54AgwWiJheo8CZv+akOxDIFTgbl9KsH5uD+hk9ofoPlB4UMUUh1sK/6uzhW6wYAcBReA
BhWjst9T+z5dPwANGdgpJpMiGsscP8erF3+1xpaWFt+roWBgO+YFzR/TGfDfqxwEvenUpiq6EZr2
kIC9iVbq2No3Q5e193JXr2RIvwy5SjVY60ZTJ2B9jARYgiWj5TyVB3rDXYTfqRq+t03MFJGA6O/m
rsxnv4fyvU1a9fDsq9z8iAHPlVVVURc+Dw08EQwZam7KEZn/iSd+lkHEjoTfY1KkHpPH1gtnO7/R
K7xRkkSLXGNuUaNuW8AUDr6+8lxml1rT6u96u0o3oDUwDdO6AQtk5SbJ9HGHVgNqyRFeeGZooE3b
ztuuaNrt2zd9Wl5zz2BoUYgDTAihUT6pdXEqlA3sM1OgRciAd+My+eGYP5A+DggT4DzUBe14Jm4p
r7wohni4rzBXg7j0wqMntxwN2erEQ9dNvU+T+aFCV3ml9GgGl5aON1pjrhNNNl1wiPG66gvnTPB6
ApeefCvONEanYhGK7tXxt7JqSiZr4BaqAkUdU4uQfdaV4uOkaL2bGZF1KbeMyCNUnjeKlEh+Oqui
DumYLSNSt4+AGqy0Kv1a5aO0SlDHOPOSXtEiBbdMaKV3ReuDkefxHS7wNPO+sHhJ2kM8XPZMzBsG
/gAtVwNmZHWDu1lyzVDUXeRph8LEIdO+AXdGnBzTucDwZnUjhfmGfMNdetvTrAKQ7afZThCI/lBN
FuektI6du6bXzyQOIsk5ebnAidFcoqnAeOb01usoKYqcybvXSoilL1ODuAe+vGjiIYMywAw7k0C/
aGQw+gcdzlQDar5QcRYn5bOdZxuD7vTopJAwSfN6tLO9PFfJpkQK3M/yNLhkmPul7xJcfsGs+na6
oEw+IvLfgmpZ2dhgbLpgyM7c1svXwF0hrEiHzlaweTnJRIGENeApuCunmQZ30SPVLauu2RJjS2+W
wFg/7eXfOiv/W0xo3qbCAUDoMMf7twc8EePi1Sa2+AU/T0n9D0GhZOIC/9AibhMJfp6ScN9YSzYI
ADoxTwfe36ek/QctAdozkEwImrQGfh2TEPNliLawYOgWcI7+1jF5uoaAH9Nh57CmC/Q0Nj1e2fPS
NNWEFA89HGw8dcRC3aI1EZDc9Nn8/e2z4LQcFNcCXoHQKRxuaqeTiCO3eFwObUJrqDB60Hlh4pvg
snwnah/evtJTD+95hHi6FENIukG6mAOILPvZhkWKCr+KmMdaxsjFYnE/2A9FPo0eyqLpOsc1Bj7d
cGGmgeQFoE1nawJ7IN+A9Sw/59r3IbxFKiBBVBEcLSR0XHWxotBSFZVxLfejc9prp8ekuF8m4KJY
ptf+Qt0EeZncwJfY8foZPMTS1vQBR1SOrJH+aIUBpydxxvhvv6Wn7snRW6IxyQoTZnZ0zJ4Ivs/f
UsakLevn3PGqBBMFuy7fhfXwPVOd7B0Cc5djEAle/VheRjGIy0lTfH02ncuB8RwCSsAvq8SLY/td
BMvdZS27WjuUq7C+rIaHSUrHdawoM9hwkxHfAmfFyNHDAWvyeTZM8F1VeTc25rtpaCe/0wFszsDX
3d60I5Sy4k1qIKAZ5GDI8Gue3aZBIjQPK+FZkH1oG8nVpiE+k2O9MhUnbdT4ED94qqepA0zGcIzT
DtV4u5+8xsoNV5vTb6jTxauYWtbr2/Bj3qHupdCSkANnl+HmtKqq0Ny8/XWePP5Ovg7tab4K+TAN
sNM5z1ymlg7q30FhOkZpQHQ/5or+W5IjsYMjMbVgRhsiVr00UhBKarvOnXVUYoz6wziYzZmU5kWk
EEO1X7djnWRyjo4PeTpg9ekIPQT8SEJv0MDjaP1DMy6/2/izuZrg2JE5ymjCvMh1pxCj28GxvRqI
1MoZu8HHEXw4swNeAdch0wn5E+8tITRyWm3nejVnOEc6npQh5TpM3WcN8KZrxf1lLiG5HiaLN0+2
tqsi2h+BYuxmC5GdZWVakbFtcXtFKsJqN+aU31aasGTNhm1RWN+wrQEk6lz2mRJcLqMcupLWr4NC
HfyqjDeSLpk04lpp5QygPePBrSPnvjGUa3w/9T0wuNqjdqlWdRiBpY2r0kfuCY+MvAOw7dlokV/g
X5pjXU6PJ5cs2qJR7utT27hWFjxKcvItLcZPIe6eBxs0q+SEC7KtMrLjDiElje+HWNg6mjXKwSUI
O64T+WkBd8AZinNd7lfXMoUY7FqFIRSv+zgeR1NWj2aa4aua4VWLyFyZhChbFUa57QzpPU645V6R
IxO4QISTe+iR/020fGx34MfOpI+ib3G6sQh4OGWQ/WpIDh/fjOVUyFYFge1ZiBKuwEGbOC6XICi/
OuOqApQKy6E7l2+/elHaGQhrQmpFNOf4ovIyok+NiBx6/hSZnYMW9dCt9Ka+XOKGGRiqI6y2T2di
iDjnTh8VTQcURXX49xRFx1ctRiYPA361Xmv0Fy0zbB8ngXSDruOqHCTHldr+s1UuEgwc6/Msp/E+
H4wt0L3oTLnxpF/64k6ECjr2ikzurJMUOuiMpaz6EFJZM+runMuDG8hwHCK0CV25hhSz0GJw63Bq
dkGTTLAAOttXLemqIivZ2SYMnZ62JUDqMyXqE6nt9NZYl0LJlUIIndfjl5QiXYLADbHGyT9pVp1d
Z/PVnKKDM5prYDMKm0euNqWuXSCJupjgxzEHJloYce8nuSGEkTmjFGybEZppVmXlfGpzzUAsMMpB
uN7GatOCsE2cDUL//DaVDp5VmK5m96tgSC5re7R9SHefpnj2QqdBGDx9NGVcfKSZ1QGYPB2TLUSk
AJXEsHD7Mk5WnVRjvGdGj8BU5VW0zOu2VJaDFV7XVgFMNkd2pgjbvSTXvTfmWFtkvOgwnBLPnGvL
g9+AjF6dgXrRzwxYXzspLIRdRVQlzXNO6hLwNlXRB5btjYkzeFovAcJBG76L72EzNT9C+G8VJf/f
42qEdu3fEJEXDbz7uzdrEX72Vy2CHjWtMLwIiMVHeEsDnWMDL0oLCTqc+57rwNjgLTVAZSC6bFS9
xAjzJ3AMHRj0bYXdgJD1MMizfwNQI/bZ0T4UcQrJXkGoFl3Dk0OCDFcdQ7RV4X4OazWeN7MdnDnw
xdJ76xIiSj+rCwiVigPtK/CmCJPoCi3aiobL4Nw9e/83P37h81bdix3w9CR0Mpl7AcVTT4J9h+Jw
2Mly4AXZuC71/FCWs5cazgMx7EwT4EWnSZQOaLOjvAR9FDzQSWB1DESb5WUOPHsY9pHSwbsTbBrM
tgI4e0XqxtqwL3EH1KN0F+fzVTfr2znUtuLtOuO8kbEmefvxX5x14paE5AIVJeHH0Y7fsoINXlYu
EwKTkURalG2jMcSYqd+H4sNidRhm09V/7pInMVxXwxmYD0OvXA4/FDOXxZBuKnq36BMYd+HKmJwz
tcJry/X5U56Euc6GrNfUPGWF7FuCLGekp2eOphcTMvFxKcyFjxZ+4OgqHr/JxJpBzoQdHzcobxa5
+Iwj5FbiWozML81cvxzMft92CW545Y2s6+eu/yJ/4PrMrAVQhFOJbtPx9Rvd6FXw+1jcD58rvble
utyb22ybFs7BDuIdSpK7xHBuRyfb1rl9H7XdmcPkaQh4umWBcoMQp08iJISOb8EJZjvUhhwWbg5A
bEk+qU1+qBiXY6lyD3nIK+NwJfejr4XYISowHm013tkII/QKXEEYfCFqZwkbj6VwyJx+n8IAHOR0
O1TjyujLm7dXothvL++XbybSS7blySerm6ow9ajkk83mZddy7kooA6g9Bb1zJ7XtnubIZSG3X96+
7GuRjRJGOK9RLyLCefya8sBiw40Fq7EYvzhNflOVg9+Y0e3bl3lKhk4fj7YxBSnaChwLJytCC20l
aDqaOCmCRml1U+g2nDU4OVVXruUESdZB3wGXWcupdBAhBtElH47GAYLzYSyyd1WxbJhprqR48SYr
fGemo5+jT9RJ+HZo8IzlGZZeAvuyzLZOVV9D+fIQpsb+M8ciRNvJmHVy8dmINm8/G9Iyr3w7yhPa
akK8A8DE8UtcIttOpc5yvEJx3kdWfqNOwz40nEuzDbwMv2OwXulK1Yb1EncXE6pkqy59pCXgo+28
SzQdTE38aZoQ4wazUoEhGqfrmuUHyd+tZuACgeFCgkSmFyFXq8m3hTWss0YjQprbZUlu54Z12ZQr
FCyRWcCwTpk3SH1sJwrHCWGqsA03RW6sYLj54k3K0OgClciKIazSjl+sFgPA2tg2vNGQP4+c8cqo
6+sg/1xb01WktRcJeEr8wdb9FN3OIwxjKkIvKBGCSgf8xcL84FiDH7SG69TJJ7hBOGkYKz0vb9jl
h34OXQt+fzhlXmdmn+q52+eW/W3UpHXbTps6Rvc9SnbLpO4gOa8CdK1lTd0KjJ8hN4+QC3ZxUtwM
cZi7UtRc0xK7tMN5M5jRxhjxGwULboXB3eLUj1JFxl0105U6sm11+yFX4lu4gtdxnRletaTvh7kq
V02R3SSOvkUo2ZfCyO/D7tq2JSB18TcbfhyH0aYMYz+rBvQp1Q9xwhc17YdEnAsGQJTZ8TvLNXsa
fhtDu0wbezUQPEQgKc3vEe9WxF3xrqu5WmuFr9efCdzwpQr+SDO+TaG+LQQUi2Nva5nVrZLkhybI
vHyx7qRx3GextG4K6SB+V0l3NVzaayeNdlYU+G2XHaYh3OVjB+7dmDeoa77Hhd0fwmgnbJQErzqX
lvtAMy5Ng4UnLRfgoS67sEdsEq6pM20K1Tkk2PrUkvNORB0pljehol3aWbSB2Y1+tLENUyaafXQ7
FrTpwMcULv2uL3MurbHcFn+t0OHn2Gz7iyRz7gAG3IM986euYS6EUuhqVPJDUsubChMeHObxb2gv
WvTU5UBnWBTtpG5cF2myM43QH61hr5WQNdvZq4LuIhsMdEsQOe94sTAC47C/DfSEtmNzDTrNL/XZ
0+bMC+vcK0Z+JmQRWmPnwnf42hZ5CtsUXwy1uehbfSc+dZTxz4DzUlt6kIbuYtRHHxrvVg4HN6uF
HbK01sNpDUbIXrWQ6oqhv+jG8JbkeJfOC1DY4GkNQAvYzXr4fUabvVbRUYgWz1LDOxPMn55xunCw
mup7W+lRgUh2BvT5kNfaiE8jqqgm/tSCbNTzEfauvh3yfIs7+n2uTmci1GtBHnA7bQsZVSLAaifx
qanNzAbW52l2c22hVxsWKE8Z6plj/8Wk+akdzWwecA3DfWbox9dJAj2ranRL4FKn3yN2cWOGsDHL
m8yYvVbRd/Gcb3sxUJ/L3q+l4gY35I/iTJWN4EOEjuqqpSOGHPsHi/IVcwk3mWbv7XD9sqlEcgKm
FhYMKsEAzE7STNRloyIPbJp3ymzQJZez1ewsX0dD3yaqtpv4f8lRdvDJvyw4BOjGtLEYn6/C8ly3
8mXbWNyKY4k5DqcGsOLjF6Ya2ZhpGfOGeYxu485+rxfLlz6dNx09OtOi+tW6fTHWj7HVubVFsECa
4+3X8eraeHYLJ29jGnIpb+kie4Y2XVl1CI+9xP8IQMDb13ltccDI08FKAq9gjZwswiGrY0ntNDFb
yT5Vsn4JGRo+v7HtFudpjxRD4FvWTKs8cWst+jg317ojrTWikBM0F5I8rBvHOZRNvMt7tm3Un2lV
v5Y2c34zS2Gq4fA3J+/CDGcgzY0Yp5Qo686DHzUEHmDwSYoPZjashYxELzn3UkgLKud4e/sdvVL/
0eTELZLTQ6bXd/KKpMTSonqSHdCNn6c28u1A/RqTB2XFufLvlVKLKSBIBwz4SMtOG6tShfh9muFv
rSYXea/5ZqJ6CV3GSp03WqUTkX/wXv+RNwgYjbV8kgEKthhzS+p+JKJOXm5mIhrZxVwSORs/5eDo
DYZHDRwREt1GUaOVVQP551+KqlPoaPSaXUGDTLdiReBP4eo1jXRt9Gd9wB1N3RpztjXN7IBR2q5d
mou2Cz/S+EI/Qd70+eDX4+AnZu5N/Ew+Db5FFtSE4SXIm0MeSw80z+6mNPKTur1W5gRnD+cQpxx+
kbHrGpAmoYErWbxrc1D/TfIOl/mVRaOzNhO6nsVnNAse5Kw+NNy0+PluwnOGfnhXaVtw8jvomiu6
dT720jtpij6KbKznelDz90Yd+VXWXQxFeDkliav03bU+B/5AFjijXakg+GFTZotdgpY352FzLRMx
nUzfimRpHHu3T8OPoS7R4hTqJskOrN33wU63GrWy3k+3tbPc9AUm8WkyrM2KFDFuLxTyYJFpWRy2
3TBwumXbIJL8SJZu7TTcGEq44bRDYHr6qqvdfgmnKxG/50bfBernuA5ulyoDrCDtWwev9gCBdJGK
BIN90JLwIpsuzaj4rPThJkANqi6DB7klBTftA20Idx6Ai/MdgqVz24pV4MTvQrLPmqzXKmGwd85h
tvB9baLdiPOQeIdDV1/LeXjrMAFQVGcjfi5eSAw5UeXJ2KLUfik5/DVKd2Mdf594f2XS73P7fTPM
VHqGCxBj3cnIAnDgqymjmCB9l4J/BG92u1iO33TkT1nmjfK8EYmMnjgPtk4z1Ay0y1aa4Jlb9wH1
SOB011YxXw3xsNdTDvyEb8paC50B+8D8YJgIGeTXi5XcJg1Jd/sZXoELCPlG9IzsgLTKGDdKpe3G
fLioZkQZOIU6HfHYOH23zLEbluO+oDgtjfRdQcGaOCinSA2vjR+O8GXcLVV0J3ohYo2YE6onhKlh
JDyxBsURizLXxWyhqdEuG13OWa+j7+jdhUl07QLWJ+xItVk2TWS44ts0Uo87kInIlHRnlbwgibIT
ugWe9lulIZMb37Ol798Odi8PP4EeEGNKsPPM6l5MBhU56Xl2JoOhdCfqAVXv9wtZpVgGRaJv4zS8
syD/xPq8aQPSQM05U5a+CLjcAk1LUNFYEAt/t+Pzt5RruZG1iTkHMnxD0aENoK8CI9vO+V885TcC
oIjeRwFQNGMgC6gyWHqBwji+GPJYUlFgcuHpRrKTULNiktfhN99Gt5a8eNpCGo/ZzTu0fP2aOJzU
ykMdTZ/rOrqt5hrFYU3dBZV0GKJxTSEDJWb8Yuqxa08hkLSSkpPYoIDqQwaKTB2XmkOSxrthyfpV
Z4s0R7xcijQmSps+NrbKTFHAkNhWx81o9q5odi04tGC6MW3MCoWpEQ857Fq3QdDv4c3sSku7RARt
Z2j0j6z4lvrjtmXrgP6+csCkNQDI0YwcVxhOkfzP+mWZhYUXR+YK+ckF4GD4IbGXaGWay1WhzOi9
iQo0I0ZpaofMU0EUXPKD3piXYxd9LLT4nZSWN12TFyt7CvzGoKioiJd9bhFjWatMRGY1uG2U4E5G
46cYJZ84/PT03UxFXUh3EoctZkfRba+G6mqWs62ud1+kJvpznkzUs2xtaxbVjW32FwPbV6IVgcDP
bZqkjI+G4K40DVfR+AJhLR3yNPzQaVSEVI7FUFSIHA0+kWAXxvkGeZpdgAVSZ1DUQczbRRRrakEN
XA5rUBKT24bhbd3J6OKstZSzrrMP0I/vcG3Y0TJ7pwTdWl6yQy1rO7iqlzb1dCY5vtgXLfQkrdBx
Ypg9ltluptjXTLYodUZvDOuuinZVMq7TJrwVYRZlvXtlRCqr692hYcSkV5L39MudZMt8KMVcO3Yt
2D9GnW07lUNxEdp5/Iu+TV14z3dqZYgjGPE6zflmmdCbe9u4UCIm0F1Ua1tG//YKWTxGNd/7zKpW
LayYlR6gIyqlKNpNV5o9e0ZnuK1cPKapfRc3PfZqAimSbq2uPIjCOyEoLxRSldx9iZrMRi9Palap
tMw7Bu3vUPd6wIrgtlXt25rg7Dt9TsACxxq2wb0osaMEt98JJR2pgU9ERFMnJudmiqBQ6JsZJ2UJ
OWQEYldRW5eSD2XrQqZORkvwswnRXOTbmeKA9CVmogsX7EtF29Hy32WW+b5tyU7qZbpKLRSrS8ti
YF9rGWd78skpBgQU8ezqGZHsxUnfFOGZ3PmVyAHPgZyZSSvZ02mvvqO9lc+tbHm2M5Id8TI5eKEY
7Fu9OKR0J96OzC8vJ3RPyfkhWIDfP0WQyLGJuwYab6Ab+r3ITyKqZrsoHsVKr6bxzOVeOQhQ8wCX
JpiO4NOe0BbPpiszWDfAZqPllQT9jAK7iS2YEouMEFHn4qzxWZ6ju9FOD3GUb+O2dyfnL+Pl/4J5
4H9GvUXczv9twiyiM/7PQ0JEuh7j5s8jML/4iZ+jQfsPJIshTqIwy99o4tv+hCky/xMjPpSINZXl
9NwJSP2D/5Kl/ItQ//doUMUdleKQlQ7DGt2q35Lvf6EpAY9Ao9gXEHgKuhdLq5zVBH5qrngV3KAP
kYn9zdQBd8EhuwF8lE74IjrG4jpNVj/AtZTvGl0PLtrYtPeGw6gcZaWPwaij51endu/KwLeQKJCV
SNgBAeMdMyVfjYYWrdtBGvGHW3p/KeSO1Dk17/s+xGdoRNHxU5oV9iXoJPNPKQ6TDMM1u76YJjUB
nJDanHazaa5nG/+huc+jNS8G/dqxHINPVqssd8++4SuDxtPyT7wWukHQeRW2HGjQ41SkycIFZx1V
8dqhDuhtaqWHF0blG61WexNGrhctkkp+Lhn55unK/wX77P9hPQtR2/7zlnIhgX19LI+3FD/xa0vB
QoajZ8GfQkFIgFB/binnD/QU+GORQ/4F7/3Jj2FLifXJIB6iB+h8Utmf03aULZgCouCC6gM9R+f3
pu2iTn+exoKKZaaPHD6YJDSATlUXZswdEW3FnhqBMukbsj7RVdqMXbUfqkZGUks1vRIv1HVV6aZb
LPKnBUrFHrCmBehvqYNlFZq1B2lcAYTYDtq7WDInd1GqZlzpGAZGrl61zV2oDM1aLwInQn68tLZK
5DBAxJgQlC0WmhcwQQLDL+2SqiWP/SGBxHrZRfE+RXgSidh4+WTrNQrmhjO2li+3lGp2RMZSKoAz
YbJwfo9Dj31wQtsnoi6lFTF1QX9GIe60xBBbjRqHlyE8mnlnx1utFyRhuStUT+qzHTP20QVk+SDH
FQ6bw1j9y9Hozxfq/cKC+5+3151QEvP7tnvs4r493mX84M9dpqLSb9ADhhiFKiNkr1+7TPtDRvAI
hVfASE/Y+18sNAsLO0MkK08+Rpx4v3YZ8mL4HuEjwX+BNw3iCL+BaXkhtSAyHmAz9NAROcNJSezC
ZzkR3ak5TQqFg6sOLHe2kKGdHsMp7LaFg55pawChphfWxB/AZ4kSwbxTDWHBCfA8YVRHx0H/iLpo
sg4WC21PGDdN1t4oo7zq+lLybKu8w3pM3mjJ+A7bSrdLktn9/Vj/34H4gdLNmwvySdtu9Qig+3//
r+zPfH6+Jp9+9teaZDgjFLWYBUB9E8zZn5EfXTuBiuPUf1qtYgv8jPz4TQilFKEGL8ggAoL1M/Jj
KiFWolAs4bDn5PidNflyhi/OI34/IAUYg3AAjtdk2/SxJfXQvGc50r0hmbvV1Ekxf3eP8dZGDtVN
3Vl/Oknw3ozzbEW7Fz0NlBmtvnPcTo3fBwe7sZ21PjsI3qqWVzjaRTEnyirpu4cOdRE3zctLh96G
JSHaiSdo4Q5D0HvJAvq4UaRhY01WvSqSqfFnvPD28pLuYGN8+9fKbebbF6FUlJMcWG8E06e1+8PF
69/+x7p5hO37P5+v379+w68VTAIi+nlYfP0Ign+vYO0P9FPEUQi8BVaTIBb+XMEUEcIY9Mmqkxj6
HClo/wEPB/MKNgWAIhpov7OC2QlHqQvaXYJcaYINgDxClnS8gNMpbbuJ2O/Ni6JuyzrX3UhbZJoq
8bR69ppeybBfjru4FlsSIjqDVwvi0vG1NAOD9ClxNC9pl3GLhXjeQCpW00h3tXJyw9GaV8UQJm5j
YiFVdTQDp2xto2K7Ykakb7rvsRwyHEsXx7N1aKhyHHl6UxysVDbWb9/skw3I85yOFyPaoHRDsQoR
2lLHN6vanUUmpmleW1oPYbqk0Jzs7GDb0WUJuH2qkIKpK/vezJDesOqtLM/FJpmQ5s5bW14ZEvrW
VZ8qq1qzv6Rx/d6ihHcrVKdzqxZW0b3mqXZSs48lrKpTbT3RiN+EkbWjFTGtUItHjnssbC+5Uru2
cAsIO6Hd1O6IQDLS6mW8VtRkZ8vJvoHAqcXxt8gObrUaCEMAE8Cug50RlIb/rzjwWhwQZfs/B4F/
J5kSch2Pzze++JEfux7S0x+CWA4T7G9f3x/HFocFZ5PY27+EWv/a8xI/gzQfAGAhNAaXRsyD/zq2
JB1hSfh3/DmHF2gxYsVv5FLHxa7AZeEMC1kZzSrwy0/SAc9TqTAvrc6JRvWALQvi69EqntzxY4lQ
avpjufxjj/94xPnySifbaAkDPbVwMjiktrKKZR+UI8LUC+iPq6beS/rvzYtfXu8knk0KVgWZxvU6
6xrxrYsh84LpL0Owf3wo8Ut+xYYfF4GDA/WCKQ3p8smpX+l6Ykh4AR4Y7ntJ9lnNvzZKsolQn3+2
qF4JmeLtvLiQAEAC/kXB9zQ6ozkdT/MQqocC68AaawvCj5tW3m9fhUaskGJnyi/6VsehLhuAq5Z5
qR/CaRjfd3OAz4aMPHqatdr27UtRcp8+EJeixwK6kjnTKebRgnNShFmjI0GEJJ1lZSAXseX4UfL9
zvfB34uaQ9HQdngq/J8v76FUK8b8mn4AJxJ72mC878Mx8pfKrrCzac+R6E/UmZ7WA5oMAlULv1An
Hz1+gYMdSrVQ6jigI4kXgIRf0H2JYXKymuIpRF4b6mi2io1miFf2OMi7NA2bx77Jp5TjxWkNlByM
YITtvzSZOzCkeOyTsQrXitEJ+wDM6t+XU7cAQJeT71HdjLEXQ4D7FMaW2t8M8+hskypNDT+d+Jdn
FuEJBuTH44m2C0mKRVJ9av/Vt6Osh0uvH7RYZlKq1Fd6GodeJAkk32K5UyBd53r/GWzasstaCe+i
xtbOYMRPpCie7oL8n3hKPYmKztNHeFb+YUJdm93AS0Y+SWGaIa90p7tM7Bkh2jlZw87xDXKGwpEv
wKic2/KvvQScddkiyAGbyLOe9Af10pKDTluMgw7b1tXCCk1d5bZt2sXXO2b9cYJUiC3XjM+Ti1Rq
tGvDmswznZNX7oImF7kkJ4EAJ59q8nX0jSgheuOAaHz90eyLYEuC+GkYknQLJQgcSCanl/289Bup
7ipfCWJl206ZdPGb+5i+NkeY4B+i9ISWw/GKrzSn1Ua7lPZmOpub2bGmuwVFtjOB6eU35zJkuIQm
5tEQoE5KfmYxrdaqvbRvQs8Klt1kVd8chmArzCUws4rgbSmoZNRNfBne/f4TUolySBJGyOBPvvdU
KunYhIu0t5Vdo9AYM8/Af14cIuLZfl1APzlE5iVs5BT5x72qvsvn3dC4vXMhG2dCoQg9RycIVoyi
sW0wchDiMSc5d5lZSu+0jrPvBk1x/w9pZ7YbN7J06yciwHm4ZU1SqWRbbksebgjZljnPM5/+fHSf
3a5K8S+i1cC+aGwBjspkZGRkxIq1lND4S5eqPTIbETURL77xQbWuXPkLC7swKfgGZCxVWseWc2e9
T8qvivpox4+19nj987y6GYV1CZ7Rx4FPQ9907nz5W58xunfbJw/XTSysg+QNynqmNtg8EZyAkDek
qzCOniRp2kS+vXEYPRj8hw7Q+nVLr25FamrnloSP1NeUtdQpCE7MWexRDAaJMHy+bmLBD+ZMFGkV
8j7w+PNiz6JniTDSkJZRcOqLNjh0U3kLsKneZb55F3vFeF8HCJ9cN7m0Ki57gB1z3RAE7KXJLhnb
piwaTPrVoRz7r5VpffhvJgRXoz49lnmJiYp6tatZFQSrxlpK+SqF5evADj8PKM0oPVswgi5IWxVe
G5w4qJ7fHW2E1bnOATzsYTuyy78aW1sJfEuuBx6QNhQ119ft5hZuX+SjMemr99SQZq+T+ocQXMgb
9u+PHdHFFYgdAe/1wcmMq4PeKx1P7nTt3f/qsTHvH3klc48IrwIvvvQDWOCr0Ogworw3M8Dpbjsm
7ymVHVDGlsq1ZGzxa51ZExw9jWNrCvMxOKXUd9U2PSqV/DNFUy2n8OBRV6tqBGl6ayXo/b55hUB7
sUohB1RGs5NiD7tV8FEum0PttADwAZ+4gap+6UrA9b7BbDPoprbdpPFdkLz4wU1ae5tQ+tZX92n4
o+90yFyae79HVDwHpwnBihMfas04DHmzzWxwQciGVeMbIt35F5q/4FlwaJBztJFTC05FT5uVnIIt
3A7QiBjp83WHWwpD55aEW7U3GrM1QHafgvahkot35RT89KvPfhioLjRLf1fb/893gEBeQ844ux79
OCC2kOjRk79cWOe0Um9NWnBiwhz81U2d/3Lqb8pUudPYftU6+5PPg3Qov0jRFuiylzxEReYGFQDJ
CYKSjBGsB5MmACzMrm3tfWONQGHhGrv4gcLOe1EbyJR/ifw5DNoyCea7dpDp903j2rW8FI7nKVIm
QqgtUPK73ItQHkylaJUALdik2raMDrutrq+RwC9FrnMrwo6PzB5BUDBwDMLnuoX5RvrGlOwxVdM3
hC7GmHEmA1ZcRgYulxMltRHzOA5ODLAFRb7t1DVu76Vv88cCNZNLC6EcTX3VsZRGStzYqVy7enhL
HmP9ll/QQPpC2S98lTZvII4Kp+DkKQ/+qN2Av4TfpFh5di8uxZhTdR7FJGfCUvKwyLQCmOtpdn2p
eyqmb32x8jZZtEGbnpoINO2/+4DnQUQ1c9kMIzNgdurem7RNXB8io1y5GF8/gDjRlMr/sSLsl6ZN
rLAMwtOgZjLtFF3d1qYf3E4e5VHEa+9NrfhShD2gQuOrUTfpzteqYeVXLEWx8x8hOPkAkbYHW2Fw
mgZQf2WiM60yhJobjmDhbLD7SMCuFWkWbTItAL0GpQaaTpfe6IWjjK4in/A2HTtIRtA5g+JJV9+P
H6+H6MUTfGZISHeMwWyrzppDUte6kvZsUBfikprGNbHvNUNCCh/Nr5ZusINT7vzVoBM6ACYytKNd
rGlxL3omzO1wvc2tQnGgl7sNpgIKKadMevQja1eNj1K4lgAsrgZWGlo2cy1IHFRp1VLrKykKUX36
ZcHIE0fvHDvZ6lCbXv8+AoXi35caxGZg5OcqALXkS08Y2kyyqjoMT51muoDEt3Z6KPv77HscUP7I
boaNHLm0SORsj2auK604/8Ju2lTVkPGCk55+jmA+7pMotIZ5oc5joz0GvL/WQsnSu//ChuAaagU8
ZDCwYerSgSzYOppjuCv2DdMtY1kfpOQnHBe76xu7cEFCqIcUDs1hm6qDEFrgmu1JVP2Qcfz+IYIa
Hy72wL1uY3Hz5n6fivYls4dCIPZo+0pMYIYnrzVo3zwi27yrvHLFRRZXcmZFiBWtKUXNQAfvFMD4
1dIchqjqDSaoQsGIA2UGfjj/hLOUMQfjxFRWE54m+77Nqr3fmSsWFg4UD1Wq6zTigCuagg84XZD4
TVaHp0p+CtX7fsg/Buq9JicrhcWlT0JomKnCGf7iBF+uJNS8OkhKA382X/T0o9Q/NslamrfwKKHZ
8seGcGbymu4HVMHhSQ+m9ujHWgn8Wi8Y8S6OaWF9jpCMfJDt8qGP4rXn19r6hH1sJrmU2g7bcDI7
3VNkfG2cX9e9Wpgf/R2SLtYneMNkh8oA92V4YgBKMQ/GjTm6U+d6jE5qoD9K11IOetsDhd9YoCCu
W19ylPPNnTfgzBWh0+/boNfCU9wyz5ExNvU5TGXXiX+8wc4M7IUKmSX/ViE9s6MXrR3LgUES9cUc
kE5ndP2TLH98gxEaPdADkmHQJb9cTD7oZqTPl6Jm3ejxIdwoFmKGb9mxMyPCjpmZItHkt7gQR9Dz
Rh1+NCsVak5E5TfhoK/pdSx+IIaLgevwCoMd7HJNVqxLaakSWK0gcWu/2JrNMSkZgVHXXGEhSaJD
4DBQC/HSTKd0aWnQ9bKtLO6NCjQyGbUa9RszbLf6ULnp6mzsUpg9tyZEDmX0vLKNsDZVW+vzPJ9R
JQ/KxMSSG9R3bYQW9fDY54RfazcTBoyjvhIjF+MKXTQZhCv0e2JpKhsQu1YsYiRcmzmT0Za5acfe
diu507dM7XpuUkJ1UY1xf8i9ol5x1sXQcmZeCC1OqSqNMm+3xOQWSCjXkx5Xy7C/8xmhskIdbObW
JoICQBQ+6pQGtiS31RygG1eS3pcdM4vDfZR+CWdCy+ozIz35LVnRln7ayqNmoXaFACMQslkDT31N
DC2bFMWCNjw9jXntBgyGJV2wyeM7a9D2mvWGd9qFufkknYWYHBqNNAFTdpKHxDWsh6R6maKn6xFm
6aOdL0l4vDAcO1jqgI2iO+b5c9g+jMbKri0dw3MTQlXDloKgLLvZBDTf95kKr8GNPb7Uyor7L+aJ
CAfydZA6YKJB2C/PUzqGqfD/OoDgJQzd3P/oo7sctdLPNihOcjZ5m6y7beJ4hSVr2bSKX6ogv8mA
BNMFLAVKPl/paeFrt+YEq63TQ3QbKoV9sOQExlOvrA7U95SThtrewUxTf2WfF+9d3jV0AkGDIXsl
bHQkJYhQKTLrVx9yc8z3cQvbaaf9TMPqHj2ykwa/yVw21Ap5l0iHrr8NM3mlxbToUGc/QqjEyE0F
u7c+hKdSuXcYqZPrh9Vm2eI5hFwbjcj55SMWqm2jRpi6yUmgKiXeAIE3bw3Tz3ZtMhm36PfobjWO
d7JR6CuX/qIr62SFOpV/MnbhPjZ72Hq6BMNNkchHpdMPkaJMGzszu63lG/YWfbnx9voJXf6sUIXx
CCGqo/5xGQZa+I2ipC0J64Z035aPcXejasxFNntF2jrUI1v7yYv1XagkDDHLu+7r9R+wdLHpxjx3
BhaS8QrBrXo4XVuzm18pkXdvoYFBe2rl6C46zZkJwWnsKDTNqueJIudPU1GijHCvmeVKnrPoNX+M
iGWvKgiQPAgwIqXFF7LTKP5rsFoAeuFDF/5IkhVfmY/8q4sKWTAYTIxZAUm8qDxPr0anYE3pcRpH
SKWPVJuDdOXWXXRJ6N9R1QBfRE/v0js6hUFiz8QlB3t0gXFtLONbYmRbJVw/d4tLmrHXQDfnuqHg
iUoSVWMyYCsabCTt1U2T/4IQA2DiWihbdAiIhGH0BWICzuRyVQ6q9k1RE8rzBLky72cw7lUUwIy7
KfE2t45dbGi2hQ3cQOYGYmc0yrp9P/687vhrP2L++9n9mzUWl4nCwYui56AKN014nMLv120sOiVV
orkIAADvN73vmY3ULgIZCEd4glffNewbZGQ2QfnBD/ZWwWTCirXlFf2xJjiL78WTUVa80w3GdSsI
rmsFTuaH60tajBdnSxJTikxPoP7l2zVquTG9b37xppN8ZkGISJYGvCmv2TQoTxrzo596uyCY9gnT
485TNfkr0UngWP77QUtx65+PJISndrCiavAgxe8ib6MO7+O4ROXofR7ezq2gNjwWQx67hvwxYhyQ
yf9tkDeuj0fGa5Cflb0Vg0psKn0Upqw8mLkxrQfPi93rX2/RRdA8AGYDwIq61KXTT5PkBFYyEiXD
9lfdWtPtZBpfskHLV3KmxWByZkg4XWVfGkNisqlD/KygUphkpNRpCnNzvbKkNUuC18OrqIORw1I2
QU2j5kdaN8ActtmagvTi1zlbkuD5TIC3hdb0BIzJnynUXuKQ+br/9n0E3x8hQ8urFhuT9ZgGGlQ5
35U43f03I4LDgxGGaAmp5pPNR4m9XyAOVpO45a8yS27p5BWMcl06mhzpdaoPOFqqJIc+m+A0+DXK
w6kJVxxt2aP/GBI+v+ZnAax27JhVmnep9mKP9g4Ns5XvsngPo1auA51lWv93FncWyIumtximJvke
fMMCxaVZLshvRMQUY1cloXJn+8oaPdryyv7YFM5qDvl/x0xISHPmWVbGHR5XDMVK9Fu8oUA5AnGe
x5vEgFDIfsDLfuJVkf+KE801uxs9fOlk5jL2Qybf/nvPg8X+N/R9ZugVvAKSpjZyBodaf5DJhzKX
dAiUov5Qw0W0Yup3E0bM0GggIlRB+Y5JfKFiU7cxElpgIoEkTTc1fPQ2l1ac7OogP+TFwWn28yMS
4d9dDEmSNT0YVvtX08J9IjebWJJjd4LZ5fr6l04FmtYaQDPmyABFX54K1e4mJ4eX8hSGw5ZUTsl+
ZY3kDu3uup2lUAUtObAimqfgGYVD0Udj0Qx2AnEvVCj+L5pg1//9Ja85//eFUBgFHpUnKY1OeQay
x3Q1JYbT8XMxQhTABYnY3nV7iy9wsN3AM1EEmPmMLzcOtWW9nJp5QU5f7iEj0PdTDHdNNDAb7Rdq
7NaJ429KM3bcwh/SL6MDRvf6j1g6jzO+DWgYZUdTlDPTYOPIDZNFK/6T6ssbWmGS+XTdxtKHgwCZ
YW3YJAgz89/P4kycTW0zqXl0Qjrnsea17wIPK94QzAjJDKHNI/Ngiy+NlGE5jvmYRaeyzlAOkoNu
I4MG2nZF8aMuOi5rh5H06wtb8hhasiYcwVTU4ba4tElduBrlfIxOo3zv14+dkWzi/KvipZs0vR+d
fGWJ8xUmHn5rRm4z1cVQlzi1ESYOPYoA5mo7sp4KzVXbr5F6M2Tw/ngflOID788V71i0CIUlVBtA
SHmqXS4w1+QwkRIzOnX1jpyHUXfeLWOzyXWfkqkFd9LwpTTs/fVtVV7vK9IgTD4wcUAvk6bWpdna
KNIiGHwaFT+svZ5sy/ROSTbtd++FCs2gbJzhVI4HHWoO+djFx8lEUwN4i79ajn/tufwQ3nRIgYDB
Akt9+UN6wIRJ4ZfByRlPrbxVshUHWigNY+A3PziLnSHOlwbGQC5h1wYnGfc8OZpwO91IlfcBWQ6Q
1I/98DJmxaZnZk6TvHdja6541OJG05mctWiY4hRHEsrCQmRnqoMTd43rx5Xb05HvlGrT7Br9K33F
FXuvMw5GwMgjiN/zDKUhLBcyqazKoEI5lVYNVcK3GsaErv+RmPsgjVaupSVb86w9QntwlIM1uNza
pJDSIPeBgWiQoKjpX9MnyZqAQrtQ5V/319cxVKftCjIUWBoAKBEC5bSBFaAXzftD/xVHJFHJUYnD
FVd5fRR14KczQYeKUCCx+nI5qcJU9pRSCmpC2iPpYznA9P88ms9S9qJ+dvqVF/GCZ2AOopIZaz33
lS/NVRAWG/VIzyLv4bWRpK3mfda9vRrf2rlDQvXz+hYuHYQLe+qlPQlESpjVPPMVM9kXnrLpCuM2
CayDrXRPGrhhf/g1Nd+k2yRs3LWKxkK9ct7cP6sVNrcK7KG3R8omUiDdWPYAd7e396ziCFFohKan
0xq7urBvvL7Zq3K+LWBi4w2wcjoWEgJ+xtwgYlYJXZZXw2WyBzPmXFkxneFWbdSNLn8bo6cxCQ91
Um807evY+m6nrd2dCw7M8XdAa1MvJa8UEhEvlRXfyRPCHJT2NqSXtHDoc6+58EJRAhg9YMd5IIH6
oujDlGtD6F1Bu0/jT/kQyNsiGDcxuvWBrkBk6D4at+ZhQjVNcvN6hQh4IRwwIE7xHXk3OnG/75yz
JGQOECUSFVStrB8KZFFJ9Kmq4DX4EEU/Vnx5jiyX9zTf8MzUfJTPTNlWq9tSj6myf47Gl9x4F6a5
a/of4b3UTbgE93n+ecXmfD6u2BSrLPpkKQXNFM5rXLv1OxTpwvwu8g7D96b6GEBsz/90hwraYcXw
0mJpIVF1oejJI1u4In2vYrsHjk6QnPTuRS6f45ca/UcfxQK7+aTb/h426t11q3NiJa7WZPSXT8mE
JI+Byx32cqVqx4H3MZQRc2EX5m8GcqeNmq2EwQWsGjjIM0tC7mrH9aT6cx0tndoNU4xS/Tmr1B1P
Ls1hZnaTS8lmlO+CIvigqukhcD564/CvAT78hhmnxCQK5/R32Djzp6H2pkieV9tJkoIycw99owVA
xNSifHN9YxePKG8SSAOAV+DFws6OXj0FqTKGjNLmG11rbpLivQ/tpXVT6nrsorug6EzXWt4WRcrd
3CVUk/gURNOuUr3H6z9m4cpj3X9+i7D3ptpFWpvTl8soGRaZ43rOc2xVrony9NSmbhQgSL12FyzF
wnOj89/PNtthLGt+zhODlfjRKVAuy6y93b+8YWmobs3c6TwAxW2uC9NgiMThuE7KTWUftNbZoiQK
K0T1EtnbSdc2USvfXDe6kM3yNKK9w+QXqabY8c3RPDDlQKH2kjAm0RU6VA6a1q7cYktn89yKcJmo
OXS4JRQPJ1VKDk2g3rTlg9ZTeFjDASwaUgjcs3KyQzPp8kulg9G1XivhHhTSdsD5EOYzrF86B3Cv
1L69kuUt7h5VB/jWmAGi3nNprpkMuy9znSmqEYTM9IDcwfb691lc0Dx5SHpsMPEhuF7c1iApJWJ4
WkKrZtwrco6GyXG1uriUZ6hzN+x/hoSda0cpm4bZkBIYJyuFmhi98GjobukSbJW6M91wGvayE/2g
7PD1vy1ScI9BM/yqme9hc7qJJjiPPxR55Cr+uOKGi58L3SVKUvSBdVEfwy6YFfTgcDyRT20Y1tHS
aXd9JQspMtMbTCLOj6dZg+PSIbSk6hNGRZh8ULMtTVKPTNlUviRNuC9oN1v/TvFjbukwmD/rLICq
g5ZDfIxrSRnzfzM5EDW70QQSC5HMyqbNHibeq+cmBMcY4XyJGOMMT2PzMeqGbe0nrjqujaIv+vnZ
QgQX0IxMVqG3Z67yV84SLOuBcY6peL7+eeZ/5dpahMSkINmFcYC1DCq8w0m5K4e7eHg3RO2miFZc
YW1FgiukTkZDGFj5qS3qezsaj3nwMpSf1aj6eH1Ri4bgUZkpzlFx/f2MOrud2ljqFCjvSS3lcauX
T8oIk70MvWe1kggsesKZISEPAMZVGf783KyVgtxcmV+AjvHNyxCUur6kxe/EfCowKGeeFJ0P8tmS
qrRQnCzmO8ELsBlR46FL+KmJaKvpefDruq3FI3tma171mS0F4OgwReBCLL2e3iORJh/S0X7fWMpL
BfU5clrjd1Oe8sN1s4tfDdYb6FlJWBk5EMzWaqoHSLWeLLnJd5bPrEieeX9lkMa7ZRANK6d4MfQ5
lCMg250xP8Iq60ke9dLAXGJRazXymMueGcMVn1/yECrXCM3BA6DyH5eLmiqvsIoi+RvqxxlutIf1
KL5mRDhYYWynnT2jbGLl2BgI6qLWla/xgyzt1zw4QaWPEg6J0eVKvKIEm+9Q66gtrfxL6UoIRqUo
X3mALvRudEC9f8wInyXyW70Zs4Fb13Hymwy2cbB2ybekitJ9kjiI8TaQwKP70O4GpzV3nhrL286T
gm0Gfeyum2JYiRNTgzY1dEh+J/Q8THN1dGXOY8S4ef4zBWcdfNX8GwRUqZvc7EENNLvBh6gCWR9b
P7benebEG157zWqNa/lrz3oKcNAyIibskIK+u+OEdLTqHYPW9rjPHq8fxKVYQ6XuHwPC2jQDIptw
ospEwnMHxNDeVXq2s4wupbwToFIQrpz8xVRrzk9thaA9V3ovfasfadn5I9mwURTOrmilfJv2MkIO
WR/vYrWC1rZFxzmzedQhm1h8rYx8rcq8uK1EAjI+9DCICpe/IYl6sw08ldtJ+cbspBNVbhB/v76z
S5F1JrJUIVKFkM8QzlDmwwSiejFNQGsrq8dSq7cSL39USvNnv15pj/+uPr7y0TNrwq4qTm7KmUbs
CVV5D4+qPI5kyuMDTaBd1xR7qfqWaiNJWYtwX317famL4cKAy4VqLNwGsJlfXCKOEhZBphOTsu5Q
2ZvhLeGbb/XPvy8szusgz0cViMTFSyFkRgAyXEuO57D5av/OTAgeIQ2TNFo9N4ReIi2hhntVuavH
9iZCyFN7MqArXEteF0/emcX572c3b2P0kaRNLCrSfySDZLtOgM5QDH3UGLxEyv76J1r0+DNrwt2U
ypJq9xPeGAFenlAVnC+N1q/eUJjhToeHVaEqw9G6XJSn2J0c/Z5eiJ/L6DsqPm+ZCOHWoCiMigIT
EswRXNrgYojbaiRkTcGWFtwn+BTL+tOwxjqxeKR4KQEIn8vAJA6XdlpgFEkgU+hKEFlq8nwTpZ8m
E8BuY7oJ2k221kOnEFCiCNvDmNprxeGlT0Yhj+4tNM10N4VPppilHuY9r3lD/ZWAdKKJ0mL6ul8s
RCn+dT7VLI9LK1VYpKaloZzlGKk6Wmpa7RbtIYngsYQ9OQ9yt89WYsXCQZtZpxFFd2CXpvZyuavA
RqB5VuhKA4HbRF70Xke4MlKhERydJ8MIj618bKy1tu18fIXjDdKVqfyZGRWqOiFCVZJZla1ZRqfK
oXZnmtKnOozvG6n0tplsJf/+qUCwAtIOIBTeEpEVNdfjIdGH+DcuI6FFWSj3vb1Sh10IHxc2VGEf
o4whAC+KTg0NylH3jjFUq8Fw37dPVWhv3+Alc58CtjSaIWKX0uvJ4TS/i06oFs19/LRxS0MP9qon
J3uUR5+l0oeifjBfrttdOALgaf/YFT5bo9vJZEtFdJKaje7fy/ZzvUYosmSCZaHfPVMovXqJ5Lyx
ZCfpo5PTo1zhoc+VPXTDChR6/p2i+0EQysABTRUm5oR11GbXyo6PEUsFpfOSW2sT5Ev+zXABA6+I
asOuLRzjQakNBiSt6DRniVA0hHsTBGbmfbz+PZac7tyMcEvWWubxcAP9ECbQ1yR71b5Vb8Iq3erR
l+uWluLSuSXhdqTsVmrVyIKscS91VeYmsvxlMEqafQp6w7tE+/cjjTrsbX+2UAhMaI72hSzr0Ulz
ng3r3kRtoQxcBm3+28Lm+Hh27TvW2NRki9HJV271HuYkKT/NxZ74KS4rNymqlXi76N9/liW2SqJO
MxrL0/DviS6t5dWbeuZ4bNNf19e1dF2yfzQSGVyiHCcC8abYcOJM8kDGZCC0rPSrqqm3cl+9i/Lm
R9ntO/mlejECSoJTLq8Ruyy6C8gGMKjQoQE6uNzVyusqD+EwkGoIcVl1kW1NJWMMHwmawmJYbYLD
6cf1Ba+ZFOpBEG15SONgsleU90lLLoJKmhLB5FHXt0gE7wI/f0PMn/Eb/1ulEEbg68yKDv20U2yi
rB2Y/r5KtdzNe0VyqyC5SfsuXjG56D5kc/NDHS4bsa9YTBDGVjOIWE12LW32iPJkba40EhaNMIM9
D0cx4ytKcQ1SXTCoQhtGb5/BbAbt42rbcvFr8eyc558gTDKF050UiKd1Mi++sFc38chwmfzdQx1d
Atao3qjeSgawfBrO7AnHPJbyIMtK7BVh9OCXSAUWR3u6V8J9p9Y72VPdVLuNkQhee18v7uUfw+JY
nSOVMkQOGgVr5TbTmVE07R3N/w/XnX/ZCtDC+crkvAnbaTepV4eDCfaGeriVH6ukgnrqcN3I0q0J
VaM8TypxdYqD89D3WWGTYiQylFNcJXed7j1fN7G0jhlQR7EV2hMYtC/jhqkGPVUXTMRg5MfsWUf1
eA04tGgDAiVmCvjFr5rVGbzurRGGZLzNUWLSLx0rN6L6fn0lSxkAeON/rCiXK7H9Dq4a0yfOVw+Z
NqFLD7NcejQkY+VC+T0qKCYz55aEWGsOiQfbeMNFGfgIVidG6g4AyW6aNhh2VVhUW19rrAdZglGx
1FPzQ6QmD3Xff7V6K3AlH9XNXPFDt9DtfBuMYYkSYTu5Q4BwbVLZn23TZ8w+Z7K+1nzntoxC5vtC
JOWtoWlPDdB9qDt5CHV+vcaysvypZmFqyKyB4wlPS6/QoKKh/nya0N60kmZH5h5aa5fVb/TQqx1k
vJb36yxnJRKdad7Ee8wH5mwke+DOR0cbN8jwznMg5g4xt0c1+UvVZ9QzKK/qITCjJyUqN535Qcu+
t1GAuDjaZWiRyrepPQv87mX10ZfUjZHtmuSdBM+Zi1Pvr3vYUrkW/VjgQgAWAUOIr4A0mmUkArJx
s7iL+vQh7ED3TvmtEURbeZxOiELfNykY8awMHLcLoFHO20NZ14hJhlvV0o5jqCIkOsor0Xbxs539
MOEUx5oZFbUBZNtsh80QFS5i1rp3c335a0bmv58nbrPMRaKB2a4TFDifyuEls1eqJ4sBj8lk0Noz
XZE4MFmWY4m/VOSGw8cINWxZXgl3i0HizICwhqAu61EKMdAnW6hPcS9V/Sv2n67v1NIrAZ3hf5Yx
/4qzncqjLs/qiMf2YN9m3bEfjnA6JO+iZsUhl+70czvCG6FSbAdnIhCpxjtL2g6gryEErSSHvsFP
PPD6qpYK1+CBIQYAdsQBEL9OO9nIHpR4GamQpk6b3mJ+Fg2qXPpY19uoUu545HfS2oNhzhReBYsz
s8I3yz1JyaeeggkS1TY0ljoJrVtMaIQHlltrzsYcFLdVyjVs/eJXPLMrfMWwD+0ELRnCvPdeBvnE
whQG4gxUxMmor+/toi0mrOchnpn+Ubi8xppJk9HgS3bWMWliz40VpvKT7qb2Qgq+a/S/85a92tIz
c8INFllG2OkVDur4z/SVIBp4zNOH60tazAAZhIDaEGwnWg9CBuhUqW7kA7MJqjeYGwXV4sneKNOz
x8R1CouL3xyKVHqCNDerosfrxpf38x/b4j2WTWXaDT22++SDN9Y3jV5vQAK5hf3ihG+pdp0tVBU+
XtBJVV5YzHwgpBvwLEnyQwts9iGLp/QNuFw0OuBSmiee6LQKjy5dCfIq7ylE3RVGuVER77blYaWX
srh5ZzaE22RqYRdMe4VAL6Mo3tibMX02q2iLzJxLu+/6l1p0xTNj89/PYiXHYcwh0o5OqVV8VqRw
5xnWT9kxt9fNLAcvpp/hVIFlQLaF02y2pd8EFSNphVa5o5G8LzzjrkiPXZ7fSvH0rsiOhbNJv6+Y
nb/9q5OGFBYCf+SmwBkulze0cmalE2ZLr0b42NqkxSMcW033aUAyVkO/XaMFeJhQHb9uefEqpUtA
gZl3JeNkl4YlEhjU1MjkVCW1NlY4DLe9J9eH/2ZFWJ6nMOdcqbMV+Go3klWMWy8mfF23sugjIEFm
mlS0C8ROIqjPNhkqLh4LztpZFxyy6WmlFz9//1cf6syG4Id6yXRDOvBI0aJAnWvzxmZKZC65MdgM
zCT9xyUJ7thQZzPNmiVp3tHun5VtHK+NvC6vCCItOs1Ud835mJ+drLgdjEAbMSEjZ6L9MiAqaz5F
2f+X+v0/CamXHG0uxIOno6dt2YKjjaZuhX3PXZI0E1CF2zHQd//+859bEJxM9SMtVtWa14KFKDOI
B+99Wa5mN8vrmBXSwMjAvSxcV1I4SInUc91X9ZFJ5MHf2lG8pbW71XmNjZshuVfSG0mu9pn/Mc3e
ZV614hNLcZcRN5pD0JBClDP/wrMPNsZTh8oLH0zHwWGwh3+s1XetaWyz0NxORvz4hn09sye6fOI0
TpNiT0rtW2bXN1pb3Ev5uPJuWBqlYXRP05lShnOIntfluko/CZN04OHQdsW2su6dfnSL8khRDSbA
DiLFwHZT3m9atpUG6Mk/ISP3lpX++QWCj4aRXHTZyC+ws6e2MvZT6mzsaI2Td9GDztYp+Gkeh/Fg
NVgxjX1ouba8ci/P30MMUef7KNz9WjFVwAzmfazeMf3PHdlL2YoPLq8BTBq0GQZFDsEHO7WTjLjh
iWt72vfAN+1NUCjTmz7HHyOC40WwMmTePJhLQSgs1aNt/Gi8bMXtlnfrjxEhwsZGnWn9NOe4YXHj
+fa2GJSbVcT5opXfKDHoGeFDmJ9oZ2fW7soot2Vyv9wsYf1oodCrO8gtJ0lK99edeDE8MFQ/C3cA
XxcVuQslL0Y/wlSgmDvrC8rB7pDfGL2/09+0dwCucOZZnk+k9E2C3KCsNc09ahmRxm8z7LxOV4re
S/fTjOr6nxHhUGp6Y3B5kfk5ami6ytSjNteP1l7T0wxuMG0Nkbu4f2iCQuyrAn0SGcBCy66QA5Nx
bVNCijZpog0TNMFeUuIKiVqdlknYpyuVmaXBZY1J6X+sCteKHqTF1FS0n6a6Oqr1tDEV+TAqUFvl
2W7qnFtr7Lbqs945iGU6P5kOeWcZ/smMPkxxdNSkhxmtNDPKXHemRb9lBpZ+A/hTRaxfAwUo1cmx
SbupvsXWodL9jU3H9L9ZERZvJHU9GqXDjSbz1qNT6jya41qVfNGPwBn81qZkDFYw0vuZnJLpxqdc
tbewP3oy1GvOuJm6FYdd3rP/GUK07PKsezlDQqMkRb9r5XGnH2WrcREZfEt0/Gc9wFIuzfCIlKO6
Yz2FM2xV37kx9XibrFIMLxWPZnjG39tmizRoeh1JM/AFdgRP3dOQ/cDYvBOFm7a5nwcGmfl4w/UF
rSR8D7AVMMoqXF+pF0eyFHPeA/nd8FFJWdMb3O3cgnB5FX0flJNM2Ar6v4LpZezu23Ctdr3kBEyP
zIJ5jOPQ7r38OmpexDZk1ySjWXQT5PoNc9aREaz4wNLHAZvJ/DGJ+0zucGlFkqzab+MoPoX16MJD
vYtBANDNUFDKlsrJjaKVj7MUHI1ZxXKexbUMfV722T2mMe2rTV4TM//Thm7Wjt5Pf9bktcvO3hQO
0gKqp7wlIoPrQvFkHseBq/zSqDckjt31aXzS9S9FtucyPUhPRrAJq+JwPRAt7ueZJcEz0Byuhsyv
4pPX9ft5BjXw9pXdQV9BzHPK3r+RtTVvXLbJ84tJNAb0RRKcruzVXJv6+NSWYKZpzOaHotGS28mJ
0aSKB3nH430XxpG5UkVfrHVAW/OPZSEijrk3FBn0oqexGhnxVXwQxeN92ypIC25AhwWuipJTFX0H
2b1y3y0dD5KTuYYJMRRDz5efNEsYjVVzI0blIP48ZON4q4/xl3A0/ZVgvLhI5u4ciFaQJAYLeWlp
LAM7T0IyVa0vdrlHyh1sujjfG99rzbzriqe0d7a1/fO6Iy2dkzOrIoWEOnp2l+qkrrlyHzR3WSGB
NP5r8I8ANVe2culeOzcl3ANpr0KGOXcRUiAjNZC2srqvQ5+m4OP1Nf0WOxUfFueW1MutlFiTHM/o
rCp3szDZlSEAoyF9AeAWe1SorG4fy4mrj/Qhvf5LmyIKfsz75ynv3vVrR3U+iq9+DDgaaA/gVwH2
cPljWstPrSCndGtWxRZ9qyEt9tfXu+SjKI38Y0HY2JDWGGQyWIBzdNvG1o6NXX0YLPsnc4C0Cck1
Xw0xyZ5FThkO5NCBcUiYSM9lhonIOT1v20+dm2uD6jZteyclayPbi056Zlo4hHalhLk38VKokr1C
/PYH10kryOObTW+uUvPMH+T1B/uzUOGusq3UIJUnrw6cR/CrG9MP900do12oyodaP/QDhJaO/L6J
pJX7ftFVGLakc6ohi/YKIOxFluobM7TLf7a9X76/cjAWT+DZvy+EmCJElSauQMShf1NU1XsrOxhB
voMdemUhy4ZmKUvQnnTehYswGmNnSEYq7rqa74ZkQrBOOUzZXgKPf933F12DDAzGqJktTsR7GP+P
tC/rjVtXuv1FAkTNetXQk9tjYifxi5Cd2Jqpefz136IPzkk3zSsi+yJ5M9AlksUiWbVqLSPDzZKh
7/pS9VkhF+rbYdo5YaObQStrARHutAtrnCMmepejQIkJVNzbyAHyA1z61uv2iPhjFurzwKhDUNdk
OBm0m1zHi6KwCkgBYES1/V5qo+8Uo7++gMveK0vQP6zuX4bl/9hj9D4qiJpg9dre0s1OH2s2nC6H
uzs7QPwh3uUPMnwzP3cfdvD+ZqkYtAkabCUvbmRx2iFpAXo3RiEEWepgsDOv15Rwe/aEVoAcQLoH
wEX0E3NWjHzqx57i8dQVt+bwBi2pXby+bRvhne5jKBdG2EdcDGVpyqYZ1hr3PHA8Lc07qqmd8bCW
AZ3aYNsUHxJ4U1wwQtalmbsZ4wGoOnDA0CV7nbE9fxnteAPcstAuT/E+q3DBmfRvJIFem4XmvNY4
2kXtJ6pxdKIZom3gpNgeGB8ieLtsG1zMYYR2xDmmGBiEy373Noh60/n3aik3qwrlnW1bny4EH8bQ
HWag/OaggYvz8RYvBDt2YGzsQyN5VCG/ZT3QEjf0e4pQCxF4QPlsgJlq6zZWv8cljjNlQopcxtgl
dM+LD+GOarN2tcmY8CFAEfrQltLARlSv++3hCn0GLfvs0qqBHIxbUhfi51M8wj1JDEnuMvGSQlZ+
FK7ehQlu9ZZ1XCxlhNfEXXLXIqMPtbNdYhu/y06mMSWcsgtT3KEVgZBiGtlo0u5drdFCmLzVMmE4
sQ3TYOKLlgER82tnhCQBmdQJr8VWpb6jvLVO5aV/26P44YRAof3XCLf2qE6U9YD9dnbWRwV0L+p4
Oy4yzS9haLowwp0eUwkBmxRKVWcNJQFAb2vlK0Gn0zpWfhX/2PYz8ayhOxDEDXj08mqlmjoucd/C
CVoo5jbtc40eqlZGISo0wigu8B/Hz6cEfgoMdFIP+dnuosmj5jQenLmKdn2du5JYKzPF/n4Rkqaq
ICSCDtg5oi+g8Aum5nHJZVAV4eb8ULoF5yJq95wR8M3RIQJZzLlr7edpdd4UCDdur8snhqMPT3M1
sCdAARAIAe76hfeGZZTdkgODEA9enox3xChvaFkEcT/s0rJ/6LFNwT10q9S534xoRY7TsEuTINfj
82RFkretcGIvvofNycXEaiQfo8Sa2Zih8Tw9duZbnb9sD1oQkZDXxxUctD8Ocs5c0GvpiHEO8BM6
DIdZdbK9pUFyNinQRTWppaS6/qkGiCm+MscFwFpzqzGesYxlPe0o3pnp9A9Z1WdHncCeBUHp4pjb
R6XTPb0sQ4r+hVSmrCO4KAJSCOgHutKQvOOR/MocGRZdRlx10O2soo5sKqDxVdcw0fKHbH5MZA2u
Ate9MsgtY24l6uK2aw4JAd325sZeQiOijuT0EkSwKyvcBun0sjCogWEt1buTBfWOmPvJgmh8Hm57
zCdCxo81vJhA5lIXbol7xpD1FdZwGZ4S6xGKtMGg366H3HzIsVeMyova254G8zBKLj//D9Ooo6A0
rwLQwO1QQy0cNe90HGrWlxync1zvbHAG5/ucpOj3Wnyzim6d5Wm2tDvcACXmBfsRUwyqYlSdwInK
V97onKkLzbX8vI5lkPcnQCs8pXjanl7BxRKtcUBCMQACvJM7t526YBSFyEqk72jJaB8j46aAwEWx
njXc9kpZZ6Em9M4/9j5V5bsqbtURSLKk3KHJFXyzh+RxKIJhulfBQVAk6Ph+7bSvCy08UoWxAT6U
38S8jwqfmgGAkPUckntlT4gkVki/jDv4wSZA+tzETFholdI8/Ue0x1GWHkBG+aX+CuD8sHceSRIq
rqc2flGjBzlU1QcKkuUD9eIf7nF7ZYQzBe0vJmyionGX+x7oZvTuyPB9tfE+W6+V87b9+8IdDL59
pHs1YO753LsCWjeCWIHX/0xukuklBYNeEsTmO/Sx7rdNfSpHfuxhFF0ZuzeauvkiTK3FpNdSvJYJ
8XLl2wQ6AeNF61dvaTuE3q+aToLCsM9OFQNuv6PzfWLumnYIFFz/Let1fvg3H4TXLWgokMcFRuQ6
qKT40GR28UFoe3bHvVUH+V1VQ3xVex3oU1HcNDag9E5A631qPGtBPbyuxiEpMqS0ZGyrwoVGXhAt
9SBcAWnF9bfYapKvS4r60WxVvmn+cFPJoSvc4xcGuFNwbXVC3RmeFHUvg7Psp2Y+6s7JbH61hvNj
1l8KcFZvT7Awdl2Y5MIKyeAH9QiTtHg20lOcjV5ayPA1n5KdH26FnkdUcsD9AwK+65lDzKxIVqKc
TOusCoEEs8IclHZgxk1w1rpQ+YpSiGPE6pwHqaFE+5Gko+QgFE4uWrMhMYomYMvitmlpTc2UJCho
pvVP/Ru8KMS7lULfoNMhbmY/bs+r8DaBfQRSPgutebxk9KjqaAKKMOLFMO8RrYIZ6ljddDBHesof
ZrX/W0Dnf6b4j0Fuo0RqlbT6jHzQ2N/GKx4QUrJh4QQyEIuJHlKmOXq9iHlaEzN30hwKeznwET/L
wSedT/+x8jAC57hiyu72YoNgCGDJNAs7/dpgVmd4KOnY+zaKfkVtQJELLTNZEcal4mdmABm4BLiE
7YX7hEv/mEg8j4CkwUChHnFttekz5P5j1NeTHl0gTUlSNO7XVjBoRbQvh9n1+hUCo0oBVITpZgfN
XtqnxY3/tlGRfQcBVy3Aweh0QTbx+jt0CqnpfMB3lGAy9WJf+7Y90I/3JJequjLAbcpYVyYCnTOk
qvZ6UP6Mw2lPvpcHe5f86lVv/xWEHmu4nM198mSC+sJrwvwug/Kg190XEpS3MEBcDpa7O0I8sitA
zpozzS5rTyo1JPr7aE67sn1sh1cSgSxYEmyFl8ZLm9xCz+uo0Ihggm8XdEF/v4Wk7bKGNA0mvOcQ
FhL2f3vORScIAcYBT2/kkoAQuF7TKXJ7Y1ZBf4tWGS9p3jXrx7aBT+zD//GaPxa4TVq1im6BGg9V
ZT/Zzcch6HMfapzpLj2lBzfU0THipUsqGZfELAD01wPrF3VonQ6d1/XoZQb9qU3hfKMO4w9ajce5
v4fOQjy/xPQ5htTdqqphZ0kCrng5oTGPpLuLkME39hpNhyMGaYyz1ddv+Uhrz17IrgDhsdLP94Vd
7CHDbIIAWIkPXaydNKodJJPPjpBPOwr3NEdHkQawDM6jlqyY67hD7l8hyQvNQKSSITauIM210EPd
qr6qzZ5JW3/IlN1s/Jt4Cc2N/5nnvAv925gAB0cAuGV8I6r9xmw87TdJDB/02mob6HYWbA9ZdH24
NMm5G8kys5lrdqgOPymIvCok4mL1b8mnPpwaAdklGuTBCX99SGlfqQuJ0Pe3AqSujiFu9+30XY9f
1epcmg0wga0kxyKMSKgaoqsa6AFca7nwm+dubiadiohkgx5d/97PbpBn39MyClZgofGUjab1sRwn
yfkjChFgR4TwK9YRvdWcXTsZtWaxbaSCc8tzZtxqZc9VFkt5LwX6A/kWkBqhRsXt1XEiS5crCEK1
ewtKCPQOvwxz483x+7ZvMG/fssNfuBKtT5QYyXlqzEHRR6nP+kN9UxtwrOCExXsilxEziq5dl2PT
uDi01q3q1MihrvnOaV7m3071OgRaO0HEWsaMI1opXA/ACoUCPtJG3DzG4JYAPBWgoaF6V6LGs0xJ
6VK0ufDuwT+g/FwogV8PBto9LfrGkUZfv2TdrYKWg7SXQTA/Wt0+rRJgkYz5ATRXPOw1U2kcuwWS
F33aA4GJMmywpFUPxOuo+J2ik8MyxUo40xQM02MxBPbUg1LebExPc9r6tQClRu4CWRlHkZ/YE7st
LW04VyC6izql9N0i1iV7RDQxuBThToivJsi7XE9MPugJkMcKrkb97Ofd0XGgLyJj/hIaYVcwpjWP
zC8X2hTXNMY0b4rzilb8Ek/dV6N/2N4hIg/CgYU9qKm4E+jcDkmHCDjIJC3OBTL+ZHynlYyeWbQf
8IpHJAGlGFyUO5HmrqsNKAbBAq7QCt4eZQeEkHWLcD1ALayeJGFTOGkX9rgjyKB4vzpICZ1j7REN
nruxmnxpblo0KNz80S2C2o+B5P/18ifmaFLN7grgLkDtlSOkkDU01Tl00X0zVNnB6KrD36/UpUlu
pcxR6dC23RbnOv6JPHWgOjJQjvD+cmmCc2pXLcy+BSM48ICjvYdStOanajLduE0T7yledn5b9eu+
VkEnoqQ1ki863KVMCvLY9MCtS/aYyDcvP0e/nuRiLZTBNjHiBK+93Mk9KUMb20B85LGRNDMQd9jB
znzpIl8McnyjsasetLDVI46fKCDZrXWuzorpRxL4qsgtcSUECyaAuWBf5J4XveVERTnWxdkcoVr5
SAZAHJXnbRcRHas2JGVRO0AXxicJyTwx2zYibP0q1x8pSPv040DcQLrHhPOGQ4fRvqBYwUe/odUh
lg794TO2iL/OUIhRXzPzNaHmKUqqAKxgYZLLcl9C98QxAcFG3Bug7sbdSyA9pCg1sYuz1hWeOpmP
FZ38tDBOlf51GtdQX76Vdu7bGeqkyRRELsjBtidYdJ8Aphp4Fzyf0ODCBWQcQ2NE1oiNO1nBbjJP
nrXSzO9n57TYNFQ6GmxbFAQa0FqqoH8EowGErbhothpTVWkzAMitsvpNcWPXwWjcL2vuW8VrKjvu
BeMDaQhOGybvYYFt53o/RHRowP6FdUWDqZZ/o/Ov9mdd3YH5bHtUIjs2A0RBUI2ADYYbVU5ze0xL
qzhP9MaIwJVl3i9d92yCY8bSyM9tY6J0Ci4W0PoEfIhJbnC7PHdTxx6Ztc4uNW8dSR3U3VIDsZ65
KG+7Xwu3BAdGYUMj0IXQuZqAlCkvWmW//SGC7Wlhe0K5DiA6XHO4UTc1aVUylOVZgTbeWP9ah8DB
bRSiMNt2BLsTZNGMxhAIOhSkOC/tSZXTea7Lc2sgyTn1XuccmyNoKMjqGcYbzWXXeeFy/jHIv3un
qgOdDGEGQWtYhaiwr9/U/kSKcHtgotqABa9BiENbEEqk3BmIvc5Y5DCDXXagqQfM40NkBH3iO5pX
PMVINXxb9/O7BQJ5/1BkgawWIFzBC/vcAVmj6XpOTdjPLLwd1C9KDe4Ld/T6TNbEIdr3Dup4yPRj
xJ+Uv/SYTDaFNue5ikJFzXZ5plHPtJLdVLmMhr1EzlqTbRR2oHLHIdgwkIpnsgYQB+ECrEaVJHai
vjzbkD+/mzsVsqAWwBNuBKqWqahq36nzchcVjnk3xGu915yZPs85TQI3m9aw1gke39trLjg3IfAK
OCjj+P2s6WdMEdWcKC/PNB5LtMUWg58mCEj2qMngPCI3xiX1I/gBysGjrNq8brMkc4uzvb5Z7XKC
UOcU4DG3H8FXsz0qEX4NZwhYi4kJAJtrcJ5cEz0lY0rLM2nb6W5M7CiM0HcN7GESh6ZG0kNFKydM
gQjwFzIB84FTIgRhSB0WU9uFZKIjoBDqdDOvFLI33V+Ty+BmCwlRRGgQLAPWwp8FvU5LMJS3Jaqv
VbXPq1rfm1D43uWVVYSraaQPRhTJqIdFG4z19TI0KeI1n3qAlqIOreemhOr6cBfb+sOyfG8tUM+r
QPlvLwFzZt7ZcZbbwDIzgT+XOxUIdOfiicLZ6/ZkWo9FJdvCgrGAJQoNUgSgVRzd7O8Xl0uqx06/
xlji2nwa0yclQm8L8RvjsD0OgdcyOV9QamK9bHjBtZk+jZFIIQvWCfIGk3NXOKtnzoq3aP2xmX9t
GxNMGmR8cKtDEVgHyyXntoSWbmwlBLuR3mf9bUnVv18VkJeBYwC3D9RaeQTa3NG8AEMnInxVO2Gu
gzaz73r7709iWAGoTmNvXlRZrucM3JzUHCNYeQWSzi29OPMKmUi1aF0ubXDLb9E6hdIwGwnQQkhx
5WFJ/Q44gOLvH7xXg2EfcuFnC9x4KQYYGlAy0OfVJ/MzEpiShZENh7u8qN24lFEFK8qwn+tTG3uG
c1wrP60khRiZIe72EmlWo0wGDE3LflV9/b1+nZbAku1OkSdjb4LDDTckpCXY3y9mbQSPGzSdnPLs
GqjUt3gkhqiiaZJZE8UAExHgg64DShbcYLpyhoLOmlVntYt+utFDlNi7KXcOcSFrShKck4DlIJuK
ZwJYaHgq/F5vU71ZDaxP3dg3rdF1YK0wykNqxHq4HQQEg2LKwSyyMckHHhDRtM6cUMUtz45SBEvz
XJfvepd5YytJPooefCj2QrUOlQwd9P7cFjJLWtt5rZVnlnd8UoyXwfqnXSGdp3qTcuP4q+5P/YPS
B9vjEyXeQR8HNnodTZ8YIxflkjlitwu9PKtVf1iSPDTGJ5dONxP6FK05vq3MFhmsG9tSJJZFMwt8
N8DrCH9gVdeunTIe3AglLDgle+H2hu7F1Q9IdYA6cnuEQjs2oh9avwiE0rnNXCutNTcEKxg3mTdB
ORiEMu0tleHxRD4J9Qc0DSGSfz6a4g7Q7HpI6bnQ3pvp1p1fSSKJFmITjGoMahMmGgGuZwyMf1Gv
2iU9z8ortV8T4MKm4nF7tgShgikS4MCDHA7K4JwbJuXsJJlVfQzDRBmxK//NclwY4CJ4Vatza2UN
hfTBLRDe6wqBnfZWWg0RrTqrYGFPAYQCaa/ruapjUtNMr+kZgvTA7Op2gBdaJAtEIivIIUAaTQdu
4JPiH1WXsbVIRs9kvKmd1DPyf8b4e1p9314UoRmkeZGDR1YZWLHrwSiLprbNMNAz0MN7KCHFmDOt
991GEsE/UariHgx2tP8Z+ggWFwfFYud5q1QjPGxwPd3pQxjcFXn6iEtjN4JldQ3TqfEK82tWgNR/
ja2z07mnde49KAu7X/962IDzfFyPgWPCRex62OZK6qVPUDmj9NUYf0TWk2I9pOZ+24pgV11Z4eJD
XA9TRSgK2YU7ndzQzBeQY6uSYCcKs6DjQvsE8OzwSl5PFp1lWmobqF4BcVEttjftMZeNqvpRcTLN
/QrOFU2nkvZC4dBQtGGRD6gojfObDMp9TaYBjJxCzLtuvEx5IL3k4BL4JuNfQJaCgB4BKR9ukezO
tkFQwFgDlmCcYn+pqh0TAY5yGQ0D+1zuFXNliot/bgt4euPA1KLeWtl4kxY9LjNH5Lx8hb4lHT3E
JNx2DsEF7cokG/3Fhoh0qnZzD+y/Mz83Aa1uwBfqdeYakEXGJSkbHeft4BqD6KYNU7UZRi9LUz1k
1g0dXlvrocl/RG4tc0kWAvnpRIIZlU54BgSSuAMYmyJqFwJA/No9ZqrmtUriLXUTQts4WJLEM1Jv
qnzNxoOhbJy/LxGgy/iPca7egTdqSbQaa6nR9wl8fkR/tIbf24snulNdGeF80+4TM3EcNkLkzyDf
9xPq3HaMZJbnJJ6reovi0WLfmLYkjrLf3ZpZzlHxSI6XiWJwZKyCsR6C2Gok88ei0pYJzjGXfo1i
NQJeokv8aQ8AouV3QXeUFfhlI+Gc0iYWcGIxyc/Tafe3KjQ4bLA6uC/hBQwlB77AgA7KropczBJy
tNpZdniIzrLLn3e5XEHVWSOJWKW9OC7Pxr58K0+uX3wBguW+DU+V4i+he+x9WWJNPGP/GxWvO5KV
Q1dPBjKJSt92d10cdWFEFPsocW329Z/X/48ZbvOWble0RYnRASfu9cHsFR5Ikb0ilNHpisISw++a
0NtALo5vfFao2pM4B4VIdIuCj3KTKIAABCj/I/vibw9KZoo7iVGm0Wk7wBSoWjzdnfw4cQLSMsrl
711/zIcnsAZKtqrMJvv7RYBX1KVtuwY2K9Sy22kHUJvXZjumtUfdm0F9c5Xj9iiFDvJnQvkcVqwl
CuKigVGSfd7v0ai7/fuidCtg0Lho4CECMjH+wQPq1y6iEbpzbN13z0/1TX5SQvufat95v/TG65/U
g7FLg22roqvGpVFuHh06KcNowyjkFsKnXjIm0TEMjgSkLpkwBvqgr1dJS/FyVgwXYEPtB6luIdJx
sMpnPH6K7GF7HKLrzKUlzgcjOyEkyYB1geZblc7ePw1iqyEjDxR63cV4uNnCA2vE0RCxg2n2p6n2
Z/Nm7W7iHEozBH1bDGchS2p99jvkMtn9Hu87vEV5AiSqxamjmEC/dAA87AiZHqdWlbmBoP7IrDBS
ZwgVAmfDvbuspWhmvSgKlMdm6BIqu2z0QWax16CT1cW/lgFdsHN6M75EMiGQzysHy0ijfyRTAWHn
5hT3a2twKLA3I3G9nYaKiZ4FiST/KDHCM5lbXZ3iPg1kg6HdTgUERUACpD9HhsSMoAf2ajB88a+Y
U7VYNQB7ikY9VPH3bKjxuIQgLWClbf9Na54JsibufF6+ZuV+pDbwD6Q+LEotaf8Seg0yeqjJq+i1
+tQHp7S6BQXw4myVdzqKj+b6vL3hJAb4xje9dNu6KSrgOOzGi+hrJuv7FDy9MJeMHIRBPFlZ/Dp4
5I4+lK2NudQS45B35q7uHqh6O9KHDBRKLT0Vs+rFSyY5WT7f0GCW4c6RdsfJyYfhxXTZDWSG2SLE
E6z9rSkPZVqGveoEUuyicBYtJDwAGWHbj9t2c0ZoPs7MGFQYbOUBj2nJcD4HeAyHFV/QqMZUK7kL
exaZWrImsJAnFm7QYENGH2RVyVIQMjNsoBfnMRJogHkyMyUgVowwoaO3izn8q8Ew5Coj3UQK8toK
xDE0c4hW1JBKqMFMj2inVGJJtk7QZA2abLicybKbgH7wM1ag7GmoOYZyZ5Qemh7cDs/Gu2zYG9qr
2ek+5B39ZMnBTxIDqi7ZV8IQcmmem8kcwOM0KrGxwPSDN/pdaX3RUjAMqbdKQbxyDJQadCnDq5OZ
Ya81B7tKvFJBv4klpfT4fHwzwnBk7JHBYlyT3PHtdJUTgaYNUXPftL/itEU7+VuGznL5pH++F1+b
4s7vOS6gDN9g1FlL91GzS+K7Jc131QS6ozSonNIjk09//X0MuxwfF2HqyOrHZSkLlpi1jedqlJ3d
7Aeub/tsVA66HHD7wRnOjapp1UpVV6ADVYhSOaBIS59ArxUbB2s/PysyIi9R5AJHIuK9i7YztD9f
745iVWtqLLCWxmOyIzXYN6JFWWC4y4/WYBfeOKBB37aLYHseJYZ5bI3d6tR0YhguWb3jEE9BQX7N
5t7MvyRAgW4bY/7/aU7/jJIPmU6r1ZkFGbfzlP52yttokfy+6KpwMYs8nBySak3clew+UjmeaTzH
ZgxJN/CG0t32QMSBBhrUDJ+N+gOPXrDBXmOr81icF2QRp/69jPu7OrntflXKSdN/Kfpe06NQTWt/
1E+WDKsrXDQIcYHHAZlwZI2uvYWh9sphQMTW0csaH5FMIU9d0PvN9LY9TmEUuTDERZExU4w6N4H4
bOe30fCtc0bDboByjay9SmaI221ZuczD2mNE2Y9kB97/JUjRhCJ50ogOOoAxkDZFIdO1eZF6rbGz
Wq8xmrl8RRt72t3S5H17woQeiKIlg9TjAOJpGpwqmWu31HDjDxWv9Ikvu+IIJ+rCANtiF4f1CLBM
PmswUB9JMKJpMvVVyf3zoz3m0za9sMEd1QrksOdKh43qZHnPhpefANQ+PbhhfXiDQK0feYPXha3/
m+J16/uO/13fNeG7cVAkXyJcsIsP4fwcRMYQIl/wIbp5zPo7ddqpzZftBft4o2wNlnNxUF+1WVfB
RnvW0L9809zkP5Nf+ns3e9AyDOvd6JutVz8pX5xDEwwSOoIPZp0t85zjD7mTlGSF+SG0d/B7f/XK
E0gJytpfbwxP8Wy/2gExF3vZSx22XoqN0QbkPt2RPf25vmj/lP+QkBw1/GV7ZoRBBhAcRgMACAPP
BTCU4HgeFB3B+qcemIA8nsnBOtrp4f/PDDcBVqbGWtzATF6cyuRWn95bUMXQg978Bqr230SAizFx
x+w6t84aMWC5OcdeH3kjKHMnXVKeEXqtjS586PSY4FPivNaI3EJxBhixk2e07XmW8tK142572gSJ
dtxPLqxwfktKtG1nGtDqkDLz0iEYooNunCfzx2i/ovTaQLUKtHg5YKuJrCgkDHKu6hDU1gygJ7mX
j15FNFUiLFlKhnkfr7rhLaBcDUjZNtRrHF0GABY032KwKMHjNfxx3nJRz3DifgIlL97mxhoMDTqJ
vCLIh8DUb6d68HD79Ftc9s3HPEbxJgeKwpB4jnA3XHwBFxMJSNJiZcAXqP5kfmtz7Ee6L04Ab9hS
Vlfx/P4ZLedArpVMeElECEkrOEqStzn/okTgAMletn1IdMUF0QdhpD4MD8LvBsgsKBCBKM/m96Q5
VnbQ2d9oujyY8b3W96HWKLttg4KGfNC74lRkaSqwAvMMFbNmgiepSABAcVvj1E2gHO/1PgvTcZxA
J5aX4Iey1h2e+OlxWKokRPOecnD7brif8lr3STXWp6mPlK+VG/2EsNiAcjky1mazgKcBfaUeBbFD
OJYD+ovo4JzypDWAUZrdW4ek7g1grPFxe0yixYL6FeiKAGrWPjFFFnGldICQFmfF6XbIxnp1n/q9
moet8/dMJpg9qEx99PjglatxZ7+ZTrkFttezicNJa8OYNp6iStZImLthyEjW5aODEZLzCtYUGHUJ
Asv8a3hFbz1I25twxg0TnLKdJFQKJ++PLZ5XChLCRppr2FVIzNPmZFYnkxxVU5baE71QAZHFnQzv
OaZXfT1xqrFadsxw9WsMne91WuKgdsYfBl1T3wWNd5YP4IluC98wShBSjku47SPCFO3FB3waZz32
6AsByryGTK6H/pevmu9+G/+JR0+ZAihAbdsTnUCgNnKYZDtWkc+1aE5jVLGK8ZbFAQjUZQfJzm0L
Yi8BhhoEMGirRU3xekpTw6q7ZlIQoyAd4+zXm77cFcZtoj8633LqjT+27YmuvQyy/V9z3GmXzUUK
PDdCIor0v9viGbJ7+1irQ6vMgr6XXMqYO/B3MnS5oacHjCzWJ5KDue/r1rWxWrriMw7qX0U332XO
0XSye6BUv82VKdl0wuGhTRb1NmCbcOO9ns0lspuxS8bynJd9EDc31oD2MrSAoPqX5JKTTOgcAByh
1Qj0HOpHEuviBdEOubaQHBj4qml3jVKHauWeqlp2ZouH9McM5yD2iqxUmQ3MDDqEqmQ/gucEyKJA
i9ZTujq9xOeFe4whlljToM1KVtdzqCYRuD5tdAlp1cvcHzIQWLa0PRgx8Oqq39Jqj+JV0nzvO0Ni
WnQ3uLTMZvxiRrUiQQnVqsrzGAedWQRqGZjxvO875QS386GPsr0ZRCsIcTwN1WFciLSP5MSFPVIo
mdYYaJ0g3SO1Up+mt2klo0AWrd+lEW46rZkJKkZwk8KGygvkorIqmAbfzfdDKcP0CQeE49NArx46
DfhuFWK1lTEkJhC/Vmn4I1movyqgv4Qwl2xYQlMWBHk/aDA/0b/Za0fsAZIr50ofrZuMrEtQqc5R
A2BfsqeZg/NRBG0MrAMRLwEUaq+9otIXa13qCChfp/aUYQ6G5EUFBVkuU90TDQlOj7HAFxC19GtD
NS2SAZ1N5XnJTxUIddWjTPddOJQLC5wv9APtnUUHUDrpII0Ujq1fRkcqy96LttHlONg4L9w6y9UR
1JAYR2rulDUPpvFJNbzm2Ylo6Azj1+1NJBsT+/uFtQSM8IPNAO14Cs7hmupolBygE1rbyQ6CnkOw
bU4wOPgBQXUWzb0QHuDMWdkEuSQDZ0qXzN6ynibrH5Bcav2JNndlLgkQgrEh6Q/8JoB0SF3zJExu
NVT1NLCA1ByW7ox+8MSK/NEJt8ckcDxUcnD6A1/5EY2upzBH+0NMgSo7q+iGNh2/GU6mItuwgjh0
ZYSbOBQXZlNn3QA5DYfWh6QVqLZpA8oVSRQXGUKdzQLxG+j7wElyPRp9MdfFzbFfUTlMYiNU5ldL
KbzBegXaWOINogUCyBaAbxT3AJjmXF3TllLJIgVNKGQf5WFWnUDwKJVrk1nhps6uzZx0K6yU5GRS
0Ap5WvOYyS6bAvALq5OgqVND+EFTKXP9i500KA24UtqcnksNRV39q+MgYzUYOPXt6ux2xlnv3hUA
zlTUsmPDec9VY5/sI5Q0EnKjU1kRQJQZAZcM8BYgF2KkC9r19/R06amBBkbUo8JkTiA8BRip0t6S
KvaS+MEofN0NhvF77FIvKsjb9qb4oJPh4j7MA5cL8DH6sU0uWBpKv8xxB0A3zdN9HZ2m6dgoN22i
oOQ3PuLU2cXdgvxM57cQx/ZN+jypDdQDbqERP9IbU3mL7N2Q76fhjgLTO5HTqL9RJDUU7SbV9mV/
dGQ8PwKKHNA5MLABOiNVYIq5KWtLVRmStQN03w6KFLUTKz4UruGjwSfx7d+l6dXxEipk9W1l9PBV
o+pV6V0+3ZI587rV3uO5ej91shcvm6tPc6npqOejLRtUUZxrqbM14s0LkLaiVXE445K8r42ml5SN
BTvfUZGvRyu7zho92N8vHDiejTZx6xSAtOKkgthY/4n3kms/yErggv5y4PyROGPvGMa/zRkaSNQZ
Zgu2BfdLMp3G5JdNf1AQ41R65hdq0E7rzdzF9+7PrH3ry7ckHb8MWuvh7LPV/IDWdMlTQBAgWCEE
LckAD6Gti/ueCa5gA0rO+Phzvy+G92HV9mtmP021LIyLTIHhEf2wKJnpmITrOR6jdI0apmVQpnng
JEfNzLxqznyXylATYkt42KBhB0v6ibTKWFPHqAH7/967+6m5q63viwz4JKoagLHzjxHucocSrkKn
oQHMH5KbReT6SvGP4lDfjM07e/7d7TMT2YRl3Dl6/yWB8n0SHXp93MXIB2M5gQRTzv3fA+kgtMW6
WlHaYm0r3HJmigPFsBWAwLX9TqJdOp2s+scsa18T7MkrK9yepGpt9ugRREvAvj5IHJJ9IbffHbSD
4w5rsfZ1vkXeJGO39hEgtn13QiNoeTLdm9a5ed8O0YJ7C8Icur/xSER3Lp+/XkCvhNo+COhQB3TW
2gOWy4ue/oUNHIeujjwnkNbcpdxqgfSHXg1y5NpXcz2XMbqAZe0EIk9n3aX/tcGdNItalFHTwgaS
uwBMGn6W77DXwX7pBtujEa05U5YCWR8OB8h3XO9eBIqxthKAQdPqzkjBPx7L2HcE92PIbf+xwHlV
5AK/X5awsKwHdQagyt2BBQptA2iMME3JcIQTh7Zs0LWgqRV9NNfD0ecWEzcCJpQ+mWm4GEimnpJw
e8pErgyWAfw+y3aD4PfaBlA9LbQSYYN8t51/mid7eG5idHxKbq3Cebsww6U2bYqnpz0wpN2rArSn
Z0Vgg1e/qvZTJ7slCNJiuCNA+IjhboD55Nyt0mjsrBS4bVp097bRfXFj9a6wUH9xMusrUdQ9evfR
wFLOkv0qWK4rw9xtGfKANXQuEXG0eA46Q0N+H/K8lukZaisJQKIx4hqrMQ0CQLn5THFsrHasjOA3
XXFnXMnRnX7X9xCVIM+62vmFpe22vUR0JUDV4H8G+VcHcilDXvS4EkRVQx5Mu493mU7zu3juy7Bs
h2zXFlrvDTlB90QEDSgdqBPfndvFT0EE5k1jOu4WJOy/QiQztdCgaNJqp4EkcgfRsVlSkBcl2a4+
l985IF/VnRgErE6pM7nDpEkfsgisu9FN+n+kXVlv40az/UUEKO587SapXbYseX0hPOMx933nr7+H
Tm5GajNqZL4kwAwQQMXqrq1rOWWSCrWbMPGsph+Iof73R605mR4INJqyvq2HiDCZGEk+TkrFS7Be
DKRd/DBElFc1gWO7pck4M25o2h6EkMgAGuu3hdpumhZ6LiFYkStADBe2EdakVw0LYKkrudrKydbD
LjrUBGllpMvQJwvdSYufabCqXdMS86Wp0axH+hgg5UNNQjN/kRue5s+9cy6+8hs6Zz1UXuxmDeZR
ErutXpExI8Nw18qNIwAkF43gz343vqTlGous5Sa6vy25M4YHPe3YPIj2I2B4s41j0pgLhR8hzIon
5LCj5mIvc04X7UA8V7bQ1vo/0mMkL867SBg73Ekd7DBjROROWXvmOq8T0qL4J/wROXTjASEdNfyv
R+/FmyAQfKOPdBwuIEqJYDwKckU0vSMCln4I0rnxKo5P+uov/yZ0X8An03g+/Pq1w8hhzFJ1wHIZ
tUPVt40wkhgGxJfrTSloVg64PTldDeljGZaruBOdwJ2WU4+PyeCu3cVDMu5yWQYocnhXZ05mOp5s
PN2+8jk7LCOtBDeNIgV2a11/oaEVnl4GGKOR2hb9GQIG+yW9dnJpsLVRHjjjdnOmGEc/HT9CbfSg
XFPzc72RMqxL2EVZZiuxjFVeUHbMlMnefVGppKqkX2OqrW7zOBMbTneOBmUkzqZawjXVuk6BxoQO
YQAnnQU9JWO/0seX2zRmzxFju9N8F3rj2YRJJhaYxy8Qf+rhe11r00TDBFUa8DY0zNHBQwCQcFOf
CJoFr3lxE6/8C0RWCje5ORBR9mjaOJrHS2dNP8SK7iUhJggRpEpOPQ2BaOU3TlJ45944YoNJq9TL
vnRtufKWt09wJrgCphUa+TCrPjXgM7KB5pasrb+6f93H3lP2qbIXW5ob+iaReHB3s7SAwoqKOICW
AF52fYqZ2LVevcA4hhEowHjvGjsDXGluHuooWGFzFw+veNbHIgnxD0FGBEu3jodEQz91kHyMghP7
yuNC/IGNDVbW0N47jqFiuVBzoBH/walqKEFOcBRYYsK8WdLYbKu+wYiUklpYdi3TwbcS3lNirnXW
xOsLyRzM3AGvlLk7QDGrVaig1bPUTW/VClNbfFWMlj42CspLhrBMNTfeplHhbTWt6O3QaI/+wjNP
QSGp+wWwETimd07nsTt3SseipQqDI9c3XOmtbxZxh175CjMW5qdRHnuPF1nOXivKdVMyC39g4O2a
SlHrWtvIC3QQKd2hw0LCrNcttU02C0/Dn/VSCrCuXVA2anOM6tG5fbfzxw40nWn+AtaUHSpNRznV
+07HQ8GLsfnNlVqrGLDqXMx9PB67oqUwfTVVotS1wqY3MPPUp7TW8HBtm1zYiSNWC9/+ptlzRw8b
ckwacuDsq1JMeuyvV6c+siYmUaiTcXiLGh7K9Zz+4maNBQAHp2V/jP4aZlo1WTeBjlaFNaL5wxbD
3CRu0ITLokkOVXK8zdYcQSS5IEcTjCs8+fVFmxrAitsW83hVqO2T7nUhYvR5r4zlRgui9W1a08ez
lveSFiNUo6m5/TgNWlX+tBhWcgXbGxSd4xRnZRd7IdHLiPc/Xs2Tp7mIhjLFiDsPG7p3oVnkDgBr
Qtv3DdcBJhw2uQ5dv1LFZrDlfpHaWjyaC5KmbrkbjERb3mZ4ztVMI1HYH4CqE+7z+kvkrBy0FnPY
O2XMgcPbouHQAzC203pRT2PZr7HCwDx3Qd1yjMScM0UYCAAszMLqeIVcE069wldCFyfdyp8lEvam
sq+a0DL+oOcZ+S8TZJCb0L5tgsilqOoVFwyiZQhBjqFEK9QJCqsePN6DfpYlZNo0tBqKQIlk7P3Q
wglUOTybKqO9t6z3kYzVv9Ennv8c6zOn6UiWohVpWk8Fq399eEquuF01DSwk5QOG9EmALV9SMvyB
PcHiJhnIv5AM5JqvqWCkHECxLWqsGaL0PZ4Lj7Xs66vR9FxyWwrnTg4xInLZ0ldLHqPiUuabnmqg
wBpO5rwgenbo45+qz3luzx7bBRlGu4cxbYPYAMQjKrhS8Ol1KjF5VfdZVqYqAIo/WDTATh6h0T+q
v/oXzfLou7kF2D0de+X85P32kc3y8psO+15EsS4tjRTuL6jKaZG1j+UfecSxDnPmEE92lHEnGHSV
RamDYcojOBKYw4UMqKTEciFst/mYP6/fJKb/f2EKu0FIhTpFE2buLlPXsBTpHoOE4h80keNh8JsM
I8sG4r9SKsFJjE6LxWNjrkv3121OeIfFmNK+LJvMw0TZbuEbRCgK6ok6x2jOX/pvLhi9d9GZIijF
BI290IHlWPqWgWEz4Mb/iYExEdzA5WoYeWR3fKD73PR0F4QaJXJk6V2OMB9jfN4+sLmrR3kQ+GZA
dETaYzrQi6vPND/1og4tUVBHU3+rVIFg3Mfqw5ojxtOxsF59Qh3D49dEpzRrLgMtH9zRBECghsgw
PgbtO+brM2wa8YXnsvfsRf+fQxb0gaMjCo1z+O9bP0IRoctD76CcUY8Rj+F+NCoieujll6J1V77+
12PE4BpQ/QGqJ0894IzcRX0BwJEU/QJVikWXn0O2y7s3D1hZt8l8jxQA6YxUxYQvvMBtMcZTiKVx
lEokqKRlYEO47dxe0JijQ99vCkQQzmMMAjtsFBZZRMz0xDRLdIx0wPfQRMsQE6dsczi4AbBHGoUH
wZblYXWbtZl4bIKrBpIjMGZ1ZI8ZvVLlbugSH6l4QNeGwVKVP+XODQma26gACJxIiUgfZDQah53o
/medBm0kHqHVOFpMbV9rQRCLyALFqNTAua5zGTDRXY/RUZ4OfFe2azKMnVWyoFaMfHqMFhUJE6dG
zl9bPGiGc/ssJ0N6rWvXdBhDq6nFIh0xhL0zusSOCrTfdvtOrmk/nDuRtyb0uz2ciE3bDiEwiB2Y
iGtRjGEodD4irvQuju8WVQ0UBA4CHfvSMybwOXVCP5AxtYztTUxwolaNkZmh2523Ii080hx8B/t0
HY9ipdixX37ePr+vtRgXB/iNHKNntTiKqVaAXEczDN6QPZYWJyUtbYxrPIk7W3o9lEjPloTudGo/
Bs5nRxInsja89AVbS/n2JczpZlmGDuBB6M57Q7fejF/R0XR6lzzo+ZY+ftbvw476GF28zT+XKuMV
zLip2yQHVct7cBJSrVRM8Um2jyb4T4LGDqkl6dLf65xrZosU37hl9LCN1bIQDZz78IiwvRbWGpbm
YI8N7VuiiS/ZfV/Q4LV+qj+LwaPYWRA45nlUnsODhgXWtAx/3D4IxhR++x5GYf1Q96OqwjkkSFST
pegYq5zmlBMSfz3Xb4kbo68VqjZVW4JMa0UjTdfiRm+Id3gKyXtrk1ND1LsONYgHifbrEdOT+luw
TPbSy0F0lq/me0nKpUsobT9Fp7MOr6Ij0yOvvsxOR/x9FljhMpVIkM1nJBGreKIoFb3+HBHYR4q+
NxuYPGuP/ldQsm+UGOkL3C7J8gGURsfqzyHydtF9TSOHc+ysx/lGh5E2XemNAPWI/tyU5K1d55hN
rQKyiawVbyMD9/AYQZKHqsnVGCxp++jQHJr9eDCXeUXiJU932b63b1wxwlRqWmKGJbjKLQH1Fl3E
0p2W9NJ6oZP089T7K4xY5ZskoagCFQYptHUY0BJLpNGdwHFEbAHo749B9UEFGvXUmHDtWM0U2QBJ
h2Tnu70xUpTzHxY+ifb3+kAy59NY0dGu1uG23Hcrjk//F5/xmzYTk2ljg0d1gYPoS8t475tteV8q
tChpbWvn7Kg6NbqikTK8bTLmyWIPEMII1CmQfL1muY80uQUgdXeOImwsPer1KfxIPHkpA9O+xQ4S
QLf+lNFIpeZr3hAFEx7+ddoXpBmOjTwNSmWY3JZ5EBpqhKQfLFPdDjm2dHH4nKelTVDjyB4hsr9m
U/UAs9a3uNnaaTYjNkWSYp1YH7cPk0eEcfuK6dZYSwiGpI27NLcxeV08JRxG5nUTo4H/zwnj7KMm
y7Rxsr5Sd4Zv69E2eKcMyzrZDMNOzx4Nj+NeJ2X/Zu4vCDKWdDRLX84acFXY+Ye8WVAe2jyXJeX6
curRlErs7uzOKrGKB8SasKG93S8jjn6z6EB/S9zvs2NMqJvLFcqYIGQsVYzr25hyaVL6KpFNiPHt
544YtkFvywQ7OP03TTSCYH0S5msM5r4SzNogoQ+aHdUb6n5iVtx/jez7+D3Nt4kV26fbBCeF/X5d
v+kx1zX4YuS2PujV6gfK5Y/5GzbJto9mXXAI/Yvp+E2JuTYfw6tR2vr9+eWHh0I0vVes13jVraoV
bysTjyfm3sw0CH0jNBHgqc9Bhk5Bl1acDuR/EcLf3LA+T1QypZ4CBvEzevRrkhLRaraeJXCMxLwf
R5Lk/wWCsbhJWEr1OODYgs8XGFlnjcU+gyWR7R9ZCrTOYPXhJHgsCsIgioAJcLPJtaKbaXWn0+fk
HJLVbXmbd5oXZBh+WtlT6tAAmUYFwjBVY0cg2VI7P0cftZ28VALRdoAbIu1S2HxipLLY8jYvzsa9
F1/AOJJ2LCWvVPEFIZ4/tCcVkDkM8u7xDnSy399U64IO8+YPQy+vjSKfDtSnoePeI/e4fo2P3YrX
asPhiHVXCyMKZbcCpcz2Dj59cFfRGuDiHNvEo8L4qzGLw7ApQUU++WeNhlZhic74+XlbQOYt4O9j
Yy0gxkLDfIxAxv0l32UETcW/TNuwXEc4xna+3/Dgm+cN0wVBxgRmSV55WgKCraOTu2xfr7ylvDkM
xFxvF+vb3PHOkDGCYiR2i8YDLXMF1BoIn2rvlBfe0iQeFcYAqgEgsPRJlaW90BCTeEQ86XuDZBwR
n36HlXCMrWH5C2AjpwzJtSfuFnUlK0M0nGuxlYG76ZZWGwTZss07kxNWzL7aUfHHeA7q4cAMm3i+
yOWm6tjGIlZvnHXibdv7/A5g76GlEH25sDOXuERzfLI1sPD57Y8eOBe02WlvLFVUFCUGbSe+8+9c
/761m2fRtAzbzezbAjIr/pe0GC1TtSGozBy0mmyrjG+xS+LAGpp1bBuuFYn3Grpao3VlSdA+Zfk/
Emeij9pFZRqo2TAkn+5+a2mATffwJJ/iK3QG2eaRQ28uWLxkllG9QQzjVklAr7SQJX8JbIGKa/WY
bmMX+ahXj35mLuWBsc3GddOoCeZNgNeJN9S1KBXG1EoQTy7oYe8E2IFJHzQStFSyTqdP3gqf2Ujh
khoTKQRYKY+0IahhN9Ihj2i19JDQ2IwDLySZDuubNl6wxXjWMvPCSNPS/mzJo1XaEpHIavXp2tqB
9wxnO1m/otRLnhjFz0WggwYVeHpJdzqJDsq7nFgGaW2egPB4YrQ+0gIfVgaEto5P22d9G6zrt5Xl
UvSw09vCOGc0L3hiQXaxcx77KgaQ8p68glQ7wbK458ajwSj3UPlxEHeg8dTRl210eJMtx7eCR9VO
ckJPSIY93WbqK3d8QygURqNHz9DipoU52d5VNLJ//CjIeu+8yb59VqxwsJsd4OhOnrWi/Z6uUqTW
1h+8vd08hVMYNXfRBC67i+kW97kTedRbo9+crlae87FqeaCBsxHz5UUyPrYsSrlsRrA80BedxHea
pZEJ10+3eK1xvOtkDInqxrVYFKAUESs4KJa3NsiHzPF87HzqX8qma8BAnKpWCovcYnR5HBflAnqt
vNd3sWQ3r+0PjKLv8AB9kIlmr6xTdXei3RbJJ0DSdQTnyksnzrr6i49gjEvdl4sMuO+QXGtf7vz7
heM07wVp1w/PSLZ5vA6/2aBMu6DHWJgoa8tKD0Evt55e0PlGi58HSo88vqaf+aYeGG9EIdoE9ht7
tskwVHKeqDhbBBZ2t/YJ5ZXU56X/ggZzdHkUBkOGqfizlbwnut2uTFuzdovHTUO2+ww5GU4n/GzG
HW22/zDFnJ1Zm2UvBiAovr3pRNpEnuORh4eHkaCqukmWd+uzbxWAVNoUp8/VMftxXPk2faR2/9na
Hn1c0dMRto8nyBOft86aseVxZKCxoFDgNIDIux3Wty3dvE/6zfWXH74IEGM/U/Ukx89jANdbKqfN
ZnU8HjkR76zGXxBhDHjS6gusOwQRKymoYgHDjkIqb3My2Sf2nHQRMP0AggZkCxvpiuUCsyfaCNH3
H+RoYeWRxHF1c2EXNmajAxyTbojdmZDEy6JcCftkOKdd6GC3F1ULLBLR0BzN83gsNOmX8dKx0H2C
0MCCWLbeDoS3ptJQ5Dvvf8jaMiB6TZJfD2iMcExbuV8uqX0Snz/Lt+gnLZeh/YmlitjIbn9w7u1r
JPzboV58B3NxTe23TdGiRvxi7TNSkLtogwKbQvApgkjJkpbkhNVO+Pcz3nekb+0t51oX309dw/Aq
Vu1hNh6xJ+sFO+wIbxW37s7YIYWu3k27A3peSPJtsKttE+E1OopXmMPiXPZ3kb0my7hDVyvbsVNB
ViUuLsBY7zBqZPNc4dcOs+sDBhloBow2kvQqOyOxAJaA7DZDd9aWWMfpbrzUNkl6Gi2UA0xi/gix
octSaL5LTUsDlue79zP1SFkRpdi3TyFvcdKMObj+HsbaCPVYYz1EiKdMZKqtlemFuV40aveZi7kC
yPyF3mekXBTF2RxaA1C1sh4QsWukgLhKhkGSTklSnglkFy5BHaav0tBOD9WeVsFB9y+MVKKHkgtk
A+TiSUYEE0i9JSZmD9JdZR0+U/rY7k/hPnu+bVC+O7lrokz4JcrAsHD1BWoAy+Kxcty7E0Kh1W0a
c1L2tTYbK3UmpWcqJqZkdAJGZCYpG+zI9i11iTV3hCdmM8Gd9td67r/pMHocJ3VQFTnoNLR2gqfR
KZ8Xh2Sdk5ryEkPK95jnmhZzWYto0EMzA61uk+7OWAt9V6BjQreAISqvX2A+NluPqMBXbrB7tra0
jZRYg509rJeeb4Xvo604I7WDnWmHrqUfu91A0HxtYTPu3uLmKL57jeuPZS656SMlHiDfkKx4Xdj7
s2HptrTWyCZfupRjTuck6vK2GZtSiqMao294uu0XaPj+PaVchqbTZQ3KJQ0muHbDZjQFBac/3TPA
RlGSr1c6FfbCJqf/Pbd5fXqMRyz0ofC77uv0MnJXb13HBjQcJ4iecwCXHDGBoFtoGVoVQaTYL5bo
LOB1MczrIBqIMAqEPjq20Sv2uroDTtHU0HHn/bLfP6vt059o+W8KzDE1VS8MUQ8KOrQ8tPKVQRLL
s7hmchLW73f/mw5zUkOj6aUwtcqozt1LTF8y4hiv7VPicIPzyV7cosTEyp7rq2Uff3F0FyxDK6Ep
wTO4W3EfwfMK+psnxiFVohjKJlaZnys7PBcEwXhHlJNG0HITLj2r2PLQJmYyT5NQ/0ORTVsORZKr
oYlTfKqOBf010kNy51mc8GLW0V5SYSxy6CtRa2qohKlkdH74lvjq7hYUbWO6FXEcGZcjxiIHWuqL
7nRbCWlsBxXZj4NgNas/O7lpGRLCtQm3kTGmmih4lSp9tZm8eUf455yg4xrpV8LrCpt5HeKSLkgx
prRLe72IFl+kkK1wMuo/Y57LEQ7emqbLpKIFx1PPu9ALioxhrTTgt+cpKorhurd+RPt+M6LNznOO
vOB/1h5dEGKshe5WaaVEyO4W9gsQQkhkAclrfdsiTZbgm/5e0GAthdCWQWhGPerlLzG0Kd5wjovH
BGMg1AxN/W6OrOo2Xo+rlkRrVIZ4wHxfk7232GCMw0Ie1UZocFTpS+kM9M0/7SuKhjlEG+iq2Yh0
scbORSsjOXrkpA/lVacaURzDsV+1Bn+prOE+Wm/Udcfr55j4u/Fl7LO6WWh+VhSQlr2yGfGwnhZ9
8JZafj1pbxFhbIjZ102dKCDy1KZk/+bSGDGLir0Je+PeVayeisS3D5sHYtrBUjxb6a94yVV6zk1/
GbqL2LzUAzeOzC9DZhJxv0fdDBN6q9dkfXikGTA6tQdeZD5Dcto4gLHaCXnuO+5j3FdYp9B055fR
QYK7XlVWduJEHXMWZqqZ4R+suJ4QsHDDF3zpADUK3KmNBXudHKQTnHYLX0CFZWz75NOlH7c1koXa
mt44wH4DMTTaY5fct1nvKFWEIYUsbyuNJnhy7p0MXZUISD0AXjgLmljp0nhIaiI+3Cb9hTvLyNEV
aYZVQUoDNVVgTItPDCkj3dXvgAUzfcGLv8+tNzTYEuFQEPzFt3TaOdK9curpe3TqD8qW0my3MdeT
5HlOvNTvOdHTTA3z+mQYtyKpbQlQc5wM+rzpAk8HYAQeVLsLSeOcjIN9cA/qmldynum4mKgChAVj
gxiI/Ko4Xtx/qlbY8hDAgsmgiK0lqNc4MTaQoh1Mpyigbk7YN7kRLGAG4sXGk4aZsOeKOuNt1AQP
7dJFjlxcSsu9ZC9WiOLtfpMT/S1dZs8ZT9ynO2ZlQMN4HBYmo0sPvfvX4h65edu4CthVSYmVO80S
7waiboTN5ON47wZp8mHfqAFOZcLmhiNXGcNdxk3fRjpKG3hy6VvHkR1po5PwrtwGNDwIy9y2V0e0
kxObvg4E+0XIbZGf1e4Jz+XvD2DZRVCZ+fVUW6nx9lwgckiW2Ga7zzpyAFQtUFcI6n9/EPNhYg/t
0khmYZciOzHdj1ri57KBNKi0wRSx4yCxd7hHVdP7eZu9meKHdkWJ0egKIzVhILsosax69ILEcIGj
U2BTk+yRgHrnFO3TI70PbFt4C6lnSR5JSEhX+nlxz63NT6LDXvYl24z+qoM4pEpbDmfT7ftNCoSr
NyUqFJIXrb8tQz2grpFgeENMyqWS58rK7dDyzjkR3kcwASMm2IPWK3D28ik01zFG/luCVV+t06hW
rDruq44tdKSJaY5uUhPt5Q6AkEQYtXZ9+0tmDf3lcTCq3UiyHjeNjspJYQk7paeZvNSzlRJRzRL7
zT706TAcdG8d1NuYSkuRDj902eJ8xUwEeCUhTJRZ1hIgCBYmAhRIoqVZGCrYudi01VJtiwjiyCuv
zPnsS66ZiDNNSiU0AM0AhcsQET2/tsuB8JiaibqumGKizhT5WrwKwJQsESDpSIscwGF2sK50iiWZ
SRIRZbxfmM+N+RG2jhY8BPVZFK2iPiZqw9muMJM7v9ZBxsZFGEVX43TS9jEj+4SMDX0LDuF6n67D
dfnh2bqd61aw1peNlZJXLDK2bCOhFi+/MdP9jw/BjhOAcgD8Vf02IejWoqsG3nB+6l/ejP0baufm
e7w8WATR8BQRBxYvCTiXsb2iyeh87oZ6K4agKR5VGJbFaR+sFBt7cO59q151uB5MS7mUly6YC4mv
6DJqLnTD32KtA3hVr1aCudJPevoGjFQF0PSlg87JFk2SThLRIt4aqSMbpJQe5cVGCImcPGOAyK8c
syPiuNXzihT1vo7WeUm9020NnFXACaYEI2zmBJN77XArUUNlpQiGs+woVKDm5sDL0vAoMNow5lUr
9J0/nJNVaJk0PlDz4zYPc24cxal/eGBEfAEwDFMsJx6I/IP2S54YzRqNf34fXUfXZ+SGYibVAziw
RhxSfleTV+r+uM3DVyDHuCfAQkylQ8B+APORscdxgdoMHgLDudpIS8VWQekB0MX0l4b2uPbIDT1m
ruWKHmN5R6VWFUkAPfM0ZeORHa/QFaqtvWXnmEtATDsi2iHOt7mcsYyA4cLmJrR44KnBDt1EC+C+
lwMKeY10TAUMGZkHpVyQpl6lHvLrOWfh0czFXZFjRK+ovMysQ5CToYaCoRMlPTaGQcNFRszk2TUb
mgdPt1mcS6ldEWWk0VsUmo+WjwHND9lTs2z2CZ6GP6ud/Big5/A2scmOsEJzcZ5fNvfidTAIdWLG
EQq0vleeo8y3ysFf/W8kmNe90gwSdkKCRNJg90n5I4zXf0BgAQxiwKIg38kiNZl6VnnNJBNGhEBU
z7C+xrpNYVKdb6d0QYHxAoYQ6EHgDsPZQ7O6b3Uc1eX9/HRJF5cQy0Yj9zIYCIAKK0WWCUcb6DyF
ndPXxQUTjH2ohCb39Oke1Bg4OE1KJBfjQKlJTUChVJyoYWbMGEhKF9QY6xAvYj0Yk8Vw3m73XyV3
5LzP8c9zRsma/Ny19i7akVeMdNLU3pzKfUrT/QdyxpwHEu9oGe/kClKfhQE+QxxbUsk/Oyyergve
O3BWiy6YZcxEFasYqY7F4YxuaVQEvc7pNYkjJF/r4m4JIWMWQjPAij28QdBGt3e6hwArFT1iHnoS
nh4e5ArvoV1KNuQUpCS5O30aD59b8/yxHZa3dWEuC39xs99wTHWhjto+gbSKR/++XycP7d1ilXx4
SJLzMFNnzxWrDqbeNyBKfh3JhWIoQdKIkoTbc8uUGPKH33ADrVmHckGCUW01NAItGUACIRWK8vu7
cX1OnXO/Re5vubR3nZWjk7bGE/5krj8/OLZ+VjwvqDOa7wOeRA113KlZvqjFc5raScW5r1kGcXpI
AKLjB+sUr41LP4RqH7TBeMYWk59SGFiN2VOvrz6aQqztRYR9EC5Wv98Wklm+sOtaQ25CmwC4rokq
BRq9xiAaz2Wxd6NDWd8vAK77v9FgGGuyehFkVTyeQ+NH1rTElDaCx9vfzGOEUTrFjN1YNEOYrrKl
srxu84VdIPy/zcps7IZ1FgBzAdYfkL2k6/Ma9XxsFmM2flXRtsZSIAsiUNdJibDMLKAccgjOJa6m
Vbdf+HB4SbG4qUhMDLrR5yMi3n2LNA7Wle7Ks/T04y47OqSwdnpJXsuH5L4kw/qU0tXxNsdzmZ2r
D2D8g6L2dZHE1XjevvQB8RDJ3Q/2/kfuOAl9CGhh2Y2VFzR9tzeSVaJCFdyhKMvL6XwVxb8Z1Ytz
YAS1UkZPkwFneX562ue7t4r8GDLqkaVAlxjq8+4PEkbRIstHW22IZwFH/Wd184I6I8LGKAjYKVOO
5zY/Kt6pw54kMX901dyWWgS17sLmnPp0qrfYZcS5F013EGuwu0XrxmC/3ZnOj2rfk/WvgC7tEDno
kman01GwjjxPLM+q0m9mWUQxtYmaRDIn2tsXY/kWfrwpjyPiqTVZ2q3dWa+b99OmW31uREJfW9t+
DAmvGDLrT74AorG0EYCPjLmtlc7zkyHFeUu/MuGhVM63z5f3+9MRXPgrL+gUIW+hxmHyFhmPGg9s
cO73JRF409MSGECmMaF0GUrVoq+18axr2Yvsly9m1v+B5QaG1YQsh2Y+oDZes9BF7TgWvjie3SIg
5rBu1KdssG4f01xWBef/m8jE58U5jYpZhaE6QutUR6NijEHM8nR+TiTLu6/tzkE3ZpMQ/cwhO1lR
VvonQGyU9RUTOEyMsot6mEhZA1/fhb0Q0s5E/zf1PLPOgKiqFC4ZkypwaSLDGG+1wTT3QbjQY1L3
6NwkTZDHThFnWPJ8+7ukme8CUCW2ZU9LuTDizXxXoHVlihaKBay/IFEfLVxOsU/25xGVBOERJdeQ
bMwNoFA2q1WzelrdJj/33kQTMJbdAUsXf2Hhy2QjSBIvHBdn62Wv0GCDVQr25vPIsXVzjQeXZNiV
QoURlYY6gsvCTgh6epI3rER+5XfaTDaMueUrOoySuGrsD0kHOsIK8dz+7kcPSCE6Lm0YN3I6rng+
ZM55o1UEbRyTQ8OmA0ZlZM8rhrZQF2e0jWbEv1svYUx3omNvOLr53V3okA7MQKIvHLvSREZtDOyz
KIIGA5eWU5HhdUdHXrgzE9xfk2AsmGsMad+VMYL7zbgl9m5zOA0ccZ8RhGsajOv3imAUAKeOuVFU
hgu6JrvBsjlHNSPU10QYnZIChBc+kLnPW4Eorwe0EFALLS48r8Y9MMaFCyKaFBGFIim9lzGnkj7w
JvN5l864bHeos7wpp0uvjsPLSXvgGGPO738xeGGLTexsG8cMv1/hKZkSWi9PHPsyyf+1Ql5dxZc8
XFAI5BYdAS0oqGSahA+ov1qtPng3weNjMrIXVLx8TIpWxUVE7+Y7UMt4sx8zpdZrNiY2Lwj4IdZ0
jOgKxvtbXWVLHNUGUjWQIw/dZ6aZ/poSo+dqmCEfrYDSeLd/aejLy5tPV3cZ/XG3d3IM8/SYtrxD
lMaJyXk6w2aQxdwrK3VS/sXL231LyM62Q/LI0czv5nliDlMQAHydluoxCpOGWh24ZYaREDRjwDDj
gUHG19siNwO2dk2EUZrRLCShWqRflvLx4Q5AW/3q4cHbN7X1sDtGo2XmxEPrKrK6HMoc9hQm1e+3
0xy8BMr+rnlAz8uuKojvBMt6ZeBIFw878mxna4znPqLPVH/99EbMWhlU5urDTLns6gy+umUu5DUX
gONUijjoJ+PxaQ+P4azJvU53pf1sHyhPaP/FEP5zr+yoaWVUpuenIFcUqG6gFLc9Wn9kqn6TYDSw
VzRMtk2JcasgUUafAYsX8tbKzpS1r4+NUT6zxjLgDktJz3vLcZxf0v3yfmdPY14hfUo43SrcO2Lc
ba/7uj7kODTk9EbnzlngkpblKl3tULPJ0QHKxxj6/gy75o/xvq0Yl12OGsp53DYONc+35f9frOTv
O2L8rtqmWBGbVODoJTrsMXV8RmmW+Kv8YHH7UL6/Zq9ZYUxJhN66UMpweta+BxpE6GDogRL7FKDD
zLR4DmCmEH5NjjEqWahUrqhAMrbbhFh7XNd6fd/S5a969YDocoMBYxMDHjzH9i/x0j9Hyg7XDGKF
WSQBbCYeVd82EEUDjWLViiOM8w70Nxkmbs6wc1XFmDYyoRkR19qdtep4jQ3S9BvfQ4HfNBgnPSRD
UJr+JO/Wi1NRdLMi16JZxLbpKV9iYpP36OAxxZgMdfC7aCiK4aw9qnhlOuuE/lKsJYbgXjHyyjtC
7lUxxkPWFrWeqRCRNAMwmbevXjaYrj8eOVc100p4JYrsdoOFL+eeN9GBGMJmoA6AztilTe2Vucay
ZF6eiudPVcZohHoxmmKcw5ckaND98iXnX+Qn8uN4U9GVZ1kfHDvyvc/pmkPGjpi+ogSaB4oR2Vvd
vnLgU+4sDhGOs2Y3ZIUuUrFNDul4sdDDdiZr5Pwx0ovZ4a1h8/R4Jud6zRJjP6qokrqFAZa2IPcG
er7zQH65ztJO0R8Ivf48fnyInLVcs+ZekgwsKBOxM+fr8XoRBWCIqkJ8D0nRG5K9AEr19hHOa/TF
7zMeLO+G1MV+1ql14gkTDG9vd2sk9BSCZiADR7la8TR60thvJuSCICOKPVADFkj8Q8VQ/gJK2fSw
p45ht6+3OZtU9RYdRgBj9f9I+7LexpGk219EgPvymlxEiZJsWS5b9gtR3rhvEheJv/6e1DfTprNY
youeacxDowGHIhl5MtYTWMvTdzg4zVed4fn2H5/JgMEWJlowT1etHwsDizLpsYHAE6PQa2ml2Cvf
uh8I1xWcBcGJMMbwOuNy0rG4CeXrHGkDFAl5iYl5PPqWwLYRRF0kVEYKdWrkkO4A658UjpA8AKUI
D/tmkWEii3mneuWCJsgQH8by0rvaR7UzJrsPnnPBuTfXnN3k3rT5fz+/sgdh++L255+pfvz4/Fe8
nfz16CT2XU6d5afg/zpaXzPfe2wWywUS8evRHhx3uy2cwvMR5fFUm8k3/pTOvFKGeWlb2cIJBmha
Hpe5hCn0I4bfvda2T2+gS/Q//P0vMeCOBNE7c+NOsSOKRX7E1nIaHKWdnYcvLTliAabsxQoH9DgG
f0XiyfFapVBmEXiWH407c6kha8qxwXm/fWKDDDgcpVHI2oqeoINaBrzcO8RWLQoZg2OvLj6vbsGD
i6s9TRQ69mCnBkU1TZkZGGfw/g9kHVezV86/ygJMdGPQQrNK1ShNSg+BKQHDlhYv9mq3aznwOh8v
fothxxOP2JRQZ/QIkzMRYQoDGAsxAy8bnIh8hkvmh7Wz/PqD1fzH6AJHdDU/XN01h1/9K8aYuC/8
rHs70Ylxb8+JVElFQ82iIE8NadeetoZXYSAdDIInNzusuGE3/ZM3rhSbfL6AChf0ofhayEoR50TO
wXFvYbsiXS59G7TmI+OJdgxsnBq5K7QUtwrRDw1+PsFmBufFtf2vYMdjFJhPgk2kMY6FaKajrIVQ
zEGtYOMVLlqHlg8nZ/GyclcXsvcRngQft1Wc93ORlQJZiWpipz3ztsj9WW9rCdGrAt7Eu3r/uER8
Ii+Ji8/nYyz462u4Zvw4Yucfm2+xjN3UsSLUpnwVezjcYRkxthC4cOptbUudevsLfbw1+sxFH2UZ
XlFxpn5BL8i3dCZGStDEn8vHFmUxu12nj6+bJTnbkP+43fLYuf7iLn7LYmwoxfaqSBshK3gKWod2
hiXEe1i0KDUAO1043reP9i9G+y2QMaMmUhvxSINnGnECNkHDqjsL5L92+pYji2s9jGuqFNYJC2To
qy4uDpjp21BnOPSeF+72twtv2HV8jnb0L/55+7+1Y96h3uzT9Ey9b7zkpIDJoHVj8fu44LL8/8Vn
+JbEOKxNIWL1nABoe2rfDaLgdiwXpT/C03/GnpDRVj3QRnHU+8sz+y2UeYqM+PSfZOrJbZ0gRoeK
uSYLzLp2tv2hLXeR8/HE6wjjXAfU2XHmk7e2bWO1t6gve3Scg2hvDP8OfdQn57zoOPr95Vn/r34G
u1tVjo2iKGgs82rdhc6SqMi529eImtdoptCj+rulGCIDMW0ygOogpsGn4zl31EV/KBZeErwiyYkM
DPRbr11fsu2974BnzU+cXf6Ll0Kbzw7+AzUGO1kPSDeKo0EfSNx97zEhyMeQcYX8Afds59/i77Nl
kKYXDEExjtRgwUyAQcvSR4Btbjkvhs4Tw+CLqUTKcBwgxsyIFWP67HCxlfeCtE6e4N/o6CsG1k5k
WZr4Gcv3xWL9slohLtq7LlnGXui8vz9jgOWAflhrV63tjxBB82rlInzGDnpOuD6foJp8AAaiBD08
pSHNbjug1auXmHIW4DbsOLA0H6J9nz0DSwmmMM8hTTpUGLm1hVfRs3c+j9SLIs4ti2YQyZDKyoxo
CD0uGycklOv0thrzCZvJYTHw00dyK5/OUCMjSB7uDuhVodx5D5gyIy2u6ta1k3tQS+53AZeldj7N
8c8RsmXZtNZCS6QR4gZST7bliu/2Kmo5Ph0H1rGh+yfYZeYpS7GFEbcEmUT4WPBWFz1ZIyF7tPcg
heCVcDiQjtWwPwVWlzMi3xQpt+C1oaPYcLAe7nUwOMnka4XdCvt0cfsr8kz+Gh9M8Lyrz2hnutYC
9VU4EGkHHNAGxBvO/yiIQZw2FutLS8PqahG+4LnHdgN/zzWM276iwRZpU/GcmcoZhvEU1OBAsbbi
S7LP7d3VN7yt0TUev3HFrpx2k6PrBTlKNIFax9NmI+HJx2Idssjs0kdteG/7yovBMxDOO3V9Mici
M80cJKvEIQYxWnrtkxM97njwdNtrwpKXnzYYgcm+zQqotXESH6mPu+Lw1TxjuQZCCi797XUpzq1D
ZFAkbpWhlEpY/NlzXgPMTW7uHpcPyebzMb97QG/SRSGfn4TYJ7SYg0nMWgf7bH/xfd7Jclxhg03S
pSdEpyW9ekcnOLzeeY/32NmDR3+/M5a5zXGGedfuGglMPuRFSca8oWoLvlfHJPQV16bctJyPyXkF
2DydlqTYJ02r3KDC7R11Y9ZkzB2Rd7d5YpgYKe3C/xRcPE/zUUi37Adi/16hho+7x3NBOXfgGhpP
jm6M/gskwQaV7vAehHG3LzbP8WQTcX2LLM9Jxy27LBwklO6WqdcG70B9OujA6/XmIBabjTvntTaa
Z1hCsvrEqPgHRxfep2GcDa0ulKihNXQH7dv0OUH7+MKlXwaVtyeOMPrHblxmNhEXn/MBryV0ARPB
6yPypuF6fS1zBMUbL530l8zVPz4ASwV7qa1Eqaltd4UjaqTU/VTz8/M6t/ZKA1tv1EXZPlww8MZb
Nc45UzY5V/aZJPYS1AyGL/nluP3i3NqZ+eZpzuGPpZddl+RpSd3m4vcG3eeZvVh6G3XhwRQfogXK
z2TrYpBpIF9osOJYP1c444PUAnqfjydoV7kHlCseXz0nUDdS4wz2WLthtzPv7Muzs/O/9vkmrQBb
wf+Ijmzaru1SfTTRKUHrPyBlhpeMdo8c/3B0/Uua9R8bus7pTbDkWCrS+aTSL5n8RhuZYcsHdK1x
pPDMhQmCENWlFRbYovensmtfJ9XjhdczzsFEhQlcLrFhJmKGthVE5cnKWPg8lOLF/exyO6m0Ui06
QcJhU2xF+5XUyEmBEHwhLDkgwgFEtgWuU9S20ymRyGBj88U6ItniYXG/PT6gcs8RRf33G3h1TQtM
Pn+Uddkw4Dl5dJxBJyN6yMlvZDJjjpPNMQCVyZnkQtO1yQiNEExWoLVFsKJyajqc7BpIlH96bYog
1mZ+QZJ0sEFs49xhY2tEPhFPE0yRbtNrG8IJa9l4JPHzIYuCjWyWhiE682o4kzOUIyk0IgrDlv/k
Ze6j7nwiUeOiak+zJfye4ln3dCKPuU3hWYhPaYlvppHg7Fu/srfbRjEf9E0EMHepxWhEjglzWDqm
gLzXNwR9qDrmhLxsUSvbBf/OCicCmSe6VIzM7EJ6gmS5XIQeuqZI6F4ebus1e60mUqiRTr6TWRfl
uUqoWz864InjQfZsUmPy51k/Psrz2GroVdJ3ySIn15IAB0h5tsb66Ngo8Z9g4RCApYs2x38iHF/b
R9vfIzPE02k2y/CtE+ukD6NixgPNjsfrN3waA3ugAx1cLpYjvZx4lbhZCJ8IY55dTbRKWf4/Yc4m
98R33+HpMwt3ExGMm57rmWUl1yynaksPz8jyI0DluefXsPcPUJ1IUX8aWpf3pyJRcGq584p1Pp9n
0F8R0POghSeq3dtGzRXGoEETDZeLYkKYczgc1wUJBltFZ6invojmXbP0T53HkUh//i31WHhoShk0
epCYgSm/WhBkhwkKJr625Fk773MxuIB9X3ClaUMviugY1EFL1EJDyXmNYgnCUms5YPD16bZ2PCNk
QEJA80hZtfQWq0ciZJg94ZaceOfHAIWSWHVvUSMsl8nmHFj2Gf3DX9S5S/F/jsnP52i+jZF11bvx
rDeWBWlPG+T1cYTgkHUeQICFf1B5ogwLWCvQEREl6dtHOV+inYhmXuRMzoT0YsFQjqAppUSlBvKk
g23t67uIXO7fB69fjStlE2VwoX3/tvT5aYWJdBZOsqbqC9qvGrwWnydPg4XuTPeJR5sxn8iYyGEw
RR0vkVyNOGCFhKC03xYDlu+s/H3CS8bOJ2gmkhhcSeTWGlKV2uaGtgeCST7DXVihrubzeF/mO7Ym
shhYUQul0MQYPsDROXQuylx4mFuCVRQYk0MJiPOtOLfuD++9irAAlkK/g9bHtwiO2/IBhRC0DmDj
PBefOS8168lruhYK7QXSOnvTkMiVFlhww7l386WsyQEyQGJAoa6hmfNula+x9uBLCbSCRFjYt8UO
nS+uD8VTikGVcxeKYmJA3nV6OnesV+H+9lfi+YWsFz9mClUKIry7wkWSqyfvaPE1yRap3p2vPN4W
x7EJ1p8Hj2xpKiFVaJM70rYk+gM3g8JxCdmhlC4ZLnJLDw1dduThk44iuOhWdndHzqPJE8SARKVb
J8OoIWiDDbbLhMOmw/vrDDDUqSIrJk1YBzr4TE/L2x+Ch6TXTRgTxzmXrbo8yfjznT2snDNdeP4+
rpqlHfBcdHop/nQtdERSqkUXXDOYnWjokGpSxHDmZ+fYlYNdDryNi7MZOuVbBPMlQkGXK7OECE8K
5PucyFx44SnBfI3TiHnfIoTXgpbnzaZ7TR0FhA3PF1IusIkN3VDIF3G+0Lyj9K0Ug9ammQ1H5QKR
8muONcLre/dlZXMe1PnYQ8VSKLDJgjiXnTORRjOW+rqjfl9BLvYG/hj6ZVqC+SfMAeIZ4vgPswAw
kce4D9KgFC0ddXwc33MM7igr4Cbn3HgiGHtTjn3S9FZPPxX4BNBGdodZiSWyjci34WHNeNWIeW8M
+30US7FAtsxykWmni1qNlB60swuSnMjoUzoR6pW9xo6ZBOH7ao8ZjcQrN0oa7HgNbLOmORHPGP9F
D8u+iyH+LtrBRfmKOA/5fBJmIoCxfSHWzV4KKTMpideb2L7zUqf7tSQP4gc6Ac+LPYav8l+8FMx8
FnMilrF/HLYRXUb9/Hh2RlL8Shbosz218Go5+s3ay0SO/jOyK62zIBYmduc9PRn4aqZzuWueOTY5
+5BPZDBBD20xbI0GugROCMYitL+g7K29fHDE0C/xB9ROxFBTmYA69rMeY5XuHWweEixrebj2MKJk
tb/wFKKX6JYkeqgTSShXDblRQKG0BydZe7KJl31Gi0hb8kKra6no76JktjdL1sy40UeYX4CmUP0z
k8F3rSaLY4TseRUTbG6hLN+xJ24/nJ2RYjY70DgmMu/4/XOwMtu0VSbt6XSRcLCOk9eEoMGvJOXD
fs9dt8Oxepnt2arBxZJZIdYNBnUfoHJWADt8Y7njWMqsdzFRiAGNIc0HIQMr2GOae1EZkVOfkxQ0
vv1SFYkkrRJH0YOwPfwSxvtW8QZzyfkBt031T14LpY3HMqVfdSPa9csp2ebgH7kYyBGGrlHz4tb5
6udEYQZNRhQMj5KFc1WTpSmWRMrsbiG/H586xRZVkjTkvFjJH+dgdLX4oPPivFkPZSKeARlrMEJ9
UEGoXHwlGUnuVxHvKZ+PJCciGIyJsCfaOKWwUcwVg+YpC/CUEyyxMVa/FXfvcIeyeCoxYJNpZSQa
Of2CzvAbO4Zpenxwzu6R+DYH2GSeLAZu+ghLc8wEsp4cuuehcrH7xam2m9dutM09qZbrde12nn6n
HUFekDm8xANHPtuZlRx1kGyfYD2l075tXTxDt68DT0G2J6srmnqwMvoIHQ7hapm4wG9PXqJwR1Mc
TuUH/kr3fNvhpjqo5d2AV7Y56wyy66SiF8PZ1B/LM3nsPiPi1X6o2qDW9rXH25rOBx7fZsq2ZplZ
ig6j81VeRQY3xl6MbK17JdJkHEm3H3aZreHUiYa9rRTjqF92sbGCdl377zmhHbfb3xUWYDsc73Y+
bzRRjkGZqtKrWk1wzSv3Sf1qV3VOVtxZrtsOn3zNHk/e3txKTp06wuHDBLzwrtrnVdFjL/Tt0+M8
EFc8nQg59+ZYp/R2ew9ft//yfIvD5JAY4Ki7IW9qus7g6HSGc0ns7MFQF8fQ7RtSP1kbNEV1fsXj
weMaHoMhZiNUZd/i2OIYTh5ZAK7Q+4XEHm9ohnOj2HpOpxzP54x+n+x3uh9/+7ePjwNFbPlGKfVE
ES/4MJtw4RlewYFajnGxvVWmkTWJSk8JfX8ZCvsvIGW7rQDHsq7hxsSytIsgRXUFBcIlpj9Oq9t/
nRONgQD1p2cq9V1/MQZ6Ow6bYUW7sdt1mXin3AahJFpNd3vbdl+2D4ta4wHObMT+bdhshxXWEMmW
1lLAWR3MHSKlenA+eLOw8yH7RAo1v8n5qXWP8a8CCoJlWfJeKcHBAqTKKJ9g343N7SCk53Xjfbi+
XBNxoA5JhiSj55k7x5bYMsE5IluMwiTXzeYdIIMMkhBhDksAMnRHcjhUxb7206cx3Me8mI8H1Gyb
VSbo7bGj8Hb0TpsQyY7jgk9EcTvqw3bvn19KlqowUui2lAsWLT03m6Yn9o4vhnNl2WHH8nySzU5G
LDasNrpt3md2j/od5rkuDk4uUO65/a28eIjlrhUzRcwLFSINHxljl2Cawbcj74PXtsV7K9ieKUsT
U+lEr9SgORXW6G73H9oHCmq0Tvg/xkRs25Q2KOLYtLC+DAWt5KnHVr7e6bFK7AKOtyMx25UrerfR
6uqD3LhdVwLVye3KkqyKwhwylQ7kIQ85eW9B1QTqIc6rwQFdthhTdYqsCimWKlktSUJy4oH6X+Ir
dJFgU4tpqeyUT5P0fSlbWJoCthCn9ISHbPNiY+/bap94Dpd/cb5sAVLP/4pjUL4zKrPDhndaSKAT
hbsseDSX6nuCVYWW469S4u/9Hedp/MvH+hbKeHddLUpWQZeSjHeBt/QEe3zAMvsvLsLT4PtPo/iW
wyD86VL0Si/QswxAznm3DB20jFNGqiO2tYFHjytwPpvzLZD6HBMrbEFlWcchBB7RDknn3zCgSQk0
qaeMdwXPCsbpHY7pzzsy30IZsBcxk9QpJkzyKYBIbzMM2LV5H+5lRwSdvr1rAt7m0L+g/rdIxgVs
xKaNBxEfEAQzJ2LerynVHUi+OJrNP5n/iGGjxRiMeuORBh5P+XpzsUcP+aJqc0nommHuOCjHWK46
T76ddRIUTU4FuhzM817LR/V3lpHQ+111Lkcv3qVjQ8UoE9tSpSuqMDcUBZrnYfTcX5IVeg32v7bd
UoFnwGvvmXemv8+Sqj9RT6ilUDUrWElhOCHWT8cJRysecrFhohFi9bTRUyjBrlWZHNQFKrtPg7nQ
PaTTHc4rw7MNBkMqK4sGFN8AxAFG/ZLn26Z3fetvQAcbG/ahEpWZdoUo5yCvsEUbS0bfKOXWGRMn
id1ivHxdLNHbk4N+y8kXmPu8/RO458mASd2qdZKdoWG9LrZvpQMMOa3Xz2s8Bz6vrXY2xDcME1su
TSw6ZZ39BmtW5bpO0R96An8ZNil4oDRBBvi2SrMO1kQK883y86AWgwyOTKG1c81tKlfDErB0mdZB
0XLMcbZRXdMVg247wpY1lqUfTARNrF/otLwDjOrfKhv0ZcB/a/upO/doT468Log8ffsRgfDUdDmf
b+6+TcUzb0+pNSbqXBCPHaoVOrPiz9tnOVtNmgpgzEMKkwvIxlEBDDbem/epL1ufNvSitFnCGD+e
BO+2wNmM+lQg885IRlHqQ4F6IHiKAtWt/eTeD55uC5mzkKkM5mE5n1vVEhPIOBw85wx+qrThRM2z
6YuJCJZKP2uPQ6rQDxNs6n363LyjPyM62R/cpchz7/JUEA3SJojbd1JvJpSuAWMK4Sp07tEglJM1
9Ul93eUcHDUnFq+mwqhnMhFmnruzkpwh7ORiXNvlvR6zgYqhaBqI/yXUt9lsiRR1EminRdrmYGAi
W2qJCeK1I3TZCTXB6AVHnzlDmMpj9OlltHEPCeQpCUmfcxLvSvCi3ja22Ss0FcK8iZF0HM69DCFH
7xDAW+vc1/IlceWXk0WSZash6T9Aty8/FO100XCJIa6vCPvVpj+APnKTrzZEbaJrwgiQyJBf2bw1
C4IwUFqQ0fV9idOixP2GDPyeBkFDYQPqQpi7ccDtrj/S5N0FWnLQb9bFN1QZtWVJNxTZZEJ2RZaE
sRno94NiB+k/IJhuyeWZhxnX8P+PU5zIYi7aBQMGRXiCrKfAIN5rfW/46d0ZtTjnCLo2Zx+6aALc
27oHnkA8atw88vzBTn4AY6xZhgm6QcIPcA6vIXgQEWH48IYNns8zd8mnh8rYqx4VlVLUkBOA+6V+
jva378PsnZuowVhjlQnn8HzEn88RJ4nLznH9I5fjeS6XM9WBMcIuriqQaUg4K3R7vS5Jsuht1Vk/
l5imtTsiLQeOozib+phKpKc6uWRjVFVNWEEiTUccPE9wTx7Z77kzUDzNmAf5nKiDjA0xlOIJ894W
pNgr9eH2J5p9vabKMI+walzOUo68NfVqMLKJhfQqkZ85wDjrek6lMM/wUEtjhAYCSKnRnTzCHAq7
DBbur5UfeTyooLfjj+sLHw1NU6aJMSFGmF6VmLPSFAhr6RINV0Lh0wcgck6OGtYNMWwS0QqtVBUl
FWJoP9Ph7BhblaC7HLW5f3V83xqxicTTOddCczSoRt6mdFALP9r3NonhUn+c/z/68ufRdiKQAaAo
ljNZi2Q63oURssOb4qhOjs7TL55qs23rxkQSA0FFLqZWluEUcZWQbYjvT2A1GNFCEtyLqFwDX5O9
GEDuh+7yLjLHUNi8YmXWJzNsdFDsO+H9uFjvV/6XtjRt3uej78UtS2EgCgz0Vjb2kBMMK8vDSMDz
uJPsnYaWxds2Oe+ATE6TgaYkkbNTY+E0nzLk6dFg550xz2jZi8Vii7v2tfNN+7ZIrqkwKFXrbXVu
MpiKc3S0a2Pf2VMceVk+yc6Kd5KzkDjRj0ErJZYjM25xEZye8hgo2+ogaEB5boM373IzGKKOelOm
JjBeRNKhXwrbPDi9b78G5C4b7pYc3mdTGeemF6Q6Lc44w+ZVecbcl6qQ1iW/3EUNB78FFYZvqosd
Eu2AmoabIZ59pr8Ple39rs+pmkhHSH86uVgpHm29TbdQCoKdU+PuRXzePfE6j+dfnYlIBl9CUIKW
ItYH09YxgObDC1DzC2sgnrgfknPHVQZf8gKzos1Jw9G6lN61bongqs/+x+1bMBeaTVBMVX+6BGiJ
FKpwwL1rlEXSLgTMUy7FZ6vd3BYz66+hXxsLx7DJUROZ6w3H2DRH2UTn8WLc+vzR0PnD+v77zF3O
WlHWex1/v3Ed8EfTZRmdd3Ewh3pbj3kHd6IIc48TkFD0oQVBaHK3newhWkWbUbT1jhw3O1T+t9rj
mdO2/xeg+laOudJGf8xTSYFMDeTbRHSxyBlF6HeTrOKGfHxwWQVmbUJXYMaihHMzmcNUsci5D6nl
HeGZvpV3xS8NcxUtUrHtr9qOQGPNH7mkOvzx0uiWaaKjH7m3K0HaxDWVMZbQWiH2i4JMAfzfAtH8
WLLl5fmIBTkXknn+Lrdl8V+9AROxzHWOj2NvJXI6wlPFHZNS+/mX7XeBr3CBWaP39ZaGzH1WWuzi
kVOIcvTXiihe6WD5iPeAIYnnTxRY793nl4sn2SH5tVqt0HF6oKENXBhUvz4+wOVmb18QS+0ANJy3
d96+JofAYECEhH9mVvhlG8XXgGhbLFAEXYa05Nwd+ndunQDjTXQiaNZE+o2h2qbayAqJlnZtfyn3
VaC7HGGz7+BEKQZxBrXXGzmHUvA8D9h6hGTCVsIB5jYvPT1LioiVbf/YLnNfwjHuTf1CRYEFx1wc
FOykiDI3XPuU2cf3bZDbtkQfMOiPUX/qF2KxFMY7ugDxODc/NQu1k1/DIpQRR1ouYmnuwXkdA6Xz
LPv6/Me/1IhwJ5auruatj8qAUysYrSQrEEertKMTe8uHZXxnljayYknq+ADF0DZlvwYrBcx4v6Ib
p3ZPPI941hX41prNZYqDEktZAtvCJxjc1xM2hIVrZYHpetQ36R6vj38XRk1EUud5AlnjKTUv+QWa
hxnxmpWYEgE+yMJNsK3D1146bjcB58saDFhFYYxxGwECA3UB50MqUHNZiUGCDVTgq/jgZZPm0wUT
BRnEUlNsCh17Kg9t8un+cuf7IPPkoA8H+A0GfLI6OVeaASEooBagEEWZlpt/5kCvwQAPUvVy2rUR
XVMceJanibaLhwy8rzxODB6UGgzqdALeTuEEbZ7gj2KnyplE4OGnQ++cY7ummW/cO3Y3djEYPbp7
Q9o5MNjp2sBcElAHGVtpK4K6+7T82qGUE9q6y/VMOThuMAijhd1JFI44zgzLOpxkpzzQuUuMn9il
QP43GDcYeElVPcLFprKOJDhs5NIWP2qU2LHClGjOv4sJv02eTdbWZdkaZUYf6dfTIvsVbUDAuAd9
00CENS/bM+9m/fNsmAx+JGVc1EMFyNoAs7y3EhFvGYDjNNn7wb/0kCeaMeCBmdxLJoBdhzYxxncj
QmqcIG9wjGf/JgMZ57Mlm1VEYdjJdmcDdRE0SDrIF/C2T3AlMbjRDbIpd0fYP0asrmlG8B+tUSwI
uDhPT+bGTTMZ9DCyKFNSNR5RUELvDKipKAk3/BZezwwPb00GPOSyzoVUga0Hh9OmJ6VfE/ARydx5
5tmui4nDwjr4oVqVZdHj7C6LuCJwxhJXcA3LDtdlS+qLUx+JTk5reEsfQZxsrd6+fauvzXy3jpRB
EMGwqjC9wEyQ7MGIqG4rATYp507igkZtGTZ2CLJjb0BjqJy4kW36eFEj+BI03uEzJXFtiQGZTpKL
TG9w6y8rz2ts64JV8eBWFpaokGCr4m3l51PK3zeR3WCcjdJYKSLsCQnKDRZGLcHwvHl4Ngl2l1nL
D440ajTsUZsq1mDoiok93NeAduKlNJ2s9aORwx1UnGqjYFBw4Sd3pf2Rbj4Q5nCkzd2VqTTGhEck
8aregjRM1ZDSSeznC7wTboQ6l5ecimE87jGvenSlFFenQSAZ+CD9yxuvxjRrFlMpjJWWcZmUg3b1
f9Dgn4DDDeT0qGZxC+SzDdhTSYwBXppUyvoQ+hxRHmxHrHzDXLtNGx0RP3whZrGwbpT3reYipInQ
64+aWEauleEl1ui3Oji9CP3WMeVJRID0wTNCnijmqdPMsQTFCkTR5O7BsZC+GMjpoBaQ9vSRH/43
K2QnDgwJ2Ysj/XDhIt4rI9EL1HVptSHl8XfMdkdND5F58I5gQY/MEzS7LBqMkAUeJotNbL5Ar2NE
NMtp0EVviwEVbywNtBiH16Qvl19m1h+c/hDmPcxiuY9bevOcjdO2BNKxphz/+0LOAAnYjyeOAzrb
BGOqpoXoTtPRTcfcjrgQtESoT3CqMUENa/0v0xLnW9Lf/Sd+fYthrkZktZ1g9iXwC7NdGLgHXd4v
Ws7heWMcOextUKVRak16BRGHRLsI64oSkB0SHNxthWYf38m5XT/k5NoZMRoCIgUK4d31KNPS2T+D
Bx7ZPPrmIC0Q8HK8s3OcU5EUtSciaw17rMwcItHYDCqb143iFStt0y1FVOISvKvObR1nu2KnAplb
ofS9YA4D1TG/a0Cj7O8uC44I3vei/32i03BRx7zrauh0GNdZQ6xdCm+J9o06H7wtQtL8I/qPEbJj
OLmqZ6LYw9afDoAsR0dHAOiNfDAvcLSi1nzD2q+T6xOtNFOMdDlpaPzoiPZdbFcNOfrqo7H62hsv
dC/s/8dmWJ52zGsqaLIOHicIHe+esM+BpphTpw6ydfYIXhVe6+MsZ9TUOBjgiNoqKXOJWuPB6/dp
6MDNw8ou1ISfP76+uMT98y7J97djAEQ8RahAqxBH+UgODnxN37CHRy6AzPokpiKDEd2CvyUyBnk5
FWf9qJpIJYO9bNhprrayU9nLF9z4e1ajiSQmIOnkTI1MKIUD1J5TDFBheEpYgqeAA1VzxS4NHbCS
ikUvkolVlT/vmBwXZRu2Kq6xunis36yH4eXYoG0oiN5u2/1cHfGHJMZBOB91QShNDZKCw5339tg+
P1ju5ztBpA8S+9weiMb1jGfuGmbeJFEyLZ0WV5gPFopx1VSRNT7qyNU8CaSym8E2QabrNs6vfb2p
F/+Z5fzggdecv4caGMgBZENRRTQS/jzY5HIppEytRACyF64e6Xpr8nJxtr+xBYTL7XedaGJA5Yc0
Bv6jujzml3MnXlO0FVaS4Yb/trwTeYtI6j2Axya/7hx8+X3cmh5G/mob/Ct+gFDr9meeC310GYrL
YKGQDP1qBhN4S3qt7sohFlE9Czay26gohMOrFiHR/7KWdBETRyIFE0b3HxKZj9yKl+R8xuqOx/we
hWHDAN8q0sHoebo87+BXP/ETLTO+7g+JzO289EIajWEq0lLkRnHCR8p8hnQLd7nxnCfxQxLF9clp
lnkxguQ3gxX1yM/ejaMjfzz7dudbjx94B2VKMGijW5T3SqkzD4YuS7KF6jAonmDCPwUfK1lBmJfD
oDRy9noY8bgGnY6LVfcGwQuZ2rQ6iqwMJgWahflioivgLX+2FnZ6tofAx7IbUGLb8VP9YBd3e6fn
pQ3nWt5//ELmI/RxMRyxEgu/sFuhMIFVFRvY23hctC64AnE0NrHNdaESje7aNN/AyNjz+t7n4PPH
j2C+T5OpWRGLOCbQWWsEw7uoSXgmSbnuFj3vP4x88j2YBzxNI6s6WiW0RdTd7+WX4tH99dW88cL7
uUrXD42Yp3sYR7h2MTTqVo7jWy2Ix1GtDXebQCMKiTHYWHvZxsJUATzaBVY4b7CnBAYhPBmZb3Or
xnNBz4/fw7ztcoaXWO/pZ3acN/VlfNMd8LCA7bIlPUYeac4oCC1OAmcu5ptKZZtehFMon3KJSg02
l22ykxvQAsbOvbpcROsz0gTYzBW7F4LFEWjfOwUfkXMJujcetM0CzfdXZ7tfUiOKz5aJn3FBERFZ
kMXRD70ztqxaWL3GgVHqsN+wMJZxb4iq3NLzRsT7jOsepk7/4CMxwR10m8e0iVJM5CB3sXoUuqsg
D2nxXCFShLT42RYwzoGBDhvKRSV319j1sG4pyEBaBjImseprKFiRi5utKnv0I/J258U10dB6s81z
UjlwUuvFfnVe2FtwNtldAjosirA0qEfJ3rSz539TvPphbQyU1adqtGIddw54ekD1CjNe2K3Hf7c4
IHIF/clrYqRZBJYJnHy4u0g1KcKImOFX4USpF1e/h5BEoyOkBOs0rNVFfeUY2IxP+0NLBsKq2lJ7
McT5Ixkl2kLiqR9qgi7RsfJ494bzeqkMiGHgMC8lg35qhy4OdSNM669pONf58YIHmfR3/2FXiqKL
linJmsE2Pgmd0J0GA6eaXzyL5MNWD3+LgWG4/+b8JnKY8zPOUojTg5wnzwlTgiyJiN5hapccQbNI
MBHEnN6gnAcrPh3p6dEHPlt13kuM1+C2mLnuWriH3+fGIDsyhq0WhhDT2a3jXbZKEILccU3el3hZ
SuK3m2vmIt9wkyWzlvgtmR21TVUz6vsOks9Yi/b8GXrRR0rGs50DgLhr2GYv3UQYEwh0OrgwJIvC
neye7ATvVgiYwfKkPbeaPxOfTk/06q1M7nde9zHWq0AvhWwCCY3smvtyXPASGLzTY/BbM0JNU2tI
Ee7gXb1gGhr9Lmi/sG/bx1xK64c2LF5bRzDAUnvXDduRP0MHfNpqjSnlbik4/gdtdUnudjuO1Nkn
d/K5GCw25bLJh4SeYW/nd+a68+RDu3XqX1+C8xEvuOur50oQP9RkXMjCLKRjbUAgSAkk57TpOrL/
6t6AVdy149IsLk6UYyDkdCpFs9CoLCylem2It4xIDq63PTc/OEfA+EMtBkTEMcUQQgFRtdN6dMtp
0tgYLLaIbmeu8FAkwWgfd1/jL39fLr4M2jrEeQWohBu4fLWvyW3AlqHYsqj90Di0svX3J14H2lyQ
P1Xy+t8nIkywcBRNCxGdfd0AjGhbGDHa/uWDP9P+4FHdzLtOyDuZiKxFSTKZK1FkmnAaMKvyqK+O
NRk21We2KX69x/6qzZx9d4eYN6AFTc5JzrXE6vJELnMpzkaXSnULufE6OBwfkZBSVkhk2Hs0EXIu
4EzK5oco5jqI0fmYnASIykj+KG1R7t9/cK74LCJPtGFuQRZGx9o0IaJ2Nnf9s+FiVG7v5wtevnA+
RJ0IYu6A2Yi51qkXeAZHH4nJgmRfqAphbo/2EMru0STSw9HtnOzRdWvMoHvCbkCYT37xeprnroIi
6SLWp6GAhNQMrsrEThMjFkNNH2kyqs5spSEOzwmazfv8P9a+YzluZdn2ixABb6YF15ZkG1IkJwhR
lOC9x9ffBeqdTbCE0xVb54UGGjCiE5mVlZV2pSSKiMYE/CfTUPp1HPs13+jzbXPOXmd7aOqtXPPX
qUcTCkaAGWe45nQtyVGilZQ8Gscc5GJivb5O5N4F+nRC7h43zI6h1RB0SYtyVLiRwyNez6whBj4+
318dwF273kYGwgmS50z/a/W0PkVJB58JEr+6kvwWpWoOKZwhRNpX3x1sQKy+nwJWLuUjtqNN5YJD
Os5MJG9CbKDhfodEeounHSfYIXa17/T9znYx3veTHDxytyMzypCq7k4WUnnv6hmwaN99oJNYjNNd
MwLL75ldkIW+inrFlcIscT61q3rvuucA+L0/XswRrZC/zEZ0/mqIV13SpNwabpQiJakhg/3zc4Ak
Mfl2txM33h3DfWKxRplwXeLSqkxABre/FbDaKhxOjfjd50y+cg3tcFuSLN2lEfs1SfV9dNjh5l99
Mi9Cs43I3LouQQs4Qr3MjH7ChpdMnJ41T0MS0ZAiCHMyWKWk2aEWib0hHoIVDsjK5Bmgc5h2zAcy
lCZKMyyFWfNJl+QoqaYdXqe6Bjk4Ud1hiMxoY548jLFtb8tz/Wp+skU9hJ6W5109K6Z2vqBBEROj
t39/9aVdMkI9f6KXhADc4sCINYhmcBFc9Xknv2Hv/ca/Zw53rfrYS3LUU+g3ohrps6nBUtzEsgp5
Mzq+aY/OS7ndNa8b5vj4GtIirtmnBCnDnUa9jhEJMIhCdWZh/Q92EM2Qke7DvDvAnKvjPdHtlqg2
S7Zr4dGSNGXHRzH2RT0JhOvT6OI5xvLGuCcqS/UZKkK3qVe5Xkt5AZE2l94COAUaDBgmZDVyXjCi
zYwuzGNZ98U4Yc0LHJgZqhIA5+Y8THnWDwCPwG6+7xesan5nnt1azX95dnR3utSF45DrPgRotTaH
k0PWzmW57WvF4y9UKNORTaJSdRk05Ml6TSKCPc3+A08eeYLeCd+at2Ox3Nv5F/98/v7RSbpMOOhD
IVUG5NlWRCDedkrnXg1UEFBz/cU4vNWSgYS9GairyOisoaF6oqlSy0FJhWs7mhb/KMz1qrv8wdQd
FnzfWrepuiRFGZOuacRONRJhftIs3t+GGJq02/vdKNjMVrNVC7xgi7Ikupg02J+RQTeerdiuNpJp
AbeMERysen0LIpTxUPuhF+sWRCy9JPwPdXNJvzEM8PxS/KELCxKUkejkYkriCsfTQxc2vn2tSWnq
W+1VMHeNyoR+Wdf2T3q0uSgLXqx6HWeEepq0FzbFQ5GaRVnYnGEF6X6Y7K4nlWPEFoD1xQKTm1Jk
5+3DbbY/3PMbbNMmJcuwM0NC0vS6r22MuhcdrMo8Md365MlzMeNAsrfzGcVkK3IUwEup1/AZM2Tb
nV1u1Zy0W3j5zJ6cVYO9kA3lBqppVrTKGAnXQidxv5kmE6mmkfxSU8azzropGmVzjFLBVeFwCplo
BQbGSjfBabN73JUFYWLvzRp0S9SUr6IkrZaGI0Q950WOx20EsLOOuIfDy27HRGlc6+Fb2gB6MCbk
phSpXFA7DiHBrsvIlJ+9bywIudXMhKRoEnITwLZQ6XXnaus3UhvluDamfydZpettpXO2Gc7yvHS3
QlCLehnqJ9J7TNTH28q7/h4uiFN3Now61ZOzUoAXA3jj471q3sPbPTfIbVX2YM7V+Y0ln//q2fgk
S4NsFIlQNtiGJVyVYpNt7szBN+U92irm5SJ/VQBeCPijYrl48wdPaCRPgIDRyHLsnJxg/ZbRWcj/
75ngZ6saqspIMgEfD007lDwVCeAT3ljN74Yj2qqJgPf8g2Cd2O7yC0Cpt09v/UH8pEaLMRS9ok3H
WkByaS7K+bvhbR5RjQsLfQQMWqsPyIIW5TkZqVFMigTOjsfIt9TelkU00ZbOY/N6ibEWxmW9WOt5
kQVFyoZFlZcpUwXuJNI5mWgedoC3tQdbNFC8sd6ny20OGUcnUYYsqgovn6ReuDq9m21k58Iztmsz
j4syX2EaT1zSg0LFWeNDA3zZGBt0tnvW1OC6TV5Ijoq1siCSpTaD5Cyk6UIbRWKMQaJbng2Ovuqy
LyhRflJTA7tAqQcByaRna45UrwK5lo+5udUP7nfTjO83l8S+wPtk9dms280FadptapU+FvsGTO5f
j6/OdSwJNikSM9kEhJ979U8bltli3QHKiZritPDkBtxCropg8iUJH7P9PP1/GRtyiXbtW/52WytX
Cw9AhfiPRaG3yweCFkiFAZq8iwgd7Wm9HR6NyuRcsy52iclOoq36o58U6SRaK/WZFihQ0yeA9wQm
+uUnt9zWbzorrPy4Un+85wtKlE2Jqv/IU8mBSoEKhzNb56fuBV1Jx8wxzsr55/mKrZLt47DhAjQI
5Vu1R/WKFd/OanrrQyhTI+aNXA3CrEtAdajuEycDpN/zx6HOEKfo5WCcKuPe0Pglml9VeRLhhjbo
3Hdem61BaqTt9z08DWenvqFKx6C4GqktZE0Zn6RqQ0Ma2vmmCvdYcD1+tKDJ16liRtkSS5yU/RHr
wOD1CbRKu3LmpRDP2WE0dWAz5wRDdIILELeXwba/uTIghTBbg4W4KP0YlrVnCZqlzJSBUkRZVQMf
1yc7zDr2VpvqfYULy4wYZ55uqRBljgS0wKeeAZ4BZC+7gE0E6lr0rcAbmdnm/6qvlCFqPEHIJA3E
osQ87p23UjGLwtXvLHSlRmb4Nwjb6sIIyZRbk8/YjSoPdd3DO0RcFxLDxAu58ZBtuq2nH+7uDTnS
GzKLepSVPJxflCcr3wX3dYSpr+32PrNKk1NI45pwEveJGRyBuJkc35ldsR8bNm59AWWV/NSLVLUd
8Uw7xz22vhzva/MtJPFuO4PC28lmVxDReXm8MKfOGC6IQpkhPx30rPNhho4W+nHrb6wHbA1mZXmO
H39fuMJeJ2B1q9DhHDvniF41ySmc/LE3bMNG5xSitkv/lplm5+7QAur+6MyH80PqtuhIfQyA4QOE
Dndy+fu7zsbG88TcPA29OzAC6tXMKtawqnM0hEZ+uisorBuNK0d+tlTcBgPMyXaw6thSQodLSL81
nnYV1q3vT6z80mpNekmYusJDFxiN4H8Q5k8KyUKCgY/nIz8CfGHXvvDlEaP1rJTkqle4pErd5dJP
DKEE2NAVmcHn+2N6jn1TSNFNJzOu1qpbuKRE3eI0bFQgJc2UDPS5y2bWmB1kuZNs4ai93L7Hq32g
C2J0pxBwtVs5j0FsjxEkv3Ti1+BevaaB1W7NXMObU9obrARLrTv7TjJ3mb3BxVY1wnr35gItfZuX
30HdZj5A4J1XM9NVYHHnZCRmsZtRjG7zuxpJL+lQd1fws3JIjQn8Yozs/r40z9h65WqmTXZ42+b5
7MhklY7X7MWSJhWytE3eBeUE3obWfHMiFAPQsL1jYqSzVPSjEWdhNko5/n8qum8ukvsCyMGTbrJe
6tkBuXVQlNOQRpOv4rAgQOP+eIwxi42O3cCY21rf2TXL+ThuUaP8gqjLSzXwQM2rCKbrd7vO/V7s
TgztW3PzlgdEWRQj7Jqs8QXhKsZb7ox69BSYHsea+F4bEFKXZCgTorSG2GX6rHtPaE26R2vS9kwe
vtmAVgKi0J4NSM06K8qSTIMQ1VEyn9W+sSwFwA+P6K++L51AQf8tM6uy5rsu+KObMIY+STABDnJA
UTKcbI8RCeybQXPE7Tu8WkJUVUw9qYosCgrtewiTEggSEAyv+bTR5jRuZE5vfWA97lDCj+B7MDM4
a57ykiJlnRoh54JckOA17is0EXNoWEAwiUzY6cQxCtqrurhgjjZQRTC1bT8rCaQoZ6YCIT7dFuCq
PVqQoOxRpXYctg2IwpVrSXlUvgFxpzVDLLz9q5dsQWjWz4VByiY+icIOvPSmlTzkZlWReY52z0Rl
W/Pql+dDGaXGD7TOC3E++84j8LJ3d9juHN+fLjN6ELMStKrnC7Yoo8RJXBMNnIy3SvtRvAhYCJEK
VsxbSJ4wcRNZmkeZpiDoGln7UIe983o/kRLqgAoy4A2Y0QOLLco8lXxuAOAAQiwsoBRNVu5qj9wO
ZoJVIJxvyx9GfSE/yizxAIjO9UaZM4bH7iqcd6L1OL+8t7V8NfO0UAqV6gnLi7DSwwxkkFCW3efj
6+v9FmMYWHV6sFGRfDT3gXubJMsy0QiQXcxlHR9DM4AAeawQyop2UDnR3b6ICIKh/1GQKmUrer1q
JYMHuadnjshbdBegY+M2SwxzRLe5BFo5NEIEEkFE+p88uibMTmRpxPrLiIqxNs9Ua4pBWSR/xCKZ
GIi/iKg8F2/j1tn+fAhNFw8jwJdMLCRl589WPc4FTco4YYOj3AS+iluM8a/X7jDecYD4Z/l+H07X
n8r+yRplmoZmEIOynslgdBOwfhMpHCzXRq7KM1nNNbMxuEWLMkxp1Xd6iujhCjB+4eyRHTPoW1eH
T24ocxSKlSIEpTabPsQmz8fSPg4BQH2lo/yc3hfurw3bi1k37p80KbuEHUcV8OvBFdKNz5VImoBo
dvLdL8gF+WrG27hubz+JUbZpEhs1aBIwOBM7htvbt2k1Taz+o3QqT9mkoe2jKJbAi+a8oZX6fN5m
mzkbjr6/HPvdTAa5Vfd5QY7yWwpd7r1JATkO3sRzbxeXZF89AcvFYhBaM+kaiqMzOLKM5k1KL/g+
yJIR3RgY47W8l4fUQmIfc4sMKmsv1JIKpQkDpgjitAUVlBIMJPVlYks29uExuFntKVzSoZQgSspe
GkvQ+dgjA7CR6xb9sJj3/f4di9RZzaCrzakLcvRDFYsTYPhTkAP2juX48Ceuzr1GWvSwHMcTmhU0
cj+PMpBz/TI+FAp5sMdDhaWpGAneZMdT+Q14R7dFvZpkWX4TpTkpVkKXQT0f6GAdr5iwJ1gHi6Yh
WGSAkb4bB8a9k9ds15Ig9ZYpgxZLqLGL8D5ENx6J/ArvIP2FCkNvH+9JeDznZuJct+cz4PQHM3pC
jk8xgdCeGmhktQXbzsididoZC6VvzSIsP4x6mwpl4MQqx4c9VWgDMdh4g2v2bUmAeojGrM3boZhF
7RxrM+GJ5P5GNhReWK/RavpjSYt6jTpjyGp+vqdoWsXgIDIgmbW9AvCWf/kRfVNJvi0wbv9UeqwW
NJYU578vQgG56Qelm3Vcws554y6xb+vrajZyyRhlgMQ0Cerx45T2z68Blj+fNfsAbY2waZ6Zllh7
BTXNMEQD2+iAHkBJUWsEfhzgslyrdgc8J9Fp5kPT44OuMZzYVY9ySYqSW8e3zZhhJOa6B8bg62tm
AdXGNtzUwuQyw7yyuKJECOjhYFAykOLdp+ObfI0dhl1dbdVZMkPZ70lpMHaegEJx6WxMFsyAEgw9
WH8iPo+GMt3GDNCv+SBhzXYDC1u3aNBh98CuBhcLVuiutmEqZCkyulmfHWc8XoP7n+TH3OGEmdVf
42YTuazj+S8m+R/W6A62CRhAAz+1eJWejw4wF2EL3Qe4yPPgHivjsVrfWfJHmWNP1Dt1EMAfgDGu
+ckn/i4J0FxPUAt0sW7RvBQl+QXgc+5h7mZ+Z+jiai5zSZ+yuvOUTzSJoD+66FiAUUSzKqIA1ts7
qwPtMS/JULZXUxrNmxqoC+ZeauIfm7lewtDJ/2J0Pw+OMheJDrSJqAQvSINgazaJW4BKRiR1rMJt
zN0vjNGdfoXYDsC4C2ve35I5ynYU8NWrNgddqAtsvP7Sbfi3+o1FhiVDym6Mw39M797ST88GObbf
m43coCstwqkBedidu2cYvK1Fb0veKFOSCkOQiCF4w9KDI5b95ST4zmKMJT/KlqiqFxfF/FjmJHmQ
UQH5GFxjace64/OPdtBwzUpVxa0uQQWh54qzfYt3mBqYDnD3DBPXOzjf7cx2L+/FPWYkGFJkcEjD
N6uZwsHiw6TsHWHv7wyzdEJnD6hFBp311/+TR8qaoFQstsIESe5RyRwa0nNzE4WFXBYgNN/SBtVw
9j7G1UmMhY7QQM6TMfC80YK7GTUNvUcfQIXYfYZxjB8P7uHFDuyPYYyaGagwrgQ9xsoXyojS9CzX
YbKcLVoLgbpx4R7m/n4gVjOr8axzpCxM3E+jlkuQL1ozsD9W2mAPe22iy/9l3tXgO+jswg7q24fK
eo9oqOdE1ApkN8AkZoMBA4m39vrTBWTOwcZIPkukq9R0gdcVSRYQ0aoy5UAaUcp58czicXKQIkK3
ASmtb4q7A4douyUM7tZEuqT3h0gbXU7mAAhIeDskD2tyRWu4NUpEMe94Z2diUNFAIwwrh7PmhWH6
WRMVaXYuFeErn2JSBN2Inc5QWqd91dCgXrCu/Zp2LklQt1GJylCQagHaaVn3b71zYRjnVedoSYB+
vCfDF5UEBJDzmoMMtGUgfsb8k42ZE+wzYtBbs6BLcpRqcHlXNlwIkekV6Xz0mv9kEFjtcV1SoJSh
VYIB4x+ggKoxKndvJJ09IIAI3lY6Jh3qxQYcWee1Heggsn8GcmZgXl3tBNcH+AUMUvMn057PkiXq
1Q7CMUGa64MlC4YxcQQXqHm4SqyM2mpotqREPdVtVQbYKzvNxgndgkINiHa5mS1/QHZA9rXYaPdr
zsGSIvVw61qXV0iq4LhKIl/h0LFfNMY1pXM2eVMEsdKDRDs36MF3hDeOjPU39Eicfj3dPiuGftNV
hawopUgLBwhwtIPQ0QX2Quh1a/eP1aErCTmX1nnq4YyUxuarpzhytYEEnFmFZikATVJLLNEqhutt
xhiGiC4u5NVoZP0sRKB1RICl2m1M1jaH1VzeQhfodyPJMI2MezVnPJ6fVVMGTCVM0cEOr3fYyszU
9tVSxpIeZSrkNo71bjZG1rPwzP/KSbW9R6dq6sq9OWG8aLPLBfJYBuR0eWdeNdYxUvZDqSd56seZ
uNVjd9OM2MiyG2uu3JI/2m4M5ZiIPDQFoxP1uTbntWrpw90Gq2TR5czQfJZBVCnb0Y3eKCbBrCHP
xwHQjM5Vt84uGdzHd4Y7s5qcWDJGGY26yLC1VsItA7q7tKl/KC/vt7V91R9dUKBzBlOHlQnYLQ1m
jnh3pU1IMBx8Oc+TJ2hbQOeee+mxbHXPquwyTD2dOMiUYZqECEIM3ROzGZJl3umZWUHq4pJv8etP
lvJjH2yRr0Y1srvKipkkgLtDmodZVfsv3uA/9ooeZwsST1c4/+NNQV4MK00ABPvm2y/AbPlum/WW
9TIzTDA9QCsBenzQotmjqR7ChwsLT5plpeghtljQqgSNOrOe5/AvYjvd1ORIQp9IPpE74MW3MZwA
1m1mypEyGEUcDxIgIWaVxJbraRNY8+Lu71g2vDmhc+d/vM70wie+G1J1KnAD4N8cHcG6ltg3rGBT
+Bam6p1lqhhvNL3jyVN6pYzEj/umOMfX4N0/xQ/xNd/CVv1/uAiUASlU0U/LYSZnwUl8Pj7x7rPh
RILp58Q7oyAWYuvkbZPCunx08kCrvAkQsR/WGJkX5/7sylfX3u0+BvSYSG+M54VOF5R6KI2ZBg57
NNU8H48eysy5vTEi+8Taf8FwDXQqRinTpplk6ePsvIf8gPQAq66zWplfmGM6PdDpOVoO5jAIaPEI
loGo/oLa1gXlAtbbsppNXZKiIpQ4LYtRznDN0NMFYDLE5kjf+liC+qAfCDm8YE8KtvVgV8+8GIgF
JcQyLvTyJ3QTB74ogFEAQjiJVW1c17TRIYUIZu6sYAQxH8jJNyILOi/QKVGnxCPItSYS1UiNY0P0
QDBi+eCSb4fsO/yuy/jtkpyKGZmfOXG2CuKwFDbloSSppg6aBvoxydCBI1teSH4hCGDwyXIYdMo3
AepMyHHSbDtRW0/tAL32rPQ0U0cpmzKqnIYtS7OOIsSYNpL7iM4Ri/mIs1wTep+TgFRnKJSgUznP
aB5B3HlNUIn2rPO2IbJFUFw1bXMTcyYrGcFSF4NKeHTAHJ1iCaSf5z4c522LJWh4FYbNvFnWHU6e
46pkwM6Ug3mHwQdS77nDe9ITVsaHcmwxxiAj44LeC0UALjiAwb8mXibRyOoOj/xBji4Nb0nSaxTu
osfbBpsyaxQRie7/0HlNDQpOjw6G/52rjtI4ElG1o+Gn4PcbTopIMhTkNklah37TVCVDRAu9qAl0
b0bkZUHVS150aIdrrzxwUmUZ6MTUdN2RJqToFR6hXqUVtpJLmhk0ZpqVdqFn9a5IWRivq0LWeA3I
IHNjGk9FRx6HJVEoAkaHMJ2XRIXHPI3MwWvMWGclRWebujBDv9lekKJdm7Fv4zY2okPEB27NV6QW
BPe2aCmv8DeJGQBKNATB4A3qkRqNIujVIYgPUn0UA91SU+xtVycTEEeEUxnO0yoxQ4DQdElC3zP1
hhh623Fz1uFQ1cHToO4wC+lwfuty8VYv2p6hNVTM8Js1Q9ZlFTopAu/g622QJK1rYgPUuPTkabFZ
Zbtkkszb8ls9IkPHlkNtTrXSV7/qizpWtDA+pA33qkTa+MBracBYPb6mcmBHwPo4UdcU+jkKgrBU
YqmID/yUkSg9agoPZHUfSwOzlkFqTWh4WHhRVTVV/hMi0Ji8Ioqq+CDvBM/MXvNvt+W1pgLL36de
nF5JCy7qy/igCRY/SW6WBJaejLuCz+0+iZzb1Na50XVDV7E/ReQpw2yUSadkLWzVwKskzSeCgrfZ
ZSlD0+h39EPV0MT3Dx1K1TJ+9LlYkKNDkhzivCYB35ha/a30QyJ4qYP2PzIUP+uYZRhXFUM0MLmm
AGFf4SmD3yVJWjQBbFHW7eq+NoPyW5C+J1Nk3ZbjmpZrn3Q++F+0vlQdlzeKD0OUpfdVeF8H9u3f
Xz0nyVAEWVZh3j96Dhe/rwPX0KvDKD6UAsAvK9tIdoHBMZhYVb0FkfnvCyJdkMehWOKqxpnlxe+B
kVyEWK1Jy+36hj/e5oh2R36rxIIapeheirRgO862bnQyLiOBUpN53u6lqF01Fw/jpN8n/EVNJtPv
T0GD+L8ut4VhT4Fohf5rWp3SdqvppiGYdXLm0bjFaw2g+ZTz7S9de881RRIVXVLxUOqUWMJM8NRa
huwz7DfkXkWVs5Xmnes1wnHbWnr0Y0ZQu3rYC4KUZPS+lkMVOcYDX3lWYxRW1MDNHXe32Vo97QUV
6mpoga4NIQ8qTfsz8zObize8cVUiKyl6hmKt3g4FPbEyYJslwKV/VSwpGENuGGGeO837YcSbrh5+
3GZmXWSfFOYvWKgu0AaxFa+s40Nf5HZRpZEleYUZNUrIuIirBkXFJkGgA8k8Vgp+JRSktR7WYhMf
jOjVi0Iz7ne915oR43bQSdHft2NBZ/6OBUN8Hva+wuGZSZPd0PVm1u2HcK/3pVtUnT0mppe8BeJj
22bmOOyNvjhqkX9qinqTjXCs85oh4FVtWXwPdQmqUhGFRoWAB0sLok2vaJecA6pY2bp+gxTWXxwn
po55EbsIdLi1X7mPu8pTuS7HlTMSUpS7qptIXzAuwHyNaOdRM+CfyrwGF0inLkAGLI9+Gqb4oGj9
cxnIJymsnTw6qLnVlqqDckzD8IXojqePU9V5WTPwj+dlhbrZU6zDGetA0tcls+c2XbrzymdOa02l
3Kt5bslya+o1vBbM377cluma5sIN02VMYKhoa6TYzXtjTLkkA23ugZu6rZE39pC0Zsa3jKj5NqU/
AiBV5mqu4nF6wlTugoxz9OrUG8oDIheGnrAoUe6LPkaNpqqgZCTNXjLG+8RvjlzamnwYD4zDWzMx
n/JDzP9VJ404TsOAS+JDOGH2nXut9Ich+/4XZwT8XjTXzzjXf9AAwkyeprhlTe/KcrD362Ocl2Yy
1QyLTCMr/NbEBSXpKzdKxXE+L3a4z6NuyuEANBvNNjyLq1JLqNV3vx+PyQAw3zR9GCPRTLXspCX5
QxBNtjDxm/p73SaPcdQ5vi+MRNDcuH8J+mkz8jX2h8jDNuCaiQg6ZjkmnuXWrV8kyUCgq/G6LCiU
eewzP0nbEJ+f9dNjNO9tD91q/CHoAD1WzJqL960i3ympvg/8hvCCxLDPq4qnSYqgzQ6ZYlDmEN3c
RS/KGi5T6sWuEOnqtstT6UmahPKu4oqC8eysKh9WoaMzRuQVw6CeHUFVh0hUZChfUteWzLeq02To
qeqLUtzc1sFVX13XsYUbiRJEbXSxp1NHSYo40Mq9h44r3EnTczNPioumajteHx91v7JVr3OktH64
TXvNUViSprSyCZqhGEshPiSCkZua0mnm0ImFe5vKqjB1DeNEc4wt0Q6dOAURfD0Fhh/9rbjJbXPk
AfJxm8iahiBjIOGfgnk3ek3R5PHwR3IP7m3WbCct2wZxtYnbtibIazLmidfEZggzzB3mpTEOSXk/
eSzVpZZxCOTF+KINuinmdcTgZ01oSxqUBooNl6lBP/PjI7M9HJsps5g+6arQZtdK12ReMugstl6m
YqokBqxSMziJ/1oUnBmErRNFrJdjVWQLSpQBGQ0cheLpoCT90rOM8N2v2+e/Kq8FAcpCFKXsxYEP
eYW8i3QciUPeZLowLHlR/kQbaJGnaeCi4Y5SgiRRdRw7R+Qz5y+Ywd4FlYefBP+FoqP0edPwBZgx
qlOeApByfJyip9s0Vk9kQYPyTzxfj8ckgBJn3GNXhyaMAUOFV6WlzegFqiroGo3f1tVNUulpnBzK
OAcif+M20qmMG9tXWVECPdIxP6+IdSRDQhaUN3g6XpdRJywzo4WJqcOeiAEcOo6Le0tQOkMgrejH
+873eDNIAEAoAxRXGr1jm0TVXuni0Mp5LrU1BZi5Oqf+ui3nFcX88mmUYmrcMERjjSif7yqzH3ZN
opJeZ4Sw6wJQBEGYs3487N9X/4Lzu7QdWi468IJv+bm8ifxHdASXKHXn3lM1EnXYcVpHZL8wQxX5
hX3UY8u3ODHOfI3beY+rAk9DUOEqfP2OUBM6XsuRZdAqzmk424hFU8of/71Il0TEr0TGzNflqAOR
Eakt1E/tUI9Jo/GMl3lFf2VUL2S8TTye5Y/xukVMmARDqGtqCjMfYdVQhhLOYHFQZSllSW2NkiEi
34FUNPwbeke0lyp1pXKghO+wSy6wgrZwBG2v9CxPbtY2KgiTDUlAPCRhpJSnLYsPZNqGaxBPIyMe
WmIj77Ssy8nE1S9IhuVmFxa+/e9Pa0mSMjRGoaYAJkA2YswjUnjjOZEjbA8UrNtkVmWoYs22ICgS
L9FuVFwBh2gSRpxWL/YE60jbTdltgvZeURL538cmCOtQbkGZQkRSYv6WhWZ4Y6+XfgT7LI+PzSZR
rqya1opxVngAX35s0UWcRhEQsi5plcZPDkmgZiRTRMUcjIoVH69c1i9UKNPEJ0XJC1mYwGdyBtST
Y5jNZsgZ4ekqFZwKVqDzuqjSxQKlrEpBmKLk4AlIK07nsjrqTcnwZOcXkdJrYA5/EqFYQUNbmOp+
ircm1wAI0McXvq8UK4ganYRyntgN1+pWNEWMCHKdOeS6dfjuAk+jWUZB206dgSw7LwyhxZe1nTd9
b2ntvw+AwN8nHcq+J5zhh2oHIWZFtDGyp0DriZFjqWzHMHorBgKEdGRLVEUxMIn5VbX7qpSnsKqS
A8BGNl7awEjId2IibjpOEMgYB9vb13ZVgBLy7LwqzlgVFD3JaKtAq7Lk0KSig8DY4tpfdaIx1GMt
v4el7sAZV1UeOVF6uScmACYxqcFWP/gw4oJPmiSxtZg/BkJMxta76/W3PtKe/cYzm2kXqJ0TRwmJ
r4Zgc3XxqGcszlcM1pdPojhXjEDxkD9JDkNldwiJ4mwzv2NdGzLCldUj/eT9D2ynvNPHsauTQ+c9
Dp68Eeoe6a7czAYnbf9tQ9Psiik8ljkaIkJ1hBaU6QrEuoFoi+SQj1zz1KZJtC17ITA7QRZNLk2z
k17o7TmT/M7GAqnIQrPCd7mXo1PZZcbzX2gXtu2psmTIqBdR10ZNhSSPJmiXqKBbmQfST6HxVhb7
jMeHBqH44FrgNR6gjQDQQqvD12ujA+RiMjjI2JvQR4FkWAvDo2QVlk+eKtFz+Kh2Pbl1O1kyPd6V
418pisDxJU5OQ8BQ9rUrtfgWGhtdmro4GUQoVlQjqkNbQjDkdp4yXM41rVpSoTw9BRXofMxwznz8
jcuJLJNOdiXlhVU1X+u1QJz9j2glytvLhzRAbr5EIZO0ldlU7s+iNkeRSAkZL1pBWs/65THM+trd
XNKkEiOyVKe1pMNc8IVkp6gCpFFtlukjCpwMh3kttQa/HeYWA0iI9WiPuYlUw+d4nFZXnrTaQs0U
BmlSdkK0FWsr4C6cZseCGXWX21djLe/0hTAl1wLzkYIQ9pDr4Dlct+tbe5JIPjhq81EQ5JHm68qE
cVNWlXPBLiXZoq0SP9BbmIdIJVxXE8+L2fHQKhUFaV1k6gRNohcf+DV2A3QTdCaZcsuvdWL0j1z/
NzcAhW70OPEIOzXqznd1xVVqjDvfCq+BVLlYkoh4ZCo4MiSsbXt0B96HgVGQgIWLgQE2VPW+GhhR
lVOuk7P0oMut3YjCFl0yG39yGvVi8Fuv72y/tJXyNWr+4sBUHu6NLEqgrVKeVQj/3dfCOj14xV3v
o/TW6yRhEVkzJjMFDU0Dc0MJRUSphFStNSM9VJr63vb8tS46Z0iBaoD+rSFkuaR/eIuwJujekkX0
x/ASb1Bv1Dgg08xF/rDXEhMlS44XnAD+b42BXUl2/XpgyHCNHljDI8OLKH7R8R0ApJJowB6ivdga
+Y9MCysTJs+3AtT2nC5TvqN8pW/yqJ4YgcqfagNONR08SrqEvDmdFuVL1cNu577fN60aPaRKEJ+H
WP0WypOxyeL4npfK9xZTeAcpi7pDoCrq1pAykWHk/jhefAVsm6TgeOEVKNSl77N6bBsuGPZpKyEf
+5plCkmM0jWKPY9C/23D9oftRvyMxicFobSOJ9+Qv96UCp2yhR9rONzhTuoiO5aVIxpiNmGmMiKb
P199XEsBvQpoU0PQ+UeeLsn8IB41kGqe5V1/5EzNDB/9x/goP0R33K56zN/qt/H8r/kDUWRskWNB
hviP552bhrTS9GE/ot9v7HPT0GNb5DCQHbA6VFZEiSBAlg28Tbj8dJw7TrXe5mkz7oe4I0a5S4AT
VgjHLH66zdJ8JF+iN8gRu4mlGVYLOSy6VVZLc/X/SPuy5rZxJtpfxCoSALdXkqIW2pJlx46TF5bj
ONzBff3199DfvTMSzBIrc6cyqZqHURNAo9HL6dPKGLejR+LvQfkar2Evlq6BCtwiUh7IqcpfrKeJ
0lpGEwOMYBW4tPWXWOE28Gt2nPM7TJ10Qg4vv9Dtibz2mrH9+9WZ+AcOKDI8COqvFZLK7ZTmkTl4
M5e83QRgKc7Scli5YwtnpQH+iQqZNuckRFcXszmiKmkATqhldaM18rmK5Pu8rmKrQurq9ooW7Jkm
zzUbqIZCkd+9XhEhE5/KOsB2akXnNJ1WOl3RVw7PSfYr0iP5Lsdx7OBEyZvbkr887Lo8J8URWAA+
ZwIjdC05nPRoHDN18Iq0s0KlmdWx1FaC7UUhOqpIMlChDPf6WohMpVxJSTh6cuJb9TxhQLkn5G9d
zHklJqDReBLgQIgR6ag0Mk3aaPTa9CNJMBoCwYnZ28bKhi2YXiTFUHVjnygEMZOUk4BVbSmPXqq9
65KroiqWpgdmRraBvu7bhzMrsnCNcbXmMIthChSwZtf7poLE1Y+aaPJQWNhmRfCtm7LDSP+gT84m
xFaq51YbVpywpbPCiCugg2CC4bAKCjH0XCrxKTDBWmz57MyN1EGuZGVlS7sIc6vrMIWIbcUrbAJz
FOaRPnoFADKJtClq+pGOxbEtdK9P+cqZLZjDuawIYgbDQDZYbGrMZQYCk2qaPB611YeRpW2HSauT
8Xj7uJYshg5Q7Qx8oDg15fq46iHV8pipGI8c1swpNBM2g6r01CWw9rnSkJ+35S1ZDQNPMv5FhQAl
gmt5tGG96et08hSe7eTCo6H03lVWpSduXU5urUYr3s+CPsIXmLNyMmCEVBynUMetqScslD2wZG1C
ZdrwBBAq+qLV24xsBuagOrUicmFPIRIwJ2aqGDlDBMvYtHEtZTFEhmXoNma2kQaLlx+0XNnLBYXU
FUQ3KPYocAREurRx0pHE0lrZ82ulsPwxZj/zXA/dQguNrZSy9CRPfrn96wOcyyCALTNqzFMqrg9w
1NSo5jqZPIyfNurW9VMvUVTL9FWEjaGV8d1teUubeSlPUJgCMThTORRGjaxsM/mbZhuvPWVLG3kp
gwhrGlOj8nM2eZ2619Nz3/Qbk2y19L5o0pXtWzBVQEHM9R0gs3Wkxq5FcVXVeT5mowcc1VaqgSrO
uk3V+yvD1hZ2DSEUrOEMe4M0YdeaoWz4yIrRG8FVb0V+dR7kTdx2XlOs1TaXRBkKk5Hvg7ECLuh6
RVmSVBHPON6wwk6a5FlimWypNXEMNVjx6pc271KUcLFytEjSVoGoVH1UEvTVAso3rRjEBV0AXg9l
OBWnBICiIENF+CaDhnz0NIyEUdiJvbcd8BAYtruWL1yw8DDtKBjAUBA8l4LWZVhBqCYwvX5BLQkI
UzJ93L47X9M7CBnhnGnIec+1KvGySk1IlIEpWExQnPPowQ92RvOtkPdVH206kCVE+iGRv92WunRK
aIqC7YPeweAKri50csqykOBJUaXRkiK019EEPflBe/4PghjKFDgvQ/lyl2Ia06DXsTqoQ+CXTlwh
kkfT7G0py5uoQsQcvEKOcGUNra/QL4hzKnLwFEl/Ev+td6MTR3d1Jx3HNZTMwguJkgv8W2jG/CoL
4uZ5GZEupZMHhIMTyACrZpaU6NuYHKpxPIRUWlngwgWGQEQNhoyeK+CAri+wL+dTmNbF5LFBBRg3
z5+jEIAJHxgLt5jI+8p2znG+4CCaQLgZmmLC74DMa3EmwVCBdqgnryxZf6B6n1gDqoa2nvT9rkDL
lDWyGDxUVWh4STTQHZUjftL0VKusaDQbL8kmvvJiL1xFlN7hBAH2DBossSuLKJM0EnRGe7wNZfio
Zmx3ZVFZt5e+cDEgBRpkIqxA4Vh4OpE+5kFQtpPXH+Tz+Ntf+fkFT8eEC8dkgN+A5BKTdI1sBEzO
e7hWvr5FA7tFH430PdWTfe+D6DEJmmRPh3zlti/YSxPYCBSqkbmTNbF2J7UwJZo+Yuu0wfJr7nTj
Y8bxFNST006/bu/gUgx/KU0sY/VVS1jGO+jqQX8tXzCZmLuGM74arZ3vyZq0xR1FTgd/YGRgSa9V
1R9K6HCNHa30xiuIvEMH4a70tW9j+56mJ9V/RlfTPa0dfXLKwivlDenjuzKD0xfYmfqYyaG8i+ja
oIylC4vUpQ4sJd4NWL/rzwonbUJHLfSI0kdG7uM+tth0jLO15c/Lu76pCry8uQkTeCqVfpnHZlQU
AFhYIq1/ZuaTjpp9md7n1R9VaV7iiNmGefK1g+T/fQwJwSjXMaxPQ9Jw1rkLaEWQTW2iqyVOuf5V
mp0VwL01OltTP6qfoWqF9Rpw9OtBA8QBBwavpEKQ455v7oXAUdaGNCkrOJkyP8JGogDb4gSLu5ag
3aLfx4XSO6k6rpidrwZhFjsjSGZHAFXpa7G9OWHWaANTqKXfJbptzKcpWjG3X1+TGZ4CWyvriFm/
tE5WbYr+shAicr4Zx8gZe2ox88UcJ8Avc9f/a5zvzG0GhwPNjUhyMdHxbPW0llQGcyCnhOxyhsov
Ipjwp1JEKwmar+X8T1GmSZFMlpGcFDy1ZpzYgKdk8op3XvJtJrVOy+q7qhmspgydvkNIGXA0WIXe
UB/7pjxn053GUjtvgw7l/t5mqbJyokuKBIU1cF8AwsM/1yeaIJmkhBneUiX7gZ4Ta3Rb1ETJrg7u
GiQa/9ofRlyLKwoU+gx7EVOmU1AaWqzJk+fnx176gwbFdg1U+PVlvBYhLAjll8rH4BVscv+9m37R
v4+H0AyErhzUPtHpR6jgDTSZpvFyjpWBQHdVSnH1wvZF0qO/bTyCsqDSCaOJlCVa5Mn1wTQtWrKT
IEJMDnSztm2BM9kX1XHYBtr59hv19UG8lkSvJU2GDltaQhIJiRUrrWuaGD9tUG8MQsc3VxRu6X5f
rkt4Cxiyh8oIXjQvlg4fpLEDaqvjppC2txe1ZKkAMEO3MvIaBCXA60VVo5qpjTGrAY8dPy2cAuW/
YfRXVvO1ED4fE1pxkDeZKypMsIhDoVbwYZBdkGAytMjqaQsGu5FbQ1g6ffibm9WTMhSnPgm2VLLq
yLRuL1ScEolM2/UXCAqPu8t9uDN4CprYlcL6braaZmAexsRFFJPKzUsaFW7kOyTdJI0NLtzd7U9Y
3GuqgNWXAXqliBGo39as7xrsgVwcDWANcvVOav62o35eJQPQc87V4o2d7djFg6dKXVo0HTIeWv/G
p0f0PK0m0JcsB84RaAboC6ouwj3oZd40eCfgpTjdrnq+vUdfXSB8/8WPC2qfMVIHk4Efb6RDkj8W
4f2koV9zc1vK4lUGJA0pNvhASAhc7xIJUK4sIh++Lcb75bYqeT0IFSu77d3bgpaeDcSvOPO5XxeQ
3GtB8qj7SlNAEOo691I4nVI/+UBv/wslO9/vvhFE95aer+QPlxQNaQ5ca1iQuV50LTWW0i7p5UT2
iqS24+peIicOfPx/WNqFEGEPVTkGjkaNZW/ozJciaDf50LmgJrALg9hGQjaVrrtZnqwYrCW7iDhu
rlwCc4rVXa8tGmsk6/sS9r76pukPWtlalJ2ws3GMeKH6fnuRSzuJti2UV1DaQ9lZMBogFx6hrJBm
NsNrLQWeNNR3mRTvb4tZ0vpLMcKiuBk2ZRkWshfxjdrZWezFHPnsl9tSlpQRQIHPLgq8laINDkyw
Bhm0kr1glypHUlra6HYbX3L4FmzXt2UtbtwcrqIyCty7iGgZS6aVPcHzpRLkjsNgo8TfTTwvt6Us
7pupwcP/JCISkSVmy8sarRGyZ0S7EV1aHT3pqLR1yUrWdWk1oKsBCQ/SRSbaJK+VrvJpEFd1B2cG
RoKF3FKwYUr86+9XcylFULaK06xsw172+nNbfyj6qzRuyV/37eCBgGeNuB6ZUANh5vVSIsA3uzSX
ZW8kh3HcNrLtt9uoXdmwJQMLBUNdBj17KILOG3rxDEk4/WIcqYzO0SPHGlhb20Ngm924Wa9Mzp8s
hLNg3AG8CH8rKNAIriYfCBJcg9R50wSXuRmS2Ip5NTzdPp2vHBuoyRD0O+HZgCYwEXqCb5erePQ7
r8y8Un/tuevnHi/uDPJDUl6q0vHjw/jBHvp4m3EvAtVHOt4ZT5F0CHc5GpMSy7fZL9o6dbryyixk
Mq8/Tdhueaxrc0AXqZe/dfvUeZy2o/tDvlN/3N6CJR/qagvm+3hxrHFict8IIacBU8F03wexRXNH
Nzec7sPaMn/0yZnRXfi8ak8+HZevh/zv7gsvaYKjp30H0VW+j+Q99bcqR+rZIspBrXdZ/J1FtvIq
hbo1+q6f2dG3XHooXFDVVBivbj5OGrKtwV2ym9iGmB8N2VbaXTXdB/ifQXrnhs/xYxFYvCl3tXTg
Bpq3J8vnKwbrM+FwaxmCrhp631W0MzuvRt97dKjiZ8NXLNI/N4qGOSeFretWjHxTG7pTb4fjR35f
Z7kbSI9RvE2AII/zvTG8qkW4Z54avCrlA+eYVIz5ugVDR5yTTomtthY3nmPpT90HVgRWiTWC3M8K
5K1lzE/NhSJo4aCb5RD0HuMPKA4OhTNRzdKC3Uw+M1kdBieH7xmonHXfmWAvW24lJzW3NZxC6aXA
yIS7SD9KdhJ8Hw2nM/dNFzpJ/JLLdql5zSk6D/vgQDYMDG9mu8GmWTiW6qBkT7mbP0iDTcYTOxvm
OYufE+k4yNvC6p+Gl1KxouTUHbXEyok1oO2P3Mn+ycwcsN2Y4YoTtJC3xM0DsonONFNzt/X1RhSj
IdUDUg4eGLMA+RuzeqNV5bTPyjywjYETL87TzAqodkoxtPNbVrfgbwPp6e721fykfbk+EaIg/kQO
msE110TSOiXtyrbro96boC7AYNqK2n3rkO9GZtWeqsYzPkqdWRWAFHmpbFJT21B5b44/E9W04p5u
BtXCkLymsaQ0stMejLqNtJuTvWmYWKVsla1kN9tWq3bGnNlHn6yReU2t7WRtxX1dXYuwqaTNSVmY
IXCN0mEMbf1V3Um4FvmJekGyGQIDGNzNMOxMzAXKQLUVIluM0mS+T5RTfKK6xaRdtIm6bZ7YPnG6
/HfuhgckGHV6zlswXIJD9689OGw/0GdwdlBswWN0rQdhkXc91bLe+8n2D/Th9uEu2N3rXxc2JKIh
gsoUv+43mGgsV25Gto0B3Hpuz9UMSTma3bRpxuxHS+/qIkDQFK7lbkXeSQTQ80cAMIXuQqia+P4Z
cRXLWRv3QJSMJ0mWHsAHZuV9+JAn6oFHmNNKKoCXYcZyFAxG4sil7fvpNifmY2tMTxjT8Y783X1Y
GdxKu/q+K/0dqjaPfpDhUG3M2HAC9C5KrjkoOz71m4a61PD09rHngEPrmh1IK/f3qwOJNQEJhrZJ
zKb7AiIpZNplqcF7r4ozYCBjJ886FDs2Pmoet89QnPHxv+27ECVoSFEprKyCqofvoD1WmB2uDcCs
5NoZrCDPVI2clEvAfeuOTMf7rk9fu6Rw+GMTfmCqigW2mV1nyFZL3/rqQDNmE3XYkmzFjHy6f1/M
yIwwgJODwqgquId+AJbfOpx6L0gj3R2lzuVcqZ0s0DSHY4z3XS75R2DGYfMTtmkltXQa1sWOVI+m
VaZcsadaYrh4beuWAJS4DDQUd2HAQT4xcL6JSsOClcyQZ5k0hIyN5taENY+3N/sTGPZlGfClgaaH
eQZnxPV1ROMDGDnMuvdykD7qBKSPmBhpSbm6Z1O3rdW9YWyH8Y1Jthnel2bsGqbFlR6jIsZ9AU+m
T95IOa08/rNQ4aOArkERD0UQ9BSKZN7okFPmre293vAfublt8rMSMLetsx1gqWXnhVOz4hl+dY0J
RKIPdC5NwmUl1/swlOg3NhMZIpPKnuID6CP/y6LobBkAaENsQa8lFI3eS00K9DuHAxCG24YcdZLa
dbdNUXNuD/m4gsv+GlpgSRcCBQ1FiyRX8xwC+2FDI8tAC4G6HdVNt3ZjF972WZL5SdOAqpyIxa5M
aejTAZun6Ls4j3fwse7VYyAf6/fqpUt9N1BWjMRsx79oyIVEIQL0U8PPpgASo3hX2/k78Ob7dg3u
uCgELgsAtjqw7SJTeBuwxNBypfeMwrey8afpS26UPdKw27fZz26tELCo9RfiBAXhLJuKPMSa0n1/
L2u2car3UmzxQ72iGAu2HNSU/65LUIyRsLFMRgjq4meSZ/BGf+vSHUi6Vu7UQrQFvbgQJERbbZ1q
mW7ARtLXbNt++D8ym/5h6O+06pXixrIKXoia13zhZ6dkanSKESVe/FA9UBmDw1s3czS3OuAB0Veu
8toGCi/UhLxroQ8QNtrZI9r4+xNYJFYM83zaXzT8YkGCJxNT1Bb0at67U/jQNVbzq/veOuFBdts9
AG3t9xV58425JU94CJJQreocvoTXuGgOKJ+zLd3Kd5jAvleBKF6jeviaJ7rSDLFux8vBzJk+9qgx
7Lr2WA/QxTWQwNLbdql+Ingh6trGjGTc3za1ysjOdjy0+ORMHuE29CK0Qk/aGq5sOXq3CX+u3LLF
JULnUMsBEBxNwNcaKQ0R55IP84tuhENaw9IPisXXGgmXPF40U/0rRtBFDK/LQBaPyxx4E3XyjyZ3
BmQaOrfrXTMMbEwFNeJwA34re8UFWlugoKG6RBSMnIdklmyMeBuqW2Ma167B4lVDRhnVMBBNoQn6
eheLrA3ipiMIF/iebeM76uWppdnxqWosrcVU6XQjd5Z0ZtWKw7tsUeaeMXlu4gYhybXkBuwqCfhD
oKLIhnRk2rWvpppvdO4ZSQ/WV3QdFT/AmWb3zF+xL5+Yc/EyzgQ26HCcu0vEGDWdmrpoMGXEi8rw
zNJtrX3X027L+N0kn1QK0tngV8UsFoMNi9wrUeSwwGvrbV99G+ePM3/Iphuw3d+TxOoz3gaoRmAO
Z2yoYCX8KO9AEZui8SR6LPo/0vRz7F9WLNGSXv0r4wtILCZR2AB3M3jxnartwK3npl54BFP/DnRT
Z+3J6vd0e1vmosjZ2QT7F2AiIm+QLHE9KBQsaxzeanIc8i3Tz7dFLDkTAOH/I2L+hIsHSqcdKVt0
YHn+M8NIkMYyj8MhXHPFlnyISymC0qoglULwkQwweU+6iYkfsbSdUgBetG0l7+tmt0oGJg6KmcM1
XA/gQqHryKiI/ROk6DMOVonBA1nGJt8FG5QX9GN5r2Loa7XrDsNBf4h+Ta62DU50f3tTl6zDpWzB
OugZN9Rp4ugp23aonqA776A93xbxtfF+Xh+q/jOCiIBYR5CRIQGksBoyKmeeY2Tso22zS7a6XWzZ
o+RmrrFSEpjdL/HyXwoU/MBMTtjQFBDYY1jFGvPR4o5drEbw/Wqa9XrcZNixrEeLe3lShl+h1B1x
git36hN9dGsdgsYPlT/6Q4d1SE9u+Vh8qzfBGziW9p1l7KdddCid5KDty/2wTXfkNT7qP/zj6NUP
K67h4t0GrAa0KqA3Rbfe9cUjsc8akmDFKti9j6mkWkrB156pJW8N/TUAfBkQJYvlawN4xILOZ2a6
0XPzxA7GBoTTu+iuOtb7tnNXdHJ+1L9s7YU44emlsZbkOS/Q5fin3plPDW4edaON4hW7/qF/DY/p
2xPyvysP/qLuXEgVjH/CpzTSzFkxQdffbwCXtLPyW9KuJPFWxHxGFReWMpMH3uYaxHTGTqqeuuk0
seO4lplfSjMBlvHPkX2+/xdiQPSO/h49h5hyl2WOsS32WmlZ3MG0DUc51E/MmkCg+KBuSpueu4Ny
MP7/9lP0bcYgB7VaW2I/tVd52IahYiXVABrbFXdi8QbAQ5TnXhgATuYNv1gpukVlM6+bwSunLUCk
qGOPaw2pizbrQoTghWY6CHh9JPi9wcS8wfqoYCtXdH62s191/t9VCDqfR0UXjwZWkZ370uI/VGKl
/J53j0DNfWgyukaBmF8RKk6x+9/jdrEuQeU1PdCUtMG6kD3HxLxf0934ZmyrHVjwXP1efofDq71j
8ib9gXBCKqw1ioYFOBhen38+ACjz67NjTTskZl3hA8ZTbWmH2tZ+s8KqeyRzLHS+v7VrBOW3tQUZ
sWuJY111clRgn0EJYUjbKNrUzcoLt2y+oIqYRo1LZgpHmQWSxioV5stAR4f2kgVP5QO4hq3VGv6i
E49b/I8k4fxkv+xrv8YVS176A9hwXbIvdv6usMFT8p+MMpwvHf2xM4mx8ND49RTKWtvCoBDnRDtr
yi362h+n72ZgaXf6of+ttbb/njuIdHmwFq4svkAX0oVLHvghZ5IOTY0zG0Nc8j8mUn774CMhFrKM
xlP5u+arxZzFQAVkPf+sWbj3UVWQsgPkBzh1VDbN4E6mDq338Wmgsm2klWWMZ27ug/R7qP0yw9Ay
E9fv91HzngT8e8Cf46E7NiPdjWtNRPPJfjEXF18m6FgJ8q2cFfNpVN8ZkcCTtJl0i7zz6BykdvLf
ItXLrRBULY/AyT0pHVTN39DSUfAql/YeZXg8l6j0WHx3V2RO9M3c/xfD+O9KxVyK4rN4mnysNC73
6UM1Bmil+65VbtB9q5TfZfqzU+ByGedmFWuw7BtfiBZsRSuZaJSKcfzy2b/XzrUNNne72PSOYZXO
cKgssmI5Ft+ZC4HzI3HxlDWmKkd+Lw9eYOSKU0oDuhJ9ia6kbhY9kAspggceESUdSdxjWfGuIpaC
2MJMDmw10l3KuV2ojFgoVMc8SYJ2NrVgjtiT7kcmn1qFWbFv0UKby/K5dKJjt/Kqzap/42qIBAXw
eZg8plgeeJMS2zz6rrEbG6v8flsxlx4S9GRjPAqKKhoaS67PKvOrME6bafDyMbK1YdsV8BrXaGAW
haBdBc17YLiCpGshg6TkPK4pIndyMAvFLpszUdeaY9aECFYuzEGnovoEIS59CVrDkrV9wx9v79aS
ZqsXCxHsVVywLqgJZBj+kx//kjDo7baAJYN4KUA4jr7q0SehQADwVcZot5i9U2y0co9GkSFHs9rK
g7S4HuSu0OCIIjiaFq8PJi5qpVVyiCv2kr1GDbF4IBc/LhzIEKpxkrf48WSHkuCrtBKBfHZsizdk
bhb6fx8vHMacjRyGEr9P7jPrPJwGjCeyynP8ppyDb439B//h3j6dRVN6KVI8HsMw+kZXEEFGz+AB
AjDPPzR6abeZ6hg1GKLqD9Cd8fGpKCtABGWwq1atNQY/Vr5j3jph6WhDmReOJJ+JXu/rc6v8gDWx
znCh0ijT7U6lxZthROEB847TYMNSVcO84V4GqExJ5ezJDwsG9opYUYZ9UunmrkOfcupIrJQT0LJl
xkFV+XDXqGaLqZ+8WMPxL33v3FOK04Kt+dIDZcRGKjX9rNY12oR5m0nveVmmWxKYo819NfT0ia41
gywKna0NpkqhyUkseA5kkCMwviOi6p5J/2bW+7JgiHt+F+zp9nksaPrcR44IYM7yY6Dc9XF0mM2S
9ikkYZw2c1gZaruYVLmNwMBc0fqFRYG7C6zpILxF7CuefEALqWUyULWY/SKXCfo5pzsM5fKl+1HL
vt1e1sITBLArwCRIlcxtDIK2j2bF/Jr5AN538ndkXgG1Mo9zSx7Nj3I8OSDSWMm/LrzpaLHCKMCZ
dYKaIjF2h0oR2tsVGZ0MZuBmU2I6Bobb7VtQwNWYb7K9vcBFcfNGIqGMtlkxtg+5wfOeAz1sgjKT
okgiNWybyMZHoFdrz9PCwaEvae5loWhh/8K6GhkZZqr1qeKx3Ad5cGWHw2Qn6GTX2PStatZKTktn
p4BID4ARtAqhT/9aJcsi1LUGgHZwKU1uNO6aujKdKJY2RqAfap2/lpry8fe7ORO8YCeBKwdB6LXI
Tg9k2c8M2Uv+0Iz+yZoS4ybeFaL++Q9ycGQAnSjohRdzvU1U6Zho2yoeT545S2w0qjeKVdflyuO4
cKthOhD5ghhYmdGQ1+tRSKnypOlAtJiHr7pZuP2kOqA/XVHCpQI8uofRXgvOBoqoVDiqvE5qDYAk
xSNSMZ1VNWucDFGYqwzKsDHMTt+MQ1N/GGYsgSa3C/adaqyxPi5o5zwieCbDwnypL+QKLUmGIEKt
0DMAT22Szk2NwjWC4L4xySZMft8+waWI/0qcYFkUFuYM4ysUT49lu0BRstBLhw2/YELNNNlqeIA0
FtgD19wQg0j/3smCdPD8A+IIbCMTAqJhVPySg4/Vy5Xc0n08eZO/7U0DcOn7otimMvudSsVKE+zC
hcR7Da6bue8GA3kEoQajdY3dV7yMh98wUZd/5x3dS/K3XE1dqhUrqNOlA1WBawSBBQSq4v03FB76
ZgfALoidHB4DXO4Xd1GZuFkdYKCq6q8k8JeWB8cVXb7zkCFZZLElyUTkXMuIF4T2JKMSCjhgUN53
AZijq7sYAJbbKrS4PoxRQVsYiNhRhb2+nM04tlqOmrOXT601Ex+bd2oa7TKgsjOyRs618E6gI+cf
YWKyW5v6wSj1mnhth96fTinR0ISgNoui8KHp1uYpCnbHAKEP+q+RUER36dw1LmjKRJsU1KucnivW
2GF80pEd6oeX2/snnNenELCa4CVCv+B8YNf7h8ot1X1W0bPRv+nmeeprK4juEn8PUqkul53b0oTT
+r/S4ETAwICY6LNH/iIjINdV2elkoOdkiiSrj6MNadN6wyLdKVBAn5puJQUhnNj/BKJ/Gn8wShFw
9uvlmcNQYVSyQs+A1cXtuQJQn6eHAFSCtxcmBFD/Vw4sJ5KXc/g8b/PFwigm3KU5zPq5imlrz6Ut
iwZKu70tZXk1/0oRlL2IejWOOkLPIaqnar2dySSHoLQw+/m2oCXVQ48mYgvMJ1K/bFtaZ2Ucm5Se
mSTbGcDlUa5a4M64LWV5Of9KIdebFgDHiUcOy2Gq6vbJES0klqZU1mpv79pyBCWXQjRd5gyCoH1o
2ngMyxdDXzG0SxoAhs/5poLfAIu6Xsw0TpHaUFykGhBi5HWj7pSwdI2rb+m64mlGwhoFO/Q8Cvqc
m20/o+fYuTWfjOCkynn3aIKcvyDdUyBR8BCRYdjfPqalS4suevhZSP/jBRFWRsuijTt03515VW2M
6sOXHicUM9A55mAEkXtb2JJOXAqbP+biIhn+UKdxIUEnyH0R/WDFPqxsX10h41hakoHRfjrg4DCu
4kghqQN5kpZH7AwCnBd12EzoKCF3IP7YNWSNr2pJ1txbhxBdV+FFCkdG0zLCkKuencNvUfdTwwsY
0N9Z023iYmXvFlQQqjcTdqOojWB3vgYXe0dYMDJjiLVz4E/VHiBfdJekmAR++4QW1jNbOURfgBbB
1Am3tqoMpWpBVn0OeEvAc6OeO6WyUQMGeRpyYWoUvN4WuKASaInGMFwQVKIbSWxGUieWaEmc6ecC
t8+RMP7P1kvVQ885esLGNTqDRWmoNKMqBBY6Ij5RTdLXeV5D2tioYWYjz4exT4OaDq09kMn4BQLL
kK68Hgu3Gn2eoKrAozhDEAW73rYRHdmEV0oq7ykoMSY09fF9zI1j7gM8F1QrirJgDzGfCXTtiETR
LSs2GJcZuqOyWqVnHzxBWv6WhYM9DWtJxcWdvJAivImcNlNZ5rAbgOPRDnBKONh9jlLbf3itrpYj
bF8sD4kagzrirLAJQGIlf9N6pAB1v1xtjFtSfh1HhSwSbDxKaddXrKR9mLdxAM7eZtiy6SyN0UMZ
dGgTSDFh4GhSNPDlVom5OJXReaN6or0jBXYY7qYMbH9lSVf833ltFxnA2fEgOoZGgJcJED9wP19/
ECdZJfuFT8+TiRjN/zOmxI6OoIyZ/HNRZ5jr0ge7v7+PCCgQVSCFhy4U4VyHMieJlhXqOQX9jY5B
kl3ylI0fIUqWtwUtqCla92cKcrgawHMJa6v5qMsN5lWcR+loADUKDkhtJRpb0NErEYLJjKexQEGi
0c7hNEVbg2v7RE469DynqgVrk6+saMFCY9qOAYo2XUWGUORmDLo+jIkBymeSR4FnjkVmUe7nKxZ6
ad8+maVnhNM8MOJaJ4wRc72aLlHPQRPDmwdzQBWBQ3gtfF64CxQ1ECgd7gPMpSCm1uDEj5gEcQ7Z
JtbRfAnE9oSxOi17ljEW+rYuLOg5hMG/RtQMz0dUOpDotWAIrtQzotltHjR2DxL36hcfn+s0dGWM
1kle/oNEUCMAIAByQmAfrncRk9+DjuWQOAbkmYZhcmgz+lxXjQ5wOCZI62kU7rtRkpwJTK/ObeEL
LwLFcGXQGeCd1Zgs6CUfk8CP4lw9a8xV/TfqSLbc7vr2EK/1Ui3dADSNISePo8TId2GZJdwkX5Ya
3GaJWhn5ObShlfq1nZjn20taVBdAmtAnhgAQhI/X+6mZ/YAUp6+e0Vi1aeSPhr7p1WMDcpp+rVa7
JAo2A1UYSnUMMBAMh1mDWAsmSjsDo3U/BdZga+bKAYnZutnwzsNb/5EhnFBj6HGqJFw7G93oxn35
HGigCqg+cp7ZRRNiwPiwrQP/IY7WTP7SiaGCihT4nNJFGH29kS0f+iA3J+2caZhJMlHdIb1vq415
MpToz+1DEytdn8u8FCaoRxNE1cTjUTtrxM+jLSopsrzBAObiTu8U812Zeg2UkZH2YCbdoUNT1L1U
t8nPsZMMN1QMJGV86Hhg1wkxv9/+tsV9YCp4PE38Dff6eh/isFeQj0m1s1/m72PzkwQgCAiyn5m/
Oqt3/inhlUUCBjS3YMmbybAF3Y39svzfM4EBcRbYMyXF8bm+axrJnhQr5KXV5vVHM2QuUd5ur3Lp
ycAYU2S4UVUCVaGwShbxUQOpk3ZG7/o27VeeiqU9vPx1wZlXfVVStBS/Ds4J8KYkdjpt0+fbK5hv
grh5yHfKCm4iaGQ1IfpujKkeDbDono38GKCBeyCH/xJ9Y2tw2RGewlp+6cFQ0yblcq6f/czLsRbM
a7+9iKWNAlsSyMdmJlM8qtfKFo1D8H9Iu9ImOXVk+4uIALF/BWrvrbDdbvsL4a3ZQYhFwK9/Rz0z
catURBG+b7Y7EY5wlkQqlco8eY6tNY19ZongMpriPQQ2VglmlrYKN40DfzYx8meLP794wU1WVOft
NFooVO0SDHZ9WlddFtFB/hqXJiRXniBk4IwDTKhKvLMdoJDcdBM54KzINqSJfTaqh5RxHxyif1/u
AU2TeAZDeAyHSMoXeBGhcCHiVh1tWOYGWmt7EPMl/bASm5cuzwtDcpnWLQYlH3qCmIWZ52oAZ8SD
oqEgpzBPLTXP1VeKjItfDfzXKA0jPEC+6fqr9TqbHI261plS0wN6dxs7EcDBa6zPK2bkPrbWzTrP
ZphJmO08l63G9xDo+gWd7pVcaynkgPURIHw8q0CpJYUcBdqFDYrP9rmzY6/sMp+zNW6fpePkQD4V
L1AX5PWqFHemGROTbI4RExTqE95CxehckszrVnV/FizB3XBkQe6OjyPDVyc6JujVKdbZVl858u2Z
nUBNA33NldR+Iee4siM5QdSNc19mWFEBehgnxBif19tlYJPzZPcr9YIFT/jHFmDGUgbg8j7ilXA4
tdM9glErJ/MdY//XEU+QfuC1gjoBOoHSguYpGVw1w9WAQGEEtV5RUFvOzNfY1HqM2GuY8QWvA68a
aGHByIvURi6hu53mRA5B4aXpfgHD5Vfap/sLWty1CwPSgrIYRFqRAQOp9i0vnlodA6bx4b6NRW9z
0fVGuQp5uwwrzssubulU2WezO2jmO0AZKT23gC/cNyN+qhTEsVf/mJGCuDHomsJ6LKWw0mhjMvAR
gm9j8KpaS/22nX70dW8eGqt2PyUFXQl3ctdW5IQGXs1QcAEiBLNWkvtB/ziJMMflnE3AJcgw7asB
jN5f8OL0QMS3T5JPpPzRm+Fg9CuHTEbY35iWQhNplGZObZjWYVPTuyNj805L8sBGlPpVgS05jsZN
rBv7yi2e26hYSQOW104ApNAICGOAlryO9TyHMFQz5ADogpCoH+MjdKOOKIKApuYBs6UnYiWnjFJw
tTl1WOdv97/70hnBJSO4mjENAzLMa+tNYeRDjdvmTIYW5K4Fyf1UVdfS3YX7E61AF1AYuDAqFSLU
XWQh81wXddkw54zM0BvZN3A9bbkRZuDl4emW9+/3F7X0xkBjARx0yBHFAIV0ME0MSCljpDrgDQnG
8VPuBHUNAsc9VaM9hGaDzmLB7HxWhvELbTzmJmDWWmusLIVvPOegeAm5G7G312umbQ9v7Ur3/Bh3
20jdD8x3lKBYg+MsmQGdFRryKCkAHyPlwjnAY3Y8oUSvcGvD3WEPrMymjzfUsg4xWYkSS8EIU0R4
1MOiBVzv9ZrsvoHUKzesczFSkMBU6EcWrW4eSkKtLYFG18rpXAqwqCHYaE0B4Ye24bW9aVJiJU91
PExdDPeoJtU91PTBmpatyXItrkywl6J+DViarKvggOvRdAesbBo6QJpsUATwWvOa+CFJrZV7UB4r
+og55oUx6cibHUR7W2S0Z8gVgl6BT4W1p2YN1joFMkwB2BkHb2iMNtDjtN5oY7kxSYZxko58rqNa
BYtBPW25nhCfR7b2AnxosxmLRj/iVVTtlSnDoHy6xrGxFCnE1qCzCVIPS5YISdCwVRnYys9NPX0B
8cwBu7VyDyybQGIFRU8kCnIjKE+aanLwVj6nhfWHas33SZ3WZrqWzotAQQjGXyGbI50XEuft2HUm
9t7kfhFpO6fvT6MT+bHGQMqT/N0swcenRk1bPFLQQMNzT/LgIi9TEHtZ57nk2qOpC467yeU7A8qK
P4txHM73Q9+SH+PZCvQpfBjgFWl5bj+11uAiOU1AM2ROQOi1tdeCHNGttvctLX0snBcQ/WNhSOkk
Jy4VAFd5LdLgwU63k4tjaVnNGlPI4nqQ1OtglcXTQb45aIspCYuKFKviu5zU4D8ETR/FK6xYm6RZ
XNCFKXGJXVxSjpmm2mihDQlA8RCkEHH0nNJam75YCmlIRkEIbhILLQ8p1SECbhFDTuvsRpR4itW1
XmLPA4i1orUn0Zop6QtxXgzoqoqkvrZ2vLQcr08xlVaM80oevFS6hFYYYP7oYQGILY+URJgXzC0j
w+OresmGd8XuAqvYFeM2tXPwDeYbN32J12gyFl0D9Xv025G36vLrddLAQ+dmMGrS+lj2xgtz6hcj
Ad2n1Yb/wteRTQgqAIEUllwjaSI+DQVqNapRPOkJWoLqX05XfwQKvI4F0YAQdpU7tl0RW8wtR/s8
NN2Bu2ybRfErTdQHSEf8vL+apRB4YUrOtgvu5M3swFRutEfT+pPqX0nfbAX+elVDZ+kjCTEQ/EfQ
nslc2sgTBhRpHPvM600MmuMS3MabYg2Qv2ZF8vRZUzGTjsTzrBGPziEdA9Svab29v29LVgDstIBm
BUvIDSUM1qhRrUTEI335kKZHEuveNDa+AmzWX1tCUwoRD49k8eoTv+QiFMXO7CiaeA9RqDH4eHS9
QT5m43Rl6Tlus/b4X/AHZJCoD6KKBw+Uq02RG+uTzhL3PLbprppdZCD4mv6k1P6Y939KPSpWMqCF
UGtiEB3erqMEDrHB6/VVQPM1/Vi7Z9Mq/jRpCXamUVlTBll40gKeinwQKwKrnyM5RVsys+S8c8+s
90kBjl14Bigr58aj32u6uf/FFmKtiX8J1kKwFCF3uV5RqSGrcNLePWvZTD01I7HXWulnapi7+4aW
PhYKaQbeFaJdLt8fkZs0c6Iz95xpf9rq6DJla8FYURPf1r/et7W4qA8qUzwugG2S3BApOcWoxuSe
4z4EyK3SHvM1AvSFMyXeafjL/2NCLPfC0/MsSaEJMWDfXMNHo2QbgwVZjasg5cnKoVraOTyGxPsF
dVWk2NemyJiWDW+wmsH+OWT6sf7CMKE8i/mmtYbakusBp4L+soY20s2Ee8Fqyx3QzToPKRQm/aTZ
PGVHpwPxMjpK97/RUv0ArP7/2JLeZFPusHhiKnaw8Mvj/BMITjdMD+ngbRQwc61RDC19sH/MgR//
ehd5PNW1Aur8sw12k/ZEmofxq6X+vr+o5f0T7LkAoaBfTa6NYJxBaZ3JcM+cf2/TV834UroBb3vP
jZ+JkQfjmnDBom+AX+x/BqWANJjcdGIyu0CExZ5jgVVMe8vnl1p9GJp2JfgtnSoLil0i/OEi+aB0
u3D5elC1CW0yF534c8s/D/ULbzr//gYufSWk5uLQgpkTHYTrDZytcWpLUG+ewZ3ma9XZrMcgMt5X
9duX1mJjlAXZLHgyb9pLFSanOq2Fo0dJlwcAk9LQZWr5WJFq9y9WhKEDPDXQLkO/7HpF0G5k1WxE
8Dv9FYNcXp2GqK0k/6LzIgIEegh4f6PBKF0a1Ohq7qosOrMoyE2/d73S/nx/JTJllkj1YAOCdAJT
KUaNrpdSlp2B2Uk1wqiymW2xu+3B0brWZ0aV+WB+rh60IvtKiMM2qKXNPgd17LGq7WrXl5rynE3a
EBhzMu/KRFc3+pADm6Wr0yNJQB/TYSZ7c/8Hi+xWqg1/ADlQzIJqOVCM17+3AVPj2NludO5m9TFi
8UulPFTRp2IYdiZaU5P77b69pcMogCP/sydFtChL4noAf/IZEHsXHNNoU7fxj3hNFGXp1XK5Ljk3
VRXsl2ZG0TkxyW830qAwlJUBQ+UE0Baw42t4ukTbrM09ZqzVBZYODgBoormH6uvNwXHmIp9yzG6d
U/4D/Gqe0v106FqtYykKgNwZZvCmQFVFcjQb7M562mXRuZxs0GIrPN9puf6tawwQiirWGrnYwnfD
2JOYZoGgCeQ/xM+5CGwaJ27UJQg6phmS9L3pB3FKLQiXVWuaxAsXBF5jAqMBd8R8uXQLuXQGKpgW
yjmH6KFRg36ynHxteJgGMYzsG3nkz/Xarb7wzVDzBPuhK96BuNqv1xdVTjEV1BbnYAI6zEuU2Ftz
yiUbmJYX2mQoW2N51zYapoyZMhnKOeNkN2C4JKrI1s0390/YrRUBFUTRWKiWQx5K2r5YazDgTuEY
BOcrTgxPh8goMf56gOHayk0sjTQXSJ7obFXcj4w6SNb0yW4dXFhA29fEqDrEZiSPi1QBS+RVdC5A
bai/RTwJlO6xHF7+zXb9Y0Y4/oVj91wtIz2tcY4qhZ1S15iPWlTt68pdoxa+PULXC5JCbTq2RtpD
gO9sg62nDZLA3Lm78S9nMnEBodOENizqNboNsLa0bWXaIgEZiCtGtMrI8VV1awNRlYG6MddXsp2F
/FTMW8OWJqBOKA5dbx7Tx67UKIUXdNuyf1anwTeNh4mXvlJsrfylIJ9jrmwLt15Bhyzcs8KyJRjk
TYHwlD4bXi60pSY2s25/atkXpnuVDfWFckutHdHDOdm2DRB2qfMcvVRsqyobqGe447Oa5G9G5Hxm
5dq02m3Ywi/CZqg68JEYxJMiCBSBTD1FjR9DXd8rELGnlj/UR1w+4xfSJ34c3Pdb8dddX9wAxqCA
gOkxzIvgpF9vPYqLrEOGHYHyCEGRDUoSZDU1VnLNhWAi0nSh5oHHPKQrr61wRY1B1t9imyeEq3yD
lNBr1qYKF3YOYyi4W5DbmcjLpJ2r7TTnioKAPzfj1m39YnjFILNIBOkUTNOv0v59f+8WsgOoO6C+
DbAu2PoB271eFlSUjK7qmHK263Zkm0bRwFOgYFQG/ClzN/60BpYRD/Me5WcFjanebwDf7TAt3rl/
D2QQDuzauMIhbw4E9vVPMduhUZzKVM5aaaI53zQ/RmNYGziUqaRFVAADCS4EPI3RN7152U3D6E61
jgU7hUdIeTBsKCYhE9Inx3e7bVGBCu7R0fNnjCxsewXzWn8PHsRPEEhewLrAui8/jczKtmI0dpUz
J8eMfYXimtP60O+4/2mXHPbSirSdlE25Gbm2clboW+u86FBXpfOKjducGSsRlSAkKOhYyYeiVzqm
sTiPQ5RO0mK3s/mXrA6mT/XfjzyiciIoWwT5A4rwkpvOoCvgs1bGYRbvAB4Ocvrozpnf59/+ftMu
7Uh3ht1afdtZRRwmGYBvU3NsxOweXbktFu6/q9VIITudmzY2LWxbls1ojhzrYR+ZllcloKJZ+0SL
Dm8TF4fbAOjZUiU/aMaG9prTxuFcfyv0DYg3M83Z64r2YhqHhBZBxl7MovHGc0uaQz82a/i7D3oq
KUBj0OafXyB9PAuCjzRuuzh8TS0PSATds3hQnvtTantJ7tMUpSOfRf6DXzYrt+PSTuNWFvUBEKvf
sAY0pBACdUMcCr29aZO1/5U4HKeVk7B02sB/j6cOyqJ4+koP9xncDyBk0OOwYM+Ubpx+l/AV31xI
A0Ha/Y8J6Z7jiknqaDbiUBQRFZ15lv5kF8ludex36RYCgwxQx7aAK8m5jAvCaTtJWRJ2L1N6bNM/
Izt1tPHT+EfPniM1XQMHiURcdpALg/I7p5ohB83ULgkry/KG+U+jZNAQxAIjQYbwUGuJR0DFXmSt
d/+4L8UvMZ9roRSPAvpHVneR8oq+K5TlYThndJs7JtKkrxxt5MlAT+/R6dfoyZY+4aU9yUvqrsS9
abdJ6PZgXJnOcx55gql2bZDjY9pS3lGkRKgi4VbH/5EeJQ2oJsa24klI8r05faXtKbF+caf2mP0A
yBlS4Tp+JBClrEJt/j5Wn1pl25TDLm3+xbm4/CHSiu00UTHAQpKQDaci/t6S12RccZ+loyek3i3U
mnChyuqihZuNc0L0JKTwky4ivgoiym5Y61Yt+Qp6Yg7oMjA/gnHh6/Rk7ImeuVacQoMr0OrvI21e
tXKfhZ3d/cidz/cdc8lRLo1JZ91JDJbzzkmQvoNlcjROufaSMI+03eb/Z0i+HUoNyKPWTsI0zQM6
/dGKyjdaDYUTsmJJ3j9MoOH+FlMGKPhAe0q+WjucZj3K+LmpNm6mblstoA3Ym/QgmTdutHLF3jzI
ZHPSHdtrIAxNp5xDWcJAfueTKtCSn7P9K7ZCYmmBM/2e0q2ZriBh5AsHmCFdBWcMhnNQtYRYwLWX
EGqmphnp6nlmzbZQIFhpODxko1L6ICo6dKn6fv8DLhnEaws1ItGtxWjVtcFSY2yw8lIDchaSa5W1
L9RXu8NtZ6b+kK7J/i1Zw2MLRTb0qzDSIX1Ewmu74TrVzmOeVr7Z2j+jSt1GzHnrh+mcxsbao0C+
i4ScphhkJXgPAGojAwacktYtxQjEeVZz3x7Mh0qfX1WlPqKu7cdF/6I30aZrnJVaiPhMl/FTMiuD
B6YUnNhTDrNILN5dJCmu2r7e/3BrJqQQnYHzAs/MBPXfnBzLotui4bly5OTIKOAPAKKjwI5jBC4A
6WsxGie0t9M4dONyO9vuDtfFPmVf7y/k9hNdWxE+c3GJGpabDlGB3FwdCyhv1n6lu36pfSqKHDLA
6NS5j2hEfrpvdG1pItpcGAVtY0SGDkb1HjOtMZCg9cZttJXTLDbo2g2wNGBAQYIIzCRaGddWptyY
6WjCilG1ns4a3265j2nSIluDZa1ZkrwhcqdKyacqDiFyiurCqG6gz5KvtdUXdw0SQ5bgRkLxWloP
N6t+bCmsmJBRqlzwujTB6n18U1OA26FQKdA9OLao/EtWGoWqjjEiF+ajDVh9rHitjeHj4qXdVnny
MfOcY3ouAGfE+b5X3J4pWIYTI21FNQz0fNffqyoqiJj0Lr5XQkokNxloXzPD3t63srCLqFIga0Su
AfYJuXptVUbcRrjNQpdUB3AoeJ0WH3Lr+b6VBY+4siL+/MLDYyUhOTjIklBznE1SfaHWMenoVmlW
RvlvHojic+H9jgciSk8oO4nlXhgadZrpRonERo9+5D2kXhInMKszHd8b9lS233tV8ybzwEeMZUAt
s/xbYpQP+ygIA8WCTcWY27V9gOkBhI2rFLekFiSQPq3GL9MnIPTXsu+l7yYmAMTNDE4rUzpjJC6d
1k3wksiieVcNkDYYlL1tvPz9d8MgolBLBfYHb8/r5YzADjpFMqahZqZgdrF9Ej23KvDPaxoGSw6C
rgAeL2ATwFyzFAI7q2J270xpaDo7iBAeEDMSFZLhY7RS+lw6VeATRRUddGfogcsrips4r6CXEEZ6
8h3yvLmnqXEe3N+2m4QNJXoV4Dm4InYPXih9HZAUQC28onlY9l/K6dzb4NrXukNhbJ283gL+4c9N
5uEJszYU9NHRuo7yAoeNf1sQwBQn+vqLkX5SnVjXs1CxJ8+ElOLs7FQLQ+nPozLvGzvd2dTv05Nh
t1u1awJWvLFsTb/kdpMBIBQ6EQDtAMgls0WxNIqokkZ5WJ+rcI245qYEg83F4DuqE+jFf7jl9RIr
g1Mls+MijEvMMhxciGNH4dj3D+mQ7111kwN/lz7ZOd05yQ7qN89usq8pOSPirDjT7SHExCe6wXh1
4yMbH3qGF9GGGSnIdYapDKfil05/AyfZ8JWItmQCngSYH1CmJvqn14tNCRQKXGDQQ/bW9M/a41+j
07Cb4P/5x4AUMZOkMGvwE5dhZJqe0pyop01IuB8zFOrvn4rFpYBZFxNxuEihOnu9lCmLurLnTRny
fjzwaG/V1VNhKIf7Vm4jiSO2Cuk8cCcAN0vXJps71vaGVobJZB0N9DdI8ROqIi/l9Pu+oYXUAJZw
xkRlAo9oueBip1SNp4jg0xStn4KZtH/rKhCt5Me6b30NAkiWgSQyWkPFLR2AK8PS632OLWdSMhi2
aJjwxhvqL6lxpKOxK0rq54MSUPwj96Fwr+Pi6ad3pK4WyoVueH8L5Gew8B1Qp6H5DWoCwWZ8/UVB
SgUQ92yVYTP0XpzFXsw/1/xgIfQYtiChXvGgRXsf+T/AyYD0SgsHs7ZjoyiC86ZNXwzagce8oBVD
qXW0DlzXMn/WqmKb1cawv79SETalsIr3BwI62ktIMWQ4eVEPyggmHdAGGv3RKvASsANHDVLH+Doq
44qxpSAOLjAXF6EoeYHc6Xpfm8JkEFSfK5yUEskKYCfPRkbToKdRkCmc+mWXdluzNLoAk3DKrnbs
4gHKOeyg1WWyj7spD5yxKlaGfZa2H81ZnCtEDFAxSaGCY/CxmhqKkO5WD0Zkfimt4qAX0WGi0VNT
PbMM8MX7+77o6+CtBbRINLjQkb7eChO64mOfWlVoa0/jW8J3g47wPjY7NH6beDc0iVcPL5Z9JFrr
CZBM/loc6Roj4cKFhjYeho8Egx8wVZKj1w1wOXFU1VC3x0DbrDfORoO41cp1shS6oOsO/Q00gXGn
SFlDpxklwdupDp0d2kGvhR2oK19wKQRfWpAOkG5OjMwqLCRIQVLyO5nPxoqJD+eUjgoKR5j7waAH
0OKm8KKLS7HlHeEo71ThrLoeujOG8hZtCP9l7BxollQ0MKI9SVSPVxtmHYviBzjS+CkCvW35PtVv
1RPoGeZxw7sdx4vLJNteRZflvlst7AO2WMMBQ4kLQCtpHzqlB2mvhulcK5t2UydkAMA5mrC1OuvN
rDIiJLrRmGdF08gRwpfXmzGXZq9VxlDhaW+Unk0d8K6rPhDhm948qj9p+krRHaemn0eBsgpeWHCo
K+vizy8+hVvNM68S1MVV8FU5TzN/UrRjnv74F5spXjsuaqLoSUtVOygM5hMAjggLkYKHTu510CLI
krUXjyxP6XzspXiH44UgBpOl46FWkHNXEoSCeN63FOpt8fOA2n/rejPgVjx7ZHSXzRwv2Np3nbBK
t8AgggbNh5iklzrH7EuaPsfjtht9jfYeNBp2lfOgReyo8JVW3UK8wMsI1WHQ3SBDlLlF046De4rY
VVjUoIEyHcxE9jRfAwUtfV5gwUBI5Aq9HhlkQN1xHgfLqMKG/4hHdZeCsbmevcR5v/+Bb4ti6IkL
mk9MOYELTZ6LVrUid/KuqMPG/uQC8Jq2706U+xOAaO5PXpx5ZK2cz4Xr9sqiFPWzsSuyBK2P0AGf
XFMFDXSTaf5OmjIYlHTF2OIhBa0T0N0AXgMIKTmwlkCiYDZ4HU6Tn9VQY6avtf3itm3AWOfHqfWa
9wc2GKhZGOcmXamNLD0WkVEIUiTcLwDPyzGiAOIOZRjkcjX1Kj56apo8Rs6wbWzlhdPpe1XHntEP
n8uxhbB7O69cO0vOilOFKjjozJDiSAE7mdJoSACTDCs1UrZt11Rfp1ZRV0oJC1YEIy1A2ngv4TKV
Tq9rJUVWNDkNx6a1N9yZx0OZMW0ldVpwVVRFkDzhZS+G2KS9bBWrce3BoGFvvBXxE7SVd5Gq7bVU
27rU9m0OJMTwl6BJxCXA5IBqBMAUV57MNMea2mJQTmrCMu8c39Jq3R8GY412dOFIwAC8A0w5KNZ9
KCBdxPJiTqpYUdomBEHKZ7XYpPGwt2Pup9afVaTBwvV4ZUu6N6iROU2N6kBoTmg/zsYpaaej6fIV
z7/9WHB6qFELBBEKBTKo0axKNW2bioWqse37Ud8bpDG2bMyOWUafSMq+d51KtraTrI1u3maysAzS
W5FqAdcvQ3AKHIQJ8mQsnMpjneGJ5D6hEqRkeaC7oRqtTfzc7qcwBwSCGLhF7V2cjYtvxwYC5Jlt
sbC0gnY4KfUTQDMrUWxhM/GLAV5DQQLdLHnsmsG25hZVF2q8OQEA9+y03/P0BALJLVp83+t0o6+m
N7dn2hUej3odUPlI9qTIwRknkELIOmwZNbcTz4iv9ABo3r9+FnYPU/i6GD5ElQWliuvdGyxWFVph
9SGzfynmuTJrr8ze7ttY2j2M3kAARPAv486+tuHyvEltavZhpmuBmipIVPPkOLSFf4RCyntOY4CN
1iSHFqrVwKW7hmBzQQEB/722Cr0hq83zrgvNUn+uOxdoRf3gDrGH5k+TmA9zmnp5nr31eRJYURoM
2VNWtCuBeaGOIX6FEEEVrV68bq5/RQmR6Czq6y6EMkJgjRtclF5fbNrpm6E/aYrq1fXgN5gJuL/l
smYb8rlru+KbXJwKJXcazsemC/t37gSO4eVKSEHaMwfmU/IKpZtkM6I7pXtu5dtrz5SFW/fKuqxQ
VMaziUsX1tVU/cGG35zv4tjwRq3dIIpP7R5kWuDACQxcuvcXfhvJRR9JAxsiQIZCUPd63SPKm3Y2
MFiufpvmgfBDTtHR7L25bTf3TX1UIK8fY9e2yLUtkIHmOV4A8DDBybSj0XNnvFYcNAYQwQAz9NQo
Hv35TefPVRujovFQur/QhGR8M6642dqqpSe0MaGv38ZDF5JkOJgu2CAgI2/+KInzMBnpirGFt4JY
N0rhCEvYT/kRChEGGySHZRdSqyC/HZ2rR9SL3Akavyp77+eeMz+dom7e5CB36D0nylQNcnisqrfG
wPvNHGUlfWk6tKji0jR+tlVGCy8dC/tTXVaEgpgh5+Zmtkh6NjJG2gAU9bmy09SClrukNnv1MLZW
pp8cpUqeU51Xa4zxspbvxwFCKQa1QCipoCijXn/ctnfzkZgTPq6nburduM+e9b29j47qBhqOkIHw
eL+zTp/qn1YMJeHAXqlNL8avyx8geXLK9JGZ1dyF3RvNtoYXn8mmzE/j+GtW91nTe/aBNUGurSSs
t+8efFydAJaC2QQMC8hOTXmW9wnW3ad94VMriryeVOV+tKPhq11GcbhyisRG3pyiC4Oy7+ZVzVzQ
DIXZ2EDpp9kT4HBscsjtOuhQdSzH19KYfciJ3ze8cL+ixYGhA/wvKqwyeRPOKaS3NNKFaUl0P49z
7pnDHG/vW1m4X1GgQCBCbQ8ps3y/KmbHOtUu+rApT136LSJ/iL6S6S2U8fDAuLAh3TF2FNtqDC2j
0DLf1CFsiuPANnxTNw8clAXtCUCY9ovl9SfSPrLmRwwA9v1FLsb7y18g3TYV4XPc87xHln5M4v6R
tXqQsz9JjpnoTXdy9O7EeP+5y9e4GpY+Iuo/cFcxMw+epOtTSpOWuApr+lCZHfVTnSF9wWRA9OX+
+hatoKSASjyaRKiXXlsBR03cUML60DRr9VAQ1hxMTBKvwBMXnsqo6iGBBQEEEJlor1ybidiQRTTX
+xCze1vjh7Oz/NqHRPur7ndPlbHi/0QcLPngXZqT9i7Rh66nKelDnmLk1kzHHKyxY//d4FYSzDTr
HyhT5meMEmJkX9eqk25FqANpTu+DsCfdzHPcBahpqE8Y387QwS6dQzFWw1ZNZr5tFczhGiRqXpvc
LZ5qdQa9epyujRDdJlgA+gu8OroHQAbccPFPePoYbeoMYanQ5LfeFIlfcaa91DzWHuaWRpjD1gsw
G0CrAQQ8dO6OGthkf933kJtjjl+BZ9bHqDSY9uTXVq/bQztlBQd8XD+k4CVhSXzoujW2pBtHFGbg
hqjRQVQP/7j2ECWZANQiPcdJN4u32OmsEbwuHLMO95dzcwl82EF5GXzPojglxWRdqfKYT4yHDbrQ
QaGX79UARkCjmKBSldbBfWuLmwdSu/9ZE6u+yFVJ5phVjIQptNwq8l2rUDZzAZZ3hkLJ34bjj4Wh
zSSmjDEyK21glTdsjJqWh2g5eA2JjkU5BHY6r1zey9/pHzPSJdoA9JPp4M0KE8f8jNH26EgGN1mJ
+4vbBgIAEAkTke5LUSlVe07TZMC2ZWxXQcLSatiRO9rm/tdZ9IV/zMggrd41cmfAWGnYkT/dcOQQ
Eh6yTw0ZV+ysLEcWNrTzmZqKiU/jYFLZRjcja3vP6shK2BNR7SrqoY6EM4RyJNA9GD6Ugix1c5Lm
0chDNWuSb7UdgdE0YdHgcdUaNgYw4kGUkimAtNhaFWFhhaDLQncPVBSAL8kv+oJCxcAuizHsldZ3
CjwELbbRMDV9/4MtrRAEqogUULcAs5r4GRfHKdFS7JpWjyhmbagRkhYK1cWo+SzB0noHMPFybXJn
wUcEdT4mOQHXQNIsbSqhLTgEyTwCNaKXXsN6yH2q2Z80qTGbMXbT/v4K18xJN5fDdH3ILD6GnPOt
a8+t14E/wKNROQZm5KzcywuHGQPucBhURzCzewOf6gir9EQdw6oo94Y67NDc+lv4KJzy0oR0lI2e
cPDFkTG0iq9Gy4NWecyNH1G0Jo+z6IH/LOXjMr1wjYr1QGUTfQzz4itESTZa3kCHZFoJTNKGodRC
MCeDjAwlJcD45QZggldhbhsNOVXUzreqGYEVI+nm4L4TLFtBwwQs0KJfLpzkYi1q3ka9nTNyQlN0
3JHUereqtFy5COU6yn/WgsqYsAB2Gtmzxzyb+w7f51RDb4p6rMvml0pl04vR0naT1Fq+jUpzE1OH
wf/a/EGpC+5lYzZvkhHszQmY3o9UnS0Pks2jf38L5Mz/v79OqKQIkQ7gO6/3wElHTA8QTk5JMmNi
h3gkcXe55R64VgVlcYpM8ESn/allZ9XZVY3txfMrK3cOQd3JXjkn4pBfRNaPHwOsluC+gYQ5in3X
P0ZR1KxU0HmHPoTftz/cMvNYvYumybPyFVNL394CZgAVNUwC31TVEtSX2poo2qlVzH6fw9f8Ih/p
ih9/aHvJK8KcPHCG8DG0PqRIWlSMlkMfw8XKguzrmRh7HiXD3hyxvalTqeFsdFlQO/HXOsJ3NhOu
7rjeH4wo/wwau/7QO0g62QTxJq1rmi0E7iAAwQfdN/A3exmLMHBfMSVwuoKgxgu22zbSio3j1Erg
6rO1H0xIHlRVowUdV15NPS8PyaBF2Fb1re1HYwsgbrK571bSBfLxIYHx0jAZAVjqDUlrY9f5wGeD
nBpwz+x7R41OBqX5LyNpv/FycPbQEHWCsWD6+78wjJc4xByBcbiR6UtyV6+72CWnWbG2LKJPVVJt
acuebXXa6/F0rIs1zvolTwJ9HOhUAfSFiIGU6Sppz8bEKPRTgjIutLyOYzutdZfk5/HHhmLmDIMp
gHGhhyCngyCOQ6Ffh6xxtZvabbNLXttv7uylkcd/Wz/zNWFAuXZ0Y1BaFTo7Wk8iGMz00YvLjfZT
yb3ih/UpTz39R/wS60EfeWuEkMtmUUvRoBiP5crZtUFzW2PQHz7x6GVIguI5f7QeBmOr9p72BOqO
1/6FdSvXgIzn+s9agf9A1LFB9StT/LaVMY4qpvBObd/78fyYpUHNN6b61clQ4s682vX0+jVTFa/I
3ldRc4shGFya0DkHXByIMqlOONYRJLl5RE6K4oCCKjMwpw9q1Nk3nLg8lDWIwQfVmjezo7W/WKw0
2ya262MdGwDPu82nStFiz9I6gCzSij20bPx0/1BJd/5/9gfzUCA5QTkPcew6LKeugpaMglqpRp05
rMv/I+27eiPHta1/kQDl8CqVKklO3W27xy9Cd9tWoHKgwq+/iz643ymx9BXRc+dhMIAHtUVyc3PH
tbrBV7XeOFTaKMoDbRkONnr1H1FIeK1FoVOlRDttrAWL5ptpghbNk6Mif5hXJzgFoSoKHPmMCbc2
wD+uBY5kNluVYG2DXp/nht7NhbwfpeYeYEn7rK28Wg0ULd9L5uyhmdNry1+3N3dzxShSsXgcdIU8
uzeS4xTl11QL9A4N533T/axleaday1ttEoQwS3woUyJw8Ld0DuU6bDQqvCjE800NphxNUpzZcpBq
ZzLZh8iIPX1W753lvX+Nwe+h7bTpLrbqAN0zuwUf0ljjYUbtS3z9NtQL9x2PMHwQUFnzqDJR7ERl
suRKYBXFPjV+RJ0UNABySf2c3s9oL1Nr+SzXD7F5bNFUW0aPsf0mR7Hg6dhwPuB1okaLMwBY2lXQ
Y8VdrumjEkTVPU4a5ify5yVCH9MHcVKRzeECEKZ3kGZjLgrlbQeAnWu9A0FcM9aRqgR23LqGMu2L
cj7YNXkdTcNFzUmL6l0KFr5cHdzJCCwr3pVF/DS13WNa9r40ixJDW08MywGAXAHOMMoVXARGZzMp
KslSglZuXhb1OdExMJ4X3x0KtPwZcK8TEh5OPJ167VUtRd3nW7vPsl8wg8gXQRPW+zEQ0xycCf4Y
laR9MZ+VjvjlmLuYV1dEfdHMjeScMuSK/lcWErJrWVpbJTZwaJRA6c7zS1+6o+46r2Zo9udUWETe
cA8YRBGmxPAv1se/Fpbh6O28Jmqga6BDobPnAFw2eX/K2h8VqnyjGd+Z/ezNaERrMaAQPc1gSLlt
YrY+ASCFbLxQRmsK3x7rmENG9MHBBUO+byeVJlJkVi6qU/DZ4C+VRrULaUUkx+CmcLZb1acUwy0p
gjYaHZQYPdjGD63tPLOtfEtLzhWwHWi0oz05yU3pRlPQDMu+ruvPZFYODixQPqZAfnivQAg2LcVJ
qRN0EMsnkPkKrt+10WVOlAVUSrRFIAzgrH6u12CNJJ0a9O0wIurym/g57f1OO8nRLo2tj9sHsCEO
viiAnJDXxRQVP8+vmZmktBOCrDqmjjfOwDNqjWNrVF5KQVPatzMe8FFUgNxwpmBNAWqMNK+BU+c9
U8VJSpg6RQUaguOX5u8iQmu6s3OM7G5Am7z1ki1/8uZdj32FJV1IL+qA/P98AeN/xGwMmG65fQYg
iiON0qwGUzpmGHioTlkdhYMMEmT7d6F8JlL2PR6NkyV1H8iZ4Z0vPTrRw+3tv77vbB9sBCRoogM0
C2dbpiQvY4ZYE5jPhWH5iQ4G6GI/oB1mcIxjQ57QynBb4oYxXYvkTEzZVnFBCwRAhjQMu5Rozd5a
Fu2b2mejb89gHdMzvXzvdAxBtrmWe32R2q401CKudCZobevWH8K9M1VmmymMuho4UibtpzxpHmdn
yfd6S+Wn24veMACQBVQMdCri+uPE16bOlLKOVujmDtpE32c6OqpNPX0BjWBJDU/qHlLAk2tuNU1+
HVUAYb/PJXd56U3PjB6KaW9Pf9BlMSto8kTalrigbxEdy/Wru/5CbjfiOCGopqpqEFfRu56kLpiE
gNToz5MbRdO5zr9jrm2fyq+RfSqKEO5frNyniLMGUU6crzrBWq4/hXtulxYQjAs2MxjQ9/gdBLWK
7FHtNNJj3nhFvWszQYaQR+/7j0Q01GPoDS4OEPPWxwP8JQegs7YayFo3uuP4YI7uMoZtbbuZoZxU
+73J6qOCTgXUQMt+3yo/ZoC09Ak4IJv9HAcD8exY8FVfrJy8guJzkPxlWRhAaay/qlHrppJqhM+g
d8p/qHPa+WVMp508L3dtpEkPi5GlDITX+pbRDtP+Tin7ca88KZEFVDXd/Mca+nHnRKbtNVWS71LH
psfE6X7hfwochM2PoKD4qfQWOfdWXj5VRC3uBxS7dxN62jx9KeYTHTrlXxgdRlbFXEn0ZfOJUvbk
m5RKXymQkbrID85PleKAs0qvJK+yzUfNiQFKWcmK4wJtwv77Jw5+JZu8Z1SlV6Vg3S56VQNWVGBS
fde0qL+arl2nYMJ1pdl0QY0hqhrw3UxMwdDOgzZpnCXq6V/24SKfalqSFQFsWQsKcwDPL5Xb7xO1
q92Q5skfQNHNoabTOXPTjpRH1MGBx7VoYUyUFh0b6Yx27tj5Nda9gqbuJv9wKjBNlnmThFITifAq
NiwBnn5kbRhHHqbGuJeJTHGeNQrVAmAtHhpdpW7SDOpuAD+Dp6aRqDJ/7YKhtAztBh80IAPgZa+1
vJyokg091QOp/6nqqVuJwI823jgYDMAzoosbs3cOZ04Av9LqcT7qQQT4iKxqdg3KNJr5BPJBhl1y
zInbvd629+wnuZsL6F6grluY9sCkL7emqqioVfeZHiwo4R8LTc7u8qEFumFiK548ZJlfD2a9vy10
y27iKUepA64UWox4WBgTRqzX89QI2qX6CXDDU6MlP6LUOS7D8NDQII5B6r2kZz3qBaZqw4tDnIo2
WsSISHjwaaLJKZ3GoLYeOK3qnHoAhvugfweiNqh69ylBb7uL6YePtoxbgS1hNpDbafasMj4U+KUI
ldfaE1nmYANf0Qhy6rikKqCrL+0seL43VJSN8ABxCg4xptM5LwmdTEhEoY4RkBaYaDFwaVxHakSj
XVubiO5KlFwY5wZgdtZLmQoJDd2zYQRyT4NR1zwr+TVFpyRO/HqOkKoVUimxzeE3DzEl8mqILdFB
zK2Lgj176GvbCKZ4F39jRRbYHdkF53w/o5DptW+fhSh9unE14AFhDNPWMGQEQ7NeJV6Fbqirwgyc
9Lks9jI5pMCzmOPCK8kkqDFsyULqEiDamNxwNJ72Wp2aeEARyQysQT2kJkpyjYIBK+mglYXrJD//
/v59+XfgiEIyGlwS66UNStdIva5YQS/dAbbZ6P0yPVQVmFpV8kQHO3T0XVGJuB+v1QY4qthRTMCw
aaqvFO7F09I2dpoYc2QFRTT6calQjxqIFxwTJIbTuDO1IvOcdhLRbF7fiS88b9wKqA6GuLiLBwiP
pUK8agdqS+Z9rWTHlmQiQtqNCuFaCpdrnyWgpVR6aQdDk/zUYuIuChBKpGwX2dVe66IdKFUfx1cN
Te5OEnSR5NLknWapX4uAXK91CV8Cmw7PQVYwDcGO4WKbLanJJHmI7aBuZL9I75DyrufBVZ0EZUhB
VuL6BV7L4op9kdM11MRbEZRJ9gj2LIThpq/lD3W+iIzOxqPBZCG9CocIo54mt658GvXGaFs7UNiW
SjT9lYK1EOh9NdkNcUs8dJCq57gw0d+Aho87syHj6+2Ls6VKX4AHkI9KK58dmUg1R3Ts7EBKgBco
9/3oarWuH25L2VwpeijQ0AZ1RcMhp0vdGOvyUg52EGffp7p2k8Jwc+2hANTqJBeHLGpg+exdlv65
LXjrNJH0QTIN+QZQeTHNutAc1aLTUMfY4aopmtMyTtOTEct3VjLJd5o5yqe/FwfoFhuvIbDG8KCs
xREJ9IuULPbXiyhJD2P7liYIXhRREmXr2C4FcRbAmbRqbprZDiiwGxAyY/TKvb0UkQTuxECSOA9j
AQmyHqjOy5wIVGLLdDI2MuQf8RJdQaRP6KXXpV62AyDMuNE7fRoetOUAeCdDlFW79kHZXDzwjjBK
haedr6WUBTGKaZDswKn+iUoXnvQQ7/LZ98rJHY2/m+FFsAEnDOOY8D91GYVmznykdotNy007KAiG
0/Uqaj0QnBoCI3XteYEsCcV7AEuguosRp7We0d4cprbtrKCUnqtJ9ma78vJZsBSREE6ZawKmSjnt
rSBTE7ejslsrd/9nIbwia0NpR4DoC8o89tT6HiNqOwDP3tbljZXA1UIEyIDVMW/JeXeOgtBdnRM5
mNP4CCjFIG2I1+jt7raYDZVGFAVTgwSuDIxUdqUujE2rjqORYh4/MNN058TVQx2HRAdYkv665IB8
7iZBN+aGddPgswJdAm8iy+SuBc7lUiyw2HJQWwfT+GF5lda6jihDs7V74EHBdCO8RvTjs6+4WFYp
x9MwF4scwHemRzvNd0QqrX0yiWo9W4LQ9mKzYAaQGVfPfCzJcq9i/9Dt/taajVcmziNtR4Hl2RSD
kiq6X2B4r/KuKHiagJGGGA1jqol1l2TfB+P571UB785XPgu6wHv3SU3kWnc6OSia3p3bfUmpT+sP
Wr6CHU5UnWaP2DqUAOk6o+YFKAVjNmMLvjwgBEU26qByEN/30V3fVLvGNJGsOw+CUHPjTcD0DKqD
zOwgn8JpAsgOFzmzejmQzN969Amc6Nu7Jvp97rXuFJXoyYjfX+Z7u/r1734ffhZLCMFt//JSLjZK
m5QsNxsKelK76WA0gTpBnPZ4exFb6oX8FqjxgFWO+gZnmxujSNo6U+SAVB+51njAGAMzm8Cv2Tzy
CyGcbY4MRUI7j4qV0BTQwfQBehwbyS9NfsN8gMAV2DIzlyvibLTaxTGhvSwHPe0OmvqrnAaXmGRn
iOhdtwwoTDQ4kdgcPkCE14qszegVpTi6AFj1lRt1L9PyDfOzmrkvRLmLTVWDlcGrgOQuIBzWoqI+
RuDaObDVDJVpAZK8qJlha9cMdESDy4RN6vJt37oxKgtCfDnAROEvtde/ySBT0DI3j8n+tsZtSoKF
xtuD5iTYgPVaEslYrASFz8DU9oXuGg3CUeAbiSZQt06HWWeU44HBj8LUWoxN6JgU8HwCY3Dc4b5X
fAk5YoVa4BVKUKwW+NJb9wjVcPR+IrYGdC9n1eqUJJWGFEJgReDCQ6Ua/49fieguNjptvhp68drA
NUR/AfdoFxnaiAwrZRX+5q6MpyAlxuxmpb3vjbPpDG6fxq6CEam+isNJzneRiPp8a1+BRQtwGoCD
w2fkDEakxk7aKkQJ5r539eGlsh8dAlHzoTV3Vf50W1lE0jhlWczaxOhQgQ7TInFbvfa7WB5BXura
8X6RZr/ptUrgrW4ZK6RkQKXAMjNoZVsrjlySvFVAUBTU0UEHtJw90oPqfGRt7lF9+v3360M3OwJq
6AN6iLiLLTcZoRjskANgoKBd2QkG5GDseN5ljYseTNdIc4F53FweaB4BUojRB8SZ6+WZWawpUwVF
VdEYrAIRgpZg+CiOyDrDyRR1TWxdC7TswkLiIYY3y52fbWYLSoWdEtTggzDPanRnZAIwro0yMdyJ
CxncTS+WtHIMgjoVaAtc9Hvh+uleb/8YFWU36yBDKo+oh9H0Ty/CvNjaS+b7wZ8xMFbKv9B4UQe1
w5QbS+MtAA+o4j+jKXkgK4G7KTCbWzsJJApwmsJlZ4Hh+tyUhGrDHEOWCQD1iBgvZVN7fVcItH9b
jIHkIMCSGfThWgyeIOChKAOKftWTNmBaj7hjLsIU3XoCoAyoVKKrGQlBtq8Xng3ykI2EOowSjHHj
gf4xlma3tR+XSRATbjybOs4FrKlIxmuIdNdySrPuJJ3FAlNOFndCue6oVp2IKGFjNcxMsGQRMkY6
n7VZdGWeqnKSA3soJj/W9M7XFsWl8bSL7VoSWMSNA0Jsg+QiwLAYqSWn7dVYGVoywpfSs++Zdbd0
34QsUdsiGFQGjCDKDNyljRAwDdGAFxqAJA5or827cu4oSH86wfmIBHFrmeyO1A0WG5j1J/B66+Rp
NgRO+qYIVGIYSiob6OUeTMxDKWrK1jIvpWvPZ7xfbinibNrUM6BbMZRUXBBezwopldJkTJRAUyIQ
Pc6OfkLV9PX2U7GpZgjTUTGAGQDM1FqZR8y3GESplSDXx35XRwbxJN2Ijv2SdO+pg9ba2/K27Crz
NgFZDRCh6/mDpXNGoxpKJZCXZjiB527Z6UaTeUj1yMgVSYlvpYUB7tYGik4zjFUoag3sslHUAbW1
cpZvlpEZA2UMr/K9k8LnkTK4HFXmxupd50QvtNyZ0vBNsGTmvHCxKUIHG20dCLpsIJyv91jF8OEM
+E8lWPYtppbPvXZMcvdAfsBl7AWaufF4AIuedZSxbB9s+loWptccao2Qhc4v16iP0QwHA+y+Vl3v
df359so2/CjWUYDuRUDtY/CSW1iNMeJJ7nCWVREUZSDZaMk135ah3tnay2ALbNS2NBS3YN1V9Aay
v1/YdwUl6yZpsbQWL3DhA/yx8/T3pt0pIhC9LdXAI/X/JHEWvu8zGP8CkijIiq3fdfE2GqNnloKz
2rIiF2J4pzcfnRSYtHCaOvsVWE2enPwCzfftI2KfyuvepQzO6sYTsGdBqQh9cO1DVR8Gy7/vF294
H3PBarY0Dy4nwPgA1olLxR3P4tgNJdUEV0Kr1Z3dLaWvW2l7gos6eGVRxw+g2BK9klfLQ48kvE30
zqKXBmVkTt07YIJaGXogAnVZXDWKT2NMf/bDfnKcE9VrN13eR5K83N7Tq3NDmomZZfgYaJlDk/5a
EeU21WlLVSmQiupBak6ZXHxzjE7kgV6ZDSYGvbCsc4QFnHzIADgcydEjKciLZqc4P8x38Oo0mJPC
6F28H9LmNJWCZOrGyvAUoJCLgSWM1fDxekkWDDXochIStCAxmjy6uM4oUEmREO7JmWH8aUPUJEzl
U5L64BDQ7J9/fUKrdXBbF4HwVysMiEjMDvxxnyNusIh44ep5ZoHyxV5xqic1DoK6cU5C81zu279+
M/DraCrBbULKmU3rrXWMpjl+3sJJjOU9cvqu8epY/+TTPp7OffUZgwHcpn+v1ixvzzidUGhGAmot
sjH1GtR0SwK+YnQ/Oy0Qhy1vogIzcWVb2cKQV2JzJfhwmbOtY5ygFNSbSQgf25Nkgp6PzlWK80w/
b+vAlT1aC+LDKLm0TakDIVwI4BUEv69FGkbmAYOHnizq8LrWaGSCGAgQEk9Y09WjG0kakCyNIkxx
bRpU8PLYTf/6tcAPXwrhjod2OhIkC4RICXCqHEiQun1R/PXlhBRMwzK31r5Gxo1mI6M004twsX8B
wM0r83OZCE7muquCLeVCCLeUniYE6UKtCK0YDVPF6NPC2rU1+Tnb9M7JAGM9Rq2rDrqfzOhC1FqM
GNZNiD5Fb2prDCOJ0hdbB2iy+Fdn4DwY91urfpL01UTLNA2dJKwNC2WqQyMaaRfI4FmJ9GXWs0RJ
0nBy3lrZ8dgdbgZRnlokhXvvdZI4VddiJa35bHS1CwauQW3d21dLJISz4GPZzXXKhIBjKQXZjDL3
OyONBXHcFwrbyndhFDBolUCPDy4XcoPrU+nUNK3AS16EHc1dYifHOYpdogPW2LMHcicPtV8BjALI
AKFSvQLOVcvbPe0K9GsTj+QfUJ6j3OknNa3dpR13tzfh2pAhPkfZGV+I/LnGn6cjJ2ONPq4qrPUO
rcOWRPaDYhZeCnpPf9aG9HBb3vV7s5bHnSxYWWKFWEkVghd1py8d4D7+jxK4YyX5kCz9SKpwIrFn
mh+pKF649tbWS+CeZSpHc2IYWALqmXRo3TaDHOlDMZ/aytwhLeqbk+AhFe0a90oDJBQhZZ1XoVYZ
O8W4o5Ys2LWNy7DSA/b3i7DEGau2GqKsCgflMC1OsBhng4igrjeFWAgfgfiL3JPFHc1spEmcT3UF
xEdEIijc/qQ1bEhUth9/r2Xs/UeIjguHqvp6NSSVKwy4NlVYJID5xMx8qt9jOkzUDLVxeVAOgnOD
TBBIx/i5ZaVDH7eE0eGwAN+Y5dk/xw6zliIw+S0pcDIAc8DY+2w+xO/63BlSeDUhkfyilp8AzfwJ
NDT0rIuaUTbUDCeDsTmg/6CGwQ/KliMGkalZVqGzlFUQmYm6d9Lu5fbZbCgBK3cqyCHAOULjy/ps
QLJi13qhV2Emx91pAuf6b2kaM7dH+k5k4re27lIWp3CjTVSkhiErXZ7lpj0Zxj8T3mS9FEFSXrfF
IWhExpalYeAVXmFx9nRG5oSauKGWtM/hEXgLGQ5123qalu+oDMrUJn7IE/PU9Y+3N3TDHq1EcxuK
pFLBkCFwq1AVd6H76i6HK5pUfp+/O1nrWlIeDuksqnZtbi5wmTGoDmcR9A/rg1RI1Cmkraqwcyf7
KZfdJDla9HR7cZva8l8hfJQKgAhgiVDcZBkYwVH9PGQgES4tKqpsbak+UiVI62M0GPl9bhPRJwou
k2GGVvaJftaqatrNeTO5t1dz7c2zFBrAQ9hoCGhg2d8vrKxqtwbRo7iG94S6oFQEkzXcIxP2J8VY
q+voqiD63tw9DINAH8EJB4SgtTytGvQSkP9VaKdV6ZN5qXwpb+19JSci0LKtDQS+ISvCMFwv3hZ2
ZDDMViN16DTRoVM7jL1GxoAemds7uLUitBXBeKAFFTMSvNINSoEvqOqwsx9nE4yfiIS6gvq3pWws
BskD1vqFPinYd+6c+jS3QfLT16EuH4DjDAn/wu9CYgQuIRDhAenCP4VJn0l50tImJGn9aFd5UCXL
h64mH0ap/fXTDrgLDNEgMgDoCaq3ayUY8oKUipMWYZb9kqpXRAW69XR7v65PZS2C83EZr9tAq6wI
UeybaOpiyEIpn2/LuDZzkIF5ByRq0WgKFVgvY0lAU9GakJHT5hSZAEh/bsY7O/6m5QcZ+DSyQNPY
tqz99rU8btuAKoyymQp5DvIV8t3skfJ5tE+yiLJxa+/gDYEVDzl1pGLY3y9tAsE/yOAXYQ0mmzI2
gzy90wHOcHv3rqXAHQLwHfJhQIKBoLUUO6tiUyqnIpwm3Z/mb1Qvd8Jk0vURQYitoZitwSuCF7EW
0jQwno2J4H5sFq+aLFcfMWtAP9Nk8jBsWR26Khes6/oRWovk7HY/q701UET6mSF5yvhioUsPCjGK
0vab+wekUaRKke5BO8J6aWgsSs1JViFn1P0CE1IOkAaEPbQbq0HnAUM0/YKp4GHL5xqPEDGtIlTr
3LMiBVFZgaSB/F14VNcWDlb6QhJnR+elkOvegCRneE2nO2cUcfVdC0BHFtgE4BygHodWzPWGqbak
IKE0R0FTHEvS7edU1J53vVlsHIk1f8L3QvMn97gB115T6q5yAmlofSK9xMWC4e7yzNDZb1+eazQb
1ouF5iVgt2AgCeHfejHzotQAdGwitFG8l/3OkV9Q8ABmf+Sqsyst6pFKZww7S/b8u0Ymoe7DuD1p
feobogGaaz1EPgvwzmjbYq3p/KRenTnDotEFcGezPYa1RXN/GVEmaB25OApWzTZwbQEBLMdwslAg
Rqulw9mMpM3Q+0r6CLWQ/lDbH32S+VpfHSdJPU9F/miWMjL5nUvz3wAtfq7UTDB5trFYbDqrUTho
Ur1CNhwBtdYhypGCWqM7VQvT+LmMRbmmazuPABED4nCP8OajCrg+26kCfvDYI8Pa6NHeMScX1jGe
nf2cvA3ar9tburEgKCoKIax/wETIuJZlG22j1TROQ2A2/s6tt1J5IqXxclvIxs2DAcFTiTcSo5w8
yGHTFT1pDBKH6dQMuwVgZ8A80UV9KhvbBjxfvMeoYkI1eFuv5kOzzEhOo9vuDqgs91p3n+lPSkFB
uvr79oKY97DWQ0S9qHCDUk3B1KPGeRdqAaz/JJKQqLPprki6E5LTkdbtwRDs5fVnYwqS+9enBHkY
qmenhBvGE6IMCVzmJXFScFzORz1ZQqOWAgdAGreXxe8gy04jPYGpbQbOhf9cK0OqT4uVkgFJzrSg
QdNJDUpIRbmXKwm+M3BDvQy78ZdXCqN3SLxgwgB9P/g3T9laZHGuIwrNwq48S8ozKyn1n7fXxesf
RGAWlrGXMoTGq8JiF6VWqZKUhImF8Zxqir/HRiEa077ePAPBBrCGoOgqCpjsDC+8pnS0M9AO9iSM
0MJmo7cislR/puOfCoiFGShSb6+JVwm2JjQUAT4MzVIWlsWJA+uobADHLbQ6pGiBJJ9htuWf2zJ4
7+lLBkgDHeSUGHsgpw/WYKdZ60wkBHO4N9doyal+mdMjsAzcafhRtC5t3/5eIiZ78ZbA7UTwxmUy
l0JNi9omOVD0lT/tkC6PoM4dH2wY9l3Ttdkpicz5MDVjdyBNJ0Lk4q81Wy9eFSA6IX0BxBBuvfIE
kNpWzvJQd4BfkfX2sR6Mn7097oZxOmjLWej0bO0wegRNtscY9LW4B21qez0FYUoe2gsIWzDxq3nR
2O91ubHcXCKZZ+Ra5RetHIFhinaC+37lRWDBiMPRmwwzhlwe3z0rDdJgT0Zehstgw1lNm/ZgKDn1
dNDF7KxurA9yXzc+UevhqNSA+XbjKXNO5TQNmlua5eyDjZp+q/ooD9Kirb7lIFATJJM2Li/m80GK
BheX9YRxtpbGBohvNCUPwXRD/FzS27fckFpBXuIKt+lrKxihJABM0EvJTyIBRqy0lcYGa/FzVX9m
D+h3rA7mDwAxRndE9WpwBnxo0vG2um/YDNZWj6ZHuDO4YtwldjRQ5y0Kjr9WPlv6kdyr0rn4nj3f
lrKh1ispnFuqD1ZVoN6Th6QMYjhHBIzq1g/gYTVG7soimB+Texv/s5H/XRN3hQ2tt+I60/KwL4zJ
G9U2BnaNIftRri1+3PXx7vbqNgwhekUA/4GrC9AX3rmgMSEM/ycP5wpojXjvz4UueH63jgnLAtIT
w03Br61trZGTocMNysNqqEGeKmfOHYKi5FwqufVYqfni1q3I09w6NDSpwBjCrWbY92uZyCClPSmg
j0P0OPtglHWV5U/SfGYft7dvwwIBXx95H0QsOvJXnJzZThrZahGGd1TCUCkYx76BzK+7q6Oy8edR
Mk5Ityb3cyX9RtesqDS2KZ0hwbKYGQgjnLJIBNPpgMUpwmYi+yQfgUff/GM16M9ufSq135cueSuJ
QGO2NBTONfKPDlJlGAFZb+2ojw36WE1kHiListrnlDxF7Xfbv72zW4qJFxq1GDjzgNlkf79wCMrU
6K0RDHZh3p87gNFo8V0tKvlvaSZGJ78KuZg45HHeRs0YxllmMlLXOqJ5AZQFVuuOInrKr1GVS4+X
3WrQRqMVjMUl6J5eLwZkPvroFHUZzvVjChLAMpY9QHBn3ZMmu3IJvL1qXwzoKXhro96V6ofK2UWS
47dm7I7gs0wiDU3WvYXB6PShG38qyREcr+d6EUXGW7t++aFsxy52fajx+TTrylADiC4K1uBG3y+k
EJzttQohmAHuE6O3RP6PH8aXh2YeZ4I+MZU+k28aYu5FyY+AJhc9S9fLQXKegViixxVoJ7wZ6JsB
3Yy1XIZTUbkKMJsk5XczZK68VB7DBDFG9BP1ybNCvtuyhDifoDt1celg7BPp/bZCb7gL4E1Bgyse
SWSIr4LFcsQw2GxG6Mdp90PpR/e5c+iX97Q4w0HYJ/14LBYVmNmgmJveayN9arTWm83PMd3f/pKr
FgZc29WXcFZrMZtaUkGeFJrWTp99dDw9DD7d031+Sh7tMz1p3yrqEup2+b6u7hfiYv7i9jdcFdj4
b+Ce1VpDPwiwqZFi3v0c/cQjvjv87O9FV++rSWZ99dZr5Wxk2vaSVPQObKQ/+Mqehv1J95Ufzr46
4607k6f0vAQ06I+W/wj02L10AGrwAXfrED98HovvrYuxqCM9VLvSB9rw3hKY0+uXCt+HeAd3gcVv
JmfnmqnNGgChlmFDSLsn2oL7b1utp+TDcJCNTPO7xIz8suxFR7BxCyGZ5UhUxAwWH3JpS56ZapaV
IVkkt68PzeC1udv1p9snvSUG6E1oqmdzX0h4rk1KIcEtkKemDGUjzxH5gDVCr+5akGalonTM1l6a
iD5Ai4WAFWSCa1EObLnt1LBeUwuwPgPNogMNtSgAkhr6cZp/DCIyMOzjee1i3hPDysWsAj8Nsdj5
jBaqpAxz8LPJzV4aPywsLHuLMMQeKRgoz4ESG4eGchwFI99XMwvsBl3I5jM2GIaMenTFlmG7/HGS
Q6cggR3/kzc92ITcpnoapj8V3ceDIKIQyuWsRwSeNpJVkOvY5t4anV3RPVbJSTk70COQZS8D8B/n
twrcILc1acuagxAHJUlWyUOaeH28mVotJZ1bXBWpzbyElBkK8cgZKV0lqrFtaRLKswwGBa4V2NzX
ohJ9HjEwqZdhagDm10kS6TAAJce1onHZV06f+ZlpDYAjLBvBdflyGXmVuhDtcDnFsWiWHH3sZRib
hqcR/dkx3/pxrzjZnur9SelBq6j7C3A2vzvzDvHlOJ1T9XVq87vIbA9z/4hE/VF9NBtEmbcP4Gok
l6nc5bdxR2/pqWYBdwRH75xVa9cpxzjBmArD8trH86PjT4hZ8Hw5gtfiq2h2vSlssg0wFCB04QSP
Zt84TYlNKb4hkXJ6AAZ69GJW3kfrKh4yK27v5b7q1u7rP2A78cgOYyZe7aX7eM/+m+zgT/mRwI1h
SnD1UcgdIZvOmqINzrL1bW86EhlhQMvDkFZeNT8sxb7Ky0PiNpnjtosIJu76BmBSkB0COlWR8uOr
5eBymdQB6G1hli+Ga7VxEDly7EpJc7x90tdG+1IQUvZr/c9arVN10qOtj9pBRKzXGHBerW57rSzY
RP1qE5kk1qbMAG4xALeWBIqiEVkUNGo4Q/Ib2aXBo3mRCB7ZDcVdS+H0pxvMIelNis4uy4ET2Htq
/eE0jYeIzpurxU0M0KINIDeQfNAqdG5t6ILc3ObRIevNsN0x2fX1hReetaGPizSxHbWcZyRqW+VO
Vp9vH9q10cIiMXsMe6Uhg8C/tGljd2Ukj1U4Pln9ufFqw10SL/pJEoEduI6b1oLYmV6sxVabMrPQ
jx/2Dsbid1J9oObe+CG3gmu/KefrvrMMN1a0ljMTTW+yQcae9QZu06uSfXe6wUvbsw0g3Nubt6nx
F7LY+V2sKYn6xq5jyOqBDqT5s5J4ceMLkyHXNgNbdyGGfcaFmGxoJT2yJzR3WV5suhidRv9T7I+7
uPcndX97TaL946I5O7bbopiVKjTTTzvJkJj8liP/J5lCoBvRsrineR5IUda5irauocI0V3mXWVPr
qurkquh2puU+mpWHWYsFk0GiBbLPutjNbgRfVm5ige2i3+WRfgQR+84Yj8hRuJYm6PzeXiOMrmWx
HDsPX9spU4z+aQPCps8ofTfU3jUKF8qoFKlnPU7KKFDJ7dX9VyB3fOWCto+5waYqxu8scju78bpT
pD+Y326rybZ1BLzq/66MOz2TwrVKAFwXZmk4vBiS/WPu/TF7m1t6WMajA7/dIcMJcTpGpAQ6+jWG
sn5F2Y34r3DuDIHPmyuIwesQreulm9YdcSWDIJPfou3Sjc35p6XMKFagB9PyM+IAzFJr0tfINLOd
WWTl2e4lQHxKQPIWbAt7eq6+zATyIqIkZBF07q4WsUOlaES3XXGfBo0nWa70TB6H72rhLo//Rhab
2WaUUmhI4EydoRWdk854HhL7kOo/tcrVoskzv3ej18v/qDZ8nPrwr2Q6SOMhO8XGI9e3x/kf0q5r
N3IkSH4RAXrzStdOtikzmhdCbkgWWfQsmq+/oHZv1V3iNbF7WGBmAGGVLJeVlRkZkeEWaTT4otYf
Rc0LrV+sCmRoQCtHoX+Mps+hWrmh5lHwMwqWN4CrkTpE+xh3DZeS1ISMwslOZX4XW9Z1K43e5VEt
nVLUv4DtmHPOP7gjejEDgWFuYi8b2xZuoKeHuOudXryjYWbH7e9K/Xcl2Jk4ANq+eNnOQGvk9rjT
Y3XENJrWgPhp1DpK+yE1j+G0ckTn2+dk4n7Y4A5J2cVDnxfCcIRWHMgJUge82Q4Lny7PHedw/rIC
ymigYmacBi9UmwtlmoV1PB7DdhKDGJkTF+llsq1KiXpCncg3ejj2K4ERF7X8bRRFX5C7gUNQ4y7e
ymq7DonT4RjXqj7z8gsUerFxNY7+lKj1OyiA1Gfgd0u/j4Ww2V0eMp+H+jIPABgsg74KLz7ukFfC
NAlUwMz2pLwxp62gXGnAPhdsx9Bm2svk2Glbq/93kc3fVpEEBaUWAhs+ia5rdT6RnoxHtTuqQuZ1
sSt0v3t938cPlwc4fz+/c2ACMmzgBoFWEze9SQoEVGzFw9GwkHIxw9oPi1S3UdQSHSVU156IS6uJ
Fzqa1QAhB+Umd2cZNB37HDix4xgpzdFq+iGxNVLrzLficcpQ8zahDzhGI5h4Qr2Ipv8wsQiy55wW
2v91jfMwajalUs7k6TiVNWCLiWtSazu09DMThhdFYWvytj+ODHRgUIABtQEocZDl4qYX+YeKsop1
xxixzqhBJgMF4Jq9CfF7vqb89mMpZ1uocuP5oCFRyKe3JGWqs0Ywu6Oe9H5eyiB6BA6TRTtZXpnF
n6cCpmZOYLhoNJQD+3l+NRRpz4xGqRmqWZ2n99fYrhs1HPwu/MiM0o660u7i5KHThZWYh3PfJjiX
ZbhTXEfzlKKsfm7YoFBaTnsTaull5AzJmxnvkxiwIOhHv7BQ26zqqixMKhgVgADFVYFeGV05N5jh
oT4VeSIea6AzoSMVxuW9PBA849nKHb9sCQUtoN+AO+GHZsZJXacFEY9y8lzKQNptSISUhbAGgFuY
QjTiQMcDIiJz6oqbwkhKhiGeLPGY1sZNKbceoqQrtLRWRm23hFyVA3kr6EqRd2lwp0bl82mUolhL
OmAQjlGTOE28E6MPnP9RefuX3gyUMIBX4b7F+AAk5O5agkCxq0aMLf4QIfEpkyddrpxRWbkVfnix
r9bJmapkJh3AzXQ+mrKNml5KG+lYxvGLPKpoZnKpKt2oMbsCnKGLde/yuPikKvY9cuQzbhFZ5DmO
4AYWMSkSlUFVjziN/gR9N3QGbszMcnI5swlUWQYT9ONdGVRiCnGs9xXzP5cPGQngrjCrM4RNnvfU
yUOK1aFQaPpkHtumg4DPTV6km7xG3Zx6hRhYyZ9yeCHTfb6plC1JUk/Xfwtoc1iZhdmrnN1VyKQh
ffFFfDPn8bmzaI25koeZHh4zoY5nhIxw6BFLYi6kNdzcT78N9Dxwfygt46pCU8j5gBNzzKRMl+OA
iqqtXFnCbdXgWiqdMH1cmdv5q7lRoTSP+AJAC7TH8RiBHk8TaoxdEihNpu2jqPrV94l0k4657Gu5
QJ+tTAZ3jAhRryYTp10l6bdN2jf7NG8Pii7IKwHXj1nWMMFoD0aCCP1RSKmdD10rlcQoJXwPM28b
9tDnvZcair8y6h9HCFagtzLXtWZoCT/qFH09Uvw16silf4xb5r4NW/IncfqXAiq5pWPamWe4FrGH
u1Xixp/315d1uHXgs9C6wMP7S1kKoTnPkmAwU7ubHgwaxN19ayZAY/0pytqTUQwe1zSCuOfNjK5G
myVQNGi9Rb2L37+iDJldAGmTIK0iTxvBzKfl7sq8zt77bDdxNuZvODmpGBVqIPG8er8QWskOcS0v
KWz2p7TLR2Mlv7I8jycj4vaKkGS5zMQ2CTqv7z0iOLrbuZEjda5B3DXIx9r0cWdS1QS0RXcwJgzE
DpWPJLZWogue4+HvFQKFIoAHKMN/VcZPZk8JLdpFPfYFUry79BDdWx7bAxDAPNGtr/ut8ADOgDVQ
xQ9fMy+ZgqANZRsIIn9pvp8YTYrW0FMZ4yK4iR0wRrmxkeE+bs1jk6S/qbyWFvvhzTmD3KplWYz8
VYQ9EuWRTa1oT+S3Wv+ll2xlfyy5EsRpM+8QDjpY/M83Y5PUWSprQxIkkopinA6lkQwRo9Ob4hpF
25opbt8bcSaD2AimxiwYBQhiWKGN18baBlk8Xng6oCUDGb4f8adOo3SY5BDHS/yMCmmjx+19Q5Xr
ZNhnWblTXnu52gmZcJMaayy+PIjyr815YpuLobJQqdH9ZCWBajhT5iSmW/pgqarDt0q4rmTbSHcR
g7ivjWfNZa+ysGHAig1CX7xF55ZZbh2jWkt0ieFYiEaxS6vxaKmDZWdoZ1C6lqzM8cJKApo3U/ri
oQZMKmcsK1oUzRKsZA3hbgevxaMAEO2GmcrKqBbO3VyVh5ioAVo/3EbnuzPvzQwfgrWUbrUuqFQv
UZCu9ei/5FCZ123ODgIdj5gFDQZc7JZp4HjOQYsYICLfCtZjmt0QU1rJMv2I6mcj6K+HG4GoAGDy
54NB1a+OuzojARi4J3KVtLUrSEcibaB6aQ9l6yrCShDMZ2b/GteJSc6NpEos450OEv7iDwD4cWH/
yl3z5VP+kAxHt2XL1rfNWpsZn4v+2ygSB2g4QH8W3xAl5RNCxJiSYFIc+qe4ob9Vr99MO90p0x1l
jrkCo1ie12973G5siFYBPw17rNtbz2V2H4tgSXLUCuDszRoGbM0Yt4h5PQotUUqwmcYWNE3x+otM
xxhcQwiotesHE0+LNdmkn0+Lr53zPUJuGZlWky4jGGEU9oAOPFSiPaRuqfROpgxeGn5GvV8jV6P1
K7fD6lpyF3qmZ4o4jNiz0nvRkR2TzK3wWEVjQNorBnU1BjlNk8WORW66Zo1pYJ5LLlDCgfke9uwd
Tm5dFW3FIgXffzCqQu5lJZsQJ1W5d9lzLkVIeLDBeWqzFj2qlOdmalqOBSM5CfIr+AhbNjZZsUtk
u4m9WrD76bBWFVrcQycGOa9GAUUAOz6WU3emLYltCOPaaCkZnz8uj4wHovx1Ek8McddRFULDUZZg
KHka/5SBcTA/6SuooXovu5Wo/Z7Zyv7lSi7saXDyo+RIj5c/YHn7nHwAfzRFdSBji+1TjHZ0hOSu
ct37ot+71UO7MXbuirn5HPzYMCfm+MMJfObEBpgbXCg+/5Y/79Tb0lNiZ9hcWXcu+dRWLK6tJHcw
y7jVKPiHSVCH10wFND7okWqQZgxNfCweCFkDfi5d89CinAlYobSButb5XhUkVqADBCvalzcDIEX5
n+x3XfiX53F5Gr+NcIe+UiIyRkVDgrCSIZo96W+xXEtOMg5rQlhLAdMMHTHmrCHA/nyWMk9J3kCm
jQStRtCUsR/9cKdcdc2jpu8j8l7V2/EB+nsgmxedy4P8Pw7Ht2lulEYjg9gBYqaBOdyG2WejH5TW
aSDEXEX2KB4a2a2rd/2heyWdozZPkRrb4XsG4vumutesZ9X0CYBMlz9qeXm/v4nzeJT2FfiDMR0R
EUJXq9LOpxDdcsHXGQhT7122tjoFXNiDHDFNCqPAZdbEfv1FDZAxO7PeIo3dtS1q4sNez5yy3A9/
YiLtenM7SD5JIbwKVHHiyBMu2ntF2XXZGt5n+WR9z8T88xPfD1JCMLPMqyPSg7zXnYHumG09Rnfi
GqvE7BR+Oo1/LPF8axrqfppezJOg1ZI9jnXiNmq+xlT/f7jCbzOc0y9UKzbLHgOyrEfZ8NIrVtup
YlPXfCb7+PPyyvK6zH95fnDYznl4YAx4JiAh7oQ2ahmuGOqJ1g3YmjcFe5glrEbZr6zHbEfqx75x
DuWH2RzGzs+EHSr00svl71jeYd/fwd+tupUOnajCleT6tpgcDbD5jTpdZ/qI035L9RtAANqysWXN
HaDQMRTNXA4Bwe9V2twL4bYTXnVqq8eVz1pIbaFZ5J/p4d8VhE2lkgE0ETAWvwimnzfbMYYK+y0e
a01W3Ktd5UDNY1+X29R6l8kLZXYiHZHwHxXi5Z2Kfo5tOfp55WZassvk64gW7lQbB6W3M3OEkOZa
WWXZVZ58M3eZ9+gSTnPUNQL1sfidBel9dU03g9c/qM/xfRoIa3XAxVvgxB53d2ezYhCkzklQhdHk
jw3kOtUKknto6lmVQ1067fD+UPSxcA9A++D8tGcUshuSgcORK4B8FyA7pNFOZEfFcktx28YTEucP
yuTrrTOZzA7pwwjhmNFWqdMg2Ddam0YrW3cxLDz9Js4Xl+hLFcq2wnxDWLeZXlQBn0UStxAmX2nf
08y0S/YbNQz/8uZcXOhTw5xX7hV5UqsWZyaODkUeKOBlVpJbo4ISwG2R+KhOhmjEdUvjCkLfl20v
vbdPTXNet+wrxSATTJeiAPFZNFVHV7SU7PiXKa91oS353RNbX/N/4uH1srZIi/+CupBsVUzsYe3I
LN2mpxY4l6uqRGpQbCIBlcdtNso7WjXbqZAd0YhXkGWLTzSAzUFxDYICCOBxtqJEH0tZxGia3MOt
6AmvhlNuSme4ZtfjSpSwvDVPjHGuYJqMtq5YD2Mi5HOdvnOZUR5KLwQja9pthenXqK/pIi/mEk5H
yPkDQUfxulHgM2VG7bF0tHZby079YN1CqKKIEhuZDLNz0LZgCE8gS728M5e80al1PrQfmsyQG3i/
sDKLTYSckGsNKu6tHuH9ZVOLV/WprflbTnZmXOZ1XoBrJYiKgz45VLyWxBp8wtdmZwvDFesTJ6pv
C99cC0UW3eDJunJuUBqMYUpHGI6N7aD8qZDCsJzBBuHLJjE+jIfL41y6BE+HyTm4VLC0usTLN0jy
m1rMPQKQFfoXQ4ZMUTQhGnYv21se3cwSh0r9XAQ+n1YGkhohakc4+Z026wWjGcIp+w1tXTNQ6tVc
7Hzi+LgOYKB/zHH7NVJScMSZGJ6F9vLSi66lo+FAfgzxBPTKkYVee5stOjRkEFEiBL8pcunn46vr
vKN1aMJgLFi20ieTPWlIIlyexaUCiDQz4P2vGe56kJMcaMAE9zLJbmMFXdG+Ud2imR0H1FZn1d1P
sOYABa/ndjHGtiI7hr6WFlr0rCffwN0TQ2mhe4HgG3pohm+UgyTZ4meRO2XzXH8od6WrpzeZ9GCW
+0bIUXpfyzHy7bhf8e33JKBX7Hyuo5glQtZJuJxFFFn30SPLbc187FKghTYVJEnSbZse0/7KvC+e
03JjCfskQxvgSBwmkw01wIgn3yXVS28eCR03/681grD6+efl6PxD8gWfR8VNhq6f7iZuN137NqV+
DpUF05/CeyG9akW2EyFUQyZmm9UaA+ri+f5nkX5QTU7hoLJe1pE+21ixS6HXch+siXMs3nsQaYHu
OHbkrLR+PtJMlrtKjOQksA4pQcVDHj01+aDGVd7+JnVnd6Xk1qansZeVKZ69BX+8Tw1zx2DqU5C+
9mMShOlTF/+hDzcAxe/F1o7GD4HY3dv9ZYNLWx70NuDoQTliplE7H2jZjjEU1Rv4DY2gRetWpI9N
hA4lshZ3L7mRU0PcwJJsakXFrFBrHHq7THpHM58uD2VpY5xa4E5vyCrNaBsMJdVKR4Zm99Rfpdlt
T96q3NfYmvTwojmgokHYhowVtAbOZ45KiSpo80q1UuVUZe6GaWbTZgRBkEYcEKJKrkJq//IY+V7t
Lw8x98HDMFhtUK06t0okwSihoQmrbvsuBGCP1UL3jiY221Zu+qF4jsyc7b9FgfNm+WaodCgncapg
tkNu3q5vo9/KUfSn3+Kz8F/C25MR8gxIUkLzXu9RHCNZ6OjsoBhuG93r1kqYsBhtQrMQmeIZbIJH
3/lMAvmislGZ09VpJ+IFIgxuIifFI7q/r2Q9r+/rMR1tWlXWFWhq2js11cju8mrOW4Q/7KefMB/O
k4jMakxFoB0hgSG5at3acbdj+Wjn5kFQV4LrpeMHBOMX7AUdbXxGshNbsCBVSAdFZmXuaVlrNlJf
gnt5QIsJGgOvBWxNdDujN+p8REbDClzkeJsYY8CifV894dwp05/qMwdkE7RtXWonH5Pmk7dQdHtr
G5YeeKDeLn/G0mBPv4I7JMUodULT4L0XRaK+0YsSqFQRIiOXrSwG1MChAqo10waiS/58sFOns7Ah
CN6z2AMbN8RfZA8cgkJxh0Yq3NtOZV6LV6z9GFaze1/nnN86p7a5rdNOQ2/UFsJAfbiFEsc+bIV9
V9AdHR5lcc/EuSpJnKF5kcv3hGXOKPkpuxoF1Jl3rHkbNZeRrSbtmsLH/nej8FUoyS6VyFZNKMQ2
hB0ZUi9hm/80Z3gMAL0LzDc/Z7qOxqh2RLTcU/AHvRXi9TRpW8FWQXE5PcXpLkE+tC59Y+VymNfi
53yhSVtFi6oEZN35WrWTBWl1xEhBE6uA2GQWyCyUuNqMAqSiL49xcfeBdvF/Tc1X/Mmp1rN+ylg/
oVyDDgIvbstpi/6Sh8tG5i18aTzcM4CZITCbrYhnaylt031cj44epXYchUEYvYa96RnRGgxqMSoC
rfg/I5tHfjIyVoUALlEsnilFuwiqAFpOHEPBc7VL3Egp3BjoSH26GhpbJKN7ecRLKwgqoxmnBDw0
SIXOjaObLmc92PgCFTRlnlxouS+kseCmRM//g1+eqV5FREQg5eQ5jAXIfaGV3ppTVdRuUX9PmAuu
Kk9kuhflKxHY4rjAADnzbEAehXeZyLBW+kjiNFDCGOpbMSC2Sd8kbpdPa4/HNVOcX1TzEYAWStOg
ajN9k+I57KVplPgiNdeSOYsOaqYf/XtYOveUEbtUCGWiZ4FY1pnitWbdZnZkNUbn1wmbqutwkno6
7gUNuSxH7BXIz/VJH4JFaJI0L0WpMPFKXU6UrULCVNrRyYi6Q2vJg+zKCcG/IyVXKqfrDYHeG1GR
1H8kMa6QR9TlYTOGGilsLa/18WD2MiivI31oqm0tltCfYUxsWhsEGYXp4BihaWvtcljwArNQxwxd
QlYAROLn29UaaZZUspIiYqq8t8mu3M/GSex3dKvbBDwAlw/H0sWLqBBPMoDPAdfmxS6qKUVTotlm
QW1+SHq9N3AnhWoYA1EhBkLx2ZQgaxKQes6mq27Mr/vEU9OHvA/9XvkchCDUPqDA8XH5qxZCZAWp
GLTVAekKxjPO6eZWn7VDGdFAjWtbFkQ7F3Nfz8B7VvogVLDL/uWywSUPBYtf/RJz3ZUXaEbgWDaj
kNCg9VvJziGE6tifyuv02AXQLv8PxsB7Oyv/gdkSgK7zJSYdNQrQOIGKZ8cCuukqmz1le4fekn21
AgZaOLnAcHybmnfbiectYtiS2TyuDNdzbBqfcRm/ahJdc32LG+nU0vwlJ5a0PgwhRgZL475Pt2ia
RiUiHB8hVAHir20hXOceJN9VdGWixfjJFJ/R1YzeZlI+rszu0uaBN7TAxDuzvPI3NjWhp1fSigZD
fT3IXjo4mTh4FkinHuVf9bGqvPw+ymeNdiqOdpYcc9mOh41WHC9/yEKQPsNn/vkO7t6pjWoilVDQ
gNLWBrGJVEE9c4aWRGuUUEsu49QSt5/0Mtd7dPXSIPeT+2KtCP/VhcWFDGcD4faQESXjmIeY0GR0
jMIl9YakDwTUUof8s3orYpt9ToAkOOLzuM0fzZseC78WMy9VTueOA3QWgj5vVjY8315tpsZQr2mx
vcK7eqebN2XnDK7Y2FZn1y81c6T+vX2CbGNe240CwbK7itnSxqjx2MxXMeuLxwqAPkhGzow6Fre2
NJ9YJlf4mm4/QGB9Cl+YcKAmClFjuW2FAzABsfai6rdD1/qUNSBvTfZa/C/JmubXtYIdBsJugChB
XMj5yXZKB0FSGA2eJPUViki2aUJMh3mZBnpYV2bbUApU4SVVX3tl7aJaXBGovyOqgqDK3Ix5viJD
FVa1aQ7Y30e0fHo7dTe9VZtkQ3fGPfMeQQXniG+WK4IBrTl0K35tact/G/+R8BRjVuelOtEA7MBA
KjQHKq5C6+dF5Pf9/BYFGy8wzBAFOx+glo0N6K9FbLlpr5dOpvoNih3QOnW0p/rRgqi04dVrCldf
GZFLVrn0kIYmRZAOzyNzmdt7uZuAQc9vb1UnHO3B7tz0Ttgr3suuvdWuhodNfmQ3w0281f4ULirA
x+Ttshv7ymdc+iDuaR6jub8xC3yQZsv75rX032KnccjHdYWOA+Z2nhZYW4ilfVbb++Jg4Rvrg3B8
b1zDizbWo+kCK7Brt9F1Zr8gnttI+P8m29h0D8TOnMsfyxMBfp2I0zXjNmVbVG0kM3wsCDDRZ0bv
E93JgtYRXPnZk46a123DG/G527XO9rLpn9cOkMwI/mdkNoqefI5bbiqDqOpYB5kAgQ8QTVqxj5Jx
B/eELFuIpO9le/NIzpcFLU/YnUAUz2AxvrxSKmnOqrpsA/MRA2W7d0A06yfqruVfF/JdM53orGsD
olcIuXNORutVk6JDDoaSXQyAQXe05Ku+V21jKF0h3VUd2oRXsOHz0eIHZ4CYa85Wgopa5G60xmJR
VRRFG6hEO0gEHbtW/FEzxWdy+efyPP70JNBzEyFAJcEaurq47R0OVE1MQKuCqBGvQCuBl9SapOTP
SODcBLcpTdLnpT5WbWD0g581JWp826pyE1MCRmblTlgZDt8PlI+p3mkJbA2teoyy1FfCNRT0mglu
Q4ilTgqpm4czQkww0mwSPV9ek59nCYuPpzrYcvHnD2mWuAmLimkZ1qQcoWCC5qwmNt0pKVwtKzxS
9X8ssV7p912zyV3pwNuoYhjSNqAhcRS92o1mZOf0Dv7E7hiwNur28iCXphFkCSAymAWuQcBzfr0Q
hRi5mmMatWnUvdEgYITSxV+XjSzkGuep/LbCXSd9VKtZJWF7V3bzCFowN716Djt72jta4g4rDeHL
c/htbP75yRsgafNi0qy8DUZnHO3k1frdjqCte7o8pp/B1/mQuONErRrs+SGsDH78ED+t3cBLp/V7
xsChcT4IqccqRC18j9aonjAFmsUQ4AXo1OjUletqyc2dmuJOUp+WAJxNsw9v3kuQ8ICd9lH4t7So
uBPn+TKAe4QcCtwc50wltYqbJIGVaRBcWm4SSfFrhby1nWlfXpnl8Xxbmrf8yfpbVkyGQm7boMit
3A5lyBZL+QG4oyehKlYiwMVdgCZzBL+AfqP799yW1rZDSrQRe62K3DwGGk96mxCUXR7R8vlBZA1O
dCCyf+gA9MDQl9IEM3F9HTUAZcu1J1j5rjTBsB17shHdgMvaKSLlF4iWvSEaXi5/weI45/Aazdag
sOEVGZOIgqQjF9sgS18KC8PMrqJ4DV68ZoQ7uHoHXXUaSxilJfhxHx8yob+jQrLiYxeektBqQjwN
HoKZXVbivFEYWUJnqCE2CP0MkVkSTTCCZg4YH2kNgdWU2tn0KffgalYgKzZ4hFGvK1CPKMitlhaO
jCdolTyUU7y9PMsLgeP5l3EzALRKlXS1gSsHj0hXqN3wWAPo/iecPHpjbHsJqGDXeDRuNObrH2Zg
ho2tqcHau+an88FnoKaON64MHny+oaFr1dwMB4bmvtRyYvlukKVDRvcjtTV9teg2X2nnUdacqcZr
GqDouaDJjVkQBG1s1LKb0chTYo90V6evheVpv6PqFW9cG0hPgX6CTWjl7P68+gBDAqcOKF8Qd1k8
ybBZDiAJMdDCGBu/Nf1Qp2+XV3MhZoWBmZ9ARTkPbcrzyE8cUd2pU5GphAVt0zPdtspUlK5Zikr/
Fe1MK9ng39abJJid4qrUnCBFn1bGVhaA03Ivf8vPo4UGetT65jcBukP5CriYTlFqhvEQIEktJS5Y
OMQtGXWxdKHjt8Y38dMBw5gMvZL5UTCzzpyPuxOoFIHLcgiELNupdGycUoLPGMiAt2O+FjovDk2B
GhA4TBTUMvnTPExFZzblEADmIu7BBK/fDCC83cmGSFYii0VTQK+Z8BoQOeIB/GGii2muMgxsBHUV
elOzrawVCiip0Wx4ecEW53CWfcFjZ358zJ9yunfMhFVxKA8BKZLGjuRtnIJ3dBwHr9PGybtsbAFG
OvNKIUsJKMjcDcHNISrvPaLpcgzEQbDurEhvmF1oEZitQChkTU5kjGV6h3OcOWkU1b5BW6PeJ5WR
vZUdw5vPKMJsgOCwxB7anmb06fIH/jyq+L6ZgRVtwLNaGxei1F0Hjmq0BAYhwMMHaqj53Nklr0zD
zzn/0ngSsXnNmQ6Hu8yNKTKEShHGoEJD1wFd+ONeF4R41xZN8iCqfbWC2FsYFVYXnDjA4KCNmnsl
XZ6hn1tz5s78/l3cDCFBJId6pI6Bfq+8pTv9+fKvXyhNnP9+zpeB0iWCtBx+vwxNgd/pIQ52VmOj
Cax8pNn894q9n1fQuT1uLTRKlA48tSNwm5AqOWTNRnom+u+h3gzAiprqcRA8qbXFXUliB0U6ux/u
6/ijUtd6+BeQ/+dfwnmzqdS1qBwUdNdGntId9Fe9vJaRjqteiV/ljphroH21utvXlRmYI/zze/Hc
LucBLFkVJtRuxqCzfpWVW6fbZvJp6KNW/Ry9Z5vL5pb2PjoXZ/yqNCcguOeMwiBLQ5t8CpJURvW9
SEZgq8NbK6lCm8nFGgXx4n5ScOki+po5vnmKi6RpZ4r/Ygo6RXb15DMFt/5DuHuZpG3HTLCOJ6Z/
eYRLp00HjwyozgGhwCPk3KOOltQkSi9OeBbojU9EUvqj0a4lqubfwq/aqRVuHqvMisOhZ1Ng1oVT
S+GmKDfdNXr+7fBgWmQllF06JdDwASUnnu6437lTmbVZTiCBNgWWGdEbEe8EO2uNaicJjbJp1CJg
hBS7/zCPJza5k8mkuu/hpGFTZAQgoXLY0Kowt//FCkrwSIgByfqjRw2xdmu0Caq/stpeQ2f8Vw+s
0oqRpU0/kwtas2ShjoD3fEsMKaTnOxElZrkdoutIMnw5VI6ZYebumGjqysQtuWh4aOCt8ILT0F97
bg3pS6EISyoGE644uze79h3TnN9oeVet3GQLoScIzZBJnOkMwaBochsjYuqkNqE5BYA9KrthyCER
kjaFA/2H0clTMXpiLeqORg8dmqqGQLPRW/pKtLQ4u6idK4he8BcfLc2NKZLRI3cxIW+6JylE7hOl
G90UmRMnnsyP/7BjTKBw5ygB1rjFnFKZDkYIWjWDDY0/UUm0zboUnH9vBX0EBlAKM68pL7KqUUGu
tD4Wg8Lo7/M0rezO6o7/Pxu8D7E6wUgy7P2UCpKdsDZymLVWy1wolQPDhihHg0dEhpvn1zVSIzcV
OsAKMvh7dNs2B8McrV04jO2xE5GYS80GWlkRqP0ztQa+NBp1Wwqj0asA9Pa0RLD8vukhFVGNk9sJ
evIQlWrmxNmYrHRyLR0dcMCgpoF2ROgQc3chSulVblFZBP4zDN0U11PAWhA+dSRLg8uTv2wK0ocA
NIHolOfNFYicR01qiUEjdKMjZzF7LBpTtbURSJDLppZuJFQtQU44iypDfuPcIQyaliRZo2AviV10
MxEyearciv9lN51Y4VxBW1OIi8Bjg4K6U/24K4udnnXqSvywOG2QhwbnL57UyBSdj8WUs4GleiQF
YLYAAycDdrCcZHKDlJS+cgQXmm2wc79t8QTbpQoQDhFMMaDIKKACZNY5u5IgdtFvI2USuys2JgoE
x5uJ1a5iVXTcKoklNjbk6RuU7DOtQ4osU3VbTLQmsttaQ+tzoRI0Klxe4eVZMUC9KhrI2vFvU2gs
dEIrhSIa5NJyL7WG9msU++Y+7AprpeQyTzAfeECLFEA+vF+AkOaOCCBxRtlaqQR0o/w4TNpbXcnH
WAsiCQ0giJ5nbEm7ElItDQ9kU/MdAxk4CFGdL3odq1M1NLDZ12UMenlIXZVCHPsAT0QrppYiHZCB
Q18Naw86S+Xc1IhwgElFKQUxAZv9odXdIfSgPVv3KzHB0qE8NTT//OThHYZhKhOzmDdyfkfjxMki
upJ4WrgYcT0BuIF8F+hkeXLjXp2f2vOuiJpon7fNhoDdw9Z6CmDL4+UNuBRno0I7S7fjLBjYHefD
GVkdWwPDcERwnTtyxFy9jVU/GerhxlRrwWmTor9qaxWVfc281jtzfKaCUq7M6kLnB9IlqAEgVsVe
kfgEcpmhdxoyvRJgErodFdn1oKI3X36qTYggyJJT7dUWBD+R7PYlXvijftNknddl7JYWxU7Io2Hl
aC6cl7MPMs8npqwLS+jl+bzEjq4mvpwVhxCz0I29nULysxqv1DUQ8MLegk0QwhlwB3hjcefFHEoI
iyUNbEbUVcmdmK/1ii+P6tsCd0wGPLmstoYFtY5DP0NFzxqCrk8ea1YjmZHcl0N4VVn9yjtkKYF0
NjJum01I65ZZ3UrBmH/o6bNwA5EHu5jGByKqm4IkdtG65Zg4llJ56Ki9SQs7sVYIWBeqJJhc6FbL
wDwDo8WTpOdTjphagI8AKksBTqUUeic1NCfvJYA1c4rkY7gneuuH0qDbOVGulGFNaHjeNpwbPvsG
blsZDW4Ua8Q9WPdp9yoKIl5+OWPd88AQKU0g+77qUya7E83XhLMX3crJ8LkrWO/NXErm4RvoRhDM
d0Svjmq8TdlaMnnZqXxb4i/gqq5IBMgyfGSQQUYeOu83SF6Tp+qhv1Xf1nhTFm4ZTClYsVB+UhAs
caemDpMkZqSWAr29UpVAaHx1XMnELdwuZya4Y8OYnGVjX8E76e8YEVgGZfoa9Saus91lh7y8SN+D
4Q5KS3ut13UcFDo5QAhtNZPahV7cZsNKQLYU35+NiQsIEHOOEF6CK+iQn63SXU19vVEdRf2UUacU
4t6VJEcgyh2EaP3B3JQMi5e4tTr6I9OfVfo/pF3XjuW4kvyhK0DevFLScaXqcl32RWhTLUN5yn/9
hmp2p3VY2kN033HAoIGTIplMkpmREdq7kcg/Lw9/Mz6t1nKZntXpquBtpuQGJtpWXuPEk8OK6FCw
T96YdFMoN1r8cNne1kMYdWekWE3wMqPnkDNYdGmSIkeBe0NPGviqBpaEb+bPXCU2kErVPRPBYLej
0Mri4murIeblLE/jMu8sDv2qhmLS7OwrCKJO0V6XvpU0GDp1X5VySVj/ZLSCULx5xqzMcwGoy+sJ
wqbdArl0ILhqKylhUZ36gnnd3JSQvkA2A/SZYJQ8H6VVjiDMK2DGtF318ahj98+g6ApUgmwNyDVc
0TNmc4uuDHLuDDGiBJUybBwd+iFT1pDOVn1Jec2r2Gvnl8vDE42O85qoa6tkdrCGVVm9sS4rXDtV
FJJnGXUvW9rcEKthcd4yWJM1TCMszUbr58Ydtf1GOzAzcCa3qmYXySiBxc0ItLLIOYiTD3k6WLBo
9cXeDg9T/8JyNM31u8sj4zcCAHPoLVxJBnFD0+ZaV9M8hA5S94IGTldpAPmxlOpKRTpo0UlRE+bp
TkmK5N5m9/EUNt7lT1iGsjqMP30BP9SoTlr0OZcBHr6Q7qPUiAk1Ubaw8itoh3uztL9skPOb/zUI
kCLSFKCt5NHIutwCSRZiyHqGNHboxvkhtEUqItwCfhgBGxPwluC8BuCaO6zGuSjssU/LYDR+auNV
WEagxSKRIRgLf8r/Y2cZCLqLkYXlETtyH8UgPoF2lhNlnq2+OG6mlK5iEMV11L36vS8f2jgRXMv5
h8KHVdgD2hmocjRPcLcYedKrBoWPMoieJOmUBqDCTb/K5i4Hfl7bT8pI6p9hsqvrfT25o+4xIdXT
4pe81+gGcJjIyix5Me6+Ic96FWqSBb3H001NHLL8q+0c8lKSnQp8yKn6lrzUz5c9Z8tVdQsgImC8
8ZLmzymtG7VBsSDXluHC2GY3CejMsqp082SvatdVJOpw27KHWwiko9HiBmfinCgfmNFLkVYF9tg+
ls2jXibXRfZS4B1vSZD2Ye3d5QFubQ0cS9CkQyoYWX1uVpXKqEqnjOtAbez+y6BO3TEbrFPWTMrh
sqUPkQl+AZHMXyRkkREBfvP8bFKgzWQ2VlIHy7pFh/YYHaJDcxygUx4xEu6Bmzrap+iqPdIDnr2H
Jr6OskD2wNsWxKLWdf4G8uHQ66/hZlppZlrYWVoHWvlaSqkb2i9peJ2G1p6Z0q6qjRPkV6AA+Hh5
FjY30toud0Iz3Z5D0GLUwTiOOz33+tx2QYETjo9YY4W6di15TvQSZTvlvkf/bXnTQGitE22njd2E
BiiUtz/0zxReFqM307CoBnwGdQYvta7TZiTK2BHNiFy9FOSJP9Lv3NIrqN4DBgKFaQ06GedL70RW
q0tmVQdX1rJzn0CI7AHRuisPBv7/7btCFvRp5Me7f/6m7jtwlS76ovyQRK7hyp7ijv4EcWOZaIKC
yNaJqCFFCgk4wHCWI/j86+jUAwwzYi70biaQXIUQTPI6G+Mts+ajnEpoSbgGGug40MmfjOzQ1pZg
gjZWQ0P2bGEARxvTp5oM1bMit4ecBd0AER6IP5JmOsbKTYrX8WX/2wgw2OeIL+hGAEiEb3hO9Fie
BzQdBYP9pQU7hZZdM7l1i/nUjCAP/LNn1bLJYA2lUJxTBlJq3CZLrUGtICzHApYRdT/jeU1ykd7E
550MHwbfvQ3hSgsuZnG3QoOVMWW4bwZZ9KZmvUcPNvpvs87LVIsktddX1ZdQRNfMXRAhlQCjwHwC
YGogj2xw52Ei0cIx2iEOUKek/tyrRSCh8de3+oZeF7laugx9um6nMajbzIkgVfnJX8DAv0iTKwtK
bknynntsnIXmXI5zHEwZ1K4GVPpcqueh70D16hQNkNqlU5cLrm1LZDrbxGi5XRSXl6osmqo+eoFW
L6gUaTI7K7Q4KFXZrUPldWTgZf1D91xsAE6/oMbgpPx5G+qsG1ULNuLYLwwfnTKWswt3evYWiXKf
G3N4Zmr589VwNGrbs12ZcQBXeUi0mpjTrdHfS7V+qxT3l4clssWtV6l2eacZehwUPYmqB/Ul+hn2
kHIVzN7WVljEV4DEWlohoZt3Pqa+kyfbKBT4RfrcdCYkkL9Y9T67iqiXXeXtfBir98sj43E4y0Y4
M8mdZ2iokrTcWLyiGu8BqLrKcFwlo+GZU+vaEfSrkxZCeuOdPEYEDPiz/p5Tur/8FZvzuxo3d770
rG0sQ8K4S8sr2Y4e8mtLQivcZSvLr3zaAEumC0wfaD/ik/Y9S+dqUuExLEZvMDJFiXU301m0iKrA
DDeYibZFgRIxHJPtAfHZJ3NJHE3aK8ld4l2j36Uo75uZCFvPPz1glpVcDY+Lo6WaD5ITwm6svsf2
7M+j7g4JwNetIHp9PnA/LFmQAwWwCSVWboTOjB6KYk6SgNp65CeVDnyxMiINPZcPSqokbk6LVxRj
fpQtGtNBm1G5U1x81YBEF5z9W2MGDAKJfx2nE8qk5xuGNvFYTDXGTNXqZCS+bffoBp+JJLCzFTuh
koVmC1R7cO3i5rZz6sRkpR0HBq3YvivVZ2vQa0GA/nS2Y1rXRriIlualkmqTgcE09N0c3PJHpVM3
UtB9nYBmsOpS9/KG2Jw9ED8t9VwoWPI3+o5RLRlVjMqRb+n06lgV+BPdVn24bObzkxcDU1XczkBm
gluSzB22thGZdoom/aDsISa1V1rTTVPwEaG5EEga0HS70i2IDAQbcWs6VSCKHQCL8aznvTTSk6Iw
mhFeKh/icZeUrvW9CV0kCIdSRO6/5R9rW5x/DF0c0iSHLRRT3SHHv5UgeIkscM4RhaM6jRMsgGoR
XMUNybo/S3F+nARAlVuaDpw5+q853ISNy56asTkJ0NHqiRL0W7F3/eNL0Fyd1lk/pUDBwAXkunFH
880AHV/B3gSOtmx3PsKvrXDnp60YcWH2yxBQFHpO/P7ww95lvkkOlw2JRrMs1mo0stoYkixhMeLo
Efzp+1quia2Jil7bS/57Qbgwm4VOVkz6lAQzNUjS3eX6f7ninNeGulnaaYnpQjeXW8R3TMkEe1A0
BM5rtaYFlnLCEDpwek+QT2wTAUBjK4apuMrjCMCZjmv1+VJIihIDWoulqKHzVIOSs0ht32FvdeVf
XvPNcLJkz+SFbApYtXNDvdEzqCcX2OK2fjTS5MnRbph2j7MJr/ulAWUSONnmMauuLC5ftPKyWdVr
o4pgMb6VkFXRM1I9ZFeTZ1hEcUF525eC82DTrVcGubkcZDSqmkhZBYr1GNHcryEyaIqM8NwSH3EG
OQSA5NCQvYDBzodFm4I1NZOTQL0zgXy7kjOiP0a+ue98epW/GXf6LiPD1/SbdUojcqzTnSnwGR7q
9M8nqDo4+Jd8BrqVzj+B1VI+qsxMgmzaDXfzj9wz6ysnPM3VnZHpwaQ9MWSxbqQfUVwR6w+V3j5Z
5yaAxVk0TECPBTL7pgGVnbSyK9fX9vCeT39zMCFtjrcmugsdQMLPR+rEZWwUob5scdMhiwqKB+YT
Uel6a5vj9oUcqwwJbqAEzq0Y4UL3BKXWAJCPg+Okpwktwpe339Y+B+YVrV9AYS1Z+nMTwPN0gMHY
CO3gTdTLXfRiTk/jKEinLh7OHyAGKKIWUXgDVA/cATLYWqK2UQgraEkvCK6Xu1bv3BYAcJAizFPv
arGI12Lz1bc2yg2Natjmugmj+fSGus0QyqTZG8+m8m5G087s4mPYP12eza1xQvYVBLWoMyIrzx3H
LbjTzDB1kgC3LgnJ3MifA/u2znd/NTjQYSI9jYvfkqc+XzdqhHZZsjgNrHHEU2iPop81JcREPl6K
7+JRI2kClS5RfpSv039sMhN3P2TKPuRPuHBdMlabkDJNAg2nTqIzCOvmoAc3QP8WuXX0ZXqWlBvQ
3JzU8A7at+p3iO7Uu+Y9Nb9amiFwXr4D9Z+v+ahfgQbVhFL9+SxItpMx9IAlweSPD/pTcWd/n3fd
fXQ33JtHVNEOmBh07/d3Dfj2v6NAcXm51WU9eb8GZBxlp3/sc0dJYqNaLmmwn5UkvDY848d4C+gx
Ge5a4P7elP185fiSnw+kD79ELtifjtnBfLz8FZtOt/oI7nhRGXiY5Rp+rg6PtYlGI80mzew2+UG1
djFqCBnIKi+b3Dq0FxIjhCZQzeERcD7vVZRS0MdDRj6btZMJLXSru+4Lr46dXXSbf79sbFnEz5P8
2xh3nXKSwYkjCmPTKTmkD52KrSUKg5tvKRNwYODClqnkryGJ0nVSCYXEoF/AjTn4isz2VxRCH1rX
ThWtb5drqebQ6yh8TYDCvTzE7W2FAiLwoqhC4z/nE1pWURMyqJQFk4v4SO/K1Cse0pe5JcN+uG2i
XXIju85r+SC9Sq+D4wnML2+QT1MMLh6APEFOhaT0uXlL7ZQ5QhdbYN6Nx4R64ROlpH4Jb0NSFy8/
BdY2dw327lJcAP0P3x8Zs4pKI4gBgqYdD/JwN1zbP5KOqKVNpOGxbVzDexQ1iW9uEjgqZCNQtwQx
ADdCpJ2rAhy+QffNOnSP1AWIKXHRRCCYys2dsbLDvfbQ+VRUfTqkgWE8OTOqdbZXOIGuf5OOfTMK
4s/mEbe8wf9vVMtMr66ypgqnTQpYa71fSEt9Db0umL+gYClMoS4e8MlDrAWDCu9YvOTcUj63Tkgl
zF8JFYAx3tXoMXDr+JDYvnnsn0Ztn1FSPjHrWkWZNBQlwLeuKUBS/2ueC/QFlOvCimKgu/G7Bpa0
SBBjtt3j9+9zgZxaTjgbCX5fvdYn4iwCH8W1ZX3FiwcdlaQWmPt/Fu63PS5mp6ONpnbAIoKCae9p
au2LKj+29m1YmkA2o6vlS6SBjEv02BKsIl/S65VRVs0cZrUdDU6mf3ljbx+Hv1eJp70qiyQNWY1Z
7HeTH35rdzrabY7sSXpxPHsfneKMZDKZfoSv1puuEPl62oF2T633l79DNEpuV6h9X809w2dE6NOU
pbe+v2lqUU5kuT1+2hC4NqPkpCB7yU+llMYImcvWm73o9GodJte4ap8TN7xq7pKH2k8Fg9oMLCt7
XGCR9VK2wSqZBrTc5/rdvLClsXttuDammxKd7pencPs8XJnj5tCQmh71NZgD7J2kPVjh9P1ceXVg
UdeobhshJnt5Alyaz+XPV6Gs6hyAryPM5+Dm/nSHi8SJBT/RzE9Gnx3/EHn+z8VxNbxldVfWSs3s
cUZ8WKsC1dUhkdT/Mtxfl2dxM2qtrCyOurKidVY02c2YBvnBvp08/UoI3xRZWP58ZQFkKEURa7DQ
fRuvcBe/Hq9yv/JTgI/oDnoxHsiZ7yEMfHlcH7oQlxaLC8eAg+NZHMM79L3So8NeB/0v8wBVAy6B
nhyfVeiPnrzYe5b28kF7jd16Xx7kK6QiDoaH7mJ32v0hlPTTknIhfB5qs8hsLGmo57BjWABd5p0I
KLC17XFnASri457EF7hZFQP5FEvQXgfdRBxWyDAINvrm5AJV5agoISxKMdxAkOJBfSJx8LTb9RCP
3uun4VTv+5/ZPgvGh+iqCBxkcpjbHFhQ7dtf5Qvb519BE+l3x86rvkQ/qr0wtbPsd37F1x/FHVha
qCZRNuKjpJtmp/qVx1w0yPrgRXYrV99d9q/N6unKGk8AM6lJxTK8pHGQ6G4CKu+a/ChI7hYgL0Cr
nODOpm3FnrU5LrbOKsqXZo7BdeAOHQ7jy09lF8Oh45vhm3Yj+1Bdem78/GTslUN4U+HYSq9x3VEJ
Wvj27aNNxoO0zwHbuTwNH9QzFyadLyShq7bTQhnf5cnX0o10BB7+qHUuKCwaCG5/TSBGMD1ph+Ib
Hn0n8wr4GOsu9qEa+G5WhOEZ+jX6obnyrRykJPwSCxyVb6P52HHraeNCNptzQyopVkkDWumpXv6x
3NeZKO7pXUi6LnBAnqbHjqqs1lMYk08OSYi2371A85Gk/jfRW3Dr+rAeFhe1DSMCDGPZf5n+3mW3
WvUrF6UqP8PdkLhb2+DidifJqQ6KIzg4omZ8I5GegDN+N+0ibwRhPbI3+6dfl71p8425tskFbSj3
SobDYDOyp13VVW5SAGoWZvs2mg5VOJ+kjh2Sob0baXdjO/GXHoz1VQZmr3naa0rtR4r9OHc3kqia
IZwNLuKNU5c6bMKXOQ8UALjJ1w4dROEyyNpLbu9L3vRSnCrBrt+8g6/ngwtp3TDU8TBjneV9cj8f
AMm40718V3ut4K649bhYGeKr6WD4CE25w/AG3wjmK504+9QfSHx3eYE3/RakSKinL5SFfDmYUSZP
Uh7RgCaN1yhQqCvdVNSo83H6fIpJv618zOrqxqFDhscopZgGSnNM0l/KGB8s++Dg1TRO/e2YVCQ2
HQhjVW5adG6vDYdYcfNwcltA3LI5/zpIFim6dq+F5Q48jijy6QdaS36UNn5raTcLTWlYZw8OBZcL
E3FNLBuL+3wg79DzjXw6Kk58HqBSBqB68zYOdLQrVG1DdIh/qtFjMQhWY8u9IFeGnA6yg8DW8yWC
vB0hnkItQOHa+lDa2Q1rdgn1HXmv0kdwqLE+QsO+KP+w4QS4OliQxwT/FAD3nFMz9JrghceSIAL4
renBp2zi9lyKRMoEZvh81RTplHV5i8Rne0K7mzcpsdvKmWCLblkBhHGhpQMrCCCT57dbLCT0GXUk
3hj8x+/kd2GpdsMdgJD8bWH5gpU315JTtjpDITWbi6uhNE65Pe6aZnqaO3l3eXsuQYzzPBv7EuIG
KHUCnbh8yspU2Mz1PKmoCquZT/vEsydF87MRXBSpP5os2/exLUAULRH9s0lDU0EAAmSixSW9kqFP
8XjF/A2jD91v0tABEq0myZziALyDe3mAm6sFCZL/s8bdohSLjZZSAougD15rfqPh91B0IxINiHuV
Astps05Sk6C15nEfguzDk3JwzRr5+N4ZMbo6dV2U5N+0iU7OpdcBLfAG54RK3DBJylDqU0DOH1/v
Omtfz5BtF7ypNg4J1MV+m+E8kVV6pUYlaqd1o94XA2gJotCVWukwzopfV1KyYHukUaQXvLkBdCQw
HPWj8Z5btEyF3qzBDIAh0uHHaMx7R429gWalS9HGctlBNncAMtxAKyH6QoDhfAeAs0Ud6hZDTJRj
7WpAy2ouaO3rXVjt/ztL3Kgk3Zw0VqAugxYqJXpsIqJqQepP7VUhsLTpHasxcR6JtoS27BTUT5dm
rcJnycku3JA+DuHfxMKVIe6yDeK2RrfpYiiV92l5gpCFn9cCNNQWNsKGetC/S8Q5+1D3jkRnLFGs
d3vI1+/Kb3G/N+1A0d6yfF9YKKeZMYnY5LJGMJXLb3+KVibIOcBw+kHuyLmHnkqmUaMIoc3vc3Q3
inpMRL/POYWlhazt0U4YRMkvQ34TniVbvw8uA1DRWhC+UM3FVVYBvreZ5UxtjtOqAhVsrM2nUXVE
fYpb+3VthLsqt0aelUaVfuwh4L0oOoBS/dbufl3eQFuxHC2BC7gQCYhP5TB9aofEVGgSNM41pe+N
KlIe3do3SCCCnAr1ctPQuXFMhs0gcYzJQu7KbKa9HEkE0YEo+UmCTs7l0Wy9VHEb+m2NuxXF1OpC
mwKBk8bDQEELBYKHKY7QRpO1DvTu1d7PZdp+LVN2N1tQxsG+Hr50XWGAfDZn3lAMjzadM0FA3PSY
35/FMxPYc1Na8bBgn5JIcgdd1ne0kUU6tptriYQVqFsA6EJS6dwvG1ZPbW/WAGxqo4tQKF7MrbML
7Xn/WuB2Vt8VY9t2sADM8kMJAQVpDEmiDsSEyKquk0rVT+0fKkQs2QdwxWmo+msfFIacUaWNlaU0
j5PLBC9MT68Yq267TnaVdukViqPDZSfamMYze1ykt+x8rOsa9uBHBFo6aEe6nuq/OI/PrHBhPo4z
PFAUWKmca328zrpfWXLdmYIX6eZYEGXRUgmKScDFzl0C5BUalcE+GoA5+5BBaxcNZH/IYPnP+oCX
zLBU0NyhP/XMxuW530oIOqDq+vfHuMnvAHwzqY5ziaVduiui5MikOLplbelPaQLaOVqUu9Iqf9Ge
0iA1a+DOtOh5arT5yMZO1Kr9ASzhzip8j7XobFgL1dv54P5jRkai5xlO48jJrgqzPsnRt4qGz0lC
d05sErNCAl5D6+ZMUqh9IeNC7GxXUnVvUXqV6cOrnJrfL0/SRkjFu3zRqQbeHVSU3KJqkdPmmYY5
kiQvmX3jqu6/InMVi1JxIjtcME3DugIbIy5XcVWeoOl1kOee1LFxVErlqknL/eVhbZx462HxL3Y5
M3Nj6IA4gs4vYHZ96IXhqWaCx4vICregzIL+3RRjQXMih7cv1HoKNUEA2TahQzERjXEL3vVsQ/xH
SY02HBvMmwqGoWE8DV6mvWj93d9M128ry+qtbiF1bMW0z2AlscgIFczAob4wSm0cXFgTvCkXfiy8
ZXkjTNfTbgb6rLbtjqSjYbkTHUXwrsVhP22ylRXOoYGTsQtdlZZLyMmyB1cHTWw43zI5JQYEcVsR
b+O2Y/8eFefYmsVS5AMSFOWN9io1q0eavVXZrWwyoLhFnMIXBwcOPO5UzpUGlKcLhCrVVFD9Qao7
y4j80pU3FKTVwnTUZsQ30D6/NEiiNZObSySLLKSGMLahcnFOstchfbzsePqyRT4tF3rscAOGPg/Q
Guee1+v2WIJrCVncNkr8NLdqL7Lj0p1qKpGpL9KvXSEbRO9o5tdpTXeQR38ZNTYQB1zdRKkYNOhN
LK7e1r/AMhIRiHZo7pz0uYu947jQ4f5mZKwjrVI8xfFEPStPQ/CAKjZhsRZFaO8EkZYzJ9OT01Wh
2ytRfDMPkeKVJbpOqzqzSVH3jY+kCNhlR3MMlBiUEbpcWL4SDRIp9MYEVYOm7S5Pzvb0/54bbvpj
u6ZzlUZpUIHJqIp7T4oET7fN6ILGMYCb0In3iToPUcfukJZFNtu4U6JAmw6Z3BNDdOvaSmvifPlt
ZxnpKr6YXWalpQw75il3fNBPSYYb6rgrn5If0lErBRO3GWlW5rigWc4pKhEWnCq+JZ2AR0s0ZZzD
gqa6VUMFv10CMarfNKf59fKqiwxwq272bWOWE+YqSkMQ5Tw2g+VGEChJn/47O1zgKjJNq9oadsLs
1DZ7G4hgdi2rgg0uGI3DRayu7GQl1zBd4WP3xb5Nvo6CvpnNkPh7rbkb438sCUIGNZCeKMMqCWEy
+mQP8feh9R3RhG1G+pUl7joJ7IKmzjksKdkObaQdaIwignZLWdRNvb3v/90tPM2zGmkTSucwBN0j
a0xIH19j85DLy785GpQyjA92K6jDnG9JnQ0dVn9Z/ubeAcBKMjvsSptY76aIsmJzPMtzHX8hz8Hf
YZgUFWUxFgB+yHtcf4k25qQW4cg2x2OBgXbJ+UPWfIkJqxCTgc1ASow6DezB09D4VzCL5FZM0PxX
m4Lr0qbPIfmJrDW4pfHAOLfl1NCvK0skhVjup4k/9jsg8MocjbV+JcI4bcayla1lg63GhXT8kEod
bEFxFsi0WHACiH6eC2fq3OehPgDC3HXICjGqW14XhYIgsOkAqzFwIQ2KI3ljyRhDMX5pjXejPFVJ
LLiLb64/CEegoYLnKeDl5/MUocSAVysSQ8i4xzNaDjOFNFlMSjkYMsH6b55nKkSPTB3AYGgAcYsS
VZ3Uzbi2BCqKJf7Uz1+soZb3ESsUL5q6xEVz2rVuT7o3dWNFRlupBNF7a0qXki0ahgH3Afvt+XCh
xLuQFpSY0vlnGn0d/6JHFHpVv3+fOx1MO64K2gBuXUetV1CTWMX3WhP4xVbvFxRAsFoaEvvoS+YW
TavB1RJrqAhWw1Um17WLbHXQtrdjB0lZtYbaTgLCYCBYsKA0v0s7ezcYLRmNWysR6bFszShuimi9
+pCfk7kZhfqZGY4xvkWBdI6HnFDtlll20zPRU3jT0EKyAsg+CIt5XipWOqFqg0A+6Gf1fQ4Lx9cS
qfMS7Dv/coxfFom/XIOoXFNBHQNFBr6um5TtGFdWh4azkj72VRdU000hH+NZdRl7KdHKOOeCbbgV
GjGDIP6FDhciJDeLxtjRsWEjXpI02uWHBvKEcepOkQpV5YiEIvqDrevF2hznpnHelmqjKMivJdZR
cfKvWZUDZKDUpJGT41/M5u+h8YgMSMSAEaDH0OzyCe36JB4aUjgzGe819U6LZ08W9R9sAWpBPoLH
EapfoKbhfbJo6ySdE7RnFuPOUOhVCbak7N6GYJ/tQMIv9eIrM7mpk0FwOdg6FSy0uxpgGjYWloDz
6FIoqtmbOhIbcZ1Ev5CPh7DzUCp/EcPWVrgriJw6M043jM7o00Ol4YmT7ua22l1eti0XWVvhrm15
5kxyl8GKpU5vKiO4xJ1AS+YmugjmsrWx0Y0D4ivcP5Dm485SBueIdRnP5RDpggMYJ7+jUVl2k3j8
ixoA+K3wbEN/Jy42vK7fWNt5Hy5vBHO2wak509jLWC0S+tn0gt9WeCSAOkEsTNORsJG0dx1vctDC
CPxsMyUK5AmIS4B3scEhdO5obYHmR61FZcqofQdo/3ZXPsrSlzoi0Jxz2vduPE4/0Q1vTC9pVLjZ
7OblUWW3l11k6+5goycSvaZomQVK9/wrtFnqWquu0ARMj8kQ7eLyWCdfenPaabGoPXfLHRchDAhD
acCn8EsnWU3TVg0QHX2Y73vmvuZZ5CbQTrw8pK04vDLDr12s2HllyQuu4rGjxByI/VN+DdMbKmry
2Tpj1oa4TTz2mlH3HU4z+qt5hSk6kvtZ8s3QE7UXbG0vlJkRlUwZlYGPRpLVTdgGqzyuQoj1N80D
COT+HPbirH+dq6E0wBhkoYFfz4FxmeUAOha0Qb3GeG3Cw+W12RoIyPsMpN1xWUXT77m75VIOlrWl
Q7sYm3uzNu7jsj0Y0vtfWEGlAS1zhqGDb/PcyhTjV1sQAAV5m4I6lejDgzX1AjfbrLGg5gu0FWiS
QWXKnffdQGU2ZgDXjI1fo2ih1Z1nOF8pOJPzAqo608HJ92a8B8sJKbSTJFu7y8Pc2k+ObZr4RwMC
geecoHKTqv2EybSatEOTuLOrgM3yaF40JJKi+I/TP0i7ohv9o4cfXW3crM6dFOaVg6dMO9Zu34Lo
sR4OS+LEqATXjc8DgyUcXHBKW4WU1uJFK3efO8eK6gZtV3gAJmCYAc2MnDQ+VC2QOttfnsTPHnlu
i/PImSkdq1LYyp/MjMxYRlVgYXs0uF4v7efgSOUCfW5LVcEMPM/oALRnqmjpoShzRnozcYhtUfu/
tMdt5xlE6QbrO+BCJHS4OL+04hd2mJDxZHvikBwHGRWegxbn/m1TR2WvT3idS9U3YFdvC5Z9kaJM
xJ+0gbH5EMbGZwOeiTrdcoStvCEs7NwuIoxHyQqiRrFr5TIx8TapoxTX+JaYTnrIGFpL2LeuOraV
5V92ka0FRNfavx/AjVTK1cGcZzwIU+dRMa6pdK35gwiqt3HhxTDxKkL9Fz3FkEQ4H6ZcMF1ieFQH
WeK3TUVQAo2H1IvqHJEFLUB67PZGQfTaN0TY262lXJnm77xQcYLU9NJLVqAXL9sDvKGIki0b712U
tVXc2hbSXuijcLsAinm5XI0tJrGTfKM52K8V+uBR6QAxiBdPP8bJq43eBW+3hhXtKMjGIOeRq8+X
13ID1X/+HdzuMLNqqBuG76BP78w1T41nBN/D13hXPTmneiedzNv8wfoaeQK7S3Q8f5Ce2+Xe+3U9
KZNRwIkg/l34he4uOI9qkThVT3Lro+esEOU5N3I1sIl8EEgvFlJYmbMpO3k5hBBJCKKiRRe+7jLo
NI/UX7BwZnjq+ppoXRDPgofwRn/Cud3F31Y71mxaiF8omOOSSCW56c197Om39SPQmLjttfe1TcyI
xJQMz9N3wTwvfvRpnkEliXyYCYYWvu+lSiiYOCREW10yiNz8cLrYj+NxrzrjrovL67QtbjMIAik9
Bp69GcUkuhYu8ejTF0DTEpf7BdvLU400VR/WaSwjfzQNX+QG7V8O+4471nPNpGvW66+CEW96FpKx
gCFCJBTap+ez3c15PTt0Bj2AXHpAup8SaYBYQ2XfG4926jL5uRmPBjhdCZUFs70VGeFb5sKDgHOA
Z8NprBpF7U5FCfMGvlzcaIWfCYocm7O5MsH5koV7TBhaCqJ/7Nk5JUUD/imTSEnn1iKw4OdXH/x2
ZYu7C+TmrEWTpSO53dk/WkcnEKW4v7xay2J8cg5IXmlAnGC9+Fz9VDQ9kl1wDsiEEq2VfBSfyh68
asp7Il3bUkdK0cmyFd01rJAJCTeQI/EZW82cJzmeTdymDGx/8w0cT4raCeLb5jKtjCx/vtryaVNW
YNa38GDOndJPHTPye0cmM1tEpK02Jk2dxwKbm96HTpEPXgwk3bhzuUltnB+5kQaj+lTIMbHpkzW+
lQAhXl6zrbGBoBlPLAjNLGwO52NLQBxXqQ022IiReMBN9sEUGr2nz33iqgP9CbYHRWBzM3YvhWnw
oC13j0934DDup9zBmTyYV/XzON2a0PVpksjVCscds5Nd3+WWYK9tTagODCBI9eEm8M7zgdIi7XvN
xnaOQcckuWGKFLR0C0E7wQGxOaErO5yzzNQcjcyEnX5svsvlA6Px3nkGeeVukkKHXF49fWPHgWQX
aMslHYwLyPmg6rkqqdQmNLCeFdAriHjDFyfjN/T65znn0CpVHYshp0E9vw1RSCow4FfSQyed1DZ2
p/H98mi2NvPaHLdEFW5PAL8WaCcbDFIOdzao2oQkn1tBam2EWx/mtHGdNQswsHfAU3UbDpmnjHfG
6Dm2TyNAvoRA+iWtemkaub1cSO04NlDcDaJyXzSHNHoCqS7pkWOWmmeIKCrGSzrrd5cnc9PfV67B
nZwVqC3HvM0oEh/g41Lu0ZFDFOVmRi7nsqHNGxESN5alQ9oUT3Uuq9wxlYbtDHWoRN43JnjH2oxE
gwPxkS6+maRknximPw4QFafHXg53Sj775YMBqrBZLq/ksBPswC03AiUkBJ6WBivUcs83xahkrSEZ
DQ0m+drSH/FEFLYPbE3uR0oRpTQoevJDhkCVnoyZQQPkJIjS/1qYriNmElURze6Wu6KUhgQY1Gzw
tuB2uKwWjlTPJg1KUDjGx6hXrtoiusqWvu/ipM30a98IAMFbQQX1AeQmkMAF3TX3iugtbZKZptOg
0UaS4k0qBKBtYPAX+tvlqgAQGsIxF1iaxgmHpEZR0I5u0G3vptL10iU6eEP+Nl8pFbqrNJQm8CKV
/f8h7bp2I0eS7RcRoDevSVteUlGuXwipW6L3nl9/DzW7O1VZvEXMLjQYdM8ACqaLjIw4cU7dW638
j8vjsI+44UcdYG76u94iZcAMRTo/CuNWzaygYJ4zzfvnic1rI9QJFAPopoEfD69CL7OEKiaVMujr
/K9L2/1iLD+X7UV04tel1qgCHkJJzW/84RG5SWd9Hy5aAchyJiRHRwsd2xWF1qsz4mcfTWjUyDgA
cMuM+2C0do3eaenSQSoJzbIgSZ4b7a7XptBaFD5VRD4Fk+h9otmQgYXWHmiHCbyQ3dY+C4GA4HTf
iy2eaDCtg8YT21FiKat+KKFExc7hQbUZGWVXovmjxXKV/9XwZvEG0FGyYAzir4cnYLmqbB4eQPdO
JCgOOLSkCI+bULDSfIQewVq4tbh0Fxap88yibTbIJcTIZTxuhNJuR0i2SCvh1eKqKXhgoNkcohs0
S4dUlYLXdNgfsfyG3pnakrwN17+UBS6faqWus+ig5sqSgAy1Crd4PYVNkEAZXNWQ0lH65sFPeeaU
p2Vr3t8RiyNSAZ3HsxObkU4JQ1ZeAUoLsVWLLONc/4C87rGtwaFz387i8lzYoTYEWytxOKpooufN
d5as3IWL2xpNJDMNKa4pGkbXSX6bl4GKvDaPLkt+0psBsuPMQ56uhBvC0kUFrl9IhUP4YWbEuV4U
Fqd2gk47XHrdq+8NE0vG6A2aDuxMsPXmZtVo8pE28Kd9VEa8DmKNgIhiK++KjjGRe5cNNklFpxy4
54DhIIKU8YlVaFGy4UYBvfJeMRl1FdWvYTNIFngqWKKGyJDmU/LUpVVPlLhFKibgi1MX4Tv8oeUg
WFKEzpD0oZ7LgNyxuTyaQP/Edpenwc7HbyZCBHAUFI/WxN5nj0FHfbN2FJ7doMhDXHQ9ISB5LtVc
muL9wMTnsRHPSGXIj0ksJEZZ+MF7wFTSymov3qtAOAOmgccVpIuoK6fy5UIOhQFxyUgqqKQSUdde
OVd5jb/Y3+kfTjGiSgeC7v4OXh7pf6zSRckw5WJWiGC1MHKt3g7Ku199MYK/6aXn+5aWTj5I3jW0
VKKIAkKF6zmNJfR71znmVCwBOKzY2K28cm0Sl8J1lI1/qABADEHHj8hxVVzLjDEaonhnaF5jrXpg
AU/SBrvUnDTrCZuUpA3d+2NbqLnhXruwSy1eiN/KdBririBnCtKz8fPEheWpkDx2lw5+9uhnfoS2
l340elViNh7PvWU+JxjDmBYbQAaClXVdfKdffBHNa6cCBVcyaA+DhhIp9sqnz1n87+6DJW1uqPWK
tSVXhfobdDdRA8YbnRo+U9dc0wYw5kdo2as2SYrm3xRC6mvd9cuGgPhBEgClCLpmFQbiGGvwuntI
7bCoPnBNQ5SPNe3nxUMBzCLoPiB/BTnI661ajzXYPyv4IYV8glBO3yb2yn5ZPAwXFqiLY2yrtssA
zEJ1T4AGzWPjgMXEEcw/ARkNxlDBH/Q/WqR8fCIpcdT1HUiUld+ViSRfIrbvTNY4XOAAOo3U5age
pC4nAvQBlIR02Zryz9KlPCNB/z2r85xcBLuJ30rjMM8qyCsM0KluYjt0g7Ud8pNWvvHdF2bmO/vC
zMiUqRfVMDPAixIJyovQvrJD4v9Cip9Y9R4NW6HxijygiTKAUW78U2c+f03mGtRvabxIuqEgjYAG
bRvUeDuhA2EJ7+FWLSc9AmtOBTbxonwZRTOtZbzM8pVTuBSNIARGkgxM8Hh1UrEV0oShyKVRgjZk
KGJobPgHDZbHNF5Lky3akRAnANuN9nj6dhwrwAgAMIGd+nEotqK6Ab3q/e26YGKmFcasyXM6gM4y
KvWUJGXeQx/TlF6TXbDGuLtwwjlE8BIUbdEUj9voepOg5NUWYT4kc95DBGrAKTtoROq898+X5MoO
tSS12CmZrHXJPi2+gbEGHcIqGn3BJQJOgp54DASdwLRgrh/GscrIY7IvEgUa6oe5bbVmv1YR1otL
ImszuBnVbplucg98jWGTVk72PWdL9aGPTABx/otVvzBB+V1fTdShimACyJU628IEOPDvm1iq2s8Y
L8Bi+Jk+im6yQI63YZIWGBzPlnaeFVm4rkmjj86f57X8z1JUcGWL8vJIo3dCUMNWFD0r/VbowQoO
kKgm5IQNjEw2QF1d5WafPAnJ77UUhrC4MS5GSnn80G8zppxHygRE+60mZNz5x27PPk8WUrR6svvk
nMYYdo0ZWq3RniM9cUojf25taB7vRkt0KhOFhHAmbj2DaW7VUy8Ea1fTQznITK4KIZ2n54UzWHMg
04aHNUWXSaV7xmv+wILm5UUjgXl/Dyzu5IuJoQ4/RHemqEB8tk96z64ks2d5W52s+0YWPcyFEerk
Dy30q+UCRqTCRXidMk/s8Mrpo7ayoX/QVNR9dzWL84dc3HdDqOaiNI+GM1pSHtstZ6kbWRfwfsj1
QI82nBMfC2sylJ1slDp3/FVvq00ARj5bMECdbrCGaIHCTW/P0P7ireSRgzZt4IxExswLJDZCa50T
c15b+qvnUuOcesb9SGcRC80bS34GskJHvHLGybg/+0uoFUD5cOkizSiBApg6eoHHtkrCQEyhQEO/
QKbU8mJ0HjcvdWL6JSkSosjpKVVW7q2lM3dpljpzvMzUiRRiWEqkWM2AZpd44Pec3H7IXbCmWLoQ
YGCMUNOes/czofv1ysvYxr4gYYwxL2+i2kaWjct8K3E0yaqVlZB1aT/jbYqkHiIMiEVQvlkMPU8q
5r7Uuqr0iM12yG2bdf4YsgN4rP95RmruV/iPMWr10gTKDV4H2LYQjEdJqQ9++y4rnRFWJWG52OrF
NTGxxYXToFuFrlvsSJXyCaqPnF+RoekqqgHtG4sSpMsy+pWySuRIhN4Q5/4GXbaHhKwEsQoA+qlT
q0WgItM6tCv53ObXJooQrw3F2mt43m30IUMKA8UU1GmRSKJ8EBsOPl/PHUkF98IWhdUhbcOHZ758
C8RN3258PiAJWn+V+KsUnbR6vT/GJT97aZ4a45iF45R4BTQUPBmw3RzZK286+2X1dN/O/Lq8HSYq
4HPaGdke6tAV4D7ygaxF65fwLrLSTogap0rPvPpRcg9JlJpds0YzsTy0v01SR88HWhgAEKCm0C9R
G6BY+xIbYPxSuVwZ29KxQyniP2Oj9qUvpMzEpVjCMarsRtaMYuweG7UIdEEuCQONgftzueSXL+1R
W2YKGQ9NYfO+BJNRKD616p/7BtZmjtoUbN9qnDcbKFypDfQiP4vSihNe2w+z37y4EcsILRpdiX2X
tZAnS0AH2+KWYx9AvCfECXSVvgVgvO4Pa3GdOLSY4CizUAul1mlEdpPhBYCQi4cBUYyvx70TC6Qp
Pu7bWZw+JAiRDsbL6IbF0CvZ2JtmCFtUK5+j18W6x3mHYVij7FzcBwLeEzOJ29yTfD2HUplIatbM
cLXhWW4dRjr/F+MAvQQrqtBcgOz29e8PgzZHSgx4ox5UU6kE5ApwpWy3RjuwVOBGZ9Tfdua9crEX
PHaMGblHbYPhYMqz0hhMk2je/0Yazu4VHrCZUtSTSn1Hd1VDsvpBioHq5od9isX00R17f9xLfp+H
M0ZWmZ9R19S4BWYox7ifK2TIFUobpPOnmKhrQkDLVhB9QsAMNHy0DhADTWFGmjBqIIPr4rPBk1Ds
H8R4JfZc3Iyglvu3GcpZpL7cN6BVQuEIjIkQOI4H9AMla7jFeUou3Dse/xpGAb/+0xaPP18voVjx
HDZjw53FKiXBuY9sthGJL4ImJCwNLm1XjjI1KtoenTn1BjGKG6nmzoO8qRUwC3sZmdiV3pY1I1Q4
BWBH6I0hBsX3mtmKegxEicc+399s9GP3Zij89dTxDLQd+gpW2Mf6A7pe9pP3p3J+R8cSfmPlpqL2
3GwLPXRIPgHTC3lAugM/7TUB5Hwsd86rStprnsc9ebnEfgZ40hvAlEgrlcRle8BVzO3lmkAnacVI
UAEHgr1OsUdpN+QcYfgMSC3FWZlF6p36r5H9bYmaxV5j86rHNXz2c1NONqWGsDA7RIZYvtfJCaFb
3/Mre5C6wv4yiaBtBgvjL3QhXUSlbsiFkTsX2dRv2KpAnazKMksD2NZsWnZ6kqIqGUkqioPjD6Kw
WRnzvP+oQ4ciCg+9BPQyopNo3r8XfhPtDFEzl8DP6Uv0p6zJ4ErH/i2FBEFzzIaV0S4chitjlB9h
uqSRc1g712GxS9nKTJpYH8fGXBnUmh0q9kg1JS+EHHb6TjakwD+1pQpuo2lbQhuu4fS4hRoWxBCI
nGSnotc2ahxv2SC2Y583uLGz73/P4iJfzDF1F6DNHrxGvYRh+5Pri1sunw5hXOojJ+zCBKj4jDWZ
qF6ZhcVzc2GVcqdQ/Mug1Q6rfdJajexbnhcaccZbTTeumFqZbxreMjB5pCk9NlEDHphenN6U+jiJ
yloiic6z/XVa/h7STzLgYrN2EGoDHAVDYtPvVHnrqmTbciqZuNwMc56UCeMEuDJYebJyRiToTNDl
eE2Ta2U1f3zxxUdIdd7lfofNxSDVH/bSFrnMoxjJO6npDKlsN0kCYnxhbY6XfDwOz0zjBiI1VBTm
Rbiw65exyCghA1fxPjQoiJGOTPq2s7PHAo0MpHu/v2npzMq/Jvtve9RhLSNwkCKzikUNVKeAkG0R
CmaedvpQoNVJRPII5aQUTHIDmKFrLbRW7C9uKhBhKHO/H0CSlDfWtFhqyk7lzlkL3MAYHfoxAuSs
O04oqnRab0sjclmjvKsnQPxQvo+gTBs6MjORVlhBHi2u+cW3UC/PauCaAXyA3FlIrJ5FTwPozwxl
NFHqnZA3jf+bKw+8b5hdoOaRILleanDrlgn65LnzOLyDc7ufLA6KTWtC9z8tTze+/8IMNSr09NZZ
r+T8OUugdQDMGNgaiwpYeZGNoGTUFmj91KO+1khdR56eSsB41U3Rm4Kaa0atTvGWrwfPDlpmMDt+
fA+Vodwp0CzZQshJNCce0A8lzicDvT/d0U+LaHN/k1Cvl589CkpD5MRYyC9xdD269zVE86LPn2Ov
PDVVfvZbda1Rfmkfog4Ngui58AKh4OvFCNWo7dD/gVmSx9EJBV/ZqDWHlnwP+pf3h7Po4PCMQZQD
2UtUUKmbIu9HEXnygj8rsfArjmRLTuyeP/ICGBShtRLyRsJ+BGWoJ3FtSgNyqlmumfc/gnrh4pkG
HA2oUfC8xT84ftfjVYZi8kKlrl301eKlluhICRqe8F3IvuHzT/eN3cT8kFhApy0iILzVJQALro0x
ITOKHNPVbhcXZ6bkH8MBmtZF05KCnTbMVGDfsz27ciHTzYDzGOFUZiaAOaWKnthrsz7YoqdUGGq3
nkZLbTq7SPZV/IiDxtST1YxvFcpsrOs3Zsd1dl9vJsh6SY1xf/C0jtXPZ6D8CX4RPK04IBqvPyOu
QW89qlrtTuHzdMoEHfCnpLOVlnhoGjdH22dMJQO4LZ/7qXahbKWc2T4WhRlI22aEFisp9wFnhwJB
HdzLwcZttMOOS0jLnOrzWu6DLrn/9b28AD5BdKEgZqT8UqCUQh2XXu0WG+Uz/QrNTi+h/jc5ntHs
2IfKFHAf1U5lNVbvtHtIcJ37XWNMJ/Y4OtHKPuVunPIsz3HxNZT7YnIxZtQQs8fbrYkctd6aPmF0
xOu4GD3y+2s0IvLtGyvPhIXzwYOvFwwgIKCCkuv8/y/u4bSdSl/L2MblQmOQc73lX2c5bS6Hx4Tv
vL9Fbj0CRCagcozUBmhosWmpLVLWY+81DXZq1BWOklVuFr9rVWHHQQMdKH+fx5wxcRAzkPvvhvlq
1dc+WQOn3oYe80eIM3gMGXP8UKc08hq+Ywq5dmNod+RyBYRq9Og/SrkRibw+NkbO+KTUOtMr+7nL
j3tbmYUFN4FcGEhKgBUA9apKzbkXZiGrZmHjitGrB7HcPv+KfH4jpBlpFZYoxamIg83wUlebvjgU
ie9UQaPXgiH5byEHJlFeXIkIaBjffBYEDllvEXkRdLYp1LXA9LzUlqnQuEINtjNhn1c649sDotEh
IrkmGUP7HQ62HD2U7EBACWLGAr+SXJjn/eoCxzegXwp5fxD84V/UN8h9VmUe7ifXz0tULzQgJdWe
X8NQ3EaCsxkJXVmzNpKg3AglVMEIZuGuddECXvt6Gpux+hIKR6W0kt71cgN9n237Z2XNZ2dyPbhZ
hGnGsoO+EM6RWvNOA0CUjQLprE4OynrjcRx0cQBFqrTTRoKIAHXLYXCm1dfM7ZkD+AHkDyqe48ip
ARd2fcIZ8CPzSsmrZ4NxrM1naKJjmXC6Lu9WXMntBUBZog5WwkuNxFWwNNrFvtpkxkC+MqIaE4q6
og7NA93iIDPXOB0KtZ0Z2qohQ3COM0Mj2KYWu/Ot6WGt3fCnRflq5qmvmiOiCw+XS0IrSfAD51Yf
9cGI/qjbbJNB2xFyD0TYcU5iJUaufwFmBfyGgY4Q1JZli7F5S7F5MkL0MbYKO1lpCLnx99RnUQ+S
KRHYeu6yO/c6CIJ1xcxIAWDXmiIX3aEPOa7r5ac2HgeWuDyPfuzkL1Bxx6Azw/XJ79ePinik3nuE
JSu7/YcV/WbOkelHshh4R2B8rudcY5k+lTJJPU9WjzkXHMmZnFDnttFxNFIDpVh9Vh00tphX+/5J
m8dDmZ4FGRCDAPMDZkXKdMaXDT+EnXYOclflDyX0AqPqPSwOCSqk900tLCFSvGjw5HF3zmmv61H2
QicHVYT2xHAkeakDcO6jIatA3IJ8jMGuSQbOX06N7NIcraQxccGErVwyZwUF0DL6TOt/PHVz9Ro6
GiAeE/BQo6ZOKgeBqwD3c4WmIIJUE7WwwAygI4DQOX+tae52oWZUNWhcZzUmZMqpAyAyfh0hAQJr
gBF7Aoi63vlXsd6Na6K5i4Z+hPBwyrEz5v9/4QAScezyrBFCl1dLQCrM1C2QPyudMly5RW/3A+YM
KHEQ07Aa3C11gbXIfUoKE0auck5kwFDExMy9hpSMnuQkZHkTTD/3d+Dtoxe9D/JM7MMBxCzdLBky
fXkRxX7kNtA8bw+f4nbUvxkSnVIdLZF2DP3Kd9Zo7AI/gblWsKHh2nAuMA+GRvTFgI4XjuZ6alWx
YZtBSCJXfi71yYBgp1Nbevu6MsqbRytlhrrCeq6MqihIIzcFLlYCOnY0SxLonxPhN5Xp2yIJjq1R
ASCbAEH0/lzovrF2j/Dzfrw+ftdjpU5HgoBFqUN8RPHmOwyBYJDekRaue4IgrGgM5sMEjWDwq5PC
VgmcK7qsTizJVpZ8aTdfTjl1nclRyvkyiylXyMidBEUXId1a7OLqfH/Sb4JUzPmsnYJsuYJojHYG
tTjKchY3kSshMahmASSfRZYnCvfYb6A+fN/Yz9uQntxLa9SoyrYNQa5SR279EZuJ3lkawXbSVZPX
eV2xAIYgrVWYHBmMyfh8AvDclgFxD+18D6FJwMEaUr/LpN2wpLKhcWm3+ndFIocxIh1S9cZgNAaz
UVfWggYr/ux/Zeb5Y9HBh7uO+uwgiroq5sXI7SzB6HabifiOQtrHCSLVPIDao85uG6PYlHZk+Y9P
rdVbMsk3rCUkuHs/UiPbDgM5hwbzsKaPvLh+uJ3gHRQRQFvqaA59g9sinD+t1QAFcpp2MpqSc2TE
GZFAUvbp/hIuHQ/0rsgsiG/RiyVS9ng11lKmK2N04smbbEr03NvIjLJn1hJ9twE8dualJcobVG2J
R90AS+xIBMsvrbK1PGWXlLZoMMgtvLH55n8bG3X0g0orBCYrMLYWijrBQzscu3AgzQp+jC77Yzuh
F2W+fEHDjKokraEbpnHGgV4hcnnFqNpdmrg+gtFpgx4VIgCG34qIR6ddxzi9HZ85cIF81Ws+/XYd
8Q3QVJkZdxBH0RBHduoDiWPC2JVHp1JOXrjzygPPfd6f0cWhQoTmp1EFaA2Nip0GfsDLm41jd7C0
k/Bemul38RAZ/CY2FRtAKBNyJDkpV1LRK2ZvEhA9Wth8aCLEbrNvbfExf6yN1tLMadtarFVsFQOe
58SvDPbWZSNAxCmc83TI79JY9yTx+yTmh9gNGMs7iMc6dkYPKQZuBaVBqyPP+weRB06fLIM09qZl
mg3x7i18NnGnff34ppCSINCHGIoFbmHyZD/s96/218PXl/fWn+ITU5Bujft6YajILUMEAPlrEDb9
9GxexFopZOxBoFVmrvcrs5gPzoSitrGydW7DLNR30YgLeI8AegI67B4LrvS6asjccSu+tL+Ck/8L
+Apbcpin8U9j9mfvFY71ELMkL4xo7YzO3uX6poL1mZ8JDWMgNKYT6FUvNGkZCJlbGMMeVYGdbwMg
DWUX3PTJYQ1w+ZO7vWeOcqvcCDmlWJJhbpM66eMANWud3WjHaidvoIbpCEb5LB1rCzIVdmOH5+xZ
cz2TddpXJSLqkXlPnlcXYG0KKAfMamHEFNr8TQDAF5asl3ZgAZBu8EZuecc1kdPF9b6Yccr7FkUX
VmGuZC7DNGRSH4XkII0nsdW16lnodZBX399gt9Hm9QpTl3rBdMoAHtTMZb0j3yWGUO5C8R9SIs9H
FR3e6PqXUFxENpRa11D2R0Gp2MCtwdnDvRZraa6FQYA0AWEbJE3xCBaoQXSZBjpJngtcSfkzNA9M
ZofeGuRo4bAj6kc1E/wMiBNpytZBSrVBlPPIPQmGaD7xpF55UN2mJfG2uLRA3RJIS2aMV8AC5z+h
74mo0QOXHNjRzqU/Km/lrujvxL30oUGkCTXc+/tgIXVyaf3mskBFKuX5EdbFX36p9y/xl2RNu+Sz
N/wDEZwxMsVNWGyKZ4HIa3LWC9cwZpUHHRc2CSBkVKZczDKhFaoST56U9HjsONWjvAZRmw/OpW9B
iIFcPIyAIlOC+Ah1juupD2s593PXHxkSS0cVGdGVKaTPLm2COrtZ6ymNn8JEtu+/md8Yzkv5wn+k
2+Ac4q0kbWOPTN/JMX3oXXYlH3mT6P/LOPr9MJMYI51h6Kq+ytUxgnFX2BWvgR6c5X1iMg84DAFZ
uxnoE0dbm0/LxdUX50NZDLM10AMYQ7NPAqQ1upf7E0pH9bMRxL4cNLCQb7qBSIJBaipbkc3helXZ
Kp/jVB8mtEitkVjfvOxpQ/P+vBhN2TdpWpRT7grEG3V/lz8nO25bHFVn7YpbNUVNnDyxhcqDmMll
dt6h2CQn3/b3wVNE1sgPl1bocvLmyb0ckxbD7cowpEh4sXt/SvSfxPb9BVrcdCjtiKgCIwCCqMu1
EU5mhNjjuNzttyKoMkn3Wbxqz6DUfVYepIikK0WTm9cQFgrJTgjeIRGJxJ1ILVSFm6aYQxJXOPEJ
6Z/qR/WESHMnfIenNae0sPuubFEr1YDe3g+YpHTjXbhtiOeUVvu6RrA4/xLKK10ZoVYpkNUBPP8w
EmySB8FhT/x+bcstjgPoQEhh4i2Jotf1GoUAoPNxUZbu9Lv/EI7Bp1AR/tX7uL8VfpoyqZHgikdR
F3p46AmmC+K8FCeAqeelm7wF+rB7si1r2BFEikePvOqPTkRa577JhbmDRZVj4e3mei5164PhMG59
ti7d9MkvCX9qbGy7FeLyhVM0q2DgJYPNNvfBXU+enzFxmTNM5bLcIUo0wgKY7vsrF8eSEZTngJ4G
eoOFPuS1EVCWpFxXBLUbcpsI6DBQGqoAEtyfrdv7D8+lOXuPYiBeTDSaX0q0qizKDNgQpUDBMYGW
R94mifm/WaGGwrYMeubBR41645nhc5IP48o4bgAgmCYMRIMPQOkDDyLqIpdyNYxqDyZabjuJHyyj
WTKvyzLSUQ/FSEar0btc1/wtI4BDa5NlK1ticSJFqBBg7+FZRNdcuFiOJcFPa3foIGgO6c1Ub6uR
Wxvmshlg6gEtRi2VxrlIQeuNow94TYXOWwmU3no+6VmnQ4sFEEn+jY1/ddMvdM1A4ZJbY7qhA7J5
joGymR07WrABJLzekROTAtrnAZ9RjJUjsa+eHJkj/wJF6JVh3m79a0NUyMQBwgb4u1K7YN3TU/Tx
dQW6O+z7m/KmKkoPZ/6Ki7uQkbhcDnKAICQCuhCrPgyf/lcGCu9N5gClhJpgaBS2o/RksCrjkSfb
gLREMubsu49E+7nFX+9/09LyQlsKVCwztf9NoTqYcilNwcTn1koYPHEaqxnTFNQrLvKmZPIzciD6
cYmAbVCjvbIyjVOgqkyDYoK65Xbpk2GxemZxOwWZJ2BQE0feoebLG7q2WbmsfwBg1zcC1vbCNuU7
27JjAYeFbXB4vB5QjNYLo9rI2+5UW8gIW/nmI7dS44UFl0pinv/cn+CfZoZ75vnrRU+6QuBa329d
QDAt1S5OElJErF1svIQgx25J9uAoem+hiPHE74djtl2ret9gBOjZp49Rnw49K2AGfFXPm0/ldai3
nvLWBJbyGok6F+CRV1txSWrOzpjJThuomhls9mcUQM2a70EmKis5RMEYI68j8BDoMmOkGv7r9NT6
dj58SdAm6UGGnzsaa92fwIVQFakBQLZxKYHBGHXP6wmU+kgOwhbYEb/Qw2Jf+6bM7Binfs0O2n7t
Ml86D7j5QAeFdNfse66NFS3HViXDti7bfnRiTLg+NO6PZ8mnISxB4QK4G7TmUbFjGIWiMkRx66In
NNkOTZ5twBRY6WyraQQQ+HLF3kKwCugX8DdAf6HXhqMhd/UYo709SVs8XyRyiM7SwTkD0vZ9f1g/
tQZ6n1+aoTeZkigZE8HMaKO9diudpd/czrIOnCE/VI63t6VfxCbkqSNPG82MPkxm8/jIkuDXYwu8
x7nQR/K9MnRhPlv3vmle7QuHy1b1JGktvkkeSazuIgXQsic2sDRUMVBNRCbxMX1GVatwJ8lq3yBf
AHojILIVo3RGsMzVZvMsRDvuu+E2Nf+pGbxEqr03GsFa/uum0jmf0cvpo+6GKq2brKmT1uXjXd0d
hEIHrcK3b2W6Zug96Xf4G+Q0SGRGZmXr/JPxmHArR+0HzXBvvqi9yQ8dy/Be3rp9ao+xDWB6zn4C
r+VXuuYw2mMtbbX0Me1PZTERod8lxSZkPws50ROFoF6SprrAvE2qHh+UytBkY9SeOuDdY1PEg1nc
9ryV9mB8/S42VQ8GAsIxdhWf8tgcVB2q9Vx7DIrj4D1ENSiha6gOguCjJwmUZr7i1G73amFOsiVs
wt+RH+5UH5hm4g+rVDy3GRReAa0w/kFRbS6yX++bWqs70M23tfv26/QJ0AxDmg30LB8Y8gmVYpSe
5/IzsvsMqEh8UFTNP7mOP+M/MgAVHY9bc8uS7UfiPAsmOBFxtZ8h4gDQ1YiU9V8/vZPpOAP3j+HS
aYc0CTp+RYSlYCWkvGVbVWk6KCPCQmWTsOzvUG4P4mv0oTCOrFlZ1bhq+xJF1drWuT1pKAvwc0cz
ODTwHrqeMSEPEw9Zu8btpW4i9VT+EiPtjY38gxZO7Mq5XroSQEIKVnmUjpDOpUvAQlSFWSvPuF0h
2aWjW0u1UbCioSAzLb9FwintSF2u5SaXIokrs9TxKIWSrfgZLqydwDVTPIglSc7x1n+WjR64NcHk
dJ4wG9bgkGZjNjU4aUon+KfFEHgKlHPmBPOMr7mRB+mVsBAZcF+6PLsNiaZafOQbzfN4BsndIACg
YOKBeBKLleh19pWUb0A1jYf4DfBDEHulVjgdo1SsWMQxjHTIeZ/U/Bpm6AY1+TOyCxPU/DJBiZzU
4DVuydkFlhIsJR0f2J1vxcy20PMC4W//2dl+/3L/1CxkDTCnF5ap5IRcRLyWBhgcHjFWtQEdNU7y
V0d+/wa+AcvJ6RUuKd/Q8LOGw7ipj9LDpmIOXvSzqQ0CgGMP4rZDHyd8ir8N4FOAh+ff0JsFSkpr
XOPzvAEM0napR3KveJWvMpju2qwA1Qh0WecAGYz3ElDwQooHiUdyK3uMDQ3AF36lcHpTZ6DM028C
LfX8LgedMFKQxZ45KkftaXhVjsphsNtP7SE4rKXt/p9VRgoXcGs0itAo5MrnO9kfcHK8gaQv8VNx
DqzJ0fT8d4DBBySFZsS74J5rk/VJanhH1by/zxYSlfM++/sLqKVmBSAKUhFLXQimkuieDcGx1InB
/BkRjyfeiS1Ntv+zYnXpOkOTCmqnc7cdWNmunbPKsF4m1AiDuN/DRkY/K5Tvf7GmKFihv0F7N/vA
jXsVj8uzmLhtDUQsrzfxynrP/uHWf/z9EVQs1tdSwgYyJl9N2t4MOPjqPhRyvZOL1/vjXfRUszoz
3goqOKopS5o/aHxeSGivmL74/MBWjX7fwLxKN0O5MEC5Qk0oWpA2sY077Jk3yZHwENpNz/LKhC3e
cj8q0/8aB+UOuanKFKHnGjf+Fn4zb/GX9qzuxXN5yvKVAS3vy4sRUf5vGrNiCgWYmlrC/4KEYHpI
Ar0EXHjH7oeDBt679/tzyM2/kp5EMA2hDAb1cGRqKe+jsCCrAf9m4xag+H0Hbuk93UoSGDeHFwju
1DvFTV/9DCp5KxmPxVvmwjAtFSfWLIOwQkMnCB7h1V62tTdtB0EhPAm+Uyt8WFMMX3I7cwoLlybi
ImxKah2jDF2oGY8XX1Me8KgO5MqWoudKfK7KyWkGM0dlCTIaCUCrIxlYRxT1KhMINHvbfFulnp7F
mZNnVr5GTbQ0FVdfRi1721cC5414dIiRw5c7Cd0n3UPAv2cxlIGOHmOV781h2ibR5/3Fv3FIHPrm
AEKeaToQq9KNyJUa9E2LcOoR/WgagP6yjkvwqR0fSq8yud5DR/8abvw2XwtM5Uw4jBVQwdxFc3WE
fi2icF7UjwFz8sdHT2OMQTxlDRA71XZ8DcCDJ+/z1hJA/KwZ0Wiz7df9Ud9mwfAJgAWg821mDwPY
69oP54UaBKHW1I+tgrZjwoBLkv2V8I0Z5KzFSYwuK3hrHcNxk5QbJTDK9IFnvqdxROtWedKgKvPH
Z8C6q7fMyoLceLT5y9CBNFPA4BKiq9KT1LQV+kbrR6EOjE7cl8x3U7v9+NbImiPguvw/0q6rR3Kb
2f4iAcrhVVKHmekJms37ImxUohIpiaJ+/T0cf7a72UIL3usHw8AYXWIqFqtOnXN7Jq7uAmnOBek2
IniEAW8n5uxdPrS1BnYQzhI3qyCF8BCAEcZlW7gzea1deBjFiqlMt+PXRLgzS3j92xumcBjAAD/1
MdORQdJfq2pfmscmraN+PDbLB6gAbLjV9QU/G6f8wrNx6mPuOBnan5Oxj8q8OXjasCv7BpJU4o4t
bWwUkV114YISZfXly9yf7OrrMHwApcwuzeO0vbc9FgblC3rPjKw5/sEiIBmLDamDOVeNv1qz0Qu3
XKCAAQjCmB3nlEVkuvvvRpDsQtMXwPIQflZe0qPvF3TwUpZMvvadsYIeK28hB9TUt6gdrrOcWG4I
iuC5Lg8XINSXk82sMQexmjEkkz58dYt0l82PSwGUsn0wMxaBTUJ2HlnHpo6Z9TqNr9Z874zH4qV/
KFN0T9XDaSHvcnMPCqT8axGVO45+2Dp9nvq7djq0XsjB+9FHfb+F2FjdJzI0kwBQaCuoFCrtDMXl
JfCGpNKMB3A+7TQ+hSIXrwWaW+zWjmr/RWO/pYBqzhCaet/xDg9Z8cILIIshElSRvfl5xPtk6GJi
6zF0jjf28nWIgOkNoC3oockHlZi3BNbZXraFKPva4UPS8xjiJRVupBO6yNPdRMP+nfcTEE4R3948
K9fEhUnFXw5GmTkuhUnoxtaPI/BG2vxqiWTCQ6X5xjf7BeVmVB2GRAOjPo1Sq63Wugo4SGScsjEZ
fw8DmuPdMHit01fxwmcaIk49Fs5GQ9qKIwR7AsRU0E4i2zCV98BsAaXaOHxOkM1Z4rrj6BfJzAqK
l96WfK2MMpTBSe+OHDpaj9FloETFehvQ3BDLnABzFXcmBK2CLGr745htcOqtjunMkPz72UYxJjOj
3aDPyTQcPNKFQ3k/ii3Wo6sYHwHE+WiUmMpnDHcsw2h49Skrv3fpx9tb7zqPphhQ9p5IDbcoMxhw
jNDwjtMY5WKPtgiUPcGNuzxNH6eNeP96gcBjID2YbqIyjsFdzpttjqTy0nxO2rZoD7nTVQ8D10Xs
L6IFMt3c4vm/vvNR3kADDRJ26P2Fuu6lvSV1SkAy6JxkhXccnomdhWnKdrUY46XChs/KrS7w60UD
gAHYDBNmkb5Te7AnGzRVKMbNCfEDpE0LtHxXjbdl5fplASaEt4cFZNfhtNSLQBCwRfqFg4mceu+O
ktrfA8dgRlzvqnikdXecNa06Eoq3BRPN78kfxa6YvSnMIMCxA4tTFqLFZNoDopft/GomByujW0lm
Ob2X5xFfCblRS2byfDTnX05/MTlF0IO0Ngk6HgZBEelAHRrcj32+L4MtFoC1qT+3piw2CwLmmAJx
79S3ccaco82aDeDo2oBME62naGyXqgLK/oXCqD1yuxKJBbBX+qFwsI0eXeujbrzePpvmdWAH74yD
YqObH7GLqppakbRw7HoUSd61+5x81ekeCu5hOUTzM33xMrQ3+J9yn8dQGcKx/VqUr3V2KIMHMB10
6D2efjhfmsILfcnJMW+E0tfuDzwcb9V0B5lwlBEu15VDJTwQPRdJX2WnwgEUJOhF2OfNFmv72pIC
De/jYYmULI7wpSG3HT2Ta4NIFn94ymx6NOv8w+2ZXjWB/klMM+oJMHRpwtNAh2pzjCU3cjxZGgPc
w72+KbYtA3H1KEgsLC4l2QirQsNE6xo9dR2RtCmkRFL4hUPmGUNMnXaI8tEXn5yCTcdGy2lUC8F2
EF+t7wdKWVQPpRnfHvTaAuJ9Bg17vNhxMJVnAyG87WhpiMRh3rODjUPG+hn0RofbZlbcvRTkNVyw
caGyrUK6CPGwN1xdJAXPXxuwYlRLs6P0m9hiG1s7ly7UlHC5yCK6GucvDnPN3qqWhE3lL1oFcYN/
hagTxeYSvO8HtlWeuQ7b8KY/M6icgGEwM8vnGQyOw4EbZWR0P+zmPdEB3A5N/4c17W5P5UpsCouo
PoFTBah7OP3LfbqA4LGuAVRK6vLeGK3YNO5Tl4DRbAgzPKsz+6cY7b1YsmdPL+9Yk208pdbOCZoR
QakoM0eIky/t89LoLXBZLgkwlEtEraw7gOJ3S4zgOmGPi80D3gyOL/DwolKOo6C5VveFh+SFVx2N
Lp5ETIvQHOK0dsPyneUd0LQMFq5DpwWHbuxjazEfwOzDUJotqq/cPZZ1f08H693G/F8Hzvgw9OWA
yhN86DjJl+OvTTbQxsGHzdqzCxiLaUW5tjP7Z+OD1e0L5yvfyvGuHVJMBABFgGaj80l5V5o2SuWV
bS04PdlOS609MBV3Ddl6gawdUtmRCxJNC/z5atHLhC7rTPRlSeZ5ImguL8Fe4fc0dHMQKPH85+15
XInIEHyDywkZKmxkVVxvyLsqmIdMT4x20A9tUX3wieZEemYNp7op60NNDW832fNW48rKiYVhMIhC
MhnZWDUWAdzZtwXLYfideU/f84PJo6W5H34b45fbQ1xZtwtLShxS67VldCWGGNTNXe+A8gPUkrnw
Xm6bWRsQih2SCE32U6oOwa7JEgxNKxL/kUQ4I/3H19aJrDxq9fC2pbU1O7ek3BaiAfFN2sISrfaB
+wswwojqSYX+bd1/z6b9bWtr4wJqCJsewPNrZrUs73ReBlQknk52Xp4BiGXElh8LH4rW+mvToUCa
vr9tc22EeJRIKCYoca66piAbD0re2sQI0ZFgJwIt3WCOa0BQuZ/KDbDeli0lYUYy309JgLtXj/Sn
Fjh+0FSYD+2GlTVHilYBYKlNHVQK4Ai69Ff20Hq139siEQEAiGP73PImduZyn5buXUVOpbajQKDw
F6fgh2YZPmrIOKQ/A/dJd0B1H9FE+D/H5cftiV5xNhdfJf9+9nCeNYNrWoEwaM7Q8exPd2YJYhzw
g1UgDr5tanWezyZAOYapj0MILU+RZKZNQtag6mNmEI7ESwQ7t+RY4i1F3JUwBCVXiNejPR5ORo13
RJNVJVkKeOxBT9Ls0KX6LsjvJvIduuG3R7fmZCTRIsQscDOgN/ZyIlNjqSZqtUsCcN145Kkv9pqN
p2BpLf3dbVMrZQXAZzEmqbwq3aeyY1vhwm8u3ZJU5B01P9bVL+L9GJ79Mi6Wp4F+JNqnpnsY6hiY
SjDZlYfb9teGisADSEX0xwKXodyDuq8xnhOBWbXn6lA37AfUUrPdwqBecNvSmut50w7DFeHjPlR2
pwnqvkAYuHH5HNWv1rtWPFsPi1mA4GCf5VsbdHVcUqnsf9aUDUrnpcu01l0Sp0ftcQJI2C92/Zht
vFmvYXcyG4GLHS0VeFGig+NyqwwCAXpma0tiTzHU3XWk27skCL40tAtrBqBXtyud46TRiJc/KYtT
ZEeql9QKy+q+Z3e9WYbg/iddZC5Pzvy+6Pyw4t6j22w8StYOLLKvQKShdRUdIMo6p3Nvz76TLgkQ
23poUetlBPV8NFXUiIK8mGIGMuyo9Yc/yBKhxwAZG+RFoZqipn17wTrmgTsv8T5D7cA2WexngIjf
1f0c159ub7GVRUeUhZI3Yklg0dXewQqdTgKPPz3JQSS4M/LaCLuhLXZ0JN3xtqm3bITy5kSZC+rc
eBQh6ebKCT9ztmUZcO563Eh8L3vvEr2O2xSRM5kNM1oEhZgguMbjmWpo5F9cMFQ6i7EfqV4fMziy
V1rMDUSwCxouo1s9+Ih+99408b1VFFlISTA+lqbdxD4xKAQcWn/X0BFSUoubGp+taR53yDZbO2Ah
6hci9Px1zjMfirNTGxP0e214qZWbBdwW8kGLlBMKb8ou78ahL/OxsZJ2PNUDfazFi89QMvD9jW26
5g7PLan+qM6Ltl8mYiW1twd+AQDSBZEQ3eVNezSKJ4+AGQxKcVUetna2L7+K9GFsROjN2pfbC2xj
/ZT1lSy0eBPqUPZGPehyfUfU/mgQ4EN0o4mZjQT7FiDuGreFY3FuQm7nsy00aPUyB01lJZXz4LZP
HkWDAWIJPpoHbz7N7MkDEhBJVSJOgysiE+xE5c4C6qd8/ZOx4jmEGx2XntpTZVSsYoPbW4mjaydL
myJojW898eQT+no+/7WhbKGSjroxDJ2ViKixYuIe6qglkXeg9xXd9WlMPv+/xqRuJHNCexWpMaYC
qXcHyCxAsG9buMbXABuElhQcCdD1oBVNGZI1027xG81O2Hw3u7+Z/WkIbfFrhPTLj97cafvb9q69
G8yhZQzlF+l1dOUCZYO50BwEfQl25r5onuf6qBO2YeR620PRVYe6lQsXicKrEvpA3o65FVg8E56j
dV00A1i5UVXaOOZyZi43A6gH4DxlLQn/cpV8i8ZqL2s110mGvduDRn45aZFWJNT5/MEot/CRK/OG
tkr0gKADG9lOTwkFSDVlrCoyJ3H7+tQDOqbFjTX9Z1Qt1Oo8JI+kEDZuOXW/0dnTueUxDCnt6B4i
1RS6GQNYYCELdGrmvNi59uLv+4obR955oHobvfzJs4b20JtZe+ROVW6spRyYOsvoukNCCZc+rkTl
iqJLCWaiqXMStvO9z5oe9vYPDriZdri9MeXGu7SD/jrsDBc5NFDpXbFIDYsLSnJmJEseO7oVtj/c
ee+IrRaH63W0gRDHm0vqD6C3RhlOLumPRO0aeEH25AA6NUhIUivYIZ9Gj7dHtPLAk7bkubZQBwTU
BkM+c80BrlDdYY6RGMunggWfrLncmSitV3rM2W7yimj0WIiWxcFfALs6FK55rOywbe8KDQCt99SO
K+Bvpp+3v+uK3QKFL7TxYiPLmUYYrfiA3gXte4HaVcJBojWACXTkL13/mfXL92kwoh45SzKBrDbT
I6t8LtsChb9n2n9qdf6+B1LEbcyf1uJvPDyvjzPwUDYmCt4QmX7VaRgT5xREh2ZiaPde3YZctJC3
inya79vl46yFndjw7itxgjQJa3LTyWv0coFmnjVGib8k9auYaoD107hsSRlmehVpA+IGvfTD6akP
QreynnO+050ySifvLqPjxjF7SwZd7n/QGoEfWDZ9gZtY3f9+31YTF7mdcJoGO9Or6n2fGvNxEj1L
WrvTw67VUqDF7ClM/dY9akBsow+VT783tof0zldfguNuSL02AFeVx2RFWe1mWmEnnjGHTr7ztC8D
OrCZX4YGGITJ0xDpDz2EiL3dbcvXOwBTcGZYiZb0ofIsZmMKqqADp6Ro0fFS4yUb1cG9Vr2wfOPd
tZKxBy8zqh6mIyW7dTWVnfqaARAUdZP81ObvR8FBAH7QkhIpSI2HzdCEDg9ZYO31bgNyseIbYBru
DoIPsqNZRUNXVp1q2TS6ieUVYVFbYWB/5SlALHAOeg4VYwKayT3tdhYLsx9wEy3ddVBKTbujsB+L
8i7LyC7w543vuvb28rPg7MGcAsE3FZ9h+sXQlDZ3E80xjxa76zJQYi9G3LTOPv3vIFjDsQzIUaAV
38ZWU3ltp9ywueUILxnRAtufKHhSZTaxFPuyfCeA/32m/LG17/JSPHjGVjB5feM4FmA2OjInWP+r
9OzIG5RIgslLBmvHQXPppu8mKNCN78j0k/Sv3scZdNnNXB4W2Qf2CcgtMW+0z8vbRjlqF5+gBEo6
+rDpXHAvcbvI0PZm9RHYUyRPH/3hoQRH+O3zdX33XQ5YOdiWbyyNpi1eguevG/EOkk1eJ4Al8dut
B/s1qBdLiwIR4kBEmUjcKsEZb4YlH2rbS+YcTZXdxxylN/fBWIDlttvhDtmJEsALLybpYzW+3B7n
6sKe2VZmFdo+JdhpLS8JvEPRvbTpawYV+A3n8XZClbUDssPCMQFpIjq75Wyf3e6AMDgNI1b5ams6
dkhPUruIMy+dwIPQsLKPg9JAIXnoLWA6igF8vY89M+ZPRZd1fViiEzo9zjorvvUQrPmkBQFUZVBk
aZ7Kegabw9QKaBUF+J+zuNEJ+jKmIm/S41CVuh91C1l8iGUAyxtPGfd+oTW56CKw9bZ1VMwG/eA7
vP5s50L71i4yG4BTsHiH0qpxuzt88dx7EIZo4962O6QJjQKYwEhrbPmjEJyPeDWQb8PCoE0Exg+Q
lVopZJIIBRDJzav5E9fHlMdN4U5o07SMOmpKC9067dB7TVS5dfu59OYRLzKn1V5q0HmBIwwFUicS
0BH0X2aK2P0XKMotbAI+I4MBBLj4TmvOmnCuU6d5WuDrPo1sJCCRR9vGqTII6aOOpnUM5jEOesHR
JzMosgbttOhWBvEoZNhY7GJuqpg7C//uujmrI1ZPKL6MptkGB21x7OxbHXTwOProtP2+aG3wa4q6
nawPgtnkJFIg1DZy/crJA/oH1UFc7H8LTyqvB2+2RZO30Le0CMqlheYmY9FMoT9u3N3KDfqXHcl9
7kP4BiB/xQ44Z9JlgVjsqa3T4KEUgR9Z9ezEfVUXYDjh9EAD5t+1Zh9rBv2PrGL/sw6VA7xhZEVU
OfOVqKs0673yNJ2C76j23j7Viq98+3VIROCJjGhNJswuz1uZm1Vq1Ut5IkTsqDfcFc4QcRS36u69
yQ6t+98QhFf2FG8ZzJnfexrsedijtlah868NN9uElAv3yooS87QdMxrNMNCs7s5YoeBxYcGzOwz3
U9Ady2rDM8pfO/NZf1nDS8RG9hy0xWqJXHIiCchrlCdqL3rU1tkcWbOxxLdXSs1p/GUGbCl4MQLW
B1jp5VJ1bVsPaPstT73T7m39qAE6aEbU54cFOWlBSIwu9JiVW8kNxfFf2ZV/P3PJXZdbmuViydz6
KZgOQ832QfcydlsDXJ3Gs/Epx8whlWG2vRQDnkPxjm+8G9ecBRoP/pk9eRDORqEFuDwnOXsmQ55S
+6ZnOvB/W5w6q1YAgJSqUZDD0ZXjxDun7GdHw2ENugM3WejWNsKc/xZP/rUiZ1bUQxQ4OXqsMnRz
Gh/dtIsGE26a6LtW/GLWh9vbbvUoBT7qNUieAMMqneP5vOkMbhbMwickoZ3QckAwaFWFHps0Kw/Q
JAd5fFdtKSesTSMIMKXDBXUCXq6XRrMmNbDNiupk2L8G6IMjd45uiuT2yFaNgPsPaTu0PV/1EqYY
bt35TXWabeNpcvSnbHCeZtAa3DazNoHQ6oMMHYDTeIgqizXV9STMqq9OnthX9Jtnn5osBnlkXG31
fK0P6F9LitfjExpCNBOS0th3d6DKw2vy9lBWDQDKJ3WFEOGrV1HGrXnsBhjo9XrnzwddoOsm29jc
a+4G5ah/jChHyCWgaNHHtjp16JSpdm127zWHZSspuDoUXKnIPsrHqq6sigXA8lLpHItPd3qP6LCJ
ctzmt+drbSgI0mXjFV5/QLNebuNqaVMwTDvVieY7G62WaRTgGW7ubltRX71v7uDcjHJEdQRYzLMK
ctIpGsyRZOIRXYwvhmhR81xSN4XYeU1iZKjy3ZyO6DEbPLTc29oY6gPUGFvRRZYnmgPeqNpuoC6I
N4o5iydrmSJnnqA1J6zl/e2vXluAs49WX6nU6DogNTE3fDoZ/cFadoa7cS+vxTYSku5gr+I5fFUA
nsoym+iAIq77MI4fert4NtkU4nEKucxf3KIbC7E6JOAUAzxdkKNUOz56PWvb0eDlqQ6GMp4GR3+w
KIhnAlo6h9uzt3ZXSpm5v00pS06pXc5lOZYntvN2W/x36+MALA4IGh+MXsqFvxA+GlTOG0GvPOoB
Ud4tUcA33O/q4UCJ5m8rynVPLZEtxIYVZqKWWnX3jiBRMH4DOcu725O1Oh5sA3Re4FLBPXZ5DBnA
+p0ArcZpKL45XrJkCSd/MhiAt2RtBg0KKizFJWMvyIAQEN2/gtuht6C9OUg2w+e1p4hUFfzbjuK2
7IBVmrkgFqtHa+d06DHU0LWmiYiBZQdCbFFggBoz35jA1dATKHFgmj3gRK4ajARKNJAaRPAknC7K
yTNyygdQds0Th/5FEeXpDzPzIp+h8/X20q3uc7xLgF8EaAAJ3Mul61qznC2OQICUZdSnv4N2q3ti
dXOcWZB/P4tvkMWyac7wuJvTD3y+R3I45OPH26NYdUSygItmTMe1VD7JvHBd7pZ4wvnNQS+iFI2+
xi5g+xICaluoobVw461Y/D9byowxPlUAWsBW1QEv3IJv0H4GJMuz6d50toBDq8sj05rAY6Lioeaj
cncp0HiCEMrPdB3Mpc1L25KNbJ6q5Pl2veGnZRcdojWUMi5XyJtlnyAtqxPqhIHPQuTyWHG/n/1v
mrkb2o/2OxDd6eQT+stLSP8xKwTD1jzHHa/Cymz2t9dybX4lKyigZ7IZRn0wj9qwiJnU1WnSm11T
JyZgHQJ8eX4N9FSwEUCsbU600EMNSna3I1l0OfQ2RYq30BE7krtWr8M+eKyhUnJ7QGsuRR5sqaQN
7l719SqMoEtnaHicxkG7L8sa9DBk11E9rCaDYlgg7K+HsHW0rU7xtc0DEAdQHIC8oqtGCfQGtxqM
Xkf6RufNuwZrxufq7vbYVhfrzITiLqvRdkcNzKInJPdcz35nOI+lRfdNP0azZ20s1pYx5eTVsr1W
cxyZjtpXHIqNYNqhxT6z59Nk+xvG1lzK+eQpbksbZwOq2zBWdeLZIUvsFnZIeL3z0idGmh0xN8PM
1c1ooQ8CoZRkiVJijlp2mZodq041Q54jbJDdGyMGHlcIvucmsJBuQ0Ey7tcN6E5HA13gpcGg/ipa
87tdD14fFnkPCCrC0PFHTT32UouqKHcOF8Vepl4hcUT5ryyggIR4LNXf57NXpKE7VunLSAw/xeFG
0vFRq8i8ESqujy3AqwZlI9ApKiGP4c9VNUL5DXg/5IeMMBuOYGfZOGmrRtBrBUQn/kGX5OVpTjPU
fgXSeSctrUJzOaCHMdTtb7e3/OqpQgHoTSQcvlPdhRpp8OKo8Ajk0BoqQM+6a2eA8W9bkfOhprzg
7zFbPvpioDZ4OZTSX0bqQ1vphIaJkaNJBSC6+00Yz+pYgCv2PIBvdVwAl1bymTXM8+D+wFYYROP7
22NYXQ7Za4MSDXhBVVhI6YO/nvn4dSf4UJVPXk7DIf9428bqCM5sKA5ct6FD3RR4MTMIeN6lbaOF
feGz+LYVlW/rrysSb1kJdkKRX00NLoOWAsQo38zLXpDws/8owikDcPWIHD2pXp2jXpeRPh6cD7ct
r/k8wNJQZsSDB6x1ygrNAkwGLnFxQRW12LFsBM+E10CbfVraB43rJ9NptiTo19bt3Kb8+1nEZox6
U7LBxt5r+B5iB4+gAtkxOm9M6vrQIPTmIC2OSoPqEgrGKOdedcptK4aOctyXdmzqzUsw6mFNN2oZ
KlLhbQmBVHNwHWKzX0GhoGM/2V02Ya9DUnZ6yiFEdE8bsJncj+5h+HwM3t9eubVZRCYZlWLZdQYh
5ctZ9OYGte4BSYO+fSGuiZQoqCnKdnfbytokQiUU2DjAyhEvKVa6wmqcetKwVo6I0XstGLjngodJ
r09d2/yBf5UdYyASBvIAxZLLIaEih6fkYkHrvgTXX38YIDc+bjUgrI7ozIgStWiumyLbYiJcaueo
nAD8LPaLNUdp6sfWmNyevtVFsgEPA0BbHmxlD7aiKac+xx6cdBq2PJElvWkLnbBlRI747DyVbVBx
vYGRCuW7ckkP6F8HWKzYOE9bZpRXeGARlDE1HNthDOf8UGmPW1KeWxaUS2mqF8EyKlNKABR1Exjt
IelbeBtwQunS1KsPEk1/r4mauBKZM2dWj+nyHRZNoNSjyx/UyGSAhaQVqgjwPpcL4vDUaVNPHprS
Db3ge1lWcQPitD/YWy4UDmRXomRbvbRiNP0QWBrG4ei/G/qYFSNoCv7oSJ4ZUZakK8iY+sSvTgUD
K4kDdDpYx7fKIWvBCNpW/h6JrVQLqq7gfS49tW/c999I+mCQ3Rb0YtWGB64jSaQvZaQuZ6sEDMFn
dYrgN/9kjb8b68DzU29vrPyWFcWDGcIvcvSewikbj02MTnWE0y/TtOFV1q2gN04yr8tO28ux0Akv
WLMsyYk5zdHM76shgIDqIWi/3d5hcnGvTgoktv+2o+zjzC8gXdGh5w4Yh8AMIr1jeKKI0IeUXmF9
J5MebQZcW2NTYux2RKV7qGrkwr+WwYfxyQMPCdhPbg9Mhbi9XdZI6CMoAMxNAmsvZxAQHFyXmItT
s7wsvnmcLZADszsyRNaA94oeMvtXt7zvF0DPLHt32/qam0PjMu5tILQl5d2lcXtp8EoPZsARIIwM
+lj66BUfb5tYTfjJnmETKReQfqhdlG6lGywoUfXr7DSPTJ0c7EI8eRM4ZMirJZ5H8Iw2wHQ67D92
Q8mpNVFaQj5A/gcC2svRQdrFQpcMnN/SftGAV+1Dh9wPeoTy9u/bg1zZKpC8NJCXgym0XSnbcwHx
hZjnHi2hQF4j9WeP/Z5Ux2YrI7duByPxIUVre6oCbL9oXdkblJx8W/sw2+zbxL27RmT3LZ6jGztz
ZW9gTP/akt9ydpdnettD9HYgJ2+4d4odRpVPGz5qJQC6MKEskNlXjmg9DGfqcQHWBdj3TKt8oaRK
QKdzDCBWc3udVi5cANhBd27LuiOwKpdjqi2rZ62NvajnnxZAZv2tsuaKn7owoIyI+IRZ84C4cdEQ
MO56Uxyy+s5/ydp871J2+K9823/tcUn1AP0b1AtUsuKODo5BIGd14pn7SzOdF8iGb4T3q5tOqg6g
4Q50WmqUMgeLp80CYxrGqPnZDQ9ZcMy6jZBudWUA0wPzEwS5gB+6XJmZ6SkENeDgGzS8TL6zz+f/
HmzhivrXgvyCs/286FmQ9gXB2cndELUbdHD8yYk5syBP1JkF5OatWiyw4JpJD/gOoT9RTP0DI6gK
gXDGRgkK2/jSiFN6RpsR3Be199B9H4O7dONOWFuJcwPKKFzeCbtqYMBqQ3Sw8mrjDK4dEdS10KWD
ypMOHsPLAehUn2yUiTEAfepC28nQSBkciemFHuhcbZ4YQn/nmPnx9tFf28XnZpWTOYuB8KZryClP
H3X2S7OR/0ZbZrZVZlq77/Bu/Hd8yp06IwVVuibGVxK/OKWNqUXDwEkMJq8X4jwTYTyLIvjacNtF
MT3doi+XP69EShfmlTA5M6bRNjuYp+nzQt6jaQMyFCPogoTTRizdyDWszyoKCsjYoGzzxsF1tuWL
ieWks2ANIjg5QLYmdN7JfeNs0Xau2jEtaeFNX1rZ9XgpG7kdYPWAsVjGe6e9b8g9pEBu7xG5ta/m
DmRcgPC8JWqUpdM8u6TZgmscJlKeYCSbpeotE8rykNxjYB6DCdsecf9U3icgvJ/9ZqvtdH3C/hmK
SlJZeQE6pH1crVUjoS/QU1n6ffBHzghNfoh48I5FOlo5yx1AhD2dyGnwP/iZH8Md8a7fcBirDklm
BIGbRQv2m3zP2R4zhEZTbcCUWZrWxHWPYohWOv+R/+rtIsXthijYwwlFqu5yKGJozNboYIUZbozF
B919b4BXe4pNY2ObrQ0IVxFqOODVlWrsl6YAtm68ejDIKeha6N94RI+Q/xYb07a20yS1BexAA+UK
lqQtpjMByg0/VACFbaVfJAsDCfStqvfaTsPrBccStQ4AuJWbu5sGv3WIhR0NvM+h4qFvRYW38c5c
HQxSw2/VCBlmX04ZMVo6ZKaJk4kwZPoIMjKfbbiytWAU3HV/m1C5E4RF3HwwsSo1xHRpeRTTo5sd
DN2D5NBWLnNtB1gSeYF+OvSX6OpwrKLqF2eqT6zP9nh4ybTzbVe2agF5Uqy9CVyYrzwrianhzZwj
FrG0KtRAL9j8AbgO/aD/WlCe/nU3zY719jxm31hV3zfjb518yDyycXGvXqjnhpTHVZ55BTgSMBSA
HdPsHh2nVuJ8QJ5ZTHsb3Gb8DyKsc3vKhi5HK+BUhnFy6iSOg4KmYOPls3ZowEmJfgNQouGEKsvj
V6MYKxePKzO1Dhp1w4pBZGT4mrZbhDqrlkDLAbQ/zieaKC9PTl+31BsNuGhL/9j2LwGyCoWFGli9
JRSzdkRtQCvwurKAJVMha3kwpGBPmd/ei6yw7rAZqs1rbW1bnxtRDg68QNWVA5xa5jrIGtyD0OAP
Vh8cy4asq+LF48lhnt02pT2m0zjBAq8ZeoMAEHF+6c7GW2R1rs6MKPemlRmaa9aYK7uo42D8LQ8o
mEbi2z5gy4oS8nJ7yipWwErXoEuQTL4XzX4PvTTQmmxcNnLe1cgJVHTwngG6EpF0uZy1XtgNGDjh
n6fP7m/yrlmq8KhBn4N+2io2rblpUG+DogTwJ7xJlfUhOiQZmqWsTwEFxfLSUP6TZeDTyXNdS0TT
fJvccYtGevUMYU9Dkwe4dTRBXY7OyDi0y0lV4ypNUfqcI1qx0Gqm2OW/bi/ZmiXHRabeAMoU8ZSy
ZIWWa33bkPpkOCfWNXGXJyAHDjW60Ry3tjUA7ZK0AZDWgCb65YhmTrspyJr6NO7SPvpOtxhetn5f
mbGumTSf1hiH7j2M7Qmw62x6uT1Va1vufAjKGUKf1tx0kKWVuZyZP1TfWv4AjG40Wr9QGkD35P1t
e2uuB0QBAExCnQj68cp9Z6Ak1IDVscaZFSDoscPxD7B9iAZlqhTIGEQiyqVgMsrmDMJ8p6pP0eXX
7xr3c/GFgrbYa6O62hKqW71YAfyREBwg/eHxLjdBvSDy7OoW9lL2wuo8aVEiyHR0tpauFs7ke9b8
5sXeSJeNpVvb5eeGlamkU2oaNYNhllN0/EEGu5j2aZ2QLWDw2jYEH6FMbkvGV5XeZygcpxEBtrk2
Hrz2Ph0Pf1LylJSH/5hQdnqtd8vM0E91epusIhLj/ZT9vr31toahbHVw9pTZDOLvE6RXeLkjxaM3
H/5/JhTH45I8DSjoceVMoU8CM2W3GwdofRQSHYNMueTUutxullOCsIsO9cm0smWPZxjk8izvtyOM
bHd7MGuuAe9EpAtwU6D0qUQJZdZ0RjPBkj8P4ITojQkPOQeI4oDOOmRVsuFxTN3+uPSD8XWZzK3C
/upI/7WvwoE6AsUUB1LrJ1f/ivVKqw9/tl4+yARxfOE01LM7ZBqRdUwcIb+L/BZqy0tkb7UGrJ7T
MyPKOdV8jivY8+tTkfFDls0xn5LCN186/gfxELBZ/4xGCfFJGuiuqB14IhCGogMNmRePbYTca4ED
eF6B/wadCIJh1UYFoqLeSeuTlevgtX5kPg0bXQt3G1HXWgIOd4Qsh+p4Fl+lxBpItDDNehuLZoZQ
/8zf+e+n/HHzRlob0bkl5RJ3Bpc1/mTjBoTqQ958SPvfNpn2A0vDbtp6hcm1ViM8T0oDOgCeg+dV
Ob0ciG+oNMFY9bsFQR1aLR6s+MUfI5GG5Ku7qfK5dobO7SmDm+piKowSW8JaxpM3uTMEuNrIb9zQ
HfKdQPsAEMXzgQe/wGu2z7l5P4zO/5H2pb1x48C2v0iA9uUrtfRuu7u9xP4i2EksUfu+/fp35Hl3
ppvWbSK5CJAAM0CXSBaLZNWpc35Y8mCXsc6JXIsTjQzHzAAJuVxW90r0O7C1QZlp34rbPlS8tvZt
I9s12tnv1c3t2LVgCw+DuV9pprj/BrqEIMVoonOV7oXC0u/LUdSJEkDzQejRkGXUaQ7NtTzhBExW
DGPOfikzJH6+BoBWhuX20VKjoVCvoHs0t9j+M8hEwBU+WKSU78eidC2FPkjRIRE6kA++DT0yytKL
lLduE34qGY9qZyHs4GPmRK9ogCacBV/pvSW0WlfQvWw1XuZpNag/QL5U5pyn3rKdOZuEIwJHOHP/
yTQtFDO5pejXiEoPXTc1UVU6uOjH6tdocys5kWF2WWYLQTRNnP/ggo9upesDUAAJ6yzfhElu0ak+
xX7mtIP2h8IE/yzlhRUmaENZlBpKBCsKOp+zygupl+kJx0sXdifyfcgsAr2Erke2iANqszpUq57u
wei+MuSHtBA2Pv2b9bkwMm+Vi6d4kWZ43psdiijoDY0efeU3+CAVzrGw6ATzpOG1j3QMm12OQc9Y
SAZG0snKNhbd39MISquYk1z8eh18W/sLM0z4pKM2ypM/0H0Qh3YsbWP9nqrCqtBGu2/UMwjtiBwc
pexpFDdWrdtWPTh+WTuqfNfgMV251rA3oncwjhjmulLW2Mt7Ia43eQ9qWele2wA967aF4Pr1weTd
3JZiEoCkaOFTABQx2e7HTu7LPJQUugcZWyXsyk382v0u/gJFhl3/rxU2ZZlCLrprVFjBFRR3OzsG
1VrbqJxMxeJYkKcAuhOtMCKb5h1SCVXm2Uqm2D4KPNNkBw9+A/agxz8P5DgugKJGjhjwi9nxLrxX
GgyhbVqUADXAqR8SM/hVNVR2Jj8VVlowIoNd4Bi5bXNpW17aZHbMFAp9UrcYHI4MW0/fB2lLW85Z
sbRh0E2PFirkLTW0+lyPS2sGcMUkNNqj+AP6r0NtfOTGKvBuj0RdCpboV8IJgDwcEqXMUKQoKeQg
hZnSVVfdXliDayFz/A3ogmywrYMDjhhEIrmdkNQLvdh9fXqpbGX71LnaOnio7Fom/cZYgeyGVHa8
iZ3njGR2tEo23W/Ot2LE7N6+/FQmxdqNbehTI4z2NMNdqP4IldVtA0sgMeXSAvOgEYauTmQfk6Ho
8Qr1OE8fwKcpPiZy6Q7gJjOjbaXN5NSGAU4+XoM7S2H7daRcmP/qGr9wZb+Pg0xtMUAZ/M6gQ2sn
Ur8Bfgnlifvu3f/RvA93kJUPj0j53R75sheAkBjQsQU2SOgVdWKU5OB4KaHymyRZ4YSGpHG2DUu4
+M8Agc43cZShEcVizkzdz0oc2BXIxQRPi978nrqGHq2LlsTgNqIEeisEBcFsdJohOan9GjVIHdJf
6PAMQPA0coseS1EKWYV/P4jZZFYKmc0gQEezAXX7Cn0PkKgaZMNWfeSeBs5hvjz8mboCOw20szoT
qrQwTEUQP8O96tEu/NiZ5JDE/o8QNOXtQTlkH4OcE6Xz5C7yhoN0EkcvkB5yZGygtnh7xRdHfvEt
zL4vI6ip5eCP2kOB3Jh+9gK4n/J1rpMi5lWvl3pd0PWoAbKDrO58DbwOZQnEHyytR5e9Lx4zMEk2
YUNi6SCUW380PD+gxG8cw4L2tDvMtH5Qmeg7TiZ28ep9+RGs7xUU1QAJLeV4wfe7DlHLnupDQGhO
gsfm0xoc6S0iIxoeHutHXu/f0oFxaZzxsxD4FzVV0Pw/Bqkz6G8oWdlcDas5On2Lj8iez9S5mGT2
smjRaiyHCSOsNgkuvrK8rbNtn36Iyr7r3gHt+IsTCn0owJqCPxnsH3NQuQhX2lRkFuQysXmabUlR
mQTqk+bI+/CQCUsZVIgwKlA1QtIWzwLl2lIQFb4ACF60z+LOzsJTKRn2XM3zQfVmdWjiQJTGI/F0
e4ssNfiAih5kMzNTOxKbjN+mShwZaYh216GwvHJK7Cnx/OpXXxFpH0fWwZqewGy3jThXZZYz8J8w
iZsMgM+4p6Eacj1cSQwLJenlaG/JPyN5QCExdzWNkj7fZWHgVKEKLNdIGsjRJtNEdFqv8cbiZCKW
7h/won8/gglWg5/RqNZAICAaL0Dc2T1oCtDyuYn+kO30a7RwIcDUgBSVsMbXo1WGVDOhpxljtI7Z
eNN7k5Cgs+lPE3uR8z5YOudQUkArCHBxls7WfaRBTwUICOCpQ7XfEJbroYwVGZzQOn8wuw8N9Jqj
yQ5JDPShXQ+ojvspxZkCt9FcyGuGpau85+G+BaUgrxi8FMUvTTFxBQA41GkLmOrt/FnaJ+cCqFHy
F9vg0giz+9Q8nOK4hxFDdt7aHhLHpLOjicjgAAYc7Xjb3OLsQeNKBPWSDPVoxpoR5WZkBrDmG+Jm
VOfyM4Eq6iCBoQOMvzXHzZcis2EBJIKiPbY6+xoyQGw/Y4QQNHuF2lnpH6wk+fQrn3f4Ly0VtE2g
ZYyqKuIz4xVQMg6sWATfSKNUa02CwEm6m5oVtMilcAdRgqDMCNXvZOsZ+kJV7yWivq47O5weA4mH
WVraBiY4SQE2xj8Qq7n20CHvxQrsV+A8U4p4YxpN5NKgljibbek8wiYDghZMzui6YCJIlk/KWAxq
tJ86fxUmgptRwPXD2oHAPGmybV12x8goOAf90oKi2UcG4wPuFfjremygwkHzB4og+7AzbbA9GJCZ
5R61SxN4aYQ5+iQpV6UeGPr9VB2L6VkNJ86mk5fc5dICs0T+hISNlmPyQus+11vHR6O+luZbEaQS
mTGRNJif1WkrbMP0PooPAm6ssUaiMp6103u0uKkEr3y3TyhgnMZd1LtBMnmqsqolkknVupE9g/L6
5XlfzSx5PFYCmqfnJY/3Yw7NdxOCG280sUFpzZmh5XWGQDv4RAFll2fvu7h9gCRCi3MLhySYAIBX
okRASjGRvNvRaHGhAZZH1QS3ADQ0XFuBRoTcxT6shJUJoDm1wb9928LiOC4sMAst1NI0DA2mLJcA
VO112wQJd8aDJy1bMYCBQx52VoW8HkcbqEna1tgVxmA4HUo/cw5rGFe3x7IUuyEQ8K8VZiwp9csQ
5APgOpoOsq85Vv8bRb+uSnAZBXlv8Gca3V83ByjEQ+0LiBhk8Rlvy/txUFMLXCE0u0M+Lx3iQwuW
TSD1gr9xNsCqkL6W0VGoMQOjlR9ntT/8Q0U54sZg9U+yxGN2nb+XvTig2eBfK8x4MNQJUngTnK0t
3KSFXiLEY4RgO9W89/5SaJ5TjNCXQJ8yML/X7mDocdUYPhYq0SnCSW6Xmq0lP9CqUaixK3UuMqS3
XWMxMlxYnF3nYrvSzAiEkGIj1Xnn+LLsjVYZELML1nkTvlQ+r9Sy6IoakGWzmAa6n9gVy+O0jCeM
MM4qC93LlbYe9HqTZdBtKJOAOj38CQJTEe+xMv/wt0W8MMwsYggmzIFmOOf1ucW8PcjqbzRa/Y0/
QuNWBYRu5imUmdkEaM6ffLDl+payAiI0Rhal1jk3scUlA3MYariIfjrbAhP4II2mDWIGCqCkVaLN
8GJ1IPJW85UVt5xLM6tBMW9miHCgXDMTYsz9zddDUjO/qxsBcdAsKAmlaQ2+SgsvrQ4VcYi95nZ4
ELcpcdskWRm6a5Sn2w66sPlm9XLo+KIgBr1p5rEXBoogaUkSIzeF9DsY8X+UIWi2896w/SDnXFIW
jSHZig4sJK1Fkzm8jLYaklgA5Usvjhl0zZLOzptUgdo8jV1cSHnETYv2TMCTZ9IPVMvZ3RCbWq/1
DSgQBgUNrp20TcfaFqFxLdPw5+2JXNgAQFpDRgAaPjg32YxyWppyIWLzoVyO7oEgGZBWQnO8oxZ+
xHEanikmqNRjHoUCqHP2ko8MAG2JNESkgjjH7REtJWbhmYglM6UumGeZPd0HtBhRXkBvrX6CSoWd
O/FjvBGJf5/vC7vztK1g5xthc9vswv67ssoEaVwLIiEV55uUHdoG+W2sYue2hXlPMbEKylEomsw0
d6gwMhaEBGovrYE+zarvQD8jQlEp7F9v21g4anCkoTtYtfDOstjXcAhtGaPQ0DmpluEAGV5jJwax
O+UQ9JDcnKavs5qY8Hnb6JJjABmigvIBHfOoO18Hk7FPojxXTNxD0ZcVV28J8vgCb30WjhgUt9CB
hiwNGiZYMG6qV0bU4AG1b4Laji3ZE4OTtg0NWxSeuOy3S84AxC+CBZiPICbBPB/TsdUhrwBjefac
WppH35TIJ32U2gD0/cXkoQsIiPmZh/Uby1tRVCLoRTCuKFdI4AviCiCs1C6qkafovTiqC1PMY02Y
IIugFtjAFKAAsXnr+9No3lfIk5QF72BecnY0niDYIquF4gUT4NuuaJO0x7Cs4NRBxzfNVc6pvJSn
xNE1s32aSP+gIf7a7aK4D41ewRmCLmISWCXuvCPwNKMdQ8WG1tOKpr80JL8t8S96YmeuRTzlVRPN
vazDK4Ie90GE5uECAvOvXWnjSX/bK5aOECjTIKDD+SD3MW+5iwscavdhhIwaeLHG5DFpB8hz5Vsa
WS7llcGXNu+lJSbadiEdW6hRgdmtqSAHQ3VoIPuDbJtaInICIM8UEwAh3hUNeQ4ekjL8LNLPrnoz
VQ6oaXneEMixdZGc15mNW+mpleQGRiOqkZ0LqQ2AbJYHHm05x8XyWAAam1/E6Phl/bsskqkqMJZ+
cLt8PWuEcBLTy0P5zwIzFFMpglqFp+3N0f4AZsjf/U13CxBJ/5lgLrb+1EJWeKZP8uXXsCBV9z7x
Dj3ePDExB1QqWQguQ3AHFBvV0yB5t769U5aCGgjqZpJyCBl/KxvoxRhaIwXbB1QlqraAotMh9je9
efx1285SQLu0wyxHpcRQHc5gp4OQAPhVhShd/bkFkGIjwWIhO4qwdr3nTV+zcmMAc1YlOcDDjMrz
7d//AmmyF5BLA8wFzip6QfbjmVYBuudK7cpuntso0AVrYzr39HPKNhHK7+nk9l1hFy9QItMnCPO9
jalFom0UbAoH/MICjwBkyUdAPI22Udz3ACZjBj6OQlPVJr7LMMFIK/wegiMXjLu0fKhmoYAGkhGc
tUyY60tlMDrDwtkHyd0CbQeqxtmvSwVn3Lz+M8EMww/k1MoFiD41abQO5MMY9bY+OEDq3/sR0OeK
LxIJoMehfGwqk5TnOHcgQ7bKpdhRwpNGd1XBw7Us3ZpmTAvcCigAPLaufWpUii7uWnxTYOQHWT+H
4y8pKndyptxVirqBYAsPpj6P8puTAd4yv3vmXjNmohNxkjsQOoIvIn+QpNIrjF/tnJFOd3r6dNuh
l/BnkFKb+wCB24P3MDeAAuJQeSGDPcs86NtsL67Ng+I0nrbr1rKjHWM7dfUzPTT30wdoCh2VQBTM
EQDraWzVST1jJRK+NPKip/33UWz9fRBSyKrH+ChfxiZSozWu3XZnqWsqmqt4rJ0GJJRqexhG1TYp
PWb18GA25guQvt7t+VmCAlzOD1sFQWWk8WsVR4hwn66FdXyXbn1PevHX4J3cR6t2w5NKnheXXXys
Ohoy0dUOtmQmSKp+XMjDfGa16GYNeyIPL10B2nBO9mDJqy/NMOdWCk+XhRBTPHRnubRp7uIQjteI
Tw3H0lJVWkVxA9TSyNvhnjTHrsuLWKV2SmSghtmW6tnSql9W0OzURGvIRB9NSKXGbgZYg18ZjlTp
nLNtKTDiaY+HCF50Ek6Fa+N1K6RyCY7ffays/Mmwyyb0hpyHSl/asYBmA8oAICRSlMxsBsqoaGUE
TB9CBdGjUgAaEyqkFlokik79GdYCp1S1aBD1WhB3fymhMkEJmammGXTMabgxNxr1Urs6Zrw0wuLc
XRhh5k6S+wBEzSpQg6jVdKAhLK032eTssKW9jlbDf0fCeMcUdgBg6xrde4Sz9F/UDOxWuvxpJo62
RW3ExfzTo5s4KYl3yioqgFBTnWYv/q6P2cO0k34oXrRRbbwWH8CGsJKGp4ZuTR70RJkX5Na3MCeb
JVZ47Fj4Fit0gl34K7S1H5oH1BQq4Ynrb5W95OFgy7x+Hza7YQVMUfyg7tLXwc3v/Z/pfXMXezEZ
niyADZzbQW7xVnM5UXOwuNihXTiJfhjAmxDeXLDCIh64AVjt3JHaKZLe2+LVaogJh7bHDd0Mwl3/
q3Ep5GTXBudRwHNs5jwy5FGm0+zYKVJUyTN1ok3IaSpairD/jRbn7PVoBbFoQqhQwa2d9qB71YEz
nbc9GjW469+nWpKLmoClFl03sG8v1e3pQb/A9W9nqt/n2rxSuFX+zJ3JFh1eP+vtXQ/F7msTlhD7
uODh83V9J6bbXl9L5sPtUfBmaP7/F/4m6FPbJzMcWei22KOklniqEbx5+hZV/BAVnHmeEtIp4AWF
esKvGOw9yG/cHstS4RuE6/8TwBCrrgcj4dgLOhOmHD+/k+1PAG1fIye+k93HYNc/0ZL8Bkej7MUP
8m7Ea3oV/+iekjWva5c3p0yAiURfVWNAQvaTecgH3NJC3uV89tv/PYTh8nA90EkSg6pscRyowFsr
JHak52aFCuY9JJeN+2x1e155bsgEgh5qakqV4ODO9t7w0nLqGYvVm4tVY5MPCgRGq2AeTPNrvBPs
4RyvEmSiRiLbxRmPO7quirs+P4y8q8Jibv7SMhMe5LDKR6nEwHJSOBb+2kcdCdbya70pN/3KukMr
Ww/BOI6fzvN1Y/W+oOQXe07tQrSG+nDTCdzIJsmpV2ukc7LxUzHPYctxFp41JoiUxiAIIHym+8pB
1+aPbh1vAluyQ/f/5CQs2mEIBXWg8hxIBKcMCy9WErfUOefF4ligHoIeIBT60EZx7feJ0VoFEm8Y
C47ucAs0meKGg52+jDsebdqyW17YYpyjCrNQDyLMmygAiTLIxJpkMgzGqrMAl6lGiKT8kHISJumR
tgaA0MlKN7WVqacdaWIeAHwxplx8DXPamIMcNqOJo8CgXWRPg3FSC4WLtp5/5ZtnXlhhfMVQx94X
Z8/0D4kzecZa9JS9ucd1g3qdx2toXzwZLqwxZ485KoOObDFOf0pS9HxsjN4pjL+51F4YYY6fvI8l
axDnPZ5J7lg+janA8Xze0jCnTqtqTZlasGBlb2m/y0Ue4mL52XYxBuZAQRdSqPUtLAjKc9Sqrh9t
xqj10tgFloT2WynsnBySDyYyhrd3NW/DMQdNnuiRWM8OkX7SbboqXGknPKnI/Gxu2/lfdtsXxnGG
17IxsaJDNVhBCzSqHIP/N2s1XbZpG7fULoY0kxxTzEcND7p47AnEn/tjJJkQFC4nY4LUTK4U61aW
Mrrys1RHN2xDcRxamcKjUpsH/H2H/PedzA4JO1R5kaVABPI9dcB9vCqIG8gPQ8+ZkcWrMXhMZsUS
tAuxJSddmmRdmfuJqti30WEDcW/P70unE35zpn5x019YYgKd2FHFDMYAaO06sSMdbTMWhOUfh1OD
TsYnFQIVOiIaxLYU6Xzb9OIYIbKtqXiqgyyV8WutthIhU1JINsopoZEikc60XN1Xtlhn3n19ceUu
jDGurExi3rUDulZCOr2NfaBsjGyYy2uhaJcdWqVG6Jt55ljxEsKLewh6udC2RRkbHfjXhxbUTyst
TAETbvwPC9lR2t+P8j7ovSq4j4AmAijl9rQujvTC4PxBF/eLRJMEP+xgcKz7FdiOgVe6G8CGE0qo
ImmaE07b2wbnGPptU5hoswDYB31W7DpOJZQ/AO3B5v2MlGw7SvWzLqEf6LaVxeMCuqqKCo7jmZTv
elg5hbCeOdTR3jOgqTesoHkVqSTg8RguVmIB1pgXDJ32EPm+ttMDLzgaOUaTgdFgQuei/DOnq1FI
iFQ9oDGV5CWgtDxM6hfLGzuJkJ6Bf6DxFSU4Zni0DfMOgilzB9+wH9f6Nlz1h+CtPxk9aY/pUd/g
FP6QBTLtinV2HL0c6d/2XLakekLqfcV7TS2G5MsPYuah6SMzDuYPGm3Ds9zYNex8Ve0iL35Svfhe
eY2OE/eom+PnrVlgDtMwGZXe92FUxPijhw/fqVxhNdnS/mf6wHvYLHnU5QiZ+GOA6caohK8pz7zf
aC4jmXvbZ78EAm+Nh9n8U61qlPYwgWLTnQWV5jurtvfItO7kh+pUrgu7XSMIedLWfw021bbdiC+3
P2HZny8ciw0HKZRj9RafkGw0R13F24ZUxMerl/cEWArnF9PJPuT8SvbT2IIh0PhUzbEotuDBhmDY
8+0BLUWbSzPMeQVg4QS1M4Q3JMpFotg8uKnCcQv2LtIFU2XqGcah3Jfr1h1QhPHt4lXdEuMuv1M3
gTtth5Vy1uzeGx26SjKiutlH5E13ozPchfv+Bf9uZRJ/hOvM1jg3g6UeL4AM/40UbJtLNEUhcpj4
vjF7rgD8O6h2ERKaQHLJpneZIxofvrXT8Uy5PfGL99BLw0yIGupAT8GjhRBl97ZIItvYqcR00o1M
TM7GWTrDLk0xwWfKujJNi9mXXG1TPSAt4M4ZT86AeK7ERJtAbRRoLcHKYfj1EG8GUpPO7eBTvyGz
sbHuU06ugzcqJuB0UjOWNIS9xtFdy2udeVw8VQjeNmRCjioWJrU6GJkkItxN2xg2bs/bF6D1RlRj
wUoaeH8wDHQjo30TWekCdOl2vpVd3dGei3tx03Z2d8juhucc4bv99Q4JmNtfsDhGNHXOZVnAlhTG
PayJipEx4Yy2qiN6Yq3hrVaejJaTblgMBKBPQXsh2mLBpHJ9ExjR6BT4aQPguUbKrLUhzxZZzhTY
XEXp5cMWDQJooceNA5DKa1M5mCSzVEGXgHI2wH5vej06X0z6PEiS15myjRIsadF7YbQqeIbQPHfQ
0vcUDCS353WxyIqGPXRvooEOUq3zY+Hi7hiJqT5EPoYsNXZf/Ap0ryzcDqoSP6j4VoFKSZ8GYkWp
m2r7SdnycJFLNAoqqL1niQb0uiHLc20fwT0xtWFGpxeq3cY/1XEgKrgis37df6aR10OKtN9Iw3aw
fnGGvrja4B6bGweBNWUZn0Uz1NQiBIpcNjuCuDrkrxSUCehFEtR13opek65QhJ6b+3FttBv1KDYl
mcaCzOooPC2t+VT+tsWAOIAuGBiiQbFxPREZFNS0Ipl70eLMJEklnNvcOtMGenoWWirdKIlC0gP9
DYqt+JUzFfMRess4c8TGTVFVQoGOCwiROWElParKaxfs0X2ymSL1rm7BmJYGbv4Z/oWKgAqsLyq4
wJtrINm8HjayHEHetOjLgfRLYx6oue+L+4HH1rg0uXMDizlz4WLHMV6e5bTSG93C6VJ1u4BmW7lo
MbLysQxlvJaa96mSfoAg7ufteV3ysEuzTPLAryf0F00wK68aNCYEReoKfkZ8ozw0Y8vZyktnG0D7
8GQLdLVA01/P5KgrQtFMmMm4+ISYYI5+W65y1NJ5Bt4jUK3Oe1Zmn7a1moShgIQXPCOwc+UVtz41
z5w4cscW7EC5xAn7ixl7ELKj1o78LzoFmDApymX+T2tOoaEyWr8HJcj/y5pk1dFat4ngFSGqTOia
Fi1UEOi6lJG4bSbXLMz3IhQ5xbPFKUYnDYhXoHoApMj1FLeCmKhCiPVU1IoI0lOsoCPX4PXfLV67
wOajIREEYkS8r6/N9GNUyLEpYE+A10XZtE1MxNhAX2TndJEL0hW1sGlmo/Zz210Xhwe+lZlNFzj1
r1r1xVngT5OWhk0EFbzOnPUWtEF3ep/jpoujA+OEBkkh+BEQ99ejk6VGTpSiBTqd0nxnZqJix0od
upYvRptmkhsP+U9lNxb4T7n5qvSlvmuRbefkopZIPoC+AtJ2hu4BJ8/cBZuqiywBGcd9Nz4EsVPR
nkA1kSja2jDcfHI1QTlAKKqcaifIwldZXfvqQUASIp+1rJtg/eeTf/k5jKdDG1ur0HADqKkRrVuQ
vkzDUybwfGspEIIHEy3sYGtAzzwT6CElnPV9iVMmrQ3XsN7GodrlBpqDdZA41sGdIZekzHksyoxj
AWWOJMfcwoSdbIGiiomD6PeuQzmN6EkK9AdgddwgfheMgXOgz7vv4hCbrSBbhN+f6Vdn5sRrxwJX
aWnFgRWdINP+IvjNHTqkeDkp5h76jw0TvV8g7gcTANun7itSF6iDEJ3wiLC7cJf2WxN0MFX3eNsb
Fu2A+8dCbhmyJKx8p6D4TQYYYnxqosQZgtAz6U71y41BOWimxUm7MMTsxmEIMsmHNPpJbD787Gmq
nm4PhPP7rHonwJS6Po15fLKM+MMCt6ul8wqe7B32n0X5bwwqs/Ag7MuBsEzjE5AGhwo8CPgj7aDu
hkfrZoCymF2qeJffHhibZvlmlblT+KWWCIqAkelvgzf+9h/UDZCDe/9ler1taWH3wAf+9QWWpDnQ
hU7HyRufBrP2xMREWyVtvcESeZ1/THD4/yMCkG5m40VfADOPyI4CcdlV8SlKbLRQRKBWIlVK1H22
4if+lkf1nzFm+rpQy5DYgLHCvE/f+zshIHUJMRwnI9Cat4dDhgyn0/5ZlP02RCYSBVQd5V4o41Or
FvtxQj4OGEUwavEoPJiL0pcdSbdwGQNrxgwkvo5FflnoYeEb5jHx5YcJ7zi/0HCW69uxOTbpK+X2
gy/tMxkUFmijxF0Jx9q1QRqB6A7KmtZR6c+SuR2hrHnbCxcNzO8T1QIxyTfyE1nsah1skNaxtvaq
eT8FvCf+0pTh8oGaAoIrWAeYSNSCxTCpDN8/5o1s+9L9TEJP69QDWAnYO7UUOY999gLwtUZ4esuA
xv7Tt3A9ZVIBNXG5DIUjhLHTkeiJ6rT0ueqfi27cpIBqlE7bnq0cNaJnkZJcTYlveVpZ2FHOiZLf
NwNg/SgMgZkAZxjYKa8/Jc+7OC+LQTiij9tWqsFNobtnRRwOBDaRiBFDohStm6h2oFEbb6FrM4lQ
GqWfRcFp9zGeoh+avp1WGlCOG/pT9e264NYUvkcUHcptGBBetBgVm7kEviBTQy2hJ71BChyxpJxW
2UPyGVLJCzKP8lJhC0EZ7Nu42swIbihWsncAQxCHAW9YesoVza7DdKVaL9ZPLXQ0yW6lZDsZ4WFC
g93tvbFkFqRmgIwjj4EWUrZtIDKUHMQrHT3VeA46uokqUmp1husrVX+K0jLbGFaPPErRh5uYltKT
hUe+d/sjvvsQ3mSmim47vP9m8YjrxRW6FNJj9URPBR1NG9rf2D5NLmwKzeexJjPvWvgRJDfma5YM
TI71jene6Ma+k8QoOxnnoCbesI1O9f72aL57zrUJZjRKq/lJ1s0mJGIKbtMSA0m5zDxOU7JLgjWa
890/t4jQCa5JJF9mQq7r+esCmppUTLJTBW6xgEwWyZR9YDl5a3eqSnReAXBphJf2mHinaJmkxBrs
qcioixMJC1fW3CnezoDJ5FE+3R4em3H8WrQLeyxpgZ8UE40p7AmSbTbvekW0dheirb8p1mlud0Ad
0E1T5og/qh0eG+CPeYJ+bB55/gYokss4o3BBR8fL7MMXL8y0TsQuNvzspJcN0fbVeNcJ735wkNrH
NN+1xc+6+LBSYn4O0rHJTTfLJbumCVEGuovznCRBup0qkbNzFk6C+bOw9IiPaMZj2yRakG5Q9LXh
s1JHCPa6uU9fpXfFDg0ifgTnOiXVSjv0m9qToSLMCR4LfgDj6F8AaxBSN6waWNQkgCTqUX6SWgup
C6dF8F8NBa4MaDVNDgZnY31/WWCseLrMb29gTb6e5xdLkLUoDlaKkJ1CNXuMT7KJa1D6FBTxiuNv
C0Fi7uIHwQ+efhjafKG4MFTXVTNGcpKf+uZdVXti+bvewb5K3ddPAHY+KTBn5mOtIcuRA26yKzkv
my+2gKv3INqrwYYMnUWsKhINzAeMrSJSvRbVU+kW+/wu2ahH/Shvo02wNTfT0XoLT/2jtgKux6ls
a8NTHGETHSZOgiv7jLNrJuTHUyQ+Txk4Ubr6TEsKskIH1Ob45wEKekA33Vsj2hQ7nmDw1zv01thn
L7iY/KoIsgERXD3JdrYBOBNYrmaXrZs12h52w5qugo3uoc8PLOXyUXmIvdyT1/IqWfFEpL8fjfMs
IB8J3i2wu4lsF1dfiqDADjALunRQi3dV3uLRRBRxowkrJT81mteD4o3jezKGxw4frftocp85rNAp
cz38Ui+KoaSldtKI/Al+U2iUHoI9BIEefJLf8/A331caFw3cI3HBwS1HhYbktTlxNPW6lQX99CO5
D97UzG4jot8XBzzVpsgROde4bxsLGDHcE0HaCsDK3PR0bS1GrTgOktg6yZbbdpsE7O+qPRJB0XjT
uGgJ9ASzYilGx+6guivrqs0T69Stu133kp3Lg/zqo0/GXMf30ap2w332W605ZnlWmX0TjwnKVT6s
juGnfxT6TyhwkWZlhBUv7s+/dOUm80xejI/ZJWlbBfVQYyaLCh0EL4EAnvJSJ+2pEoECt63xWQ7f
UCWCu65bdDFlvPz2tzcPntoQFvkq7aN1jX1x+wWqmkDF+qdWA+xd2cV2EKzu9Kfb22FhmFdW5t1y
EQykxC/Sfur9U0q8lz9OgzBDYB6eZpsLoggY8am9A17TuH/sH/yWFARp+NXtYXx/vsymDIRyDUxd
OK6ZcZQJCG6FXvFP4lFE/v2n5WVn/1XcwPEjavsv1gNPFY2tP4CUFe8IEPuCdwm8e+BSuZ46fxQD
tdWk4Cysgx3tnGFngfh7m3rndi1+VAfzLn/RHM3hjHTewoxj6vAHCGaBk0ZEfvrarIYU7RSqYXhO
VQ+vldqGpIQC/nwFqhOlx5PZXfBCEE4j74+AOWvtMhuurEyr7DManqGmszJS0qMb495PicjpTPh2
9cDK4ZqFdydAgwhczI1Xz+OMTmCywqMB7XS/8u6M3nkyNjzM7ndHAQ+yCRPGXMWYWayup6/KoSQW
1GFyRtHNXOm/K5GEL+GLgNNgT73wt/Zr+DOgBzDA1xaZBRtkPwDKOUjO0s+sIN0LFEtqFFNJx6vR
fAuOjCHGIdV+KAMxwNBoQAainQwIvCvr2+73LV4wNtiLk9wZiYQj5tw9WC4uord/nbs6jLuBwNIs
IwU/Hz7md7UdOcZdrK/bH07qaAJuggRQBI7J+Yuv9hMzIibQd2AvCOoJJnv3o39KZBvAlaNrNlvf
/nWE3O9tc99u9Iy1eQ0v4q0ldpNRzQMs4X4J8R+A3cdtbzpYDyqv3WHJloVIAU4uGcUVFrwqya1V
SrWMtcoJwHcCUiw/x9Y213NnGA+j8H0aAVeBEbBEAPtrscI84aDEUx/E/dkUwui+jfoaxViDR7Tz
3cURGlBaQRkStgBMuZ6+UGyEsg8z9RynTqe5Gh6FuyZ/mNTj7WX67uawg+ceThPc2r4JrqramCSR
0Kpn8LtIDUqtgk3N19s2vl8NAXW/NMI4e5pOaln2g3r+Eb/DHegp9JKX7Fn/2b3HL7dtfX/wfNkC
XzRaR7BCbBzPAPEB196knhtviN/Ut6wjeFhbys/Uf4jjjVYM/4+0L2uOG+e5/kWq0r7ckpJ699p2
nNyonDjWvu/69e+R6/smaraeZs2kampunNJpgiAAgsABSeJDjzE0yHlLjzP1afVaVzsLfRYtqY8J
j1hzdSfBuPv/fxBz7HptkqIxkdTn8jUdnRzjiSIV9C1gP1N2nLXPSnF5wiFnVBDhVXlOObKpTaWY
2lrEPMHnQ0/fLDT1/VCdCaNoAjukA/1en9/fP0fy3BJeD9WV85yFvgCeD+jisPulnsVNoGBe1Eus
ozgyevd3PH59tkoK7mUJAq7nSxBRzSbDmGSAnIrnYvfT28UbC8VY1gZs3O5tUV4nihgwxnviBQDp
WUS9z121FZEYujeeFJ9sSLNHTy/xH7o73bMFnhzXT8o/grw69kk+WZMYQZDxq3KWqYpGeOnROAkn
JFSd20u8CkSYFTJO1CrKRIpgFZ7t8nHXvQqcFMt11Mh8n3GghjS0ceNB7+XHtKSRbAcPY2q34Coi
hlPjVKY2Wl5+TaOjcq++8+4wBwHOwAIFJdpPkMti9LFQhB5vuoH2XB1BhXHwjo3j3UNPNvWBR+G8
tmVLLPbZIrLytNQ1T30WN8MxssmvB41WTn4cHm7vF0tONOv/BRCjkjVaeFQhNGCqn6uzqzSkOYjf
1YfsUNutbaJ+t3pBtUhBhIfa//fhyiU24466clAwkMVSn6vA8Q/ewwOZNsIPbTN9KtQPCBdwxaBc
rJVRTrBi+3FcQagamVzR6bbWpkLHN0ei1678clWMiqZFPqblIKjPPY122UN58kuC3gsIVKHdS7Bv
v9WcqHLFGVysi/GEKO2tMnB+a8/mJifHweGc6asFge0BV0KMpVKRHZHYigk1bgaU06ogiQKrgVR8
A2sUR2RXLmZGMCRULM2Vqvjv0giHVpLON0TjuXgTPw03inCYhZqMboJQ3IntgBcpX2kCRttj2Anu
ZchTYPbm/PeFa6nCXEtDRfLPYEGSzuhdx9wpHG5MtTEi16xQ6aCBB/ypswKeMb4ykDMyYj1UBiNR
bLCtV4ES+t2UDv7ZyHcmbrolQte+/eAI9OqW+4WC1DBox3DNZcNJz/MDzCPB+rQycJXQqdB33NQo
PNio9bTTjdhONlLjb27DrkkVrV54kUQuAVyLzDYqKKxpMAndP6NgiE76Ca9mtMDwujzYSNEvJZnI
bbwrvZ/55tHihfwnzDFGE13uYqMoQaWMcnAe96Lj7/2d5PScVPd1knXGgPbP3HCgMGff/lJhCK2w
U4NzsFP3w3E46Lv6qLooy+Qc4mvXxiAx0vOUcjRiVQvOlSuAlAsU3PvyVG1jWjhoMXoMd9Ieg+94
tQHXARADywgxxvTdtp8A2++Dh3Cr0uxBevwe3ZU70+XWpK/o5YU0GduYBe0kCLkenOO7s49pc8+Y
4+1Gp3Kb86Q5S+vCWTPLYmxiKYu+F3tYlrA1N4YLmr0PXHj2kiNug5PACexWFXGhJPOhX5iTPjWV
IMmwrPDuXvqWvecubz1zbHG9HHAh4mShDo8tXM0UK9FiUQnOIu0dfe9vhy2ov+6RB7l9pK7jAcgN
L2Uor5lvvlf6jqR/rsd6FZ5zZ3JlOtmJDdq8g27Hu4kqFIfZDl20UW5fOcDXqjFP/sEDGppD8ODP
XrdRkq8bHgrlv9QfFM54SUk+jY164NGVrxzpSyRmt9RBqvykA1Jjd7uJeG7hfFOc+pBz/OZ19Rz6
aZZLmtVmoRZBn4feNC9JwbXp7kf38Ms1be00usGT/x0PYzw3yhMh49WKMZpQqA68EZZKoIbToi8K
GVUuxcAqEDimUEKto6OHLVYPk1QtQeIfnZHWxPO6Ld2Z95KDlsxn9em2WrB0ZybKlVAU+geKCbrz
cDISlNxE59Kpjolb0sT+0bkpSbcYU7jtCzI+yPfmfbnTvni7xqfh1wc6SHizZnm/Q59FstjLKIVX
Lxv8jn6f7CScjOZoPuL9S6Sjk7m+42/CXe+2b/EueY3urI1CG/SiGjuuUs3aeWkJLgTCMhkHZmki
wsQPKezGrslUU+Gp+fbrOyj3T9UmdD3Hc6J/XdA1d4ZhitpcBSxjCgVzZOJUzjsNs/DOnYvqBuUY
0OkwedS0xfvy2LzvafRYnMpvEo8049qwXuIyJyhNsjmZBVz/Xd1LB1nCe7LIUbFr03qJwZyaoQhC
1Fl9nRp0hJOfuu09py7PRcz+ht02tOGAC19DUTai2Uv9EeSwGWsMGDpn2rGOHkbtwxt5xpulvPs6
LEsQxr0WnlRU7QgQcaPuvY2477/e5Gs3RIFFu/E29abaSvvJMTa6m9u522956aLrywLmjM10yzMt
piarjKaMVuMroJFPzjr4dAelI3FMb5uEeT9YSS4RGJ1I2igqI7lKzh0a+cbiLjUz2o2OEGNm65PS
5P/eI2IANJjqZ80HtTv7YhTJRoSZTWp8rpXHoaWNgFI7x++fBAWcYZKjoQTBS8Vd3sqbCuSHYNvC
+GA7RzdlcdQDUGHl7m0BrKkSbhAYEozfhcc6RpUqOW1xFGWI2CtaG/nVyU4xMsWJu+r9NtJ1GgLn
fiYUwcUMw2FxTi61tp9MM9f7Ij23n/WddEjp0d+Vv6SX6CQ9cKDWFAfVr+idwNMgyMflS6gijpqi
Ccv0PCXTKNMx94vfat+GAm3RGPXbaJrcwDjkZjqig6p+G+Vh1Gnie/1Jl5ocbdOCFeGiUwvJr1rT
23LD+X3zUlm1W/4+RhShHo2+XzbpOc4PQzYeLTBnBBNa2MXQlpOPHD5B1TKMri1t5SUYUIjRP97+
CasS0kHajBJhEM+yQxI1MRT6dErSc2FqewsUt0INQs1/jQG+5HlgHyYa4fLIuLkiTVsfeeD0bIoF
ilYj2adW3lkcDV6LjMDHY8wlRDBamsZYCfRloKFlSrNzZXf2ZEsIZ82dbqsoUbf2ePDe6pzKjuun
MZhejD/EqCY8OmOoBnMfyKRUFcBqlJ1B+DoTgaIH/sF5LzZb44EXYK7sE6AM9JmhQAoOc/77IlTQ
jK4sGi9HDRh94OVX1yW3+DizDssbjGysiuzs1W1/bwmV/KaNUfUoFG1Lg3lniSR2ugmKZaOATha1
hEHOKIxV6KAjJ7BpzFRKaF0kcy14YNUBZ2+v30o0XMlRIazg3Qwmiq1EbDxj9AvT6M5iQU3UlwTo
/wK51GPp/27QdYxyKOup73aRHD6j44+ULUaK12e/DeiIKVOerQiOpaDOoTxWPJq0L/W9PMT4bchi
4bUctYhox7vcGnESy0QXqv4slNvSl9zC+9mKMNHRkx+gFXzajlntxFpJUsMNhXDndajbwqTGtCQC
ZpW8DdZbIxxRtpInrq45QbpNgs8WM4HNexNsYvjXbXUClU7Yoch8KggY9fSxIXnhCMhoiXjUK94E
FSSFp7KobdH7lYm5E9yFv9NuU8U/9ejN6kmNcvjbp/raZWogif6qF8coUJm1rTCiTdRJWn9OUY1A
Mr3THbFNRFeNws9aLUGSLZsfXSvwuJa/vD0jbyRDFTQeIB2EvB7jq6UQhGeNaKIYcPjmacNuEN3c
3+XZ05g/ieGDYoAh+9UaXkMB8XJACktyinvlp76ThX16FJ8jw45Mk0Z3oJcqfKpJ90GNSs6delBN
V9Nt6TSGINgeHo3RKZzwQbZcTAMiRUWGU65vupCWyov1W7bs2wK9LrdFOICacJxxMCYg/cQEjZlW
94ZXCf1ZjAMU+II5SL0HlXutU0PdBNOpLQtMhLaNR43qB81/1o1TWQ3EiDbmXRqQIObVuiqzyWRF
vfxFjGoPlTrEY+D15y7MiOT2pRuXD7FFa7+hhZVuRh1jz228iuRHfacH792rF5BKeNBEmjZvQmdj
/qBnbqGMpzFwJsOW01MGThLBllC47G3jpITm0LE5+HYT8Lz/1dsKyusxoxnjOjBpG3VbjN+J+7gY
JnmIzxqxvdEZB9xcneeRaA88ouSr6IlBYh48YtkI1SLr43PkCdpuwMxxWk2DafcSeL1ua8nVzWKG
Ql0V2k+QuMEZuLQ2pWd2STlNmFJGbGN0O4oyGbBd8u7IV/5mhtFgzxS4Ux1k9JcwtdlGCSqwAWOh
oh4RUktls+F5ta+c8YWCAQamA9s0T6QC/dsljGTJRWrIdX6uq0HYZr6ag1VWDL14I5V6rtF8NNDL
kzRqtZmStq1ooiahSft4jCvSlSJqn4QpNAuaYT7USDNvxJg4D6OaUPtVhHW0idq28+9CQQgCMqBl
RyKK4snPZaFYUE2MHepoqo91QooW02OoGMQ9rGzlWUhIBXr/nlhC5LntlAUKnTKh+xHmIK2nYjUa
PKLKazcMYSioSkWeCvVr6Oq+FIaoVlmfWlJyHtxmV94pdr0J3BBPdNHdu7pNBtJydOk6gGEQmV3W
u7abOh9Rf+MWx1Oo7NOehjsYuAlTKwTbe+LWF19FvLOrRLfvTEUHNg62WqQdq7hQUBCFe8Zd4/a1
i+piDHJr3bpzmuxVPdQfAVoZEAffPjbXCToAo5UZ3Qwq3AYI6i6FKxWmN0phmp5rxyDq/hRQfdc4
45ljxGfnwyj0BQwj0cQIxrTBNLJzS9OX78+fvIIy7joY71dboFDwCwB4G+PQkOOd4kSE/vuSRkZc
jC8SjW4qinpeh1OSCGbGJHcBCjIoZ1vW9GG5LYyH0cLJq60U24IiGBdLcl2fqDuT+NTYR+TfUmRh
KDq0AHcdPPyh7gSD4S+1oKtEswqVGc7unWYn/65t0r1WRP/2cXthV9ERA8SoWzBM0dgXYXp+AwfN
wSeRk7ocVbt+ZZkxcGmDkUZiHVp9uRjESHjcGXNguPcQ2+4YH58fuXnZ1R1aoMiXKJFZlugpAwrS
DhJxpS36O1Fa8vJS0E/OZXRNaKgdmKmjQfODN4lLqEEy40QK/ewsBOQtH8AAH/lku729MysOFNk9
tLiIeDC1ELZfguSVpZSq0uImRbwfyn2264jYbGjNId1cPahLnFmuixtbi9BXEDLgvE0esU7EPzcJ
2T+bvDbwNaEtcRiVzhNlUKwQON6jTGuq3+NBxeGo2lUcCE1bYjDajPmebVvoTXY+eBpBX9fHwON6
vM4KMRCMXRNqAymBtoa4kp28EangCD8U+sx7ep2lwdrn5UpmaS52RZwaRQslrCTa6Xu3Os5Nijuj
elIz8hy88JKna95gicYotCR1kjXWWBS6Ed7jkNBPzsbMgr+xHHb+U4JkoV7puLk3O9WO9pyvr8UH
y31nu4GKDCMpMRswO+t7DBDXHJ3cVXT7MVKFlN9uH0ueArApUaPS/a4Kyuw8UgScZJ5qUtrpUUKv
DDcvOEf+t8TGnE0wjndd3lXzviAQcOWIxG7oCjZH2zhHk03aRL0+CNUEZWvs4RkD3zcVDW3eTJrr
AsDLk8PmRvJkGPsxhuDKz8hVd7+tww5NmZoTP49b+SDjavV6e6t4y2JinD4SNL8YAWiHT7/T437L
WxLn2LCExbmXiJ4iAuBNpdJW/ZVQ3osCD4ExA31RCu0k4mCap8PkDgSXbd7Z5/gZ1pkFqj8lsYbN
78HOUW4qZ48rOuF4zNUY4I+FQQfdpT0bQaolG3U3a/JIuyNosj96d781qbD7uL3rHGNwRdhT+ZOa
VgoOjR3QyHo8Oi+iSHqifqsDklFelwvHf17fFJTal0RhNm2urWEMBy3eUzvZF5QnwrUAZylCxhj4
si95fvFlDOY5Hyat3MnWttUB3OoNpQnlyHEOy/638UEXz+WW+bWp5pUyH5+Y/FAOka3bx5f4nneI
bvtstPVewjReGfXNCPkhbajuasw033IWctuKquw8H0ySHuSwgu7hoto8mw/BgTrU5DXecxVhPssL
l50VddMLoP84i5+E1O5EKVgfCc/V3bYIhspYhC5TpGzUEUb1FM+cJkUF8H1AQ6qS7j3D/dT4bI/C
JnN4F7p13LlWEZkqNAEwxjT2q8FHdgLW26nsU00wM51jrtcN0R8ERn6pFvaimCfZWXrOnwTa7BU8
1PJY9HnLYMQnlVpfieCAQFT9A6l4d6s83NY2HgATSon6ECJrAoB0IgnJiPkrermN8D8U7R9BseUY
Vot2mXEExKk3bZ1Od46SOXs68mqUZ1lcG4A/OLOBWCg0yP8RV2VxhhyB+BrZ5v1L4nDOJmfPdeaS
M09VUjHAcdZmiwjocBucfXHigPyPkO3PQhjLGRWdNlZGBBPjmpsU9c8CiTe1Hd0lW97xnH/wLZkx
RjPpq1RJG1wNo+MBnNOuqZCOfp9OGd3ysmLrhvPPqhjDKZVN10daiFe9/VtI9GfOUq6rfr7itT/f
Z058ZtWhVLXYG6neG0SSbUkj0p1wh7cbkroVcRJUPz09xb9DagxERnTFMQjriq4geTxz8KGSl7EI
stZpRdDOj4kY4jXsJGJsUWwE9jDK83WzBlxt2wKJMQvo9myTQsObrPy79GmFlE5ALPswnAq65QTb
a+nT+Tn2n1UxFsJIsyQNO6xqRNsLSKCP79RJtvvPVwVRiszR/dWL1x8wlrIAubEe6WCABbvgmZbu
bVO0auwWX2cshFlauQcDkZ1ff0wBeUp/Pd/+/qp5QCp0plyYk+/MtpSoCgYDBMJfe7DtdDu+RClB
ZHUbZP7I1d4vQJj9KIqyKqQBcY65gSPdvKDn4+8QFCb4rQS0IAU+QuzgbSIYoIIednHLCQ9XN/rP
Ktgpw6A+/X9R79PmkaOxq7u8+DRjpOUxRB1nDQHJr/1Gw0ACdcvZZx6CculpiqawYjS3wpShtq5x
nr2nv1wCY5Y9VLmhRgYAyUNHe9vhXqHXbdVCSIw1BkNaPwYGVBVEO08/c/rQ2+Kxopx1cHSVfe5K
rApUUypQxse3n9Y7IsyPvzoMrMkNLKGRWhkAwXnaxptj7lab2wirbmshKOZMj2OT5hqekM7Jzn8R
MRGO47fWvf0CgDnPZl4IZTLfk9TNa2UrBzOYbQbmznJONWchrGk11H6K4hLHorzDZN1zRnk385XN
RrmRhhFFKHoSUVF4eSrS0sOFolFyhC24mWNOj0syn6dRa+K6QJmXuYjyCrSUW/gfnjYdxf0pkR0G
WOCpZuSF9ytn/AJn/vsCR8rLbBDn1eD+v5sFNvJ0d2VDNBQ3oYQexDm6xFbRx6qCWYu6luMm7soJ
ylmHkrPlazmsCwhGWGDpB9uKAAjvR+v0r/eFW78UjmhLrzT+CAjntK+4vws0RmRWkUtTU+j5+c07
uWJJVTBoYKYArX7fPpI8HOZIVrLZN0k946DGHDOz76h3x7t48TCYUwkfImh6B8mNVN94j8g02qid
r0h5vr2WFT+4lBmbaY4bozfiGQfsySTvuMmElayIJqHKdy4MRTkdOzPXanpJEibIKnztnZqYmJ5N
FMSL/OO/lsi6gGJE5gk9+NtkQGnogjVwaXEDTDWHBgTOSMRvvITP6g79WdmXh1sc0DpS2jiaV6YR
yxVoRzGf/JPjXtatzQKEiRhl1R/adgBITKLdYXSmO+RJXjixEBeFiVhGrbGMQARK6aibU3woqf8i
fb6M3zhAPJExcctQTDHKJL5E1r5LW/3ZyX583tbn62orkMCg8lpEoybYzjGw4NJu5r3UV72hzldk
7xTfFbtxn955m7Nnh6fwhFKI4/fhdTzmNuognNvYX99mQuMLbMYD+ShXFjHyD8mMgCYflR3aNca4
2FWwSR1f3bZgeS/RyV/1+85GKTjmyHQKFZ2RgjNk+J6nM1dIeECbhvqZ7g2n3CtukhOzIunJPMn7
GHP3fpcxqSKS/qwUTGgh0Vt/zHzb97atn1LllKQYHLkV3z1zg8l56jczpsHwjqrDsDo306bLMMFk
1+ik8znvoivOF6wWGnor0baAmh8mZu+yDATglYTbr2QXh0kjL6HNiVR4EMxZ6AxcbRWrn3PiMnX1
4/szr/FiLSq9WAVzEBRB1ke5EbNzXpG30pGp4pNMgxwfeb29a9bqAoo5Cy0mN5p6hdXUTrQrEvoG
NsSKlgmd312MXcrxjSt2/gKOORZWIIMzPwXcQfyNUijp+23VXzMhF99nVF811aSZUDF6nu7xym+g
oiugGdm+5lv56TbUSmB0gcTEFCUqFxRfAtK4kemp3pi/tn8HwIQRaqxVkaJP8yOSSH/qDxVnAStW
8GIBTPgwSHWeZRGOClLDO9WpEvK+/eRsN++szL9h4ZzKPpT7NoYih+i5c8fWGZUtL990eyNQNXiJ
gQm5lZ4bwGg/T/lGtYtXj1OJf1tSIOe+RIiVqTE9ETvhveSkO/cWoblNOT6WtwzmzHuljunCJZZx
6JCof+n/LSfZzJrxj2G86sBJpHpQShGvKTk5hSSynzDTk9eJwVsCc7jBop/5Qz0i7yPiUTKxMa+Y
09W3cle4WAVzvD0h03spmc1HuEedsCvzys45BkRnX52GOKxlzwOCcBD3p/nVBFRag/vi27ze19tn
QxeZ8y0iRz/VBnakLIlJqI9KhHLLte+z9jOxwIXEmFNe5IamxA325A13Kxle3qDl0Xjdc0Kq23Zd
Z4lm0IKWK5mKxZx3DeFdQjiSYkNcaLVqRQk+Lna2O5H0d3hqSm4ymSOpL81Y2Ko8TdW6D2APe6q4
P+a+Sp2EDxHvussxJl9P7gsYTzUCzcuhYBpxXfGZfuQOx+iuImDwF+g+VIxouLrr6Cb4EToFh8RA
NVU+Ee2R9B+cKGitthp9GX9QGNNeZ8oU+paMg7I1iF0n2xLZBxdDdG0QZufEw+N2txFRVJwjsIjv
9M22QSt+++3TeRfv97w86qrp+fNrWBVBLB4qgog1xyT/UdrfUV/NkeqqEi4QGCeQy3nulx4QmoZY
VHg49Diutz3+qnVbQDAuAM2QRSZngHjFtulAyT1yG4G3CCbai/A4JKgNdDypbDck5jHQSUE5qsHR
v6+XlIWGJ21Qyn0PEI0EHalx87DuXbTF5Ofbi+HhMM5Abc06LBuIa6Q/qsm10BRBHe3lNghPYkyY
Vw1mWOvYlfOhOrqoTbSr14qTnuLpLuMIwq4f4rwHhHHvdodoy7NsPLWal7jYj1o3cqussR9oNMY4
Y5ALP9+WEQ+AMQVWNuFdG/b/PD2/aU+ty62rXjXNfw7G12V7sQI1GoI4nSnqwb2/s8hbfDcQPGsm
e9+9vRLOVnw1Ci6A2kFBQ68AoOxXTu5x0sMPzhn/mo575ZAXa2EOeS20rd5K2O3SaWzJFamGdyXM
78NDc4ie0q6ixqNTkecPXjE8R5PZgX6aGrRzD+QsRMmuI/Jt3xPt47b8OEeS5QjHDKViLEpgRLve
MV9/SRtjM/3+O/vy9QK+2KTBbK0iMwDSUy0H7ZYt0e/V3V+CMOde8coxAe0Kzn35CgN2l+7QdEV5
5Tlrr8pLL8p2G8LBNmM3K5w9WBu0w3Z015zLt9hVfx7ULQ/umm1hvgUslI8xBVHtdX1XQ/neuqOk
O+HxdEYX4kM8oLt42CuvlA6DjXVKsfOJ7tH/mNlY/ADGVEStn2ggApiV8ORv/b36bJJnwzb/y43t
Dwz7dKt2Q58Fs7N+EzeH8atIBZ2E+c/b2r6ep1nAMDHBFBhZUXrYvQGuAXVwH+8ezTacM7X2erHc
tK9IbKHvIozFaASQGWpJewfjizwM5ASTKUh55FNEClgPHncMd2VMoBB6oYHmOAjQbjKSR+QdebTQ
3WL4yV+KUL10TkEflaMaQoS4laYv4ebbe0aNB15GjWP72De5RBQ8I5W0r5Lfgfi7zhGf/nIhjMFA
O+WQagMgTunWdaOPrHZp8nYbZHUZaGScK2swFZpt4cVk93KochORAkidv+cgj9O34X8xfAsM5oQW
cagLUgIMTD7C8Hgq7dW38cBLoq46ij8oVx691DQ8WOtz7BZ9Vx5Rhz8X+xqctazf5hcwzAHVTbBP
GIjfzvZIgweLYHA3kfbN3fb2vnxVtFw59QUO49QxucH0mxw4cbHBKNUfHplZxwh1wKG529/V50O0
E1xzXxMDN6ICRL3oqOZcwddTuYsfwZzZHFyhehHOi5Xzg/+IAUL6M3zIt4AIm9Tm+ZJ1E7GAY07u
FHhoeB2hKIeTjG5ZW+rmIhl5w1vWavC3wGHC/DDN+zSvjflqh5cJ8tbZ/n76/Ly9g5yTxY5yrdIu
CX0RIGhDK18Pck9wM0Izym2U2QbcUhM20h+swAN5M0pyQDREeoyi+U+x/kJY8zoXvmLM0mAsu1kR
daLaaG7++LsVMNYhlBu0N/X4/oBekLuMW9YwH5QbEmIdN5rAxzHWIKGvZ1r3p++EO/oeOTw2hLXO
BtA8/GNK2cKroJeRFROwkLmuQab3E0HVL8a9cev/OZrFeu9u0L3c87GilID4mbYkeHxt0SQs3AcP
xa4SNx1ehdG2Y5xv7xTHwrK974LZZ/Mz9HwLt56F++4MvgBXD2yOSq8uD2Rjc60fisxZOaL/rIJ9
tWB02tfmEO9eYptrxVctwAKDsa5jH8ZC3wPjoG+yo7iX7IGMCn3/b/dME/274KsEdRTLfgDarDj0
MYgce/WanEG4/OqTEJwpcE23N2f1nrkAYmya3qVtXYrRDGRgngu6A3llxusKvoBg4hFMcp6kZIrn
MiQJ0eno1PT3QOHL7YDwssyrurbAYuza0AwjZmxBbl1M78DqhxtEaFu8mGHd4yxgGONmTeZUGBFg
3iZ7Oj7o9+3xMeek+dblhqmd6OKHNmNcwaUFrbtpxCCIbC516Nz8vX9HXEpre8yJ6so2V+XmCOTK
4P2BM2bdXxjsOsK4MEEsclxmJ3d8BUsheZio9yY5HA+3Lr0FEhMLlVZmdZEGJBETse8DW8VcphQL
4inDqm4vcJjTipGrraBgdOTZxugFAX5O4Lzxr67EQIUGBoLMLersI3/bq13cpxXUDWySOp3jjjnd
zK9kX/PXSyBGZJnnDXrqNfMxje9CTMzqKrs5/hxIacu/oBH1sTw39L9s1BKVEaAoNJ46jRCgQqa3
FPfKBiTzHXJCPKD5Q6zuLYGYgHGQOmEY0zY/G8gLJt9VWpOnjExOdVfsOSnC1WO1xGKixSQS/awp
sWeNiwhudKT5VLm1XcBa8IZWrJmjJRZjXbWxhRLq2LZuZsvdopMjt0HXb9+24RJPO+a/L46uUSsW
BnsDpsB758w6DF7Te0yqgMp3tHEwhcyHGeTSwvFgGWOLGlnJaKx6NlCTW+1Acmir76qD2uXGSe6G
H9Krzp9vv3aolyJlTG+coHw5Bp8hTsKUk/Z1dAzXcK23/j2gPh7KDJOKmpM+cFuNuIrD2OOwUwZT
q7DcClJGAxstDqCQAXdsseGSUcxK+L8PxNVkFSVNdDlRZ8Vx5Zk5/ehKR52mmkPGZ572rAU1fyQK
sqVL7cE1OxIatMlASZMP2fHJr95ud97hkaOl83durYmxJn1f9I2eAAcsRD9TJ3B/N052J2OIBDem
5i2JsSfWFBd+nwNqclU8/2PAEB62M1Q9coOb+Uu3FsVYE01QZTEosVGGGRGt71xF+T2qjxYeHzPR
rhBXV7bebftmY7XvZdH9a9pq5FExMFX94lEDuTGjlIkRhlVQj3PRpYE3IQXO1Clw48/o7d1bP3b/
4Hx5woWJQcStCX77hVP/6F3JyTb/oX4UtJlgyAKBuokGJ2YpgqkKTWIMsx6i93HeM+GkvfOnGK7p
IWa+GnirF2W0hTEWxO8tofbBdQu2ApG6GbTjQdu8xO7HbYmt2oslDrMeTarHoDOAAx79Xxi1S8Ld
6FobCY/Pvs2r9f/aAFYRF2jsBg2hqqaeDDQMFSY/h8Ov6XXPY0v6ejW5BcKYisnrqzKYzVKPEXUp
UX7hOmfrIwGXkX3/NNkubq8P/k5VneEz2u6tHW9ay+ozxXKZjBFJQlFOOxG/YOr2Wn54OTz6dy0R
yV2/Q9hlcrR+zcMt0Rg74k1tbAgT0DSwDiCR0b4177e1ZO1cLREY+zGo4wAlhVPx31Fb1wXU2N0G
uJ65DAuxRGBiEEMexUarsYbKlmdSm8nOUAduEG2XkreT/xjShPTug+rbw4tjv+8z+smzkmtX8+VP
YOKTVjCsydfmkAt8AzESuTL55HG78zCYYMQIU8xymUOt9nVXOI3z7tu8ZazmNZfrYCxHWWfNaGpf
6mBg+ukZVcSOZ3eoNnkRD9bD7Y3jLYgxH0EiSnk6mw/l3p1hBjri4eM2xvyNG+eZTX43fu7VYwM/
iUSQ/K6SFKPbMFuBE2FwdJx9y5bHSQ6HECg91A7kzlNA7z7/biGMWcjUoTYFAcKyQwS7JKYTjVEx
xasrXLUH4Is0dVAXqhp7JbeiQsrzTszPPxR32sUP6vb2MqRVUf0BYC/hhYBhzmE5YR1Z4Lj6XqcD
SCAiIuekgle/yyrKHZc2m5grJVhgMkY9UhI/Mkr4XTDC05zoaNaeo1vd7qjo0vL+b9fI7JVc5kUV
pxAi4neVChiKKL8kbkz1c0ffA0fYiXODa7fhaOG6hwS5vizjDCsKq+xdXygg25SQdth0dvS9poFI
8vM+GrjvH2vhJ6ht/0FiJCqoMEajAiRNhsY3rkZOQ25Pm1bmthPxoBhh9oaeD1Igzx7Kjez4dNyD
Qp//Cjt/5lpH/qyIcYSg8w3NVMGe1fEW6WLMflaJ+ktyaD+5PP3gYTEuEQFtVkQJljS5HRjHowCU
cgqt7x9DtKjwckSrb9rLvWLcY91rWQomTbT6gIFJcdKjVSER0GzmWwlKBg/5Fs9lNNjcPuirhneh
IYxHBCvrkIsdUBVzU9evRftgNhvtRUxexNZNRXIbbfX1EelKzPsC5zKS44xI48IQBTFWcEu537ko
t+tPxwHVY//lxXYJw8gSI/AKUBuq893cIq1KpEPxQ//JO8fz6bnWxT+LYWQXN6COl3wsBjV9JQne
5mbQo0eMV7Ab3pbb+i79QWJiihYjf6fawqVHdFLnd0KO8xWSF2NyN2cOBBZXq8oqWr+cN8dOjqfM
BsM+PL3i8I7Vuu/6sxg2nvAMVdADwGQPtjvYrVO/lDvxeXjvSUQru+Wkr+dffWOX2PczIcHIidzD
KX6bMlLcFajuzLgcU182+wpFxQxzsJ3OY6Zn87iQnSSAfDQooXEzlZ7kvoU2fW1DGm+VbeDKZ1Tm
77qnxPF4SriqGQtcxsKj/EHViwS4FV40fpQvD+XD423dW5XfAoEx7AWqGCOtBsLBO6H5kMKuc3aI
twbGpo8Yeo/nMiBg6kq69e8GD/Rw93299fv/0r2LFPmffWIMkJZV/liKwEIDny09iSTbPPK6DWfr
cqkLIPFW0SMuYeaVcdVxp6p+k+SW2p7tHc/Nzj/v1qcvt/v2xl6HeJc/k9lYbWrHwJ+UFowqtZue
epfyHlx5gmA2tgcFdO+rEMTPpwdeXSrv28xG6kOT6q2Bb6eUOyds5X51KRrWf/iW0IJMuz0r9lNt
g67HOfpwvs8fz6+392ClZ+ASifEhBSyh0M0iiv+PtC9bbhzZtf2hwwjOw2tyECVR8iDbZfuFYZdt
zvPMr7+L3vfsktI8yujq6OjesaO6BQKJBJAYFsgWqMUD2cNgnFSLOObpPt/sXy3cN9uyMXpoMzoC
vwvR15SJ8io+JiqTuocCHJzX4TF61O3M/AT49MHqb+5DC+vet6YbnWyzs07uMbN8M3CM7cd1CbDO
kXI62Bob832Nj3DukRtl+M2fruZSupSr6Xp94icdPz6ST9YtX0mrnf/4jyk7vVOUJgiU7uEpsblj
tinfUwIM9/jR4lgb1K5fe3rc7t8IHPsuLz2VKPhzrYiLwG8ZR8n6Suq6V1zj+1EFXf7Xv7xQPvOu
/dxJhr+YKmBHsxo7ryugSsM2ThyfRcOEr1YIIYys+Eqe8lJHqOudJ1kbGYuOAP3+vjFssXi8S+9b
Bylly/vwOuCGTntPemoVUzuE7+FIYi9mQfGLy5H+3xf9x1zdIPiTpi93DMusTYkk2LroeEteuyG5
WznPjxPZuPbXv1QH6mZPmpb3HA/BjsRk/LTEUjXqYo8lGj8TFb+NR1lSkeSu2OzsG28i96Z11xHP
fTM/Tt3e3FgLtttOiq2KFccyPoHKc1+/kz/XLekXevIdmp8peBQKGOeYwc/+tSOocMeWc/C3NRGJ
/YktANepYc/edYX4Nm1n5AbRmLUhhVpWZGsZZDta3HtCPhKUTBuXI9vawVhhRoqKyLKVHA9okFG2
nL0Nnf12QnpbDIj0fqMcn9vc7MT9wwhQf2zLzeyDQviAVHZQ2u7sdpvnZnOj87b0W70TsN1tI2OF
78bwJOzTI6FOIiyfHHcVkC2IfhDugQpCghBtqem2S0l7q34J6KLcAn4B/8JsRfsRmzqx+muTer++
pBglev1YW8Kpya34tvexwuM+98rWLp40pzBbfC73W39T4u+OiDgnw0ZysFu0MQvPR3Ip2wjY93G4
LRa8tM8Dv22dTel8GkTBhOsWFTOT31X2YQDRKHFHK+5Q00ZKQ3nn7Xk/3lSkP93odmgikY1NZKoZ
WqUT6+R5WxEsmIY3K8zxBj28DteSraNsoKlGZuI5agI2WCJv3sYFFsS9tolsW7ORkT4Yd8G+zFHG
uNN3mQ1oz8EpUTpP3xVs0JvJZI2CaXxqe3Ert0TJUPE93oZWMZKtGi19U+oeCbq7Fus1B9/6UDCd
oZNqML03/j3b7H5V+2NlKU83Ym/35IT1abmVAe9J2nLWnb8rH7UHpSRAXAWkMZYG2RxC4w0AhwXU
NdRjP1iTy9vbbvdYvGeNqWxCy9Q74MZEjnaE77NbUyuB5IW5NrRoQEewTCCZkb3zt3bpngYiARM3
//oYLPHG/XgcfikSIeHOUnfTVr/HwMUO3bIuqT/VgWx2KpR/5kh7MEmOyMOUYbp+Y0XTgyYRp8bq
ivhTM41tfESryw2xTzVJ7cpKLCB99dhx/Ks3e+xx2iXWVycABsqtyXYnHcz57hg5PBHu68cQFvAB
gS/Ooz8et/iPnYGUI4SGzFWPb7ECE9J31Y+jgs4gU8ePQhKc+Rxa+fu8cYDOnuP/CvY+Iw52Lf3i
UOz/8O3ifQDEdYrmXJkMVlTaRmof3V9m+ilvbor9sTPBKQAlNJSENxH2ozyUG+NWEPYp6azk8RNe
boLme74H8Njy8IFBUSKX5IN3RdK4s+bsNumuIPfGR5CT8CuypmffedRusbK6fOxQc90VGDm2cNF4
MtrI17tE2uy2XG75AbQytDszP6DgvTGVj7fEBHqsdL/A/uw6q2lM4qYEov2NTCi3PaYtmW6afWrX
CSHu1q4AEm9YmJkObPGWQ7yT3JTEnUwfsvmCrQIeKWn3jx/P2c1T5ox34SF+s/LRmV0el6FLDzsV
/F83aGtuVgGQkazJkowhX9p8qmGscVzk9+jBlRxc/ZG8RselISO12ozoN6qzwMAbWxzVLkLfN8Md
MelTMZUwN1KdykYP+EghM4V99PDgRMDT7xz0Dt0W2xKRs3RrwIzmB8YL4ps3yrlf8E5FXWoWxnyu
g3Y1kdcHAygGkekTZCnd60Jeae7BBMKZkBeHeOY0eD7QMA7O9Q/PVmQfgHojHatnXBYF63w1do3r
Z3btkhz1Bgv0Np3VGmdaluTXi/AUk73g4AKw2FqJ/8CWhJUqkiipgKi7ZEss+1Ds/WB4MAiq/Tnv
wEJilL64Ra97DDys6paJILdSAVh4+0OTEmVSxV0W6KAJZPc8hBvEbpfI+RoYvLFClEvWrh8/67eo
Tx6lQoz7EhGKdc/4yp/pn8vYhzroMGiEGuvclgDcIImtHBUA9w+kYJARWXSoWBwQZAXXpKDz7ABQ
jZDDDWe+Hh4CG66OuFi29LS3eXJ6cln4iisadpYPUr9rbWcXJ0iaSsiW1wuKWazXCysSpgegNH0s
B255vjzte8cJrYcYfSQ5+fWAAMS5J669VTa7p5CYgIr/mMxdYLHaZb57wCkLdMEfFYz7sphW7Qj+
ni3rcP9xc+NW5AWhpbMvSGajidJxoOeFue/3voVVU8B/C4g1ozhqfm3uRtM+2Tt5f4JrILeRdf8F
Z73dfbqfRx4e6pdEDocQIZir29c1+nuS9Mp303U4zugbADYgChacG986bA/WgE99dRS3wbMBw2qZ
IxEPGwyLG1YFn3Gbvt8DZyoRzwKWUS9pn8y0Weom/yzFXVyo7+fg2Y+rQ5iP1fKYsB4Cctgukt6Y
9vsDWmJCgjAttzrL+ojwFpyQ01miNcUyEVqpBE8nRm73G8b/mpAvbdD/SKWacomIj8HeBWv7fP8r
uJO3z5uDta1M/bYltrsxyQn/i8kZtBWoto0PNDfuCUs2AZPhsrSVcRnpChQXarraL4cOREWWK154
oXk1kP6XsCwVIxM/XEk4BVmbYWkuHiy1gDBoeNZdjIlyVrNnnfKaNTunRdljJURfGSDteljNyO7d
3z45LWd5/YqsBRdYVf2HI8o2T36UJaOqAOHJPCT375mZvmGagYkAvwIBAG94RoeyzUaqN4WhgI6G
B99gv0rvNVaCAO02B3A5h5Z8bDkl9uNX7VxnkCVFKgXaNTEqvOm3FHk7eNXge07aQFhNcSwy+mWM
EcbGNEcl2LNSn0gZ8X9nUIoUN/A6O6uZHgzqYIeoaHxv+bskpIRaUvijjhjtIGB4C/6gdjm8OEM0
B9V4RWRW4Ayutk0/F4SFinHZ1yoK59Spuy6UUjlF1UK9u79vtrn9cZ291ZTrOQFK6ae0qYVGAgEh
c7LJKjRb9M2XYMs3tvE0+RaOjrW46P+gCXxITdQE7Dqnzo6f/YSbDFzqgwF4InUXIzHe2rNt5o9/
xd0fSpQf5bCttZNicGf5T/FsNRYer4nVuTwOjGNkJldTQMus3/9ni3Z+gBDP6z4CW6WlkAE7JwXi
b3lMKgHCXwMqEWEwt+aUzuldVq7+J5HHOcgEMJe+zK5y3JgiCrHhLjhdp7P2FIMl+cMX/RTzw8aX
IzyHkEgpXNmSeoezyz1aKcR9hgVd6cFHXIF3/S5GDV09VhphGZW18P7iG6h7EGL7SxMuBzkhYZTY
rat7gn2q3v+1UKn74Mcch+l0HOKEHTqYH8EqHedRP/7FJP9inv8IlXIDsShWRj99M7Sg2GUAWhgc
bNfaMDlabtNPF/qHEuUIIlWXp3QER8u+UAPQWT3G0zE9d1ym53zESjHyFBEGKpmUWQpKuYKc52rD
EJZ77gC68la1uE0AisLtdQVddwV/GKTMSSyHORcGePplmBlJNikwl98iZjeRuKjYNTlStqSTdAMr
l3Bi8t2AjCp2/poAEEaBsURga5i+EwFqdNPDeu7SA7cNbhqX1c/HOEq68SLlmkz0ZfjWyWweuw6Y
MWpQWmpo9/7XP5Yp8G1VWRQReAHkljq6bJjKuuDAbO88NwAJqzF5cGL51vX8xxkV6uTUzpjnANvA
H54MEprJSEYgtgaksUQ0yaR25ASn6Z1JdeUgL3ijDlLOUknOZKhl73zHlHirCjZykc6OuXlj5cDO
SP2Y9Wl8MQqq5e5lhMdsrGKL1onVgiuxiFB+QFDVKggA8ojhCmOfv+TIk7WubFd3xv18l+rLCDP6
3cwSgUrhftV3ouvBeudk94gcqWVhBNUCeo3FuwazyX4tCr0QAO07imzK8+WEIWteNyvTQC/Pu+/d
fpb7XyU6AInqToTbTj6qaNdVeM1nKAKaQQ0ZwzNY/07RzhU+SOIYdmEyMQvoe95byQwPvyfcKatw
QYRyTNkQD+gHBZHKzo7GUb7pHoOduq02ih3dJZjpXXziMbfd/YhU+FeHhqyv/I5DCp1MGLRgJS/W
nhcX30P5LyNRxqrR8D21cxBtXiab0e6PLRq0WOPlTPlSLizjtLJTG5Cy/KUOkwAD+fFkvLBeTCvm
/YIjyn/x6LdNlRBkDu/B7laHygxEta/ryuoVOlMVytyJXcVX8gQa5a3v1bbs3OENzwjlWXxQxi5R
hTjgW2RfD/FtZP/mNjWeYH/jcy+kRRk3jPGIcc2Dk8pu7MLubDRhw71n7IXKa2H8OSm6oT0NhFGB
4x0eMKNMtL20D1ByOxZO+1geWHytJT0uiFFGzpjRCy1zkJ5wIzzzMCSHrYbqp2A5GDZ8lXfTIdil
lgp7Yr10WzN/U9zC5EzPlmQC0+YTs9ruwoOEOhSKYLbvHHdu/3Jdi9bSXxcfSVucsBfLdJGIPmJY
4VckofiFWWdtcIreDdVNJ5FCsqJ6A8z4WLiJJjIrZjibNW+mme3HKB6hcX4q7Ti04nlXl3dNteHL
E+Mzl8+4YrM0ymbFkKTatig78Ka/U34F+/G78rmx+T0Agt2YmBDQ+0cFQJTIeWIQX79qqiZhyELG
9hrqIEdVnZQixEFO5vD2jFrlQFoUzHMr2g2HVEd9bzbLmdjRg3wDz9XhTxMy7A2rtBhfslD6IQbs
gFUR5ujij3WZvMhJAYfNkgiM4x6JcgFlcFRvP6vt7ehGGGV6Qe3tFBN5jyk4izXUtG6p/xR/eMpS
51LtG2GPZ5XUmcknFo9mW1zSE4PLVatzRoUy0kFSqkIeQNy8WX9wZvKCrDwLF3fdE5wRoUx0Ckgo
UY9BBJHEk4ohnQivweGBJ3fXj2wlG3JeL6PRrDu+4mu5BB1gDt+LJwkvQPc6hXWjdsYKZaXnOtOz
dlFPOLX+5vMldQuLEVszxUXZaEnBaG+dg8aEzRmCW+77XfNhxhvWHoTVq/aHl+/vOMtaB2GPmtm3
hkG7xy13rzo9clTXJbZu9BRNklUkyGTkaHHNzqhEMh/lXZkMSJsCW8R/MhJT2qNXBGG17qSu+bK8
x0R0Z8nIEihP9eaDoeLrQebZF1A6Lodp0M5SODw8jzkBlGCw6/cGOheWsbqY8Pv8oB+BQ4nNy/mG
+ZpYNaZnxCndnwxJ5sYExMcOQ9rbnPieTXrbZhjttbZW9D9rqiJj8alhyBSTURx2UqjUA+6YjE6F
PsKZAkzDHHPsYjtErryriDJb7a8uJs0Dtgjuywpmi48BFqn+Sk74p1uyusZWrcvZR1HMo9SjzWra
I27CzqY0MeWHRwD+N7+uq9j6hdEFCQMugiwJ37tozlQMu2byKMUCkYdpN6OS9GI+MgsNi/h+OAMd
boDnVUwb0KvOfSxFGEN/XDjJn9XXvXyX3qjb8X7MSI5dva93rEbatXyCgpF4CceJPJCsUQdaYH5d
4fx0eIi+kqdl7+ySWY5Mz/n1+4gqTkC0g3A3o+/mFG7KmDBEuvh4ml+AiqIOoYuqIklUxDsVfDHG
fDbAlE6Yr6gfEhuYlR6P5a3j5sSaVBYWI3CNHGVWo0IoIz2pBsDNYDdEdXRGQPj76L4yuY3CgkP7
rvX9oCZir4KiabguNHZPkNdDlevQl9oanfihzcxAM1VQS13b9F5eZgSDxQuPiegPhljX1Eg8o0xF
N60/+0XUN8N/YPHRUeUtmQ2swP0QHZFUyPAxXOLaDTwnSIWcwST5BdeB1dAnB8lLiZIS3mlZRn7N
ykFVDUnTFq1RKXXpk3lOawCIo5tNJxLWAVa52ch3WYkdxvzbqDsqZ5gYtTMNYD0VRz99yTh30t7i
UCR9uSsEtDfmfU/UwhVCDPPzjA9cmfVT0GL95wMpBWvEIpLK5TbhKmlOsgtIcPj0AZnxEpi8m1Zs
2M+1YOScIuXF1TjvJT2A5CUg31W7tIFVbqSlC5Hzn1V1e5wPBgpCodkjxgceBRPVdi1+FWETeUNV
DUXVqA8II07SphgfoACv0rs3MFQwmkeOmcddt1R/COlLnvfM/OpDPc3tomNPQHbHUNRzQmTbcPKT
AOzynQxNsI5v4r40u5zEO+O2PbByXGtVOBzvf3mlXw1SL/YJX+ET9gueeb8dPqtD+Svfz5ts+4Yp
Uqy3d+3YduONf2QlktbCKFFWVUxXCpr4AxB3Tn0xTcsJT+pqyZqh14/Zz7IyHA71PaNBnaWsp+jB
K0Dj0N7mibnkUnYIXDaPyEsStNBwFivlsX5j/pCky1W+UJXDNMwDCtHKPsMrbGmWtW8B2B4eOEvY
Vu/Mwt+q0zkjSVlH30/KyY/hZK1lrVlzh43dwBzDqDG0hg0Gs0pNkbAkVVFlQ9YpmfJz2mNLiQyX
vnUi3swtwB+pN4PXvsa7iZHcWX3NIVf+v8Rol+N3GfBTGhB70pBrQW1YwPomEcBEKSsSXM2an5Oi
pKhGaQKsWnF48DftBwCkwqOobZvCwV+VHaIcNz4qmxlpx6FjVFrWSpzYnvuHS8rbGF06qUMG0q2j
kZtYtNuWoE8ivWvRk4GucFaQtBr5nRNczvjM9GR5lSXYV7LkmGIBKUYYOMCsEQ6ti3/juRV1Wegn
6ZqoUqFsgjfZlBnKEgACygTtVMsbYjR/i5Yb2uy+gtWHJgIFWcQbDH8rlHZKicpxQKCBVRklNALr
HdfPhK+T+UbNsAOZ9F1htFaZaQAh7f0qqkib1kKNRYh6p9p+J7ZfEqcJv6+LQVrI/gidMHKrL1uS
DfG75e9M4PyccIUwJONDiiebbArd8yTuUomM3UCMsHB0YMqkrzwAWAVM1uj38fy7S0gl3aUoEaXP
ypuRoqddqd5T4U7MiTj9QurObupDIX1lYmWmaMsU35OSJDwaw0mSm2q9mZotoBo0lVGRXzXcAMhB
lA1MKIPmpVBiXhukeHzAysFY/exPeQFY0rfkJD1el9r6Yf6hRBfmKk0IalEEpXhrAP4bkxjB+zTu
EuzCwum9RuEmRlZr2DLIrhRYFVTn/pfB73HEs8NaorUA4GQjRh0F9NihTieZu5aZ6V+LdJa1yWjV
MLCfVaNiq3iUZp5DDfkhwiLT+djcsnJh368NWuvOKVCXQZe4IsH4zPigFehX5XyiTvZk1znGQaLd
7I0G6bf5TSmbyrMYbtNw45eYa8Fyloh0owt4tsYUJYuXsFp0OPDIp8XQ1tmcyq0ebLgdlkD26jHV
ra50DeZTai02hk2UeEkW0FGl0EZRGvgkK+FIayv7OvScqW5L7FuxzfKzP7DDvjWtPidHmcQ5l4ea
k4fFBi8vt8NDDkgwzf611EV0++uEpCkzybGmAec0qRzP5Ctjg071AXvTkUe8ARpYgf0u6jYDeIeX
WIWF2M9VWJA8q4HnOVnqiZyXXRbNM8gWwLIGHsQNIBRgiog8ILqXrSUy4t0BDY3VvtjXVnwobFQ5
GemlNYu4JF3QA6ZqWB9O6WahdH6mN/zSXvCeWpo9m2/phjVvsZrDOqNC5+ryGI+4oJIGXOWKvN9w
BCUUE6v6WtKeEi/eaxVrxGI1ADwnScURRSumgIgCY5Mtf84PlvNq9Z5sBbf9RnaT36HNsFZr8dg5
PeqejFzOo5MT9A4l9itFpfk5HxMs+kZBZnmffbDSn2tvcQVIToKAi8ljMfdl7NBySZlNPUIyufdT
K9TwQh2jNjW5GfCN13lb15E/pKjn8TD5vCh0OlLeG+m5UUilWRqGtDiA+YrOLDOorbobBRCHsgbw
aB0tNJecBa0a+aEMziyEts19sfMtuJd7dR8z+wPXhfiHFGX7u37ihCFGWDRh2+a4nSriW+guQAkt
t63mxG3RNMBSlLWH7Tl71I3jq3mM0OC8PGx5szsG9u/OmtE6kTPL9/KiA7TjOSNFP4LqamgkTgKp
NINetKYgh1aqmgL6sOZd0lllntrpx5gdiiIyu85q7WF+jvWZDMAgy3eSfDAGa/CRIdxFzVYJAqiy
WXeO35nGa2c8pMXeV+0+/d2Gz015MMKPGQAmuTslTgiMscAu8PKqfcUb5Bu+Ocaj66eMdaarb0t0
WmqCZiiyBJSgS21B4ljXU6AwPzzvX3nVLNDRaZt3hvVVYnzOYjYpfUcdtEzP6VHH5/NS0fSSPwKb
e0IXpAHskSeU9qzt/fZeM2/tXy/aREzFTN1duwE+CVYnBzeYRfi4fie/g64f34HeD7TZiZKiydR3
FAnW3eb6MD08PyNnMQNAFbh+s4tWhRFjI8Qj9luMboJ+cyrNcvOFzeKoRe7vrn8FZRmA8I6tBUu6
npcR6hsKJfzMT0c+DsLUk4ujOJtGRri3mMOxm9ODrJHrxKjL+oMYxfHE13OpC0HqlTF/L1UG0dvq
IA4Nw/4weFKpfFBW64UuF+DJB+jkTGaeTAPxUzNAr2thDsG/40ql/FTVc36GUbnUUzHCnDaHUrhT
NYayUHbgW3KAQNN1FevpZJ4OcTtV44dwzlKPj7FRvnk1uoAU0+f142ERoY6nbYApnwL/2cskZEKH
eyEDMp6cmBMrXbZ2QCqmFQz4B03Bpb+88RXYKfu0SL0hA3Z9sh11ovSfg6DsNE5xygwdp1nGUIo1
5vBCUPglT4d/LH9+9hYRalUb575MPS3mSepvSz1woj62GpVhz9aU/JwQ5fwkdRAHMWtST29SM+F3
RfTBqxKDm1UiKqwlutMR9elUrGIoM2CIFiJiGEJYn624MQLGioEVGgL60kRl6U6TeIXSa3TddzHf
8JmnybGTV7vJwPIhdIb8Y6UTREFGIxy/lLbo8mw9ROmkGHLm5QN3pwKrUG90U1Ne4nFznZB86UqX
KwRCmqIufbCybFBK5/d6lwMNNvPablzYqbSSQWE52TOD/h8KosDDoMq6aNA1Ot1v63gohcwTmrtk
KE1k3800OlRG4DTK63Vu1g4H7+r/0FpEd6nO46QmfczjcPLUsIfYbmUsfR/+uSovqQlZXjItCFOX
jzi7M0EaCr1fSpnXqFrr5VKROlzd857c9P8Q3Ok/soMXQp1AxSprunwc53zOiX2aexG/advM6oxt
VNcMXVsTGt7B4uLpJKB0UUKLdEWX2jzOvSC6wx4GIiA9qAmS+c+PRsFgOiSnAlGcXjokB5kawrHl
nsU17ruQbP/i5/FOQduowMsqncntjaHuyqLIvTq0BeWg5Ru5+IubD7P8XxLUzW+1WJ6SGBwMsy3P
z3m607uvv+ACTx9VlRRUzulWmSTmeL5Elc6LytkEQCTJZBXbExgKvGL0BSTXAXkkAdRd1anoJs4F
BDg9qDSCag0RSl/inaK8YH/O35w5AN2xwgDVTlToL2+Kmtal1gRC7k2FbcjLofT523WJrVkX5Q8J
+img9U0lp4mYe0Zwr8iPjYQkeqQSnkd/Mlfa14mtCW6RGipaUDP0iFzykwI8SNBqI/fGKN/GAOLA
fRSK3Arn3rlOac0sn1OibEwncOUcdGruCeSF1QLM4mL58zP7FakA2AlLLfeUyObkQxPaTXYYa4as
Vg4GPRJQYU1dKt0SRSUWgMUQllzqzenrNHZbIXdnPnKzdGmiZJQBVji6oLV8yxlH/KTqXMiB1rCT
p8hqAY7jpQJLm9eowLcoaOYRULNWKI5qseEKrs8zj29zYPtwAdbvVL9n5LEtjc9YsGrfmkv5zcWV
/ZccxdQ8xWECMGGQe23ChjTNfZPVjhxgn1G9kasHZfxQaiLhKRY7euDJGxXjtYNnSIEJM2Lxk8ux
JLDiKS4+iTIcWVDEWWxAAmG/73JvHm5C1f3Hig8SwC9B6z/8uEGFcOhXkLDMq8w8ccJmpeBeqB+v
E1jn4Q8BKuAp0l4ZwoWApmGQQdrm9e1gOP+OBmUnKq2WpoarM6/TT33wOOjAIckYRpxuzlligwtJ
LYyeKb3QyX0M2EpISlE7UxSi9qQ3hm6pyhiYY1G1N1IZFA462EN7TpOCiBwvOJHcJtt2NFLAOIsK
av99cn+d+RXTdfFd1DUJAOihJYuAdf2UTx9c//7vfp+6FxHfTrIfQLhqOtuG0uy7MGGUoFZ1BF1l
WEWiSgh/qPObuSZROx4R0QjY8xMn7O7+ggXUZBB1463CK9TR9WOiBVyC3xeAeC6Gu7Fh3dTVQzij
QB1CL0W55k9R7hVdbWaoo2ush8OqjBDN8/95BtFRsAT3FKjcnHlc/BaNOz5/bXKGLVg+8ocFPCNB
MTFJo5pPNUh06KTLUKwQHf406Q0j/l2TFcpAEgoFvGqgX/HyIsl808dVhwdK1L3x7WsjjQwCa6I6
I/CNU3F2Uye/GwQ+wmPOkMsNN3SHTOUPcZB8XdcqFhkqPm3UJIgHFWTkHhj36EMMOSYQAkNWsngp
q2mQJW6cRbASdETQH0T94zoTa2cuCZIq45WAZZt0BJz3ncL3i6zyQXSxh/FT5Y6lFsyknVmjBKu8
iHjBIy+h4qZT7x4hl7UwxPYarymfxl4lhcKCO1j8Ia3AWGvwXwrUiXClYoxaCGb8ufrKtQQjEcO2
qJoHTX4ek8OshSyKLJ6o88Gy4rnTxIWnNCEAr087lttZvvknT5KBTgOssdEN6lJ2WSyg4KVlXh+k
vVUL4ach1tacoIlOUs0EaWpexxiM8lzw05b3dee6fqyFlZKoSTpaHSTsOV8EcHaX8qmcp1HWM4SV
JdKXYbirenmn5U/zIG9qfmQ1yq8L9A89ylQHc4n3kwov2yuPMUrDPcMVrOr7GT+UOBuxmwuVw+87
4pf8/ML49VWTAIEjWwG4CLQrX0pL6VpZQsYq80bOUfSITPw+LVg6t3okS3YCpXQeyXJK56QAD65C
C3Ivm+L3KkVqORhttXFTUbZYGd9vlIkf6ocFvAD1AMUfnS5C0gVDGyEjMqQ9Ggow/kf6KZjdWZ96
U0BrtskninrSW/Q1AVs/duKmuivj+KXXudasy1k2+yAILMGIDTfxW0zaViVW1BjdyHrDrQofjRfI
eqlLIE8JP1PLuqvaBO+sXiHNZ8x3kMw/T3sArA3djTKKJXCVVEQ+poWs1VmOSCLwTWE2zAK0xvjp
+qVbVdIzKpSHNNpOykQZVMrAaodNJB/n+lH/fZ3Iurj+wwpApOk0VIwG5inFa9rT2l1rONFwamMG
iWt8LCQoe8yr8ZAEi7SS3B7LXS4fytJkpiRYjND3AXlQLghBperep/Kxr49dvfl3sqIeMUqMJuJh
WBgR71DLMYTdPNt/QQKL/yQgQYsaEB8uTYecF0Wsh3Xu+TqacycFsKoc9gAh/2VdJ7R6KAYeezpO
REbMfUko8KUKew/wnBzk2hHGiOShQFQV6KEjI6xf1JS2HcvTHZMbKtJedGzBx63ICy1shwa4Xg5A
9oOl+x/c9HvQYzfM3ibNZ/C25j3OKVLXM9XRqls2We7pPEcS48mvCnJdeiyeqKup9+VQZxwocMPo
1v1tVfKkVXeVDoTU2pNbO4lfrlNcM/ff1kbRsNcFmenL88JuKj5PDNzTkcf7hUyFiRat/FX2H67T
WdMLJNmRYQcYpfBDAaWhmLWyggLOulvGN+m+m50kYRBZOyBkpUWDx1I+zO5Q4puyLM66WYZl0z6l
GP2b8V9cIyTAMKMEJ69ij+altJpOUGOthHMcwzx70dKqNlUtC724B4zxdYHRbbffGQFV4aVlGkoG
Tg3FjCa1PvbjwCoosxGS4q4BiGcQRzYveiWPqSRA2NbKZ4Zm0OuE1wzegtSgGsi9Y9Br+fOzmKyK
C61swgH3qprsMg5NI/rEIPQ/JiKhII/Km8gjWKejdS2Mh1EMx8TTlFQ91WUAiNtRGndl2/usGHcl
bkeAizbfJW8to8RzyVAZ1d0Q6FPiFZHvVGF0I4Wj04utNVebUdv5xYhQg0fzvfQojgBXNvo7te+A
aasbaPhNBPTJGxFK0djecl0IK3fi4sMWdT6TtDr0LZ8YfeJhRf1LaGCDKcYF1Sh2Y41hK+mm8UWZ
LkhRh9pOuRYqXZd4STc5OU+qcBfNj51uEEm6ESTXLz11xOx+ZI9JDPcTWX/DKnqaVUzKiLg9l6wW
Ss+nPjIl8NUNmYIvEa3HhbIV0+frdFaUF3z+oUNdUNQLJ6NRlcQDeo5/0w5ZtlWi6aHp85ZxP1cp
YdxWEHncUI1ec6srM6cM5Zx4UpBbivIahtggOKrOdX7oQYP/HNwZGcoK9JXqp6UoJp6KMUTNiExk
G8ic+84s9O9JL8MGVHbS1oc+wGxvMTia0W5kcSxJxs+2HnQmP7AmCVdZx9WFGTeW0hP1TbWqzpU2
4EJFgLEStxgpITGj9LvilmDyVBU9+ZiMRNxyqS9zyhUTKt24s7weuXVeW6kyPqp1dZfx3dOoj6zu
wVWCWFSH4Gip1BnUXRz9oQrxcku8gPsVForFz6R46ZLBSsav60e6ao7OKFFXUVIQG6sVKE3Tgyg8
cDEaxzFLoepI9k8OhhGuk1vLLEtI7OFvJEU0WN1LUcaJEYdVzCXeEPOzyVdZbCvlgBY7iQ/MdgR0
41glmOjC5C1JuhRN3n1QuXKZC9gkmrz7ZTtaYY2Rw+vftapEmHxFaVSSFWyvuvwsfRDHXuHxWf+P
tCtbbltXtl/EKs4EX0FqphzLlp3EL6xM5jyBM7/+LvqcuyNB3EIlp7Lfkq1mA42ee3Wd71FnptXE
qNo+/29E+LMe2zZUAHXoARwFg4herwiM5YIK1+HoWiiMwScwDM7dzdHUV8aKhe7gkdmuPp7aOZMW
lCeg5Y2r+8zMJ8I5vKClQ5OjwQMONqdDcx/khxK6zci1N8aabdjWj/dJ8H2Ks7oBDQvOILwoGE0u
ToiLrpOtHAfWTNUuJ8D07BB0m9SuMQ6notenei0wKZ0VtDLTr2ofO8EwuBYKED0GT/MRZatG9E0L
knL1Teq1pFSqgUIdIYlnJ9qXKZq2KZom9Cxy0IfeD88Z1i7nSud2zQNjNYRZ/harxZsOXZnokcCZ
WFATV9/C6aXGj7HvOUAfHNoJ9Z3ZpRaVk7HcW22JEaxJwm6AbOo3929l8eIxPYNsDBTuDVxLHoVl
3/S4lMqIa6cMa0Qfijzt7lNZPOYLKtwxywHWz7SBDZcs3NjxJxNIp/7rfRJLPq2O1pR/OOGOr49q
YOKWOL4Mm7ngU6nwvWT2ToJ3H8hkbMTSWEvbSpUIkmvxmapkHg0B6A0ABq5FKGlVlrfowvJ0eWNm
+7D71rzItUAXLGlacPebCvd4yiKspkmfUk+KDExuqUOzSlPsWGFlo6Ru1CnTwTJt9jnuY7Yr20F6
QHYLozZSFTiKBOghEtfYiRr7vsD9Wxag3x/GXW1aF2HeF3Hq1avuURLYs2W5+f3j3J2abT36UIJo
25RzWhuVOw6/Iut0X3JEF8hZi15PtJoRCE4bYGA1sGg7vtchoPWJaOBFRGlm98Ipl/PGnrEs0ekw
rAP1OG27acu0Pw9/riRl/ogLIk2d9G0cQB6Hdl/N8JH+jgC64/6ZLeoqBHAadvqhNMnP3iZthVz3
3LPbxNju066hLuP6uw0EluLbfUqL8vWbEt+upWbNhMuHLVesfj+1T3Fk/o1yuqDAPS0zQN5+VKGc
3Fx+ULrHwny5z8Lss94Y1wsC3BMJsi6OmxiHpfQGtOs+q0KaWY+xfJ4dkwDDoKMogli+H0M2LUNF
VyifaTcLxY/DEf2tU5fVm6n2g1Od+ZsAzfoZlBW8+DYWcLn4Vg1EwSiBfMwsXstdATUIgUA0Uelf
E/tQmzE1JFEHIj8y9h8n4oIKd5aTScYhG0xYkj709MEpYrcHgMugY9xUBTzQpNcUm3+fWzigPWFY
i5HUmEJFzNIhj2tngLYwgN5sYDsSG1wNLVmN4eatj1xL+2wpuSjrtuCRo9Qxl++xKcU0+ORoN3Rz
NxC+NypDataj24c/NG2fyl+ao2mJQuHFOzDncWMNuQhAsF3fQdTEYKWd/XHCjjLM0qZpVafSe1vQ
RyUiNP/9hZLprEFusgJ+E1oHHMM6WQ0ijWCk9x/O4tu/YIdTZdiNLnWpCXYSeYtW+lbg+/BD/f8R
JlwKAm2C0qvKcSHV6DyLGbio8r0CxBMl3yV56zQZSjDnPDLdoFk9W8JpsmW2bB1tI2iiRb3t+vCK
NCtr+J2Jp6on3QqOVmcLjPKi1CHJ9v8UuFRFalkDZhFgA1q7oINmUTWS36LgIJUVVoaG3qCLHOlZ
Sd7ouAuKXNw+5n5UjvNoShpK29IMMRnXraw2h2cPwN/Q3pr9LlZkdwrTz3UlygDfP1HjpiKEfSpy
YoFfZuY7tcm2RSWwqoum+x/+DL4gxOIart8A/qpeo+0UPJJI/9ToJtVj0WyCiBlOxbVhO9jJfJQR
6jVHUdgq+nXOpWqlBsAZA46q2g+b7f33uvygME5hYpsHhir4U+oiqeinBJ9eVK3D4m7TFaYbjtMu
n5QvUaH1Dgqpz8xun0MWemEr6upfZM5Gaw7GsWzT4vPapJcsSZkHY2osPqAqxlWe8ooN3++zudRw
ifw1uiOAiIcc3cfk7YX2s9Uw09I4Tz1kPp0J1fIhU9zJQNQYqE5RHtBC14wAltxj8DBqplXSyWs/
DbdNglWiVrAelWrHYmU9VJHXh+ZfeEyXX8dpzbLJszga8HVyndKgJrRMXu8fwJJDg2hetnVbIXD0
OAWmtZaWlBVmgbJ0F7B6FUfVuutHDGvDO0A8321zPXbv01zyaC5pciotMUleSNZ85sG3uNOdIGmd
rDz7OM6kfr9Pa1GOlXkiXEZdE2aCeySdnrLYUuA+WdprhgbCrLJ3RTB8TYD1NOXmUQeqDQtWQ2i8
RQk2BwrIL5/vb/KzmF/IFyniMCPBmHqYIwOUR7JB6R7jatWmq+Rj0zwFUugOJhp32aFChSjvQ+wq
QfLAbUM3bNkaTZxrG77X5E+OnosWYSzZfmUezCBkbizlizhK2PRhZuBwlHFdRA/ZOakF3sViLK9o
IALuCDpF+Jg6MTVW2Ih2C+x8TH1gbNVPilE4WSA/1URxmO+vSI0B7E509PPN8nbskjIXDCgpMN07
VYby7Sca1Vij0z/kza+h/FUNvzQNEC45OsyqgwS3UvH1VS1SLv/C+7yLyMIcBGrd15cvqwEpOovB
dsulY1WnggBmRZKdbpycSUXPup3tg+bAok6gvRdfGDJAOsB70efG58WbzOi7Luhx6L7qZQbmYmrN
aQtGLVJvqkg0xLgoRhfkOCFHA0fKonCAxxA8JX21kcKTLZwrEfHEeXhTxEyl0FukTTRGq8rGQoBv
SrbP7HKnJNnq/rtdJIYZLIwUIu+sm5zWIEVfYUoOsqMy24n6FTOwfEN+K5HImyKBDRLR4k6v6CqS
szkfFOWruEY8V38fJdoi+jH1SrRMfcn5US4Y406xTAbYlJlYmGE3jLUnirpGu6+T4i3cP8JlzXtB
ijNeWtTJgSypSCyY3zNWHBL14BvSKogLZ7S+w3XtYvTKV15ZdgIPb1EedQLUanR5qjcDrpNkMtPO
oXQVEjpN/86iyulLAZFFzY7oTEVZGgAPfE8kYOAKpWlxkkpINiTY13HmJh2Uub9uujNSibRRRNiJ
i7d3QXMWpQtrYqG7zEx60LTZLlPfch1T1lq2IYb1dP/yFgnh6NBTYKEW/qHZLghh6I3kXVPBRKfD
uClG4EE26MJ0azmwadMWgphj8cIIcqL/KT8T7rmFTcCqpocdSoOMKupLFzFqipKDH77cjUFA8yp8
Wh0+7c1kmhx3RVNCK/ZAvmpI3e58C+VYo1ScrCW0NtMXFssFnX7Edbop0U7RKeswS7YTMMVHIipt
LZ6xDdOoYvQbZ8xdJmvktG1tSClrH6oa61dJ0VJdn1ZaDCfg/n0uHbCqYL4GyIiAh+JHvgPDL1pf
1eEFoeMUpLrupRO++FlR8ed7SYRjSFflpo4GA9P/YemyfJ+hp+s+G0uq8pIC5zkC3qRXm9DEDRap
o7Y/lW5jhhptUOdVMfx3n9jS/ajYRwJQCtQd0Up7/dhGG5F2APcNzSeFU+XxvhzGXR0+aC1ew31S
i9czL8Wd8ew0RCPXpEq0kMAJIKmXmLHDAJ9So7tKNAIoIsI9ssxqxiw0cXiG/ZJ3NY2iVZql/yMn
nDHTfaW3Is0CrkW3J5LimPlRYqKXsyhoF8fF3UyeYBioZDguuXfIthLBtc5SdCPHaHQHwqAOv83g
eJjaODbsCZOFnVmdkV512JRgh5O+H1R5UxfljyC0Bce2KNjo1ZYNhNoyOuyuBQCYqVKiIRb1oqjy
DBOtNdouKlE5RKczkpz3pW3x+Ey0DwNmBpNOBicIpab7Vd0kGM6XG9hiIO9tSKyVzn0qi+JmolMC
w6CYd+Jlusu0PJSGDHODCcB1Y7XSHd1sFdjjPt/cJ7X4Uk2C+XQYK0xrcxmrQYptg8kYUbR7fV3q
rywM1gOwDq344T6hZZ7+IcTX8Rt0rFp+gTG3srUp64aV3b8krSm4HwE7PNpE1dSImaYq8wzLp31G
vjPyGKbYWmQGq/v8LEkCYNLQYof8IhA1uQAlGYu01s0g84DKj44rU2+TH5hMEAncknRjgQigIIDX
gtEYjkzaaXrbmrA+/dgdRgkmtgzKX2GrPOkMlfHMf77P1tIBQmNr9jzqji5jTsBJnwVBJWOKtmLM
ycmvWEX2RKrXeX+6T2ixlntJiVMVgPwMpl6uMy8G0I6jjiE6pu3aONU6MdeBTBKnHFmz04OkwxyG
/as1/cBpNVkC9o7txVJlOnWmBX/xHi6/itMmUhRH3TDgPZTaq0V+KjKgPvdhJkLCW3oNxIAzAQ8b
oxk6x7za51mI5kTokaRcmc1+tiZ9I8IUWtLGgKhAny76vOYe7mvVaKaEaIOKgUC1qAOAr7pBW7xZ
TbWvVWkVt8hJR4rgWSzJD94EpgUMglYoHqyTGUGTo46YYZBy0mjYPWLhMfBVUxnYqiI1KaKlXrOH
hrKGYJ/x7GVYX/Jo1aaxGyAh4PuTe19Yl14h0nyYykfDjgqE7GtK8JwKYIMamaepgxcbiocNmiul
bjbYAbwu00TQA7MUH6GXjKB3FxtH0AV4TU5XmF5mDZqggdWbUbM1H+rhi9bah9A4aGgBwv+1twdT
oKF5wL2PQhD62FQT808WYEe4t48NI+YghRizNUJklcLm5Ef1pxxJgoxoG81AxnbKnayIj3LVH8zJ
p1Ff/4X6sYHoCsRgjADZvLpTxzgaVQtzuPZY7fvK+pzFmlMm3daqRNWhRelB5hpNy7hatHxdHzJk
MikUA9MN+TQCe7V/sNAc2I3GkQh97wVSqMYALwibPUyE9dx95k1u2jZWBHokfyUMm7Dawa1yC/0C
L/fldJEQIkE4QoD4whTbNU+qUhp5ZeEGK+VoEOMxz97zcS+Z1p8HnYaMSQMAiSgK8hycVTJqkiAt
hikKXZJ3AdoaM7ne/M3I9BUV7tVV+hDWpMPkRIm0VWydIiOgcfEXLusVFU6LaFMTluE8BdB10qcO
PZmm9KxKWOyDlHITub4lWjOx9M5AcYb1sT9sAHdLANnvjaicJ3gsE+t0zNSxk5NpvI4mLHq5KlhB
i6Cjlfw5AMwcBnR296VkwfgAjRtuy4wyg/fOSX5h51LXFzLeuT7QMntHoPE34D9XNLhwszZRGVFb
0Mj0kqI0rhGdGtm3v2AENX5sy7Fgc/j+jihNUYssAWYTq+9WjlQEO8W2qNli6U2pMgBMCErjKJFz
p9VOldxVRVp4U6QXm3Y0S+pn2q9Srj4BUYsJLM0iNeC4AuUAFUSQu37BbawPhp0QzIYE046p2JBT
Vc/YieTmuWjb4IJRw2qeWdWiOwYTopzgywZAGyM9KLzQfmE+nbJdbB6sfquJsKOX5E2FHUO2Bikk
mx9FqWS1LE1fyj2zKla53+yRHz4mnfb059JwSYZTF0Ns2ijIJoVXT4iUNlZG7V4wTzK/TC68xRj1
b064I1NJPeSGFhde36VU6d5bLMv4GyaAXkbQKYMIcJaPi+xhW4dyYbVgwqxeQcC0X+Tu/T6JBe9i
ngX/hwQn0NbQkCnCJKynYACZRmPHqN1MaE9YJREwtgfdlaryIGXm6326Sx4/cr6YEVJQWjGQGrrm
rczhHDaWAZCNgmkbu8zKTRlpLY18rDPLZALVC0drMwyq8dprFkaQS8tJ8lhbkdjSdyh9xo5cjgCt
vP9hS28Oo9gWur4x6Yhmc+67WB/2NrK2nlqNG8O2EIxM61E7FpMoL7bU/Q2AbWDgzW4dTPT8VC6u
d1C6GgEBnoISG7uRVOsp2WkVWVm97ZDGkVFK7SN7C6QfJ3i0G2PtW707FtFjTwZHZc+mLmqWWhJp
ABNgcQDYRyaVezVsBHpEEBWFl1dGRQnTAyfU/c65f8RLKuCSCvdwWN+rRadB5oahZtCfzHDUEEiQ
xB/L9X1Si+YV9hVDhBpgcZGpuT5jrSjUSJnyAsmgd6tSnB5tZmU0Fyl7GQhGh1LZDuphzNHobVs7
sxr+QoWjN4/MkGcYNPkYyb+44zLIYjPLWYHS5R5rJbK3uiyp4A0vnSfiOguhiGbDpeRubeyxMqRp
K9xaLblRupmY74aDIAwREeEuzRgyQEdYYKRAexv8LwJcbFUErrdIBMkGmCLAdiIGub4tW/ZrLbUG
EAlPyAk4FTvmXf8XV4J+GDSBotqE8+I0j91nUwGXp8RAfl1QKz2WXfxLNTCRmP6Nu4AOqXnbKnoD
UDC45qeOAUPXNFXpxazexLn0fVR/KFl0wOO9L+cL5hsWQtfwrFBFs/j9tmMsR8Bdagqg5DQ+tUtp
LTXBnlgILeLeNbLP98kt3NMVuVmPXEi11fgZ8mB14ZF2pH7xTUlQZyqqP9cTmMj9KDQROHYfO+8u
qPhDVsmhL0Ou0ROcN/Um2EZGIrDiS7OaJsEM43w/OiYmZ14vqcghJHooS6+WyKa39ccweCnb6AjA
+fVUl25RfEMrrZPHjNZ+tkHziJOkjeB1LShelNOAIvuBIooGj+uPwCBFnkZtXXqkKHcFY/tcBL27
ICEY8ENOHK2dszbinhaqFm3axmnpsRms338I9U2AHWJaFlJ/EJm2BXaQrIZbgTqZZhF+AMQyg5xY
6VgiNaJokwvpr96MMETIdl8Ol5hCVR3rizCfhaYzTin1eutP06hCX9hNus4qNd+ZfR6vu1xXqF9i
zo9MoS4QywXm4IujwgTuAJzNL1nIUPfrO4C0eUZarpKpxUrSWP2L0XccnY6rmscjAdpzLRCNQgzJ
HuwSExg22TSllOyj0Jb2ejHUghewcIjzLZnqPExjYX3ENamcyS2SuqiXRPgH68HotL1etRE1J1Nb
53lkU6toNEHSYOkQQRBZNAvFIeCpXhMdGruVMj+vvNRn36RwblG3/c196VjQUpgSxMA7MnWYfOTh
ECPfkNkQ6pUX1kcC6A1ml0CuECFhLVFBjox8NFiiP4t7uonhx3lhxczTgJ5rTS8oCTNp9eecXNLg
Hm8cDGqtxQnz0kJzNhXm/5RE0IaxdCHoHEBUC2/JNvkMWNONak36iMEqxlsysV9Z/DdD3ICewkwY
2uRwJ3yQqTWKwVqtZJhkNjeBhZV7VbBqW397/7Rm2bkOzMCEPGe5dYQWADS+lq28YPUEJE8E6Wbg
Mf3NVBhlWYMFwiLATREl/pXGZQrrHhYYvXi24q+Zjxk781Mifb3P0O3dgCHoAVwNgrWbu6ljy2xG
rYN1/66MtBGF5KKf59IMJXCdghYekYftbK5huXliuv8bA5zLpVdmFIQtGOhXtdPu7v/47QNEqAK8
e7hXMDpAy72+bjQsjE1p4vOZv7FsrMNuXkko0JGLNJCrRdZAg2DxXdxylSMxHFi4AXYi0Sugi2X1
5T4bS7cAHfIPCc6WGSqrg2owIbVkpHn3CgC6+wRuhRUoVFC487OAweSfhZ7L4ZhiYa2X1AOjoSm3
HlNKVOXLMnYGqZ8EdvLDpbh+h9cEuddRDj3GkgBF47HOIeOmLN36patWLFhL+yg/Kp1AEEQMcnIc
5Lk+yKhXembhaw7RK383ZNLXXEZjqsYyJtCYs9DesgcUCMxwW3Dx5wu9cBwzXwrzVpvAnqT1bt5g
1EqHH6D0bKV2PyutcQelkKg/9gL9dmuw53OdF3PBvTIwPn5NuPOnyMKyGeRsuk1WrrM8cLETwK9D
J0pO92Vmice5fjBjqmOAikc7x+hY3OYqHCzbYl4G9DsLm5ewu4Fka9WPaUEsaoqcutuHgOlCQArB
SsBomxZ3rkVSaHBy5NrTtF/NDLEtaKVeOL6r3+eOL1djq080/H4/REg8PPg0Dj4VEU2I4PAW5BGG
DscGDwS9YjwUxAzRaWuTWsOp/9mnD5AFAzN5mTCRtMjQTAbg2vBz+N0nWVZjJ/3g115oGtvSAi7K
uZUKZ6q6fWoI6oLz4XBCDxMOQnAUECvxnQ7Y15tNqhw1sK0RLQBro4eIJr7el7pFIthDMuc9Z6wX
zqVihTQFRAeRAOdVxK9du07r1/s0FiSbkAsanEslKcCUaoO0AaCM7JA03mPfqDNgTcQYyauw/KX1
CR0aNRJELIvCTSy4vPC18LI44WOd7pvjmDVAH3nK81Pfi3LGi0KHaBZL7lGlAG7ltXJISYFhuqJu
PLl6TAcfOZrBhUYaVHV1/wAXOEF9GAu2ANGKHO4NJ3kla2M/tF4ECIeV1lfdrm4iW2REZuvNCRz6
ahCzovKNDijeajVSE/p2q7femE9OaqevRUiOnaKs+6ShZtY/jW32pE/53og2ZrJXyKvZvd3n9FZU
0HaF9p4ZjRZxH6/oYR9R2TS1Dtgpfr4K0VmwjiUVWWG19ylTk3QVBijNY7XJzhjGbHef+u2FgjoS
hwaWWiCXxL/upoRb2FSk8zBw53T2RFNs3COY7TUFIdmtGrkmxOldpSO5H/hW5yXxNk/XfbnuMdoT
HCVTdKfz+72+U1TaYbhQbQRWMZz0axmtI5+R2uywl7qPqwQg3mm1l7WcrHIA5zrRBARL2858B93n
jJZDoKwluS4298/1VsngIzBNg4AX0QjqhtcfESmZGTeQYC+bfHcIgCCBhbwS0wUPfuH6kJdFdw8e
CoqGfAJ68P18NHrAMZJ+FT/WwTwq6YVlLiBzK6Nz7A4AUGyNQPBjzJ9x4YzUqJ2kVsKAKmhU8qHU
2ukYSph10rr0W2MBldsc5Xqrp+MzGtE1gUPykYm7vlDAtGI6BxBzaArH2r1r6uXUTWQoLMUzAFw0
6liGNWED8TH92cducrCnp1GNqYz1kO3aSPbNE35oM/rn7j3XnxN/J5uRI8Jguz13Mo8xA2URc4nI
/M8HdnEgmZobmCgOVS8a6nI1MplZJzuPu8oxQqPAYF6Jio5AJS4MKgFcD0A+88AErpovD3etmnZN
OmGdkdVRDaNnmd1ivJFQgJpSvbLdIrVW4xSvmPnn6hhFW+wMweghEmGY0rvmN1DitKhTRfG0TMIW
vMQ0vDpqqvP9R7NwqmgGQicXwgdgm/K5oiplHfrfA5xqHik7uTOZRAuM49FWQ6DdA4pAoJRuXyls
GPxBNJHN2KN8HqyKp4FY5ah6mK5UAdlnAkvre8oMlh3joYiIQJIXYhZUv+wPvDBU+G/KfwVDXSMu
asWTTTerHN3CNjdaai7g87HgzX7IMIYz/LGGv6bJuSJy7BusJ4XyAYZR9o+tWxhYGy6Cml5QEUCJ
hVSiFw8oJYQLMJMKQQUyfYpnZXrHnMlolMxJC5YjbkmTqnDQr4u9IaRsJjcIJ4ygZRKgG+8L0K2R
ge+tfOT0gQFxg+uMxWVEGqQOHyEp6gY5JuIOwDxbKzGzdsYUrftWjwTPconm7IMDlA35E1Tjrp8G
gPKnAfB6ijeMxBvN8DiiAkgLzWZY9SF7gR0LmFw6aXRroOBnoX0OEHfXBFNJq/UGWIZenvc/whDD
ikCbVDO0WAJ2cpvHiSMVNa0SJpDehccCK4DnD+uKNhi+X1dhocqiAToPXYLSigx9861QM9tp4rob
BUZ8QRMAwANGHPM/6JHl0dHtLIOjiW0GwHgKnpoOY+xJtWpNYBHBN7kvM7eeJqwa6qdIu2CO4AY0
N+mlknUAhMMmAD38VpmsW6sSkwWHt0wFiWI0deLd8315gREVkwIN5KGvOqLZWLbbpOxFneJLV4To
HT8EsUBhcD7WC7PU903Rp1aseSTNJk/W2nc9DBqnQielQKssU5pHhdF6i9IIb5Px0pI4STXPT43v
Q288j0bzIHX+r/uXs0gGVh/OB1x0YKZdM4RyNMqnaaah0UYFgM8Q2Js5W7ItK3kSJOFmE8Z5GeDF
hHmFGw7DPocKF2c3hbIh1YGpAhM+3aMxytGqzxWTnax71CRpg//+mDVU5KA1FEwtYZkux1plWWrY
ohHfa4ev+ZRSG8Ntqgg25lbsUIWGxKEDE7lLi3BEZD2NDACEmwBR1jGiXo5fY3NIBAppkQg6rlBo
mVcZEE4hFRGDPA8BiOh1K7tVVaDs15OSRH9DCODgeOQGqkn8SIzdJmWRG5U5g2tWjppn8HuCKW9+
/unN4PpRL8WqE6h1zP1dS4I8MT3Gkk8TC1HrTF7VttVV226EC0TbvFLipz8nB7mTUYtDZQSB9TW5
tvEZMN1Cy0st1tLO6p71kGzNP4fqQN/Nf5yPeVpU48hMbdUDhDqyvFCqvJkKQNj+OH1jo9cTmTVs
60FTAg/vY6eZWaRSYHldE70gaPFR5bN+VikRTeLdmoeZEFBrP5KUUNrXR6bHKP/6JLFQVHyrE+lc
YMVRpq8jRZQgWCJkoJ4Ny6Bj2xS/IZX1reyXISCczcJ2gh4IvQHG2mUgO4uu5z6lm1WfPVo05VbG
9QA2a6U2bxop3b4FGiYR2dZbhwWOyj88YQHk9eGFTWUjIAUlzT8qBXsAFlMp1Q9KUCFIFWRDl7mC
UsCqPcB187F4X+EZTxXOT42j0MkDNVyzMnossiI/5KQWPNwFRYTmMvRZoMsUbT48Zy2A29tM7uE1
hKjMU0kJXi10Ov+4/14XqcyVMviZ8MD4qesoUQ0/VysVyERxWdFcU9lGgfP36z6ZWTVf2yPAxH+0
beP44FtyMl6VShOUGQDiGytN3djG2E4qyZpTmcqwuk9qkSOMgAB6BXMg6LW/logiUpW8rxt4dnrU
OcAI7oD/YRFBRWOZyrz8GeoBCnz++wsDC9jdiZCwA9RFnNlPmLCM12YeEvc+LzfSDeReKG0MsFky
Eoh8h6XUA4gvAOiR12YBZb7+hIVxbq3BnFv6s1bUgqPj8fFQRZhlAMYazZaYsOLbAFC5T1jaKeo5
oe7x2O0q+n133tHKpSX9+mA4zlZyTwIe+UzADVHOV5E0pbTVAkTDXeO60Z6977eHn/cPknu6NzS4
6xrQnRIjGaOe3bfPAmeY75u8+e1Z9i9EQWmsKPFT/Pb6OOw+BbuY7p2tvxKQ4RNHN2S4J9RJql/b
aLQ/vx4NWtBPA91tfjx61HnYPm9dwXl92OmLB3tDjXOJG39izJov5eB+UdZvx/7p0+7px2YlbR4a
B9BfjkgMPuzpPYqzS3txjCPyMEk1H6N7VNZsN7lvobPb7Wi5XdGcdivNeYnp87u9E7DK5zFuWOUU
xqTLYyKzmTCgmj9PEPJ+K+RutkP/zt3NS/bN/+fuANwr6q7PdNjuYvfp8cfnce040tef7n2JX75B
dPHOS+qRDTc5Fwkt9+3ETEk9f2nc47qmn55C92nzg65Kqjg+3Z/cV2ktoLnI5QVN7im36K/1/dhX
z/lOnjYPo/eV0IdV4daf9k5Pn59l+rx9vU+Tbw3/z/Vd0OSedpT2g2Yj03Z2wx36U52J6j+VffET
wrIN3NNJNP6xrK8uCHLv3e9bHPpkq+feCXSquu7Wd37Gzn225h+5kZcLItxrjwOtn6tW6ll35Ef/
6X89NO55W4WZxwga1HPpQhqTadWdh+9j7G3TzfbFYS+n1BGR5ELSm3vi3rfWZ1LUwDU4j06RIrP/
5Yfj5Edrd9ru0VexPgmlkTOeNwS5d53YLZI8UaCdXfPn9v1VESQNeGwX/vf5bjZrGpkuRxC8w1Gi
tVPgz+ar6u5DunVF4vAxv3RHHm7GDZJANroJrxm7HZ1jRo+fPn06757M3a/HR+qsvn0D2X1P3Z+i
VOiy3fktiXwnWiiFtSYpoHz4MrjH0Fnvdo/UI/Rr4DjOT4GU8OCIN4fKaRClbuvBkHFpoXdw395q
J6ADfTTPm2akzvb0M/guPFqB0uKbKBjD5EMnm2DwsIZd7Z5Tt96ELsowyvtI+8M2eR5p4MYboVEQ
PHK+O4WRQkvRdq+em/Xr8Rg+HpPteh3Q3ZPubjxr4zmKo7rM2f483VcugpfBD0sFSWIWSYan+P0c
0YCKOrSFl8hpF7QjsDSfTc/RHdz1eqJPm0e6Wq32z+9CT2XZ/bqQT06vWCSLgryHxBze6hMWEz66
gbsV+Aj/8gjgJSL/ZGPymdP5UxQrsaYkGjh6W6fuBKHcPcKW7mNaOqft6aTR+1fED3399yH8psgZ
AAzJD8o4Uzyku7dup+cOHK/uONLtSQSq8C+uwm9a3H2xqA0GBfCi54y+um+Ke14/QbP82FAnXb08
n04/Bcf50SF7q81+E+TuzNeVPKjMGKrZ/d4+fZoAK+5i1b1TDXSiO2zuoR4dVt+iL/vtcxDS95Cm
pzn02E6PCYWNEgT2y6bp9+dwlsLuS11JavDvJtuxp9kue3ZF+5/+RU7/IcLPfjdV7mddA56LZFt+
Ntiabl/229eW/m/MfIjyhR9N1NZqpgLMGN+Ts+M7LTUEriU/B8LL5oc8XZAodYbt61monV/dT2a8
6t393u3ptuupQFCWfXMAl/z33fGoklmah1OJScazRg38+dKvEGMpvesK7I7wdvTr6KPL8yYOSxA6
SM/hs9+ufLoNnk+RTA8CUv9iyn/zxOmScgDMfRTPwn/8goXpdHTAVkHf5NVb9pIegvOphLPsOOnD
V+c5FkzPfCQm7jw9PhPTtyTz5Tqan96X9dt6d/7QZRtKVwhbX2Dv8EckL8t27jfHnH7prKCerJlm
67ya+1p3H/ZwV6THw8+t0F3hGmZuZJNTLcXYVnFSQjYPh9E5riW6Xu82Hd2sEEDuESjfV9MCzcHv
deyrvhpjG9Tc0KfKqXndvos4EommNnN88drQyALEGXnmCKsH9se5L/xcHjCAl+si3SGkNftKl7QK
1H8HZX7Zx7UJDG4H+nctnUUxlMie8vn7sfHN0vy4pS+jY26Ob9/pmT5+/vq1d78hABfckpAtzqsE
hghg6JJZ6BW4eASxoRO5qeMK/KqPQuGdx6VxWqS1wzSXPwzJl2O5e/suUcT4cOiotdpQQr/F9CWE
wzBSuAwCtb/o0yGpbwABYZ7w4lg0MJ2maXqhIUCoV9PJPQh+f7aBN6xd/D7HmoklmBlw0eGY24hA
kMpvqPxz3IluavH5XpDhlKMOHewbMxuvcIat48NqDq7vv9nlwO2CBudadSTy68QGKxlt1lASx3VE
uwOJ3OQcH8NN6Q6CzhwhRU4BDkngB3mWz5ejbhr3i00xwz04iGi2IvOy7DhecMcpwKhtLGzWy7Qz
WzN3vqnBY6n78rw9vYuyqh9DufeEgnOcyBRkva7jJFvQcdeha3orPN+TiCmB8PFVClWX9Uk3wVOM
wYjz83tPg+8CoRAI3ocncqn5ytzqywwkXo+6U710NMVMNVkLtfn8Tu4c2YequqCjJhW2QAegM24O
X8zNW7aXBpo/bLeV6NCWnaffksA3AdiEZYVv4HaOxxhNsCt4FT2tYHKFeT/R4XHK4f9I+7Le1pFe
218kQPPwWiXJsx0ncuLkRUh2djTPs379Xcq9uDuu6FjnfGc3utGNBkxVFclikYuLscsVoLOFpMK6
mifb7sljuvsTEwsRLt09Z+v7hzV/ffxYGeMlMJEIQ0ZzbKJEEnJFenPz+KjRh5o87F/XMdXp4rFN
2dJ7x8b4jKgY+9oFdsMJnlVu1VNrvT4bTvICON/Cy29xcYyzyGLPC9HbPzkLRLwaweo2q0d5qsJY
dAuPsXBrfRMr3Fsb4zGKzA0GToVAjKB72x1O9qYm47H6Q9df5/N/sJMAO6BgBnzKVEZl30GtawDD
J9cIZyaaY1sj8tkvzFbcoqFAf7mvKN/Fvtul3Qpj4pkOTQStEBWw6t0V6SskdjarlXFGzQR/Fm7I
mUz0rbBJh36YtsG1BUjHJ2FIcZJxj/lRvrkh1rFqppLQkrhJ5e6tjbnxi0ou27GDOAxgr82BituC
gDXY1A57NOs4So83DF24n5dkMobuyekQhUEpOUDsJamVoXe845+A1l04t9/RzO1WMgbup0ES9wLW
Zl7xMgLJS2BVg71Nraf1euQWw97f/utWHGPdQsgZQtdgWbvrgVdJ+s7vYWj31/T7DruVwZh1WraB
16ELzik60776VH7gMSyK0vtSZq7/WzGMMQ9ln+kgH5FQndjxYAGyMo8kdDjJDW0EBBxLWjhp2T0t
ZEIATQ9rlasgz5ROh9KJODIekA9b9FILmse+goYRENlS/D6i5G95WVK4aVvuLIOFSeUIMUa1wOlE
A7lCCWDAiJz+XFtTthL/UVuQt6Df7PuHMwxxzKddOzwH777dPaRLTn3hXCTGO7ReVKFjFQsaztdd
6MidqXJ2/JwjsbBb0OyZ8PZG59hnD6cEWjLqkPV8MDlyIO6mpXhiPXVkKWU+U3y7FcU4Bs0Xa1V3
sXFA7oc1aR58yFnKBs3kJ2+lMP7ATzK5znRIeT5cm+e3wTLImG8bs1Snh+OTRVXyGhNy5F53hx13
OuxMWpxQN0bl5397X7JsA2qQgd68nxQ/UEmz+gviKwRW62UcxpLGMJ4j4mO9GQdczB1FTbALNxoF
p1eqEpOaC+q/4Aslxmk0QuhVtdciR0l2Zt4SYM3/RE9LrmnByOTJ6/+4j8cKBIhdN6mlQg6mvjLI
29vJIasVxkb75HnB8U6ad8eDyEyokZauH4HXUHKuvWcppNybBvHAomEp59Y/LNc95AV5TLRRiVkp
+iAHQ0ni5BfbPaqpGjWFB8NslhJ4MwWCG3tgG+v4Qqz4eNpJXCruG0LujNinDco63ibY7IENWrwt
l+4xlpJVa9zaKzosz4Q7Ph1Icug2dDH0XVIRxp14VaG79QgpDe22yUCQ9KoTQriLsoKnRKFhyS0v
RBosqL0aBgPc5NCS8fSsnwuUqprFVNDMw+/2uJhQo/Sz2u26agror+aIjFdvuqtD5Fv3VX5p8xiH
MWI4Y90Zk5dMyLhLF359ydX/akvL/ZJvW6wiec5Uom+DnFb6RkYvtW28Gkt32MLBsAzKaVUNYPT/
3rPW5J8NW/xsRCKuq/VSwXlJtVkSulCPQWMkQZR5QHArmDZ/qOziFTfZUlJwJtt/owks61MzlAHQ
9BClAjNwVcFYib9OqHJVZONt+acytfpVAfP9WnwOLTkNFuBepGolDTnuEwlljoMtWsBzBXgRJQfN
MlZNS6hILrShuZkeFpzxwv3CjtMQ06iJkukqi2tLHqnD0Vg3lXHpNbR4koz7EFyEpE0JOcNkaL6J
51dsI2eJEGthRTOpttuTZEISoRqHROpzCYid5wNaqJtH5Ti+IdnmofS2mHCbKfHdimNciNii86yY
HmAARRzyD51Mwdxusco9ffWdS5NtwUf3f5LwCsR09PmqnWxTtLrGQjFqtKx1rdD7Dmsm03G7Kibu
KMVsiNTpyfysCIjvd2NO+FVHwT5iocOMkpCs15qpL4mdrv47q2SJfL1YTsAZNW0mpizlLqU8icwv
z16KjucdMnjx0P+JOgALF46yPiy7aEBw3FBMDuDOckWXgqr5tfyTwYQ5rSE0A2Y4Ts5r179YSHGQ
r6U6yn+RtvknhIltCj0p+9GFkOuEAq3oJqEAHR2BONqmq/V/+H75J455K2lRB46TAVHA7nA9JAda
mfQJacSFrZucwW8t+CdlCuh+hKOqmkrqiAHAznPOE9BfLXmIaVPu/T7jjNpa1COhxO9H5PkgmcLx
iDfYehGhNW+y/5bBOKIia3u3778VoHo37HF3sPEHINP606DpsQhIt6fDGreZbtOv8LJgwvP39D/x
jGMatMSVywbi7ZMNBLSFDuCFUGAGiTx5iX8imLgmSAvVl5VphVdc0AAinxwHoDdvZQEED1jp9ssw
vxaUY97hgulk4s34HvB3qx1cJHcgeR7xJPJJuI+O8Sv/Vz41m9TCPGD3KVwv4hdndhJNLBiiMlHY
geySWWavJIbntiPvDG41Yi6X5L16UY1B82HOo8Y3BuI+041hHRgihtGhFfSIGOl/2GWFcj1mQqFB
XpmaIjHpnrF04MQEheNE3smrcxh7REotPXu5rzMzL6UJQgJKFDRRTPNJb7dWC9yBz6pCdPrIUQWV
BOChvC/hu/WHsT2ImBqD/m+zGLMMXUGHgViUIsL6iFzjDbL2b15JTzFqjN7xtBF2jxxdpev9i0o6
MydYqWg3+2p/tC7t6mlBmWYXDI5jTJKbaK9YMvwIRM5K2uQAD/tIGUiFqVRLXB1z8YjCg64GVBaY
4gRikNtNjRP0O3u1h+iuplfwlvrE0EiXk6gjSNRugaHvQ1M9ugs7PeNEQfw2cfdKkgY6dOYG93TR
k5tShFhZIlm7bnuw5C1G6JNGMMcJGkEQRYO7CUN0WdgReoZir8gMeIBT8da+uHtuu/0Cv7/yYN5X
nDmzv5HEXAqR0nlj7kNSae80EjqGFQlmZK53DdFpad+XNvccQIeIYmBQwjSGhJ1wnsWFjAABni0i
ETkUqdWKZPSQGJGAknlsqYxOi2o8codeJe3qghKXuaCac0USIFb4iaZi4t9iD3Dw+r6UXQ4h81Y8
fvTrOiDBGgG6xq+SDQ3slJrjaYkGbgYAokMqBrwIE5cmyF9utTVU+Hoc+ER2pHITGuumUykPcj8a
PuYrQ903A2000A6Q+/s99xDHXqP7C7qK3kS2F43vwAuhuYLhIDFutTtxU2x8Ir6cl3z5N86IUdip
zXeilwKjDfrYb9eXcKGa9oUEQeYwULN45yd8Qfkck5O68QCq5Ejy3uLfpIPg0xdMSi5MacsTwEnB
Syc8LN2hc5H2zQcx7iEUjLSOOdFwKss7HmI72Fb0zVtzRDvGMWmPoZX55LyETJx+9d42MN7B7XxX
8dCl7sQBMR6jPQzpaX3/TGdi7B8LA0v07U4LDYgTY3BTO0Nrpj445Hf9Tt4EylI0NxNm3chhNFZv
jKoSPMjZhZvGGgzadrZxlEnlUCtOTTT0ky3GGt9f3My7+UYoc42FtZx4DVr8HcgcLRDytLyZue91
Dxyp4tyXtaAiv8hIUy9S5CJXJ50Vt927ZHYVCe2EKio5biVqqdfMXEzT3tcQlWf8rd/FXDgm2Faz
3HBWT48p9RZ8+owxYjgQGu7BmaWAaZ7touSqiouzzjUcyZRIusIsn94cVyP1Ltyp3rQvyqq6hHh5
KkRTDl6EgaV2FFEPBbrN+Ji/xaSsSRQ7nrJaYqD4vXqQmvIYWgPmIx6LZ5SKr3svQXe+64yFqVZo
xk02mWxgIgtgwnFsa0tktr/1CfIwTQLsHRO1lMq8FfqUx2CSInKdK285jk9RubguXdbqdGS3Rn8r
hPF9KiCfRl5CyPP19Ne2dzrdIddlC6bQkmSdrQ62uTugDeG0QU+rt/ZPD6/breUf34/Ho7RNHvAa
P4P9nGy3gU232yf6vpS8+S7n3fvE6Vx+PP28YPRUV8EnmkDYf3wYyJ63ZgY486Egzuq4BWhq3G4F
OlprQAUwSWTpIpoM99cHgM3CAI8BIILsrTsGHkhzS9dFNXC0MUtYWY/r7jUfSLzOTtzrEoZl9kj+
iWMTHglIxqKxNFxH1nMaqlelWCBnmAk/ceg/JDCa7BUS2GFaSCjtdBNU5K0gvFVsC2pQ/+i95qR/
Lqm44Pu/wdHsNoLfBEOtQVvGYzNvzzEocr1Ps1SeumIzUhCZngJiP5IVcEd7qNMFiJkl5ZnppkEM
gVh0IiQB98l39fWn8lSxG1ZBJzt4VAgmAKWA5xSmezq+dySzGktDLPf0ft85f5dsmZXeCGUsF73s
riDXEFqasJqKoC0p+OuaG/tw3X0a5udntja7dl1kMJttSulZxdionJz/59fg7eIZ48Y855arC3yH
jESQnW1jMzh7Z/dhQ4Zraqkv8gfn3F/6jI+8WTljqyKvK0NYNLKTBuQtl4i6AQvzUhQ8Y483QphA
xQvFKs4UCDGN05v69xGUOf0KRbTz/bX8DlZudo/FWvlVqvWl2MqOvvJPjw/Slvu8L2BJOdlukyHI
NZc3IGE88W81EkGSiY6CzYrI5r7fdteY0Eu34M1mOiiwLBWTHkAcBmoEtmMvGhLQ3sYDdg+t4uhh
8CynOjiEm5oFd48rja6oQp/43UCClHydpc3Come39Yd8JtPGyT3mZiv9ZBwJAIhTFccuqIPg5bCJ
6MPL1GN9vDz5W99C1nzhTGeSo7erZ0wTEVoahJhH7rTX4F3dwjL7NQCXcOrWw8s+2xxB1OAvwRDm
XN/NnjOGiLc+/ve051MDqmmflLWzUTn0wT1qlgVQyfZr+Jh23DPNxSrWrLX82G/GJKWhUpHOgGzA
MTyUAp/jpw0Zz5aVPLzL+xApaGr8J3iI231mbBSTT1ttxFg3PGHs1HTg/FYyIJiv2pI+z7yJIQkp
OAw6RUYFNFm314pqBGHq6QJOFObzIew2q5jsQURgoR4RmANZQh/N8HzcCpzyHz+ulCzwtFoYIXBn
Ht5QCoQOPermo2quADEVp5iVIgGxWO2Zda0/1jmFDT/FAq4AcD/EAl9yyG1B3sRHcf+pObtz/DY1
PS0VROYCr5udZSxVG5NMM3pIbOjOtKN1sWrX/UtGjce/QA+talSa3i+X8hBhl43NWTlpG92KLfm4
4PDnzefH0hmjFWtfEfwEHxIB8XKw2w34ptEYsgr2+720zck2M4Es4v8bddi5UOlmDxjLLTBVTVAi
iC6sZ+DZ0FeRrcoBAS+/Pi/2X81E/DfCGFOVXant24qf1hk+tKnTZFTRSMlbkXpSo4Xn6kz27FaP
GRMVOYnL8nySNtI2hR/kn163FWCO56kqat53+0sbyXKtgwyX8zAjG1ZzwPNCJy0qbOjomfp5wBiy
4OZnYOA3a2OJ6PQSE4+lEk5PPxRbsLwQskI3EZrZ0HZMUyswtYVrbQZwcSuRcUOZH0VBVEOiggLS
m72KNuuFHZy9OP9Zgc74nWqsEz3uICE3bWWNGb1Hyzpu8dxB5LOU7Jy/J38IY7xNICmlpKQ4rtbU
txURqel8xwcPurniVvE6sTmTM5dmHM0HJz/EMi7HN5JQFCKITcjucEAzCeIhe6ObhPwh+87EU2+7
9uzP9VIzzpKL0RkXE2N8VDxkEPx83SEksW0BHia7cBZZ/dlbeFVunzgzpTEN6ZKuTuf267XwY82M
iwnruOrkDqIz4j+oVCDoWMBlsgdM0nq36BNSfWf9P3gC/nQ17MCNZNBD5LIhlJ9aqnC2TkIfNyvX
Xh1FoKoWVHdpiYyrCf0oNuQGrma3UztaokA8VaL/k/aIGyNkp0bUSqlHPoj1Hf/VfxI/VdRQudeO
7M5LivoNf7xzaCz1bm8InMpHEvTF3yun6Ije6kPzXO4F82MzzXcgj4+4H/dHEa34R5UgnN9b2uoV
PP7BxPwRffzvdphNm4VeJ4zNZK+iJRAcJ4noao+uXd+SH++LmoEm3W4y44fqVBHUvsEmw0I5wr/b
m54QElCo66VfoUfz/LVkIr+rrbciGW/UAu8V86mCN0tuxyfwy/Ib4BnWlDMNs9s9gXfHM41Xbl8t
FSG+kZL3zplxSGHoKWVcY7GYPGliUjqtOfPRRnKyWRUuAb4XuOWpHgSULOxoZ+6e1k/09fUFoclI
X4+AGN3f/Rm4+O1WMI4KY+ZKP+dxC6iHwvrg8HLZCKvWosieNOTzvrClCJCtjOh8XvlDhX2PvsB4
aiHhZoMLaxOshISIf16ndkVtj2SGuabvyAfDUd7/gGl37+0+ExCpftSkQyjjUv34Ey2NMpgpMN1u
JeOVKimTOq/D2YYwWwJ+Nuv4bt1fwMJjARMTbqP2fqyDnh/h+RRvZxckwliNB5+irYRD2ZAjXbPC
I6x+DIlVGGuepJcF05l26NcOgv1Q5VFgB0OlcCufdxsvCDH4xNmle+VD/gPWqAUJs2HJDwlM4FMO
Ug1MACRE/llM9m1jDhxVOPJ8fyfnA8gfchi3A0ZpzZdG6CJPUX+0Vg8vLwKdwJeIVZce7POq8UMY
43CSGvOcp+eWUxukzE/6V5tcMN6Z9KlVOcOuAaB2iX18Mtx7J8V4GkMf2rQSsI/B17XC+Blu2ywN
ipp/K/9YFuM8Sj+sXCHRUckl14kGa+KveLxcJpKkheNa0jsmqOH72lOrARu4C1Jz3MnmqJvmYpS6
pHuMf0jFKMQ0HG0KF6/oNep5En/0FugxAvOrWxsgM3pexCPOy9SQUcEoQFlnWSv40MBVJPsKerbM
+ARHiIvoq9vhEbP+XCz4T8bzWyn+vzC2catUWi7rolDBq8I8mDEGfJg6oeCuWJQ0e8VijsD/Wxbb
w1XogyB6XqDgdYFGJINk10Uex/kX5w8ZjKsYSoywVkT3O4Xx1voE4ImVSLYgJ4pXC/o3A1qAc/8h
i3EX2YjRtoMLWcb6YErAZdnipreS12Oz1CouzVvuv61jnAUgIZhRJXLwgDikqTT1djo0Vr4xK2o7
j4+PK4Pm1n61f232R7BYbL++wBC42Gcy/wL9sWLGgfSG63tuCcU07HTqInc3drMRd0sgwhmE3+3O
Mk4kCuSmCV0PBrBrTTBF44E2sXSkO+SDUDva0qeUns/mEtHWfOTzY32MSxG6NnalAet7vh6umt0c
xvPxMqkPXXwdzXmvCeaDWdm8DD575kTbpi0kt4sVp9qiHJphqBHSI9xzsJGvCLQQbH7uzPvX2/SL
rKFjggdGKIjIjcoss4HHF3lZJpLiyGqGWWoB6ZdgPFM0w0rAmEOgBFF/A8E8ox5K6rmZxk9rIrlA
SkLfhb9Ld9hsuPNTCKMbbePHnN5mCvrTiflWvUdHnl53ydfhivHOElI95rD/b9DfzrnJn2IZ1ZDl
THXzcRJ7qE0/mBr/K3Q9u05NKnMFMiirplso5ef9Q5vNkvyUy9w/ctaMXDckk9PUsN5vsiRwSu6t
C3jtloKSOaX8KYwJV/lMr+syyRVnbKheHBN3O7778cowlxgpZi3tn6RfQWtdKa2LYZzYziuw0NJL
tN+2F7APLq1oNk33UxATnbZJpPjNJChCJQgMwjby6WD3XT2gi0G0lWUuo+kH/2sjAI4P//9HEj2U
9VpupgOLCJgIgfKmX5/LLBSLG8hcPhgA3sYVHqwQU5pXfaWh3K0BxpXv/EcvJKa5tJPfTZ/3FsZ4
rDH0GkXCLDIHufrrQUGq+sqt+YKMhqn+oeb6eeKqHbb4e3VGp+3lsrVG+pLGAGVT0Nssfc/sVf/z
ZBlvI0lF3w4SvgdVJzuxslX/2FprqVt8FsydKGbigrcJFSCMOGFOtAQfXNMnHQRxKTkYVxF0sraH
+sDTkrHPBX4/JTGHKrecboQNJI1PCJ+5mGrEsFt4GsBA4U6nRDaBMi24mDmr/ymVOVhDHBKtL3rF
CQ0yRGay4mukzsYH1HsmNiwR2d/PpXrL9JusMmHOhQ5gsgJedxbp1GJUel0OiuJcrwLoljIAHolA
fFsxzHxdlKZLLAWZ2DNt1okLvtBhtbDopQ9gDhXDSxEmirLiAI/pvmP2sOi0a96nXvIu8xT42gyd
BEOxkoIFybMX2M+lM4cclj3H9TGWnlZm8YwKLf9q0P2+QeoZoQbRVi+UBy7SP49L09FnH7g/RTMn
jYSsp8Y+ROd/RKsvHVncqIC6Ny5wcJ0pvuqvhkF5dxcBLR5vM/SULez6nIJrE6oYhy5guCKzdt5I
sfDR15CIBqnX6fCcPXpnPyaXS/fio675eV/eDOGbgbfZP3nMgpME/RyNBnm7MEd87gtUNVviohEw
fwGcGfnvwd6Dl9nYK2AuzSx/NaD1ay39B51tBiCHoiyLGOU4RWG3t4LX8ZEC8j7NidG3xMvE186d
rWzrqbYyrLuP81keCYA7S3Y2Y9s3cpnwISk130V3m4bnOHipQZpxLdDS6nyMsLVHeSM7f1Iw/27H
t219WHObL22xV2zpC5iYosD0uCEV8QXeWnlBG/IHelrPz1d5e91V20/PHtYLhz6n5VNngIaZfJjf
hJ6d270ecvBqJICJOV30EDiiiYLOsEvsKY1zrnb+Snm9r2XfXB2MM7sRyCxxiNPAi1sOWgZsNyYR
+vTUm8Gaby3ukmzet0/u8WlrEf/5u74E0AAgAzUIqyP0ECx8ynTpMZ8iY1wneobQm4kxIcynVJhg
2RtdxTm6Z0d9QmTN0T9KblUGDwr6lIR820mv2agRpftKMjtqzmFnBkZPAj4nufhe5AclLEkIFxiD
CXQdhfsOI+TSU6vTtt9wcUNF3Sm5oz9aBWh//yZLeNG5Z/XPJXzXRX4EUEOeDXWOaZyO8FR9SfVG
NHxQ/jbGwRWs/MxtCpe2jXN/3+bCxBuhTJg4jKrQ6UnBORxvloid7PCTEyxlNyKcsSnRT1Q48M6F
B5blvITGnHtW3whn7qLYTzQ/NrDitAHY+CmKedN7UKXHITezAmODuUcxXUh7z6C7YSL/FIWljCgk
vZB7PeccRaRFZbs6FUSMhfvb7j5AGSz9LcpN88clfzSFjDJ8YhEKS5fBgq7KjHMeYw6dbyL2XBJp
KNK/j6epNJlbPWehjRTzKNYLhzzt441xwCrQl6RjYCim2P+iNtMbnef4sncdT6f2ITvmT7IV2ppG
YtQLjxZtLSB6aHJaMMpvjb0nl1GuMtdDxRchtxI29Uu5wyA5kMhXVFojkWI6Bx4Ftdgmq8peOalp
r7xViPA59DdPsWWoAG+mq5hKD/d343cC+ns30G2DjQA5E+smFT7rVdUVXad4NgKiVxFpP1B8+igS
szSeOL4har4Q+/zWdEYm4570tnZTX5YAtNb+SDvjrNDtZYny6ndJ6VbIr4xmBu5QdN65DpJkyRqX
nkauu9xsfUt9iFZottEfNNdSMDgZtEA2bmAU+b5AIyGO/2MNn74E0HpMlFYkAf9xexMZxdDGYqpi
uZKLgv/p4zQRSoeVmbrosNn6/YKm/c6+MwKZ/eULpfSTVnGdvlzXNcDW7Wdz0A6jVR6PiQOXbQfI
DorrBbm/46xbueysjbTNUxc77jq76Gt3jY4ZSSwMi43eXPslCiawHFAG0+vFeDg/xeen84Iuz1r2
v43WGAvT4ywWpEp3nUwhfEVqntQWd04eENXAYd8X9rt/ZFos+lUxx9VQMYSYyUA1XmPUvOxzzk5e
uefwId271kBCC5gmKm9BEw6cKYZieKsR/UCvSTvV59HL9fR1/zt+xznMdzAxJWbn6lkmcC7oBFZR
geHVlrinkRmYgf0VWnVBvnaqdV/m70ZaRiaj0brPCRgX7HGOiQGVpt3v7fiPYwcRcTYH0r3JEnlX
7bW42w4v5/U6trT398F8vyDKXYpsJ1VmnSom3gNejOl7eE8wt4fhFV7lDoh00Dvy7CEJODrtyb8m
R5lGW33VHTqBbGOrwlNSXhvb+i3clnRbCMRc6mqb9Wo/P4XJRAxSX3Jug0+p4rVSv/Q8VaRd9+QJ
JOzRbc9t7h+CMC2NWboBak68Xaa1o9Hh1q3keldj/BCsHHFKc4QftXoMukBNykeB6PO+sF8vNgNj
hnBbapqKcYcY6nkrK+G1JDNUKJlS0wH8dOmO09ELdTSc+3J+Jzq/BaFDEqPtJJwqI6gOwqYstBAB
CTGTx+atjZBeVU/K17toxlZ7WSPlry2SCfzOIt2KZUGDbaRlSHlirGeOlBn2Ug7JvrBVG0H70oil
Occxje3Ggwz/EBGA3O5l1HdGFmaQ1U7YjnO7tqV1d4nenMlfEIB5MPrLepJfshPqVYDVfMBsul1D
l/DFc1f/zYdItx+S6YXWZCk+pFCJfAyNrepaIu31c6P9qWnSkLxbmGvwO3s47fOPtTPmGuUD348R
RD7vDr2Zf9r229tht9utc7DZVacUVqzS0/DXqQrSXKzEEaasQPGK6zldTtLOWhDKabIiYSYyOpVu
N0AQsggFGIVzYs9qcvBX7XjvlNcYam43xkqPqdofg1ejp127qgx7QdUnJ/nLfnGFIF0K0AT6jxnp
uSH7TdPBiWrEPaToUQqoF5qdLYLT9zObZoIsUZzPLhhHoKILWRSkb5fy41GVhlwUZY2G6bXCqcXW
8lm6FAP8Ku/i5xUDSQ48PTGaWWX3NHe9fmga/yLqR4AMaBJupOicc1dVBvltanM0sVTQAbjecyq9
6jtppNjgId8q4k4JrdFwF6LNWXtDP7kmobMclATfLufHojG2vswCYDouI3f2601fnOXu0vcvFbJ7
OdUzKhbP4lATqbq2ohmOmtWOZHwOu3dNoy16lDUvM6WR5PFfrqOBEdAxszv1oEkmpsSXQb0UL06R
A6sY01BwjIiXMVSUhdJ4Wu5iiHbrXSRbczELIb7KGgLGOiVjQ+SM6pKVlqvCowOeaMlD7C2EFN8B
KfsBIFRQMOtcBEEEiznU6i6p4kLxL0mKGt6DDgZ+E3Fcuunea9ns3kcwT5vV85gfhOK1zkGUoYJZ
XvvIMgroSliEpmInYCmw9Zo20pTblK2Mex8fi0tiUMEjvPooGySw2sHiFSvRbAyZFVbu3tCpYffR
Rn3JRzoeg03jEnSgC4aZbX3VdtGh/ukiEeHUB5di5FCYEIkjTWD67x1mf7mf90101l0ZkiHrgDRN
Ws3EVn7VuArvqv6FC6l/Kkh4Fam+9Wls2mCEpzAg0wIeMSUPJ9mM15Fp5Y/byH7X3tfaRjFr21h3
3mJ6Z+aS1FArA4vJ9GYDlwnjuBPRlzVvkGFj40HISTDS/KHReKKU3rooDu0hSCgXk+xJz8yUWyvu
U9mT9rFWaSMvWddvl4JvETGFEGEwsvhsGDygypWOQxhcanQm55tBMON3nHDxVwntIepJHjmlR0XB
5JTtFAd1pApbMqCk4AWWGNvcxlBoGllC+9JxS9Hhb2eEBDP+wJYQt6AafetikzwsoqxLgou/4a6+
nbkPVbjmvyo8vY9uQXI0VWck4v6Mf5PoLeQPRohmAX4t/o9B0Aa+Q4YKob0aY8kkJl7O+l4t664M
LvHwYDzBfJR9ckGZoRnOXBOAxccu/6rIwI8mr6+KJ61duHdnXmYgmkGFRZiuOUxGYzYi4JKxFHwu
vBQAGLS0Gmmm0exv5b5kFjfsugKMIvuWlM0R4SpXPvaZXXhWp5PswztFysHlEPbZVXgKH+uSKgtJ
iCmou/U3t1836dgPD132fjVK09fVaNf1aRjgYoILHg9G9ujypK3N+3Y980DWcCOgIiBhkvLE7HIr
sCjHZqhHP7mE4j7HPIx33rWa0Cz4XXZwXRsuJnD4ci1IxL9kIR0L4i0hGH4nODFpGyPDQczDowIm
sGGgm5Yh30pRemlWKabdPLivgHjBu5rdS7OJL7y3cK3MGOqNPEYFEhVDtt0Q8lL+y8B1B+Tk/V39
Hc9MC5IRuyOSUjFA/HZT+yQVNM9I0wvYKz0MBP7qPv4b3WlTVMToyo0URlcEF12Vqleml1bfNOd+
J9n1ztgiWe2V68yUd1yzYDuTLrACJUPXMAQBiBaRTSoA71FzkuRnF7f8qn27r5/bbH9/52aejuAS
/SFjWvQPA8iCaTZuARn55lqLhA93qsOt+F05oCp1X9bcKcl4XMFda7KiGcz+uUbiiXVbZxfEEs1g
IduVgne8soRnbrGTcO6sfspizCxvizBWxiq7aH+6En6H8Dvf30fhM1ef1GvV0Kq148y6v8CZPCsC
T8S3Kjr/cSt9M1H82MywKaTUCLT84mOm/IgAQrtG6ablbIwd9qV9W5lJZPEP0lcRjwT57DpyvGbN
nT1jzylvgRASUSCFt9YBx+qIEppiQuN0rWnXmntuqs1YWXq1aQNkW7YDIhO06A2IE0OaNU/uUq70
t/YhR4nLazIrhNPsezhPpdYPuq64+IGpKG9ZepCbhYfIb+8LEcghIIOginhxT+Hoj/2K08rlXGMs
LmD7Jn3/VAJmEDzynbIeNulZfbx/PL9LDoYOgjdJBbsU4gZkLm7FAQ0nDTxfFRckQ9uGaAJtN365
8pujuqnM8lF4VNCYbUQR4s1PtVhxS8Y2+aFbg8YHwJoNZO8Qr7C0F2GYdIkQ9FhvD7AdKNE8pP+B
HO5Ie3Arajw061xeuHF+c3pNq/4hlElNan3HA70JoYfeES8f9kf4FI9mvBPAOLOt0dhhW1RbgeTk
SdnQsF3f3/S5Izam1wTsHnPHWKPPq9aVhK4uLspo5i7pen0V9UAVG4aZvgc1VSqe3pf4zcT8a5dV
EYsGAYgA3sDbY44NqXaLZsCMJlPq7Qx1xTQViCBa+lfx3ICqqCCGlXLU5c04tYTAbjLSyXR8BM6G
BLtBpSkqb+9FiByuOJiIzGK0GpUYGuTTMqajR6uH/m+a0x6QkWaTg/02oM146P11mazVD7GiLbcu
civH22SROev37AE8JCfSOSxMA0kbq0RCLwb62CrlxZcIX8c0Ll/ChHqFXUYDlbq3IFvx7rPh29Hr
/+HsO3tbR5KufxEB5ia/MoqKli05fSHsey1mNnP69c+h98WuRPEVMYO9uzuYwajY3dXVFU6d6qXn
TjTE9kX4QZFJkkDar6cqGNwsQTHVZBWivFMCcF04DWBUvMEiFEUpjKzUzvDJpuYMqlr4mxLy2Y8P
6bf5bnJIN6uYaCWXx5nMSnJxRkt7oBoEgCOyE8DKNWzLy/ANtARKQK6d/mAWuPcxKE4YWhyx3V4n
yqoM9WhY86zdG71shNWqTW11eIrZrciYNLMKV/efJeFAn8hn8CxkZiC8eS0mSqKw3JveQfxTuSah
W8xIdN86ZlPYgryW1SNBUPeTh3aRGEzwGql2GR0izhqYlRtZvKQXe4qYO9v3YWZGTa6LvjbYaJTw
8Sv+mpG0UNYFiN+WuckWFtfoffvkf9e+kas8Ujn489QC++pLC9t539s5UYrxPbyypEFVCnKhiMWZ
X4fOjnk/1HaSazFyaTZrgLzT12S4ttrwk2FkL6JXM7ULO7CWyv/SeGzTY5XRNADvEkQo3G80cPUd
ecP4ICZTirNwaC/kD93n+8rxLQ4kEN4p2VopZs0cen2wor2nkZ1kh3tMUEV6/hxrbzrYLjGSiMUM
MvQasvorZvmeV5LNW8EhXIgeZ1KQCnf9pZPAqC+oEJUMKc4sKfW0vIzt2vJL+izZONXI8pfk3Xs/
t/Im6eU86wSh8LAz3KGwStRrxom1A2hBFMO3XMe1uL14iDG7uF6wwDNlmhvJ03KkkLJyApsB3ThG
r96mkZ6HD3HXKnpZanL9MfQO/A5qhNGaSlAN/uXxVednXr3rnRYmV72NZBfqj51WV7weeHqHpDPQ
QO8eboIWWKjJGYJDN6kufbh6uaYm3QjOCE55/B3/H92UQSaLZjAQ801OQEIltE2S8Ts2+Zd8LPVu
kxrFYPEyos8Nrgs7znuMnSzV6gv7lj11uZEj0bKv/rKhrv4hqyRJNGmd27Qxw0hzNabU1FxnwGxU
W6PWRIf2xHB2O2xdvTISo9l7vFZ/h8cGRmQdGS5ZWNOM+46zJQIwBUBT8OS3FH1137i2j9WEBOW5
bw2/g/N4kamqK2m8qvkty+Z6mDP7gvzjqBlS4UMhp6CoSL5MTlRhm0QKJBe6LJpurNWvXedr5NPf
eM2LvMToOlNtGqURpKkVBM3k1/ZdrTEXeUBymLA8+8julD9+xVtytSvoG4BBYrYawj9SE2iVYAeY
WFDracwveBSzV/fqAya5uNCv/ZalUXkWIycGSBRut1NFjlJuugUrMZP2u13rxCrJQ1r4goK1susd
cwhPg8V+HUAdJOvJqhpb2ZDxq8a2ff2tBpVP4iBW02I91SvzK9Ny6xI7K0xOwFOle9ZSVDUTEdwc
xOQCoWNQ6BNx/LjI4bJVEoqa3D0/vqX3hFF4yQjSiwgI0Jtyd0vlVEbas/J+NTosP3LpFEsr6ZBE
4F8lZ7nf5LXNZBYBkxADxMQur5CnNavuowMvYm+zweHxB81kbMYPIojp8Dmo2IyZvmv1U7y4b2Sc
PsETXvv7zmrh98FrqjADlNkOGOEjsbqiAsSjMe5TrEt/43W6BOCc00GElmBllHHvwKx8+xVAK8tZ
LlXQQXD217nl+q8D/eOWABi43UKcMicLfbSEkHFcsDjNXeZZFLWt7Fdn4LGrP3BkGGS4kSxE/QGZ
74Xt5Wc8BmVEpgKkQuDUTmJAn5RNR4e8OgvtRuHelQsDzmFCQP6jRZ4tSKWueGZeRms+WkivzMWD
3LXoyb3m5CzJgjSrzsUf7jsSBF3oDVHSaaWAPCrQS60WDfoiS3a3L8VAT4EyoMVGWQq0Z0rAQIRd
bcHk0tO0pRhqXFZnTBZ2TuGLBDP3QewXBcniAzH4hSs2a1Cv5U3ucSNmXsZykOeyawwbjPhdjhmz
WYiKy7FqHaXWuUhjOZ00K3JSmwVrOut5qZww4u5/H5DJiavC4FKmqqtznaCgkm0y0RRz3e12WSWZ
hRrqJYc2gFxz5dOCro2/PPVOryVPDrxPa5kr0WJ0DstWq1M4xSTRk8H0WFQCf6LSGKqvNP+T9C9l
veFVx+vfkkrvPh5/xj0DzFgKhIcswKawrPDrMF1ZlIjzOykm2IAeTvATWNBFg0/1fNeHmnrOPi/K
/iihhhNYnH6WnGSjmKFZa+VKcvilKzCu+G5HUGYTkQkeWSvH23n1KX4U1EJOYdKb6LPfNbmJNKMy
Zkb6FsM0hy+GbiLRIb4evHMHpTVotnq8Gb/e390XgHUUCQIFrzuZnAk/jl3ny6Q8c+/UlJ5aJAQr
PtZE1mSDDeIUQJxKG3jhsrP6DbhFbDdGST78qRBtrYsCdbDgHQN3d76nS51OAhvwwaY9Pv7KOYuI
nN5/P3JyQzM359VQwjYVVOtzPcDrmmzyDGVaT4fX+FjYfWvVqB8qj8kHoLLHsUzcK4lLMN+0LPAE
6iDIkjVnQL8AAk2jf49OveObSP0t1Ktmb8aVyIke1CSNwF5VlucqQjYRgavv7tPQCMlCMDBTQLxd
2xgsXClcUYcUs8d/16aCaiTb1miLEwxk7U30RThgLt0KIDqLzRSU0o/3dfYQR0Tvb0s7iCFvRcdp
3JCsbsqzsuYOrRfrxQApYX2IycIDOj7Gdzp9JWlygNzQZmrsQ1KVgki+TRnJ8sr87fFyZso441b+
bz2TM/OEkGtEkKmdkVI7M9/yJcxXKTAcwlZONZY6/q50F5KJMx4guOpFjpM5VeIxl+N2C+s28ETS
SKCnrnwzhG2Msg9JWNCR34B0sn03UiYmoXY7JQBJVnlu170umvVPPnJhZ0a9ys3KiJ+8jfDdISnH
6azV6AH+V9BbpzFZp0MfbLePXpYQ8jOqA60Boe9YLVPQg3e7brWQkLkNmfIct28Bwajt5tigLTWw
BMTQbdP9m22+EjfRnzbw43xg3PKcpz81xXAV5TuLgoXrMHuWIhqCxuOUMWfldk3wwMOhwmjec63q
kXtJBHRTREuA4DkhnKLgZWE5JPilyVFmXFczfRjWZ881PRETcyuQnS+1lc0qDGA/aOdC+YVXpm8I
U8giA0+xPhdG7HQGZ4g/PjhIB7SlFmiTNBUn0BNHOUQOQkb/GSzjoDfUhQOgFaa44o1Cuzy+mzPI
H0D8kednkWpAlXeaB1NbV1FzSuszl2q5nZ+5b7Y2PFPVS6tCjovoSEqj4VhkQeNhSNsNGq+IJeqb
Bo1hnZZv4qWHfk6Drz9octokGtQ6FdP6TLjnQNZpvGHadRAFhhJqnuhpgKMhnWElisYL7Xp4520Z
wzZe5X7BNM49ABhgpKItDgUQ+S6Q6biuUJqmqM+bBIV2cIc5zWFYkef+0KMbGsn12Ey0Zmtka25X
LDzjM3b5RvaorVePjyvkShOxOJUORfWB21UdXXi7R32emi6MTBqBbpheQsjEJveDWGbJUNdnIQHQ
rNtV2catV3H5JLrWgoqNRuBalDricNDDiBoHUHz4i9vFBA2nkFr02rPXGtU74EyAZNkAVqQgf9yh
kbPfemCjUfTWWKGw+Fj4Xd4J9QcRfRtAJgFFqpApanXoqDhkcd6caOi8D7hi1bd7ANl3u6ULr8FU
cX8lyagSYigLckDTKZ9NXLs0Dvn6VMca3ybrrGV3fohJYn51DHsHyNmFjZ0qyX8EgqxwhM2geW9i
suSA5cOqUOoTwyMfjL7BRiwX7PusiBE3jtI7MDlTUA5GicdppAbNKU5Q6eV9NL/8Q+P+uwg0HwJ+
JKkohE9CPFn1mTQJiubEDbLFqE+5EGmely+s467sMIoBhARHM/Y5sqpwq4O1XHPNMIopDNkutoqt
rJV1+6qsvRVnpAZjEjPATJvc4XTVpk62rx1/xWst7N2CQk4fmvFLgJYTWRFlMbB+TxbMDUo5wFlq
Tii0BCtEVAroCLSEwbikjc+u2C1PnfqbbkpUP/65aEVFXgZDLJCYwXdMNoGNQ6VQo+4ko5IQmP2O
Yjp8uK+fI/FFKk9i7TT8TuafpNQM92DaW5A/NTlYuQJsFdKjAh5xzC6aiFczPw9p3p2CwNdzBrhH
5YxqVCk6JVmIXIXxPG9tzihLQGMHcBzAh07OW2lFpvW8GrIIq+FpVcOj2OxEFOsY9DTDnqP6RZrE
CBHBycRORF9vqr9uacpCofXFm1+uo+y1LTcxet2FTcTZNDXdUMsqXebWgOG+cNVapiYXAe2Yi0tv
z73JvP38yUlJhdsyBcFWVcTh0QPLaaj4ec+ReokjTRW0WNXjz3+jHRxAtSLAFFDQiWIGvuhGvt90
p0gxqnJVmkK9yTbNmhfN7I1yLz14klSnifbSRw104L+RjikzCK7hiahTxxW9/hVhh6o71cWz2NV6
gf7j3tVwnTUXsEeB0/hslSoF8jAOE5oc1Wn7yindwneMG3urNyp6ofEkwkrA2xQnOioDMYPAsmNP
bBYxesaLCXzNPl0wAmP0cSMFCA4ArcH4z6JPBFXI25uQU57pO7Rkn2Il0oR41/dWyz5xofl4U+96
dXHbIAc1+F85sOK3cqBGbhTgH5+6g/pCC61cd06poxx8crcKoxWe1qyT7fajdfqNvw64Bdt+9yL+
iid4eAGkGlOmt+Ib0mCyHoV4aet1u6A1s+Cj4VBO5EZA7rCw2rvy4e9qRXixsK+SCATnrbi+ljtE
IxDHZaecW5F8VaZmImAOU6gFJdGrIVv5GKJcJtkurOuvIC+/MP9KD3s7XzLzsycM3KQsQ5EQyE92
XhiilHLjt3QFyIu72B7CXcE8RcLiqsdNnOoS4JGCzKPPDuZ9ssmDlIsonAbcSSpNsT+mJzHVFeY5
eebH+r6PGKboDa8+dAynAcRkRFGy4LLPHTMakYCd4ZGrAJ3A7b7LipuRNou5U9xeBtWu4iNfQyQL
9vn4JOXsgttzl5Uczxn7qqApBHMG5LtnjPZp1LmEBdEg+FC01w0m2HweDs7JaUBNvX2rDYC9tRcf
TZSr4+vjKzV3rteyJ7udCCWvev54c7t9Xb4Wmxyg/2qwH0u5w+f9LlGRAGuDczfWmG63tA6ToK1I
yp12WBvYIUUbcQ7G22kW1W2Q/dt2BIZo58RpkTloYLM7Cyb+fI1d9712WaQQugtc//NB8KHA6oOj
nqKjGuKGcS677MloQKlM9dPn7vP9fRfpg15brZ0b8b6wN6uXl/3+CLatt8f7cVd4GMXDhmEqqapg
9OFd12wLMHIXldyJlGZ5TkDXEMuFLiD/HqY5xh0KGg8P8tgMHwlJ1+rTgvi5O0aAyMOjCLK2Ow6u
pG88uJYFdxKQ0owB7y5WhR8Dr3RUm8+uTdCofO54yawkDCuMDKE95ck4Ce3xZ4w2Y3rTR+5YHtZN
EAEMuFUKgrakyBc77sTLFo3NvEVV+yt75SOrac8BnJnH4n5L8lN5gOLDiKGFEtW8iQ0rakkps4jj
TjLdRxymoNpDp+I13mM+fNWiA2CQVkJsdK6lukaZncNXERPv5Mju5JOQaLK3lSW9w/ChcDDZRsd8
uKT4BrYrdmi3G8pU6xMzWxr8d1czGlUFziUOCxYJ8Tt/u0t9V4HZo8DVga/gvw+bAEUxccWBYevl
AibEx3s0oxgElUDgksfpv3cEKsC9RTGDmbQn4R3IdHBQ/zz+/Zkjv/n9yREMspenQlCBQ/0v0h8S
enWdZqNI9uqxmDvPfKyh/m8ZU39ERWklbHos4xMxiNEb9cL9XdimKbAmIb2X5wx+nzNcQ91xH48/
/65QhzO/+f7JmVdS37Byg98f+SEJ/tvuxXXjaH6g0wVZMw/AjahJYKEKbUYyFaLc3XdgSrvw+Hgt
S1s1OqhXmZ8scCWhH3+fv/gWavWLfTZLAsZ/fiUg6KO6lkaVijT0o2nDVkG7kVFv0Xd/GXkHllnh
FpT4l7L1SuLg+mkL7JqI8UMlpryp2oHTEIEBHPIHWDqzt7r96rIEoppxSm7OaVT5K6FoURSKJMEy
MbxC1pmvlfL89/FJzT1KsDFILyE9iIhpGmNGjFxG3Tg8a8fu0hdOp+tGq59CDJHbtAtVr5kLeiNq
ohVhEHRETHuMcvuINsQUA43fLBGtLsmYKIbaIFvhC5DB5nqpa/6+Xtqw8YGaPCgKoisEBOh8QUw+
uTt+TNiKiblR9YCo0wEasEFR22tLcu6i57GF7ErOZLcwCYIXGTyjJw9la/HL8RzBjp4Aod0vsTyM
v/RoRZM9Y6LMLdIAKwIbv7sQis6ex9UqJj4gAiSJRiF+Oyk1YGPb7WI+aGmfJndEpFKRleM8pRPm
uj4DOi5aAvoK0uelyzhjAW4OZLysV5dRBqy9GHwI2njP1nekC2ZrLDhHM/f9RsT4CVciPAndCiED
bn95vfM2rtGYrcMuPJMztv9axhRgFYIdVQ5BhXgKnms7flWNpbGcswLgYoNqCD42mbq5JPR4F8Aq
uBMaZ3gAPj+2WEs/PwmQMbMoo2KCny8v4RO1hx6j0R9LmPO+gD373womL7HicnzlwgCMDftUg1Y9
d9rPWrVfVvHCgS8tZmJMSE/TpkOm82RIyJ7UOj0tLGX2dmDALCqP6Ae5S9LEUeI3NQc+e3C4Ui3Q
fkqDX5zrNvMaj8nv/wqZHEmV9nkTtxDiG5mp/uM04mgIr359chosyaW8r/HrFJEyr1ug25EwpGrJ
C74r8MP/upEzOQsvDJqoTMHvbmAq8PE1dSSLW3HtIhnyrB25Ws/EsLeD0MJoYT2j75JgIvwps42F
Y581u1cyJiYd58HSIMRaXl+RlgfyA/4KZnlXnsZvj8fjElT1Dts33btRz68MlyoHldvhdT8FK2dH
nvXzC2Ykbd73xvZ8eby0WRN5tbKJuadDVrRBpMK1PMaW6GwHcLgtLWdp9yaWXvQjGioVVhM6pRZs
15fj4zXMufo3qjax8z3akjFGF8ez23j71DmdnivwPWgLYuYVTQX5GagheeDwbw9liJS0qCRpnEya
ojvyB40xZ7rEsjcnhJNQVsMjD1a5KbquActIqFAfxLq6Yvcmh8gILABaseBHzBnKazHTS5Ohw6yv
MRFBsYMVYnXbWwAez+nVtYDJjXFLjzDVAAFAwVzyM//+J1z3S9dyzhpfC5lcE5e2Vd+xEMLGmMdY
asKROvKBW3tGuaL/4p2/ljW5KGEOriO5gyze5rbuijpL7vz8kaAGSFALA/JiYvXBewRW5w7zPQYV
faSa6IQDfKKFmzKnXiC+kJBBRAZH/W3PuzIsldyEUeEKAiKgd8Eo3tINsjF6piMnCiu2wVjU138j
ETkXBdhzpN+n+f6B9fqKYqzCKdDoTvPWtLO7dbPXV0AeHiXjL2PVendYOq27GRijBQVTz3/FTlSj
p27oMqEiYBaFIbFa+JKi9Q3sdsblCH63ywWdh/hPuVKATZXAabbk3f5mY6dRwPUHTPSFxUzUhlB8
AHZ6sPAEvr5WRrQjpvb09PzM7V8uvumbl9Xfx/vNj8/3ndwRooKu2bHrZHKz08ZtEzYLx+cQktFb
mZxlcOZmoGZe73WTw3G7pxD1OmCItcVVz0VzvyCV/yd9cu2lhg/Ciof011dI31hcpLuO7Hj2xxpt
ci/gvA2M1F4CuM36GtdiJ6eNqRZcJZcQ64IWTPmbrjGwdJzg8nhvZy/P1dZOjrQLMpH1CkhhZeMw
spB2GsJIzl9wYmdzCNermbyXpKxqJm4gp1yDE5Fqu/a53kmxAWzV8e+CDRXnHudrYZNXLaqiipFi
CBN3Y6KsjTVh5T6pz99gGPtszfDNNeCujx3fHVbcbBL5iXIjB3OmBxmGOFUa85T+gALUM14u6/PX
GaWGhYdXGl3FO51G/RVlYBR4JHliGiu3laVIaf/j4r2/xw5Bkopoij3ygXar8ShOjiM+9Rwg6Kwe
Jab2508EsnKMAS5WmVkBblkaoalA/derv5cxoeVZqX7J7Mvl76LNmzc+SP4D0iAB0TEF4Qi8F9M+
QRKoNPljtu0wDOdEbd/y3wrHKu1S8xz3T2oL+jo4gF/RoAZatp3HynqHw/61gFcfMdGisEtoNMT4
COEQbwU0s8YvyS46q7sc0jzL3+RPS9SKo225OyeAFFBzRLcbQqRbDylvSSFk+YCUbtZk+kgMpcOR
yhau4ay7J3ACCx8M46hAB3grJmsViia+HJOj3tH86gxOKwKeYQBcZS5o3qwjfi1qYlj4lhHkhFDx
BIja4EhvqePrXG6rnxcSAoTJa6DZuSiWZ8gL1Edz/tO14ImtaRQQsgpDJp6KbWDi9ukyGgaWDNo9
EA4TuPBI8QCnqSywUJMYrSjDANgjMpyyMtek/i2sXvrQzkXJfutiQJO5QhPTpZLVzNLQLoT6NwB4
+P8pdDftxD5sqoY9bVTJLG33D2iD6GGJoXvmJbqRMrFrsVhlDY+47RRKF++LqfUGU14GK+7+9n8r
0FUQf7HKdP/04raPvShgLZYknkxuXJQ0MREQjp4yjBtxY8FSh9fSR60d7XZeqmdN8QKwdSnqrnT2
eWvhvt8v+Fb6ZMFZlddd3nDtiW2MAd0PeSVYLg20THSyStRlsioifgNKpgW59w8I5CoSqMwEsDGy
4sThaOO+VnqFApbUW3GzZkipDXQAajMzxWjv95dCtUIP9GHdRpIws0Mlz4Dy2hXV3eZvVS+8ZzOu
AD4HJIBjRzFwrL9vyZWHK3oeTyK16E7kTykeh+KYDyvKfDYXuQHtwgve0Hq1RA85YyZuhU72IBDh
93IioFkMW5kKV5pFrTXdNicYThmu+v6dqUAT5Ci0/aZGHx5aDrSETKAN6Vcv7qr0vHAm44N4a4hv
v2diIdm8aQNof3cacqNPNyTCw0hNOUWz59HjnnqND6mxiJP69S3vxYKkBvQJSDFNWy+HuKU517Td
iV3znk7EZ1J2tsdLdpl9hsqHQKxcTvZhDE7+FxX9iB3dZaUTDY7Q7IRYT/Knjmu1yj8JvS2LByXI
F1yrcd2PPnByTo2PlraSBQIwbIX3TGV8O6j9DZPyw8JtvGsEBjIWavi/rZicAIl6nwGdZ3fyitfI
fSHge0YWFH34UWYx8omgebA3BMCesAXJush13t0x5XPIHYv4heMt1vtY0Ik560QA40PDBIrhaFi7
fTWlYMgUweO6kxoHSmemSRbpnhiJX2qvDFYq5T8VsOGHQspdk+W6DRMCJYky9lcbK8lCEnK0RVfn
gDYH8OaPHRUgksOou1+UwfUl9Uu/LGhRbePYkvLVZx/Z7qpEH4xoBv8wJ/wrC/2KwM0AiARI8XTd
GDTZ9W5VbyOW0WJO1dVU1RNL9PoF5RqVZ7Io2D9AQkBAOmZwJo+p25VoSuH4elvVzaun9Imlqoyw
IESd2Tpw3srYQezc2HZ8e4z1SCfg1eWwLSTKNLos9DG6DtJG/I7dOKsMKWRSYd9hyF+8CdG78qwK
vqLaUSPHZEddijYWpRCUQRNVjHbDa9TJf4UqkzLTlUjwqUghd6Iuy4FmqFMr9OyXtbgX2jaqjZzh
8uekSNHdWmVUfaWdL1xoT/M/UsUPBwCJo1Ma8cUxrnrGjD0X001EImQvDd81glYLNKZGNtTtc9jX
yQE9SWB0DInK1GYjtPkfPqXRd9K7wSl0/TjVpDSjRzcaxFjPBkneCRmb+2bfgGRAz4vAf/cjnkWN
rUElGW30bW/xQ9moNhBxMYhUGxoFJ5GmPgWcUu13hVgwouUHPLMGLkf4lt2QBWcxrQQWfKxBfGwS
Zkj3acBgCM3A9l5l+kgqgqEgAdmwxwbR+0Aa+tmSkjghm/fvsIMRKDbCOqW6kBbKVxrGcW6WCW3A
2wnkf2DGmNX14uV8w6I1FT1vRiJxeahXVYqnOfarMtHympfPIHLsarNMQwp8KxrnvvyAStGq7np0
C7g1KHgbNswTcLbmFTXUEgGvGeWh6mpgU2o/gtSjg1Nj72RNalrMfek7L1nCbk6DxfEuoct1nLuJ
YdUgXxxtzNW9DfjQL/m2a7cgSk47nesbWiLTKre+xQ5qGxsujMZzXVCwgyWxGrxUtCIBNkTARNym
pjgKLlcbzO7oueTLzWJgh0gEMkkeA1KAyeRA7ohdkUTZ4DNZacwYbLuRnslBAqBbRKqdEhEkjoIe
NAO6K5CRxgiP0Q6sdolZZEP+p3aHIjdUbqh+mMxLIyNtlABcsi2YBEdktr9BeyMMcpAkzIqr46S2
0MRfdHalFkAoCnHcpRrwm+S5K1uWNZhe8kCg3g09ZoJLpTdkGojyCBrqi0LpF7z+8fJOTAgai5Bd
HntjQCs3MSFh32R+KvfttpUzvWptWfCtJv9h4iWw8TTHMJ4kKFCQkONAnygK0xBVYVAoq1mv2yqh
xz0PjNxpqlrKFsihWLwNOcC4dVeFWp4qCLLBi2TULmEsSvoc7YwqOE7FPFxqBpixoOASkJD3BmMf
nLeJC9sJXSRXYtJtBWSndYFghF8sy5fHD+HEX8XKEZlie9ECivYjsHTd6nBX1yWtA3HYykSyMApV
90m1rksZ2Y/+ByN6Fwz2nLixrwLeqKwSfophHwa5EengsVsKZPChdkWMzMmgvEnRN080GYguYAC9
+XiN93qEJ2gsUyASQfPR9JGIlZK0ZccM2yALVVOq62SF97Ze4zmnBkVDzEIQML6ht3o7ysORIYbE
YA8y0dum7CgO1We3fhgQ3fPEbKc2TIMqbMMsBHaT6PH3+NDBwbIw0eiUYScuHGmRoCv4kN2ykts7
kpx+8ZXS2l0A6gXRHYZ9KnOVHnNMbj3e05krM9KgoxsUL/yYPR8DsCvjxzKYU0Z5Ydh2Xa6rOW+y
SrNqa/WIrnC9F8F32Z2aCuhXwQloiZlgA0ZvZe4SGGyaWR53YKTeRaUJVX/keSffAZ+zVJsq5bag
52f1hsK90kgrNxiXkYICAZMDQcpfyDpMJQjihwCZmLBBc2RQR/hXOk9L2uYnD4io11yVbpKaZXYs
Owznqi3RgO0nhYFiROykRaeu0tzPXlCQrrQ+7V0rTcJ8r3i0enm8ufc3H2saKaAEFU4N2g8ne5sF
fFbyNbsVun6f8flblQniP1dSGWqqYtsQnqDQcisj64MCo2eGbjt4VbXjMVHKgD4H34Sv1dXj5dzf
ByC/kAvggP9EVmXaY5EITUB9IeO3NMpFTZWqflUmQ6KLXdUt3Ic5UciDIZkG/iy8GNOdS2UadvAe
tkimyK1eujagx49Xc+9yYsvGago6gke09cQsY1yeP8Y6wrZgg3zDVyXaNRtJfk6BfN/AIwC+t5ZB
htnJnq4OPebGP5Y/jemh8eMHoDVu/AMmo0kyrFDjQhJQtdpynSVFba+5KuY9RN+MKBpqb5YgtREH
8L+wrdV4VE975998AGjakdREchMjzm9VR0kUQU3kcQfExKg7z8RIWz1m8zURh1eOPedc7qRE2IaM
cmDbUmuCcsGizxwzXC+Eb5BPxgHht1+Q15DfNxzMHk2ac8GJdB2SWBFBdeEiS/d4vTMHPnoHaJUb
r4vwm+64snStQMIqFCt2m7BCQeGiD5j61YiiRaKyfW2ZwDVLvomslKC+JAxILTyWf/98oS1XEOBH
jCNzgDK/Xazid4wLbWLBOcypG6kPGhNaXsKnlePPNGX+YZfuqF/8L6EPhxKlAvaGW3kux7BDrkrs
NkhDeUW4NF17rhJbisc3T3HkJnvGbZGPoCRfSjCPS7l9ObG/2GdeRCJ25Ay9Fc3HrtIqDZYa877u
UvXYh/0rHak+6xY9SurRp/6pDNFbLi5l7u5f0lG0oiCcHB+06UsKMgy/U8D+tc3ZdHQKkI/7oOFW
lCMNcGY9KO3HpzrNNo/bfCNw1PErtRICzCwXawhU81Zj8o9IiaxSSA6Yo6iBmG0d+ME6zUGp3xJu
QfbM9QETjYzzhS+GgIC/FT1EseDLTM5v5URJDD7yOFSJmgRaLUULou6fMlEkoozu67HMjqzDrage
jayAzqf81sLokwVncppWGrfw+senb1iQoZ8NET+/7ShFEK6lXb1WUnk3uPFfNij3FdoSmSh3sjx4
bgff5L/btnkL1RIsUYzpRugFYgGzDi98DirZVn56fMQzF1eE6w6vbHQ68QTerl3pZZKFXcVvJQG9
szLVg/wzTFs9AtXRY0mjyZ/cmxtJE12qBy9x0xaSiG9mDKh+UIb04835sZSl9UxuJ0BfMoYCtvw2
ihqDbXaVXFmu5GTq0kypWUHIGcLCoyQDkvnbjQM7nlp2bsFv01Ldt8VnWGWW0kroilwAjc8JwgOK
yR5gNUF/4MRdkMKuQ3u0wm/jMDZS+Ytm8koQWpOJyIKuzt0DhJaI5VC5Ba57YlRVl4BrR/SErRRW
6cojyRl+xBJB94xrgFE7WA/oCMBIhrlgtxvHAXDPeXHEbYXS9fRWqVunjDlv0AqZrzEYXRpMGWOT
VoUyDlnBaGOzhxsK/li1OqsiaRa2937RKGmNlhy1arybUz+28hmx8YuI3ZYlP2hNOZQ2ilCR8Vgt
760ZRhNjsAKiO1DBg1jxdtFRRPB64iC3SRM6g+zuqqp2PHnBs7x/H+DAwlQKGN6ArMSU/abqEyZi
/YHbRjxYzTDuOM8kZPGGDWaRfYFT7CgsEYjeKyfKZhiXB4p7DFiA/bxdVyKqrdogf70V03Q4cqBf
N6LUldeKXA9bppWX+H1mTgvVeQGOHWqgWOXk1jFI+Ch0KODWVXy68amMWS6yj57ox8d1L0ZGWQyx
+DhSB8iciTsTFiggB2wnbmnyf6RdWY+kOLP9RUisBl6B3Km1s6uXF9TVC/uOseHX3+OaTzOVTm6i
mplWz0hTUgW2w+FYTpwwMdzIzPsdq+OP3zcAx+CmA+qKyir04nLzCqXLx6SHlMQsgWfiyOjUtHRW
bvW16kGK4NWEjRK0JtJ9m+2yivhgmKHDozZE6AhuIDitT23fr4HVrk081BjSxEAttNPIXllfanOa
FZkVKs2Q7aymxIulVuq+LHRjhxLy9JIodO31Xlqf6NzDO4ssOwizLncRLcRRWdWDFaadie7JhGYZ
Jt0iw2x6Zl/H1odVAy3wYHSGzYeRRHBzKa6uJtrMrLXCuWwt3xlnuqX9sEYKs7QoMSgFoSjyBVeM
LW6Tj3OL/oLQjiuvnh/cHAwnmb5ilZbOC9E7yDVwlXRdbrUvTTBg6kNJwtRJMURgNIsDKQy2d6I6
2bsDigEgMIo3t+/WwtLQWCDIOFFRstAJLG2gSfjoUtMKc9KMgZMkqDLnrPEmzR1WRC34r0BJCLpJ
rE5QiEiHZUxW3pmRa4WtYxe7upyUE5hwyJ5oHQ2p3cWHqkjoflKI4ZtMz04ln7RVzIa4YZeeDyaJ
qqAKM5HIBDuZdANTPsbqGFUkdNUKUQE/Dma8MatvpABznubVGhiWCSoXnlF+sleDhqX9xnsO0iRQ
GCDvIH7+zodvOleNo1m1wiS30cTbJzwwE0wlg+/drOz3oijE2qgVgmAWMcqlqJgrtkKpQ0KHoLn+
ZBk9Z4/ZlBaYtK6M3FipSV5baYxzQULcBG0SMW0ZC1MWRdKaGEQQKjUmMXeF3f9ueKSuRAfXixJS
4B1YqBXCZ5E8yn4mCqyrSkK9c7of+uga28JAuctL834NC7G4Ivh5OrhTYEJlovPaBrCvUMAP6Q4J
A9eo0TMMYMQ8WnPlUVgUBFILFHPB5AUWhsuT0lrHqvoRJ4XHunopIrvcY1R8s0IpITOXIPgRr5sg
J3tDdzgSDLDPUPCpSRqFVuzWX92mdD2QjSsPHevGI2WWeor5rB0rrkybDLzz2zxTy11flvS51YqD
mWWFr+YRxipnbbRzlNH8rgL++CVrpubBThgJxm7If9koLa6Y+YVTxxRNtIXiKEB8Js9DtFmH0D/t
o9Au48ivY6RTSWl9sopVSPx1PgGX822eIOCSyCtIXje1OSqwlh6FA54vzI1Rk+QrwVsNStJKSX+2
NWnPGJ/aYroMGRNMmsxZ/TLmlra2ZBl/KE4LDircYWgESuJyMacudPDnZYkTRk6WBU2m8nOnJO4Q
OHG+bTM72o+Yvh3kJdy6DsxGm2GK7tPS7R5YwvK7IndezC4zTgUM/0qYunAccF/gj6FHFworT1xT
NTq6A42d0KFkOpMYZcm6jJunGcmWlatx/SgimsOUR0zvBZERmvgur8ZARZaravI75pY+KX8a6Bnq
KHpdMUPxo0OvsOUuOo9BUQTqPqAjZSbJyYh7atV2eVc798TtPG0Gj9X3jz64ouSA7CCy6LBTcjIY
S0F1LQed+VyhMlty7ZcJFjWfxMhZ3ZZ0FQ2gHRj1SbRC4N6AR0EylUbuVkYS18VdhMf0ochTkXpN
bL+IrOyIqzNub8sTz/fFwyqAKCBYwoGhOghbdnlUiZjVTVFdv6tK1fw0Ic0SjCZFN3zCfs/RYAGd
MsyBlhjus67yakX6VbQF6XDckeiGfUB1QlotbaPB6Iaxvhvz2LzLKlAhNTrnuz4ZfudKkj7Uidr5
iZtrn24v+0pDhWA4ugIZhLdCrt0ZtDTiuXTrO6AH3dkzjBhTvJQoisFjDtYRvi3nofudNXz66C2E
YBgoZJoR66HuI5mqFEMxxkpLmjs6V8CZwKPcQJ1SzynYsPLqXrtuQhZYXAFThAUG7OjybDOrAqmb
AY4nq2VRUHWNGw4cbppWa9rjnKjJHweA+2M0cKDT7DjVHzWXV/vbOy3DBOFT4CvENAYUEcWkPXEU
75wn5sQJoAxNczdrHflkKoCtqBYX6AUb0351TOHK2FRtVZB8fiotajEvBdHY01QPhTe7OTkCqm9v
h8h91eO52s4uaBJIh1lg+dD8uP2tVyby7VNRcUDhBYk22Xo36Wi5Tdo1d3mUmZsCQ6kreNm7pnKM
19uSrpwHSIIdRjUTuEHU3KXoGGWfXCMKcHCzq6VBS0bw26q8XLHD4vpcXm5xu0TvHqCqogx4ufWp
00dtSloDFdBoyIN2rHRkfztSPg29mjGfVIPFD7dXdr2HYIAAH5VwYEVaQ7L9iMWnAreahK05x/On
qs0xaKYCvqh9aHiNWV4fFWeiLKxCs3Cfr0m/LGqweaCFE+aMAmhlo2rr3IEVWrW8VE3i/sNoDQE/
w40SE/rwism5rsbs+laZHDuM9RyzzyLVycZtBfLOeMUzv95HkPYIliUwughMr3R5oTJzl1epE3JA
/Hy0WySpB6hY/olFibVGLH2tjpfCpFcAGbzEqkDtFFLgezxEVOA45ZnzYWuP0A0gPqSEgL4BOPhS
HZ2+TuZyVOwwbUd9Z8wdRjtDi0YvNQEYZwyTHYg1oIe1M0i+AjK6NvhwQ5HxQuUHzgJc6kvZfZRN
HbMSN5wdHjRjdEp5CnRAf55Hbdcq59taubCf4AYDPRoI19GkK+cq42GqWQYPMaRtMdneZKmF4g8O
yd0Vd+FKS8B+hRgHNKoAYYqU0eWyTKfVEIM0daiSfJ/aeK91qikbV1+rm60Jkl5q0jpGVFk1BvCR
EaMv/tTsyW7SlbfiatuwGkSIqgW+SZQF3npg3j0VUTT1SRrxGrChIdtmdX2uVFquZHgXhbzBrZA4
R2Oz+Pk7IV2iFErkYJQgHVMAGa2YpvdqXFXVivFdlAP+2r8GwmP2+qUcyy2QMnKdOuRxGh1YiVE8
qCuvsQbLeo1XHToNNwagLvQhyDW+ZCgdQU9mncjkN2g8pDTzomzT2dOOxx807ZAFmB6I13TB2Q5s
/+WKGJlsq7Ei61Soj87A/TawhyG4fXOu3IU3IUQU/FwkQAAjuRQyFZPIVLjkpGZEAYY1yV5m065e
RoREx3Zy468DYtXjDIzeLjbm1HeM3vyiUhI/Ed5hFp/iVF5nxv2xaorO56X5s65dA3PzMjMmKw6D
7L+Kj0XXBYLzNzp+OcRFfBdlzlyRU/xiN5uttdM249347faWyJ11AICgNoVMAyayoiCB/OzlljTG
PHVOWTgngPtKPzKrGv2XruKj5tPtUBHkQTV1mLPAWyfInDS/Jz1aEJSBVDFSgjQ61rrTbiK7Tu7t
vo/ubCWtz51aD89F6TQBm5iym+ckyoKuj9VgGDSXemSigkfTBr7bSzQgelcsl+ybYFFgMLQBLQPm
E3lTyaAAXF3OfCbOySwmBIY7Te8PCv2eI79xe/vWBEn+Z6NOwHX0tnMa5xOgDZi3anhl+pCPL/9C
Dp5RZAiR1UZR8/KUZr0ahtSEHNuaPGUmG7dKvzdmu+Gzvb0tauHSIzz8R5RkWiZCa7VMHOc0uPQx
KsmL3W6H6W6wVE/X2Yq9XBMmHZRigyZNB5PgKcey4uBO6Z73wxpbxtIhuXgQQTaASAFpqsvN0wua
GiNQ32CZniufGWV16OvO2TsTvTftSVs5K9k2C+UD/MNGv7zoqJRJ0NXRSCKthjjWudzLSUWDTk+r
Fc2TW4MQQWAUEBw4zUZfHKgtJJXIkfPKXLtNQqanDWYQWXGEmTnJMH7p49HGIBub6T961gtbOhUJ
93mP9hlf5fow+Xnt0jN11CoJuhgU3h7y6kZseFOdm4ZnxNP8OpKyeCIVhmRvqtzUI7hPsaH9VJsO
8zLUiXbMCVD0QTib6nG7VhW7Mn5EQ0kM3b4wSQIZKl2s0jD5bGWWcgKEv/082h7ZYwKZkmH608pG
XkWy2Eh4uCBKF/0fNtIVl+rR9CSrHIfGIagsh21733rVq2h+LR+atffnSjUA5kXhUkeqDMH3FRxb
m2ga2RqPQzcDJmd0noDo35sdxqyqleIN2vexxXQXI0NlrPwy439luO4mHTeTsobdvLp5l59iS6su
ka7R6pTF4aAcS8wz1Wm7K8B+yzDuS6l2H7Qpb8LQIYWx8YCgyfVaNtSTlQxTHKbFl9RQNuP0Z0zO
BaaOjPzrbVGyL4nTtFVRuLJxmqKp5/I0lSE3AEef41DL2kCPjhx9DlOywsVyZVHQkYqsB54XxL/C
pbwU4lr1qKu1nYZd6dzR6CXS8h1LQCBMVyKLK3gSlgNJWAtab2G7HMlAjq4bRQlG5ISmppwsu2Yb
A3HG0Br1J9aiqS/nNd8UmhVvSazljzxx+u2UgO+cJc64Qz+O/qQywNZrDa51C8/lMYJb/0Ar47ke
0TgKgDJbZZlf2B4MW4f/i6YtcQQiL/jOCzYj9I6kLM3CBK035kGLQ24dUO8tH92jlgfWj/5XFAXb
6Kn6jW++ff7id79PS0AgZCOChv3F4cjZVFJFSa+hMBFSDO3G/OA6nJ9Ar+BmO84wSOe2sCuwzKW0
K8riKQWEvTUgrc1+JXF7SJsp0GdzBzOztV10Ik2nEUT/1RfY0sKeV9a6KB7FYXQCiAlcyMdcbnSL
9p9uUq0s1MrRM9saoLQI5Utr9NCq5LUqx7NgPVrWt7j7QnszSDIg9G5vwYIdcd9/gnQVai3Prdwi
2O/pR5y92NMA/vNgHFTfWENaLbwJgisKiAzU+USYf7nahNsmuLWw2mjas/YPj0BuOn4v0eWox5+t
nK7EWNdaDNYg7KyoAMBzeGvdeqfFrDKGotNpEmppODrE7xwwrQATbpWvt7dw4QWCJB3hD6BdgOrL
YYkTpbGewYMOx60FArn2rvBaPyEYcdavKOy1dUTWTMxCAKQFb6uctWVKozq1aSTIaOmi4wITUT6X
a0JkOgm4JpACKyxyMUjSySXZTOtnVBDjNGQbHkZH4j8TcxMHStAFa3Pblw7pvSjJT8iKCr2hBUS1
9W9F8eOnyj0N3UokdtWoIhYEQDFopHT4XIZccyLZ1Kd11aehvmufja/qBt14Xmdvn9rXggu6ls+3
NWLpmN7LkzzWvJ0sPaOQV2u9XzRBkaD0NK2lN69N5eWqpPuUW1OPGXaQks6bdLMFxknbdE/u79U5
K9duD/D1CDNhkW0kcGUHXLFjw46IlaIX5YttlI9qXO9qO3l2unzbzK6fVr3fmV/dGFwCztA9zJPy
p0UfqkL3t/d1wWAigkJgiNAasAQs/9KEtHCjG7sss9B+0B7Ii/OLBD/rQN1jgCf+3Ba2pJrvZYlD
fmc/Zj41roBbhX11bHQ0NNmvXUs9xtc4opa0BfcZHgICDgS7wm6+E1SkbdIWDstComR+hZF21AKz
ULbi81yVn8UlQKsEEv6Yyioij0sxAg4QV/2chSg4P2WP5AhMaPlcPmMkQIh5vUGdg2t+T1cs1tIu
iqkmaCdA2h8pz0upiVkryWyaWRir1MO0IQ/tzh5yNKO54motWi2B9xOTD8CBIzupNuJ4DWqahl+t
LZm8+cQwvLvY9AcEQCv+8KIevpclvZrNnHGtUCCLgfjS9b733hd4CSAlHHy28kAvXb73oiSHuO9A
nIbscBr2G2vzr345gFOoKAOBg9fr8nRUbdSTOEKPQ58NYLEqmSccs+DjFwmY3L+FSCtAdKiRmXdw
JzEJmzTDQ2PUXu4+xd0aOffiXiGLb7sI05B5k5RNB+GI6+Y0CzO7BMuMkj2oCvi4bi9n8bkH+ApO
BYZmIY0vSeFt3XRdgfs66SPfdYmGZ9KdraADQBjlCefnpBgqaqZWsRkq7m4i5q4N7Lv22uAjA+IH
qghcZcQwl+eGcJ4T1A9hB1MrCRTXOXVoQ98kqvFn6hsr4CZii9vLXrJSLqwHOoTBowckzaXIaDY7
HuXiImfuDsmaeY/gN/czsNqubPCCyYB3A5gD8HzoxZbL4KRRacuqOA8160+N/YNLYOSdLxppP7yk
C0HSQcYJpY2ZKVlo6cUGGPVjxKwQhBib22IW3mkRa6L9BSwjogXycudidOmPZZrnYcrcdtNEVcy8
aXZfSYahkihGYvw1GKG9oXJYjC5/tgqBWji6iw+Qjm5W0g7BTZ2HvaZ+1RV1R1XroZiUfaQS5nHH
vM+I8aWN2/0kZpahxAn8ZNaCfyYDpSsvSow1BTI5uL0tS1+FHBvMDsrc6N2VvqqqgcUDu0MeJh1G
LPBsU8zPdmOtZCiXlAnlNlSdkdZDkkiKZdvMSCgwbGLt/V3b/kiMB01P9y4SNR9fDuahIRUFZCYM
tnQlU+ShUtUtsByj22gm2oPt1779cEkHhPzvpcgGmxo2i/oyD+mGAAORVJ+1/neNHuvPt1cjdPIy
DBfDbDAT0AW2FvgpaTXMGN2MdXMRKrpb+d3Y1AhJ2ea2kCUNeC9EWsxkDY0Z12oRJgWIXfXK+xf3
20a6Dqkw9IDD/bm8eGXcYZ6z1eA56L/qxUum77vsz+0lLKkXKlGIMcEhCxoFKX7R2jICoUQLEfF9
GT3z/ECjgJSH21KWTgMgWDw2ABVgao+0US2NrI5bsIgG6Kl/o3mt9y0Lfc4rhncpTgIw9h850kvd
9U2tMC3Jw+ZrAW9QSbwIA4+jMfLUePC7Vt1FZXEsmtabp7Cwk/tKM1fu69LrevEN0qHVfUEbW8U3
IAlW/ULVivx2vjWnzgmSepM83d7YhXdUTBAQbczAyyM/d6khiArT3mJZHtZKOKXlAy8wubLfsxxU
tM1aa9aCuiOBilQBpnPjEZWR+bRLzdjOtBwjs2dvIH9iDHcqbGvlUi1oJFp4gJ5FzR8ZNE3SyFFp
ExZ1E87QeVUxnVSJt+ChwSGu4VkXl4NkMLrDgFi7GnyVxQ5te67jmaadp9exP8/HqVrDPC6oviii
iu4n0UdpSMthbZX2mW3DrDoE2hj7at/9ix3D0aNmDeyOCXT9pRIUrM/ioSd52HY/0/lpHMFEBlbA
vPt0W9mWTgaNeWibhqrBcZOeIgzFwOA4y8VS4AcbLAFPUOwbxQ5UXSsXeeloYCgEdhMBH+gxLleE
Qg8GhdK4CC0MJKbmFxdMPXb28chOmAqB4xVEJzLGPR/bMSrHHkJI6sXOxo0ftOSuLdbQJQvuE0pJ
AskliklA2EqLQVcJ70vI6fPIS9N803XpISctxq+GYx0fE+oc0Qixu31YSyEe5KGzBWqBF/2qe6yk
3TQzDY9TqD+hY4B66q56cMCuEtBfYw5I3sqhXadHBX7iH4GSejRqhgarXAg865siUD7Pm2pjrLwk
S0IEOg1oOARJaCu83MzcmtWyHKcinLXHnGNwvd4A77f9ZTZfVvZPeAiSB2HhVUT+EDh/5HulW5WB
tB/QRaNAs4pXbhyMy9liKq/9Mv/GiLtprWaxdLfeS5M0vlKbVkHeFMo4xkCVv5ox+CbV3l9Pjorf
dGtdwmC9y9bMdawllmJiB+lptos9/46nsWKbgfh17o/5Kc22fRPQ9phvb2+pMHW3JItb/05yQwyj
5K6Orqa7Jgn5pv/VU895/W9CpNs2xvOcxjaOjfe779mP/NsMWtLn2zKWzBMaoRE6w/kHZEWWoXYJ
daeiDPsh+1Wj+aaf0c1E+uC/iZGeDqVXeTIpZRk2vbWvquQwF9N328zW3Kal5cAFfAOrI8qQDSGg
bpFRzXkZMnRBexTtNducxaLQYK1l05ZeQ7wfADkJXkW45pcqANQIAFBaVYaukRFfi9CoSzDz+va+
LdwlQO4RkQFHisSQ7EHwuHNdNsNGILfsJxaIBHrdR2kUmLgVSW+hr6TS6ASG0dNQvEeRRrq2ttM6
BXV4EWb0SPvEs4Z7vfjS1jvaAHnxUx2PU/paxj9Qem41y5+GNfdica2CxAfJHMGjI3nWWdTVBmdQ
91rd2wjamnTLotSP15ylN52+WilqKnD/AFxDz+TlySU9uB3xtwzBvbg1/Tl4LY8Y+uQZyFtXG8vP
UV65fYzLm/tOpKQscx5PucnSElWPcase2UbdpF4yeI/asT3wXeVbKxIXLgJRbXSPuwiGgPkQ2vvO
QGlabbmjCtMYFeWuBh8YqlNK8nh7WQtWEPwspiCPE+clMw9R0qDvY4iKEAPs0Lq7mwvN74ynIXpR
+pWU+cJjCbcWzB0m+k/A8yQZ3AHMzK2V47ZVIL/xxjLOQAmYlbtyMvmhoYgnS/Rg3qXowPwXOymm
N4ueA5FQkJ5pJGt0vcQ/oW2G4/ibhtn4cQAJ2s2AV0eNH6YExGmXh2WMUd0kcZKEdHhtAMNXLbRC
0mOJ1lUXhejbh7agGcjIAjgC/JtoL5PuOTjMeqLMUxrOSeNX7bGPTQzcXgnmFu4yvEO40ADwIhyX
87Ig+Sz13DJRDzOfypkGqvWHuKhpfBw9Ivq8/pEjqUVqJ3AMTZTDbOuZRHZAlR9Z/QxQ94p1XNB0
2HjU3YRphA5KDqGjWbwDbW0agvJ04yBgCFJLQ2leg/NZ5t/nsdFWjmlxB/+WCMzwpU6YvWY06DtI
w8YufBPhv549V+BYJRgn9C8U4p0k2RwWTVZpVYSSYh8BSsVULJD84NReCVIWFe+dHMkGurTlgjIw
DcsWFTwjC6wSYeQaMYi4K5JxhyOD9IwJ6CASdNJdQv9alFtOBRBFZ/Gdq+X70WBrYeqyECAT0awD
VKJ8ODnrLZVlyGahCjuT+A8YtX/dPpQFe4dl/CNBOpQxjnNaaJCQq/2mMH+AwdfvVHuvaHfgLQgQ
2vm3BS4tCZEwqvJvIb5MkEDdDC3ABAJR6n2owIygTt3LbRHXCmCI1xZAJgHRwOZdqjQ4fyKulbDh
SuP4dZJ7w/DK12oj1xsnhIAaTrABA5suCRl7O58p8uRh3UTbwrXuM+NzSsxTwvlDUg6ga7H3t5d1
fVMB7ccDgVoujBFs6uWyukgxXWC4yxBN2t6Ih4g/xs55zD5sEC7FSNfHpG4xKLQuQ3QQgF/Zpvdz
c0/WUHJri5Feh7SJhqSrGryzZFMUVuqlPTKMZVt4nfv79r5d21QsSBSWUL2zUSaWFqS7SuFkKiuB
CHqI0uZlALdNw3ssCxjahAS3pS3pBagGkEAX48vQmHB5SpFKFRQK4EknGSr7KZJjCn9pzcFvu+EP
+p3WkzJX6i5uL0pm8GZFk6LMnqfE9sDVuaGhWWRd0AOiGYCpq94blK9xBS2Igu8A5gbgFuDAy2GC
DWxVPSXaGOZphFFJvPjKMZl1O9sW3d3exiszgScdsAhB8SFamVTpIewioittO44hSqqBYjdBUqyk
RcRvuDDglxJkbEQZFaTvGqwFt1XxKFXpBhK77Vzlwx7gvcxX1E7fmlbvBjzn2ufbC7xONgn5eOJR
NwXwFdM6LhUlcWqtghM6huNPU38y/YNmYyRSBYwnmDP9zu9X1nulmG/ykDBBzIXijtzn5JQ1yVsH
6+W9X/9OgIYCDz0NZmXlmb+6bpIcaV1jGyVo+dQhh29jq/Vs/RwHnXGvrxblF7XR/mdF0lUzqJnp
kYsVQePbFxDLHtLfLuZcdZvU//xHDfLtypmtLU38/F2wE8dpgmE6EHg3/3xMAsxYXHkcr6yi2Duw
fyPziaoxnrBLAfDY45612Lv5Z536s1/rwea22q1JkIxh3SDjWAot6MmpAK1p1FugNgVD8s/bcq4j
UWkpkoFH9zbVW8vA9Uqfsz5Iu0fT9IZ9GI1eU3iYDfGFY/a4hdGH/1GwsCzvDqmx2nguYgi2HnS3
wZhatk1a/wvbGureOn7rfjTeyp4u6uG7UxM/fydxHtpcSzSc2qC+5MadGb8Uxgrty5oISdXrKFWn
NDOxm8bjyF+Zc1cb31c27ip7K52YpN3ALc5lKZQvT8oAtF9u4ptfm97Lg+HZrXaRvmIolkw8GBHR
kA7/GTGptCawpGcGuFfHUE25p0Z4jI21KWlL2/ZehLSkPkE7dRanLNS5xw7klK489mtLEDb33clj
GEMFGVjCkH3Xh4dsfF45kzUB0jOYGJrSt2bCwgjZh+aAxoE2uTd+sPN459yrp8/pQ+YXT7eFrmya
TPFeDDGgs3bMwqJqg1pr/Rr4xGptttuiFPBtgOhQZFsc8fN3W9ek4B4oKhxNxH3dAxCgW7GlS+8d
SKb+FiCpF0h0WNEPOQurX8Bu+Jl17svdOG66dGeulSIWrR1CNMwFcVDsAznM5WqSqoh0MAmxcNK+
q4KGfIsMlZd4GLHq+OZ3HNLK6pa8l78Fih5pSeCY86GzhUC/MXw19e3XASwtDKNlkCFbUfPlrfzf
6iDs6lmiOXOymiGROf1xPY//+bGC5FzQBhAhIcZFPwbcY9lHd6jN0MwGnWu6pyo7F8ndlJ1vq/XC
Ii5ESA9SXTeNnYPsNNS1b3XxC9e1rR969P8/avXKtRWqJbmWF6LErX6n2zpt0HWMES9hWfRIdPww
nG8cE0S0tRh0WQ6KvSjFvs24uJQjjBsbDdwhqIDLHL9ykMjDZBjTXdOABc8HK/pHkmToBAOGNtm4
TEOd+Tnm9ZiVsskNX4m4R1Z2b8HmgTTaQUoFQzRdYHkuVxWrkz45TcGAcadeZc4eQ/brti4sbhxm
97yF0eAzlIyPpRnzkDdQaKYeyzbegjLRM8ne5OX+tqClfUPCGhVldMGgLi9pgtNyi5kF5Wj6p17K
D0Xzxam+ifyaRj/u3yM9jvK8mB8hcCCX21bUGUtTo+bAyY/nXvEqbdO0PvAm+YehSSDSey9JWhTG
5sVMNXseYuIBmKiMLPFpV60F0teoICEGUAP8ReUQjvHlgkD3FNtWigmCg+E3obqJ6p2q7Dnx5mLX
Huq17twl+/BenKR2zMGIU4XjqBIjP5Ffih4H6fRFjzeatgPK+IN0Loj3LhYnndaEvKTLcyzOGrOg
rFWvxNTmD3IfAqSGgh5eJeCFAaRBO8flDmauwqusn/kZyC7ME7Qq8+DEZK1wIW3clRTp7avypEiN
AjP1rK8Z24FKhWmgWXzGUD2Ffb19neSGBlmW3D1Hss4olR6yciVUym9OCVKy7+S7XoUpqmrD6CX5
Pruv+Sd9ukdku1btktFyf8lHMRYkVojcr4qXSeq0Bjjf+Bn94WCWC8px44Fjzjpkd+j6dbYvt9f7
hkN695JcyZOuWkUqO8Uh87O5K4ZP1hyMGKS5xcTmCrW8asf20yv+7tPthH8rh2IXkM3tT3gbQ3jr
EyRbOYqcU29hrI+jfiuchwFNPnU1bups36NlNTvZaLxgWvpA8yHo6m9k+DEBtDdXBxQMfac+5cnv
ut0QDBvkp6EZ4J08z9Uu7617R8G8Q4f5jfLYD+1hINqRmcyfVuoBy0oDxJKDrD/wB7K1jwZCKE1s
fsZ0CdWPduJPd8BgWPw38Xm35fouOQa3902y/H+dHCB5byy1KOlI1quZXPRY6go/c8DczKCpWxR0
4slMPQYm5yCypxmcb2havy12WWPeyZXMGG/jgZg54edeR3Q/BmnFthb8AzN6RIEnN/MtU75ozS4e
76h7YDEIwFwv1T3CrCAhX8scqF+L+SkmcVaneuXr5Iadv3bFRiUXrJgEQZ/kthYOhm/NI46iMzOP
pL+K5h75vcJB1ekAjiKbKV53jFaLDjJr6l9yBfOOSCUCsisFgoViogk1xmlYybjNCNhfwDRCIgxw
d6ogcicvjguMvdso0alDzkC7a5ozshYaOCBmmnrlbJxsDEsnj1N9bMCsfPvQlrYFURBAZ0irgilE
dnlGwioSNQ49d/y+xOiiJn2GrnIz9fOxwpzAc9x4bArXxqMv6ChatAzwAaKtBbRB8q7YbYUpacp4
ntWXXqt3M9n1dbvlVbkx2McCFnECkAXiMvCUoLQjAwVct0Srg+mMZ5M/NGbijewlV7ZER1b+hF4Z
83llS6Vsxl/yBH4UcBbwzsn0pqOpVNasGeN5ymn9ifNY3zSQixZv01fRJrQxCgyySXGYn/SY2cei
wvzK29+w8DCCpBcAIDBpIrCRh0I3ZlHoXeqO52cn0ZFhNj0VTZTKr2Lu/GKtq/at4CjZaUCAgUmC
jVNBJSk9FcXsUqUqCTvnZKruZ9NSngt7UDC9MI8JKFSG+sgpNN5ouimIB7AtV6j7V5NLN+k066Ey
OxiySIzJnyKQbME9brbUzhyfDi090dT5jLmRRmDrE/FnG4zfY9RUfuvCmGHI7bAxMPqz0/pmp9BE
2yoMcz/NaTA9CvburalOSAX31IC9sYx2XjHxS4oMmwcqENRAAOiVFJknahunZY60SFF9Af/6k6m8
2uxpbO974/PtQ5Xz9m+KBcAwEAeoL2LUmOS5Fc7AwM1Ss7MZbVzzgFmlB1fDvK2k8Rr2ZwTpINBg
X6ae+aWtAFW8VkaXYUX/+wC4xRivi2KgjLJsRhrPttKyc2tuI+7saJtsxQjYpg5Afnjq5kOVHktU
8on5U6WfagqC45aALuZrlcWPt3djScUJ+JwxqxJTHRAGXnqYVjVbo2k17KxE31v6c3If8sbriGfX
96sOupTy+GvdKDyhFg7gNhDVl7JANlaypKLsrA/ZK2CYXm4T+GDpA/k5Ko2PCcBUX0EDLR/2O5nS
axp3XG9qfWRnI1J+Gs4ui3Z1gyc0PtZFvwO8JZgo2HQ07kXVHOjDKlpObODVrUYfiytKzSpYpC8X
PTcD2Cy1gZ1L82Rmh5aGVnGX0wdM6x02KfdrdOl0zUnLYELnoLqb15iYFk/43QdIV6ujZWtOQtuM
RNlYRelxq9pGjybIwymoxezKXPHx11YsPuhd8gRPOMkygmPOJu2ea/2hLd3Qomv5x8U3Fxf4752V
whaFYYSam2FnJ6Xfa3kbqIjKG3JIFe5hjB2yNWLeW7LNLK+0drevzf+jV38Ll3OsEddtNplY5FBs
7wjxmw2y7c7Xzfz5U79fcbqWTxCTEfHUi5ENkg4rUYckew9ZdvmtVfdD/qkCvnN6NqIXd0XU8qYK
4kFDSEPceXl4aRJzPVU7dmbVb5beETBVR4jeqwDta8iF1dH2Tz38+TebiU4s8FULcvwr76keKnUY
cUkp3i4HdDtbC+FSg1nLvuJ6o7V36HCgwz75fVvwG1Xx1eV8J1h6CjCvyilqi+FyzmDgewZV5edZ
BdykgQ2EHUzE/OI689QUw+xijMk4MHbXDM7ehXPHhszHWNJDZp6T9rFVP+kRBf3xDrkujqQa1Ucv
N/fOuBJRCntx65MlL6Fv2cBpjb0Ct1BxcJBhi9l+UNZ6Fpe2Bmk1sFwKTk24e5LdSjir6YxhFefM
vbO2yaaivtE3XvkSWTsSY7x1UIAXAMzDxWv/2e3OSoXGhznyajd61JU7RPCkvgOR2bED9uSRzztm
7Dni+9snuHA1gN9R0QQEjnVEI9JXohM50RpF7MaunI88erL+j7Pr2m0cW7ZfRIA5vG5GJUu2RYd+
Iey2m2EzZ/Lr76LPvTMSxSuiDwboaaABFXes2lWr1hI2EEE3BvFYSGsMh8vGIEwAumF4y3kfhheO
PWUSCecwBQGy4wsdlAmITH+z6MFP22gl+lxYaYztX3Oz+w2QcQ5U7mJ31ki592xLGf6ryfvHwBxA
EfWSBK1xtjvncaUXrGwO6Ye/9W1pRI9bt0ZMP23M2ca9HM7PzXPhFgom78RqwHB2EmlXpuoHt3Lv
x2dXpJgLNU1b/DgfPXsAwvFKhXyLuEn9wijF2qjqI1MTpd6oOClez4KoSQSSpzyWXrnlw/pAh7UU
9Tz9OYU7GDD67IDOQy/SvB0X/Mu8j/417E02O2mKlz8EQzwpyNe8oqvdQN9bTvpGcK9spagqUyI1
6V8Cr//zDeiTxAcA/QotqOvrvBXzRgsEbNm8eAz4J9TSIQ0u+74u8pv7J3HJI07kLv+YmsUZUdFn
WinIOB2FcixSp34rkA8dwmrPMtvwdykZ0cEDD4u3pgK/uLHwcvjJDqC4NbsRBep5ZckxMNxkKmG0
DlrFfVSvbbGFsGZ69v5jZvr3i/1b9WkeDarXndnBUcPBaqtdpvd5SZp3v7HL5tjs1JGAmigeQD6Z
fnArE/zTvHazxy8+YLaWdc5FZSwFSAZveqs9Q34jJNRs7EqvT0fJEqxfDBmNQ8SSwXhoY6fWe7vW
8YrInMeVtZ7W8uZTRBHd5uqUepjTtvjekDSoJiEhFz/00CkHBoUFmWhpxOVbFNmI/0glPhVvdVUT
YdS98UFrnmq98d7vf8ickPM/+/viQ2ZPioJm2ZiEGdJCxzYjb5h/7qlKnFqBOIGdQFk0xoo8KZHe
4t3Kd/uRPnGlVY96RRujLiwwgNBjgA7V9C/ppP7zZcje44E3JZrnRN4VQmBNDcP+LLTZW6gVX0O9
C5KP++NfXAf0Y02U8mCMnj8uVKEeJC7COqQ9xyCrC/Jkjw0NuUzNzKvBeLmGH1w8a1MhEbhpONz5
WUtR8eiSJurPIPuItkI10o8hiNKVfvLFo3ZhZXbUek3wYoUrMHe0EfcQLfZ3uRAEVibV2vP9GfyR
ErrZyiitINjRIHE+p0hRGzYtwxpTiHiqtWpr2PI2b6Np3mWswM7fsFus/rcRbdhtZQ7DMbP9/Svd
DJb2q7H8TW42Fmd3Vvon+JAUvWo2+LM1n0Mr1tcCgqXgXMND/Z9vnd0A4GcFoiDHDRDxAckG0nPI
CngHaP5Qnidq4Xj+U334bzJxV2ZnN7sHPo5QrrGVmfwQsr8y77kVNmp6lAADS045h1vm/qIsrv/F
OGcvyIyqHA3UuD8rbThss74vzaxpy42shmtd10vJGAwOKaxJnRHndDa4EizPiR+W/Tkzu21t8XZ6
4gzmt/w8rS5o8feyldqVc3+Ai+f2wuhsgC3TT20JKe5PpvN2UAQL9bzMxH1ZBRIJMsEnAAArK+He
soe+sDoLKBOw6alpgKHyXWb2jlSPgDYfSwd6amV6APMR7yGrazLJ2q2xvJ7/zPH8Uck1iDQ9VLbP
rFQfebwbUGBSmW7lMvx/jse/ZubOIIZSXFPnKHRpSPOfqKbqLbsNPcIrX/57mwZE4Z6ZtdhzqTSB
tD8/cUmidVqaA8YTj6dcAxq9c8g6fqLpCnKmdQjF3NDAZbyR+lGvPQvwZLtMfQMIJEPkTlX6rlUf
hbJhPnzmD9/vwLmmy+Lak2WpdHb1cbPtzZVMm1IBRynxTD+yq+axjs6qaAzdJkFrgA7x8syQ6C5q
VFKD4kj7+8Tulf3ZTmdCDfrWDJY+T309NJNsTxWzzktdydfq/4vvJfhdARJ1YGCai8YxQtq2Ygmv
4Ylv/ODIzbvMgG3Hvn90/5/l/tfMLNz0ZD8dJ/DEOWIsETQNKIWI6nOdHNHqYxZoVkLIwwMqohox
9pqEDaECrpYh/kgUh82OPZOTONxxtNX5kFs542tzMPOcISMWKt/W/RkccbpIAz31LInJHptVAsTl
i/NiumfOqPcypeXYBl6BZlYU7qn2UBTRe66dtMhJ/Xw3su/C+JSw26h2vKYxwHu5ZdR9oa0B1pcG
DboCOIxJivJGzTdUg7qXsgHXi1L0H2LYTnbE3uhzmdu3SSKtzfK0aecxw6VBYfYUqDUxCgqACPyH
Sj4JbE1AhNuEVphtE36tXLDkK1BaZEHqPLEkzhlI1KEW+D7zcII//OyzCjYs6MKbQrG7z/s7e8kQ
auxI9vAaWoLnXVceI3XqxGR27ovCGHNcYkzj5mXnjFl4VMW123qhvgeUE5KakN+b9KVmN8NA8T73
WpRGx0yxaeN2fQKRtlZXm62g7bSc2wrhHy39y67Wn7j80uzMCfpcLVApUIZzCIaQahsWb3SN82Fp
e1yYmNfIR6kfspSBJmNbvXXtsSx76O1ZYSwSlZ5LuuZdl9YNWVMOKAQgMsABcL0bmdArBCZjhnMd
II1D8exTHvnGUbvGCVAp/NtNgsZ7UL/h/kOxG0p718Z8teyjIIAKpgjASmm1/IfwK+OJQlf8xu2Z
vrYzP2IqjeLQhx1G29bKr1F5y9EL+nR/MLevmWsjs6u8bmMIMEZAxgDpUOi86LFbJhtY676VhYc7
zEA8bar+IJs6T29D7HBgW0Dlz1LP6b36iein58FJa46M4VeQFmk32RsffjHDSyLtlOFrQAYhDxhD
AmqgECMnqH8H4bcIaMOwTdXc4cUNnxk+PE3XdFCaWJmW2/17/b2zuQdaPJSUDqizJDsN42PtVEYr
E7SyyP4KanjN0mwBEgBV0C4DS6WyCdQNlQqT+q/oy9PZiAVaYwWzt4CtwcjgIJAOQ38purSvdy8G
xQS01zAyGh+ENnCq3Czb517oSdE1zynYglSrq1jS0ZEAVBKJrI4GWxJ6ds1umlbn0o8oBR9hh5LS
hl9rUr+Nk2Vc86h/gANMRXl49nldC5rUvuIH1EE4z1TLYiA0B79wS6PvlT25cL4ml6IACQdu6Bte
KyHj1AowH/4slnDRvc6h1yszleFZk54gdZMXx1YOCGWeS19CFySRsseceawBMwr/RNIuCqLfifql
oO8Nmt3NG0Qomca3snplg6x85lwnxOdyXGGeyJ9bkfIWKGnNWinCLRKu9BQM9Vo7yA+nwbVnh/8D
wGWiMp2KbbMnBCjY4oQCy3reZQTptIIcZf3z81PUP0/719fX9/f3h4ePrYsUG/nTkVj/+utlgX3k
cdDfN/HszFtB80CWO9C0SudgD5wFke3ekiwwIh18O7TrnWB7lvCU2KMjbzgzO8omaysRibeRu0rb
feufJxUyZeJfh+zGTet6qPmqHEPz7CwBmECsGoJTPsitmPfKWYMoLqTKUdaEPwEDyQQVnivPcEGk
hGWjyGd2G7xr1uiA1OUhNWVwhN+fYG5y7/MFnuh2QC+JnpWbtNzACpEwNJp8zshx0MEMrr8dffIt
ksI47d+3AenIy32TP9iVG5NokwKHzBS/zUnJFLRG5OAil8/G7lCezkfrl3UwYn3QtZB8WpsjWqfJ
2SK4Vp6qk+M4urM1TZtEGLzxuFvxqwsPQkz1xdfM4p9gRNmczXL5rJDQzFqjcgHkC8+Ro+vFvt/G
yCZt16BNa0aFWVUZOxpCtD2mAA/OF/3X8FnEpvAq7McHKJq1LzWUpJ/955V5n9zUnXmfAzjZMMIT
PCgw78bB+HU4WsdjaljHQGfIr4J8TpNuJVCbI9mmfDAw788R0T94kh2dR+nUEGdlI8x1ZRB6TlMP
Yhi8UrSJG+/a+5RpLPtDX8ln79A8HaxyH4fW/pW3NNNG34/OfT8C3/ln2Cpr8MTFTX9heLplL0oX
UAFCepiH4ZEzeD07aM9laxcU73+rFt7uT/tClgmjBEHUT1+0iJaga2M96DuykK1xwhIy7lvN7UaQ
d5x6/+C9KqEePQUQHluZ2tsQGNBgSDyBEQptBtAhurYJImKmC3tfPedYUcl0cztzVoZ165uvTUyh
zMUcpiGUlDvPU86sLW4BuDUjKzQZvSWvr6imOaKzCsVYszg7qQAiNELsM8q5N1qj032HeSh31OWe
eCOzsEGd9OCtXI8/VYnZmQGRK4CeGiSGwbkw26IyVwy8H1cYJTjy212ga2ahfwYG+Mr1mKD8b2VW
Sp4Ku9gWdnUAGsKa5iCxfcJaT7EROpHRk5NklyQyo0ewZBNKpq9v8LfcDo2YMPor4It6t5M28YHZ
1LpveXqwKcCT/8xY6sqIFnfGxYBmu1FOyiRklFI5G7nlP7rZca2P76dAMJsyINJV0DOCIHRSpL3e
GArK9HXSKsq5NkRd2Hkn5im3IgszZo4O/RUYo+NvK5t7raySqLvMCnYBqe3aplhE74nHPIDc2/Ee
unW/unAFolaD1wuwlQt0D5Hahqkah+oZKnNmY/4qN4o17nmT+Oc41L3X+2dkITUGbMSFudkZgbkk
HtNIPTcm+tMBzbcUE3kgopkfmRFakR2YiKmJYty3O2/enC7WK7uzk+J7VSCWAoYp2+q23mQPIelJ
CxqB12LT2u2DZ943uHCf/qCtNYhWgJVk3rs5lhDijuJePXt2ZAhOvcPCWqxTrNw5a2ZmwagA0TBk
TWEGYaDTb/xHzY6cXFfe749mATwBbRaAx/9vOLNnRwyJZ6XoOvX8lm7QgGPRRyBin/yDvB/tBgoZ
Clwkkprv3Jrh6YfnRwfMc9BNRysV+FpnA5QRymexNKjnel9s5Q95GxulKRqKPTzT39Lp/jCnzTc3
BukFZC9EYH6VOfsOG3kF17WBdhYKMxQJbigU0Xy0B6zpcyxFs8g+/2tpNp9+LQQQw4u0sxaYnS4F
wLXuK8GgzbNsdpzOr4R00xV2OzAZ6hZgF8K1PW2jC89UoXWlHpNUO6f76Fl+5o01ybPlmfvHwLza
DyFBbvAmA/KBcYAMf/L3rCWubPblWcNDA1pZElgC5+l7gFI0pZUL7Swe2I9iy3+Vf0BkZvJP/Mqb
ctESooQJnIMmVSSxriesSTyxUepOO4M+o3iKfiuQT7NQzAS78/ihrGy7xcvp0tosx1FTuQ0lr9GQ
npvgYmiSyR79R+5Q7pQHlurlL0hP8glZe+EvOL4pFPpnkDNPHqGB2eM5mNWO4DV4Fr+472aN/Xjp
grq0MXOuWpYrXEhbDQFt0JLuAx1hx/JPZtUr5BkLtQYVPhy9P3iNovFoDjvgQg8qTEnqnQ1akfjU
uRv+NBi6pFd7ztyGx9i9f1csJIpgEAAuDrkYNBnPWSRjtk0ZtYZBdquQwg7wJJV2DfxngKoweOYJ
byXAAAg6BEv1Ztd9rrKgLM7txRfM5hbawz7ErPAFpYGGrkeimIElfFa2vHl94A2Qe7zHbmSviSve
3iXAQUzFM2BKwNwkzh5qg1omHMigvLPCjpbHb4qS245/mLqz7k/wkh2opWNuwZQ4SSRcH8FSLqqq
ySvmzGr5FnHo72L0FQeUb62Z8z27EiBMv3Z1Q4pILnDIYuCFADaqefPYIFDIfOSUP8cMLmHalamR
QZ3B5IVGWIk3xZt1QxoelHUoR0E9a0LQXo+MDwCPGUZBOjPjA1ds2XynRptcIwo60Tzm1fO+QiiZ
RAcWMBP/eexPUkYk3kWUpiuC3X+x/kfjKN5zHuujy6GCjf9/lx9Z5mjqc1fqLHqe/N3QQ3HMszzf
aCqjRvOCDOkk8P8lpHmlMalbUy4QmCeogbk93Qn+CkLnxiVglHChiCsnYcMbnyNCniVJpxdlGqie
WVQDhE4VpBEjECeYcRgVTsDnvlk0g7eyc5Ysq+LE/A8NGpAdTzvrwtuJUg92QKaUz3LPoK+7B7+8
L/D5puoxyaGkJbZS0fRR0oa1Qv/S0k4dSkjMIlRCsWXmNzqmLHwoKMiA3wAnwRHGg8YG3UqpK3Ak
PySB1WRbEKXL0WH0t5F6TDWqF9yB7XSWcwJGH0GW/KkNu3G0qpL48olrgMbMf/G+Q1VTAFVzZTHZ
S/wnLA5J7aGH027idz/RW4k0VFd3/Fu6lcRHVh2tMCJeZ5XqXsDf7h/O2zj+ZweD1UxC6g/NhbOB
yiI4S+sR6ThI2Z7wfiqBPQaXZFPkvpNX9WCUbcwbtBTaTSFVj3Usg6trKJ59OWkMnvNUXdI8o0vS
P8k0QujFZHotJEpIeCERSAE+PNKmSr+5/923AJAJa6cBmYZ4FkOYx5NCwHfy6KuxK1RqvAHFX/LA
M/ImiKFvEALA3vZQzBO83tJynDWExLklJdHfilvjulIkCTLFeAxOmeT55dZmAMpH5eid8whSDjWX
PUY4smLZEVCYkAIrSeX6FCgvIbdy+9wmX2BaxcsdVOMQxWDnsaDoyULBlqzvJpntdbrgdJzVsnZX
G6Hb1VvAMSXvW1ztspo2xPUFC7MYM2Rz8A6W5pIsMs0Ellap70aNpposg3JR57GeOWRtYFchB1He
tqqcMfDELR8wrYW+EtJEY26oEG43ta6o18LJm7eFCEYVXpOg7Qp9EET9s3uircG7HlW+W1IRmbao
0mWWSvoklm2VQjZYDSCFBq0L1dZ8doQmWpVadRhFG3Xg1xAKt0kCfA3I5lFWh3ANro6Zv/MjNsxB
seG73LMa6Ak9DH9YEHONOhpKI7yzRKPrzDQ0Be/IiWblW4DmZGJB2OQYZ7/5PY/+79xJoLcVkwjV
sa+htaVom0mmwu0kwdC0F8X1RV1h1uZxCk9nSzslK9GbAz8NYuvJ313ct4kEcYYs6bCjXjyZBD7e
u8I+eWyUh0LUSFW/Zd33sItGO5HHlXvoJ0N7YxuvT1So8CeYRK5tD0LHQ9sg911efcDl4Rn+08AA
GkeCfNuoOt86VDzVksV6Bm+UH/Ej+9S9iObQG1K043TFFHkinKRzohqdZ7SMqYF/f+3SuXX4WNqL
j5w7pKaQlKDIfBd0idqRqexeMAVl6x8k1A3rI2eKO+jKvwm+ozwyuPVLg9NZaWWZfgpDs6kCMwJO
4QRinfAb11MloDO0ayTVd6uOmtnjULykhdn7tpfpsvddM/s2t4vmPR0jIoj7YPhdsobM2QpwQb1E
uNRGjqE1oY8IZW3C5mbcGiJjjwNaEx7i2Iy8E4QyxNJkqNNohItN6VH4QoXUe9ae6mhTgkqiRnKX
+RblxwAUBA13aLZj/a5opIfMa7gJn+kAOZZ0W0trGM4f2vN7g5/lEUQmacUEQk2ufKhkC82OpOqf
Qv+gtTrdhtFrUZDUSegrWprgtNGc/56eosyhkjEGe7+2ZOmV743hS/Y3PvMkAhmebZXBaHBja9VR
9mIilE+4bUjau2hDH6buET3sTopsgc9e+eWJG6V1Y7op0iNQhsGkQb6XFUscD2m+i4ErDUnLbHxV
z1E4zl7S0sgVs+h3pR0qj/kbmlTue8IFD45CkwyAPkI05FakWUJ8UKraZxnZd2tqyYUObHzhb8CE
3xoAa8WED2211odDVqNdzUT7W6Wn6OfayqouDwdxTdRjyS1dfc4U1F1cInEKMaOu8nx3OCQi2n6t
ihodiugBS7LgpR50UTRFlhoqv0ansXA6ryzPrq8m5vsxERnfZVKSJDF4jnJdqxQiyRaYlco0Ieg4
X5n92yc/YmNE/7jsJw5h0FNdDxft3YJYln7g1uwDA88Tjf0h8FVS5cBTpBNNokmrgYA5acshaG5V
HMdg2GjqKq3dzTsLXyL8pxFpyq/NW66TKOcLsRECN1OlDiR9ofYgNXxvF63C6d1QpftKidVzxnUn
v2brXar5vZElA0jBAo5/y+RG0wc2pgZfcNlXznhrUO/bpz2+EMKkUBngQYIH+r3ruUI/khImVRC6
jSc4ZRgZmlLqgLJXip1XVtC0ZsVs0qiFktxTxLzE5V4rLaoArvx5/8zcFilR7AbzFsJCLJyqyLOL
XM5FYZCTjLqyTQFp4l4VazjgsqKiznsbXnJKwr/TI6iC3PuWbwFCk2Wo+QrwsIAwSrNYpQUWg6+0
IHbl4iHVrNIHJ4+T0ZPiuYL8O1IOSUU8tFuwD7VsVmplpB77lvPnHowBQTpJaWQAmr51LJDVsaer
ebiFKWgB1rogfQUquGKClQfgTXpp9slT2HBxojkxFhnEXdTl5URwe1xDVtRVFVA8MSREyijVxT4L
Vnztwm5GEQ6RCPQ1kMSdZyeYFBjfkC1jtwQkYl+tkdtMW23mRq5+fuZGQr4rgVPHz3PDgzK8dF+K
sM0fWlVfS+z/1ISuLSELgX4dgJGQ+0aO6Xr2lDLxMiGgsTvE49aPDuKw5Url4DX7wi1G0eyy93xw
Wh2xhcGI3vn+frtNgCK9A4QLuFwgOshBmf3afMIzYuMFXuCW3ESDFXWEDuj4tNr4kJYRSUqbXetd
ud0v1yZnhysewBXFtVrgTmIilG9ILHBowHofR+mbQZLp/ginAczmF8ldBTUvkAWBUm92oPok68FU
qYSuEHSxETRjRdiM1ZlOofp9S7dFfcwlZCGB7NME3BrzyD4rKr/nlChys3Q3yI9+O4L2B71m/Dcy
OtIH+Erj1CwsLiLdXlaPWm2NB/DzkKYiKb+jaxXcW4ALvge8kUihg316Ei68XlulzqOIZ+LIrZlD
N9FL8HrCPEmPnsWMJE83yVFFSXIg1UlwNflU9o6fI80HWbl0ZWpu60rTp4hIHwAuOhGkz85TzvZJ
mYEryy3Frzw/t+VjxZyEBJJQgemHRPbQ1B+5Um8IqBWLWw9yfQgv+YaHMqV5f5mWtt90YQB/idoP
nM31rNCs6DsOShxuIwgIh7QmtUshqoHLzUYnUorYQJCw9n5ZMgpyJnD6YC3gWWZGJVoFXBKE1I0D
VXXEtmI3XfPO1e0OKKQRT7xIW3kxLWRAfvgTsPIQGJ+4Iq7HORQexDkGzOoo/haHzaBw0GTAe0Os
SPLcIxivQpNrTHUNFrx04CTw9qAFn52yY7Mwi++aPMIjPHIVuR0PHBhOaIJel7ocV+6uya/MT7YC
AioOCRaQ+M2bbYSmYwdFDSgSHJA/EkJcXitOZuly5i9NTMt64do83M3o8o+oG1Qc4VRKmhFx+5cA
6MILm74PAoGmVEX3UU/6ldLU0o65ND0LhmRf0BAOFdRVc0kBNUvP6FHMAZKUK3juKpkK2qkksf/+
bCh44aN3SQbicR6BjUHAjaxWUbceIjTMnj2hMALB16M+x3lM1rborZedxJFEBDwScELw5LPpzVoa
jBnGiHZVzso6lYeKel9sR258guj5pOSgUMNHrOpwTQ5kWIRWXTFoQqNmSlAhqGNqUmDsraaSv5Ro
EEBtxYS7ZORXW9qnC+pms6HchEQ32rvA4HP9qTWIMfJk5LAcya6RkHZFqx5RhYcKenDjFq2pbGXT
Nb6exf2HKQKvOhTMkPmY3eBsJg2COEjU1ZLKAJU3dM+fmVFP0jNy3UJpNXih9+quYg30/LL+WhQ0
HdX5oNFDN9VGNZBqzNlmatbj85HPY5fN2vDAZCpaqNU4PkVi4FLQ2B/TEQpukuol+pB373+9F5G/
QN0NCE2oy//E6BdnTxJ8mvd5HbugJkK37U6QjK4wxRSULL/uW7ptHccWvDQ1uyrBrAoBKKGKXf6A
nsvNmxJbtWe+Nm+hDgIBM7bQhLnNqa5A6i85RtDvcvyjvFqNvo1pgfhVcZlBinIStJ4decjxCiMN
48RFeroyMp4D4xiFxPTfO8ArM7MLulCzOIk6mrjJGKFLeQuuqYDfgT2mX8t1LryjrkY0D275wg/Y
RoUp4Zm3x4wor+o7xJNVqMDotYkUWGj1HUHt63llRfnbnQusMkCAiMQmJeVZvAEe/6gtwzxxATcz
kXD/GNzqEFnf0bEiVmSoAJd0RnWSdxB/HXbwH2vB14JzuvqA6QMvd+8gh4AppolbsqlGBlmLTZ8O
qXV/nAvZFEzwxThncYUvZkDu51ni5obsnZrOAHUcD7VecGFaDO9UZ77cyqmzYnXBN11ZnV2GslqV
UDzB4JTjV/k7IahNUUN863VkgjelLmx1c/h8vG90wVfAJqiwQU2HB99PouViQlmf98FhUCcuQ/Gi
BDXqJ5wGlCyaluphGzJ20/G9LqbZGqB0IfU8PceBqQGwDDnVue47Kjg+CkVN7MZg5ztGdZ9zcMW+
2Oh+znAAY0nFqD5PubcXn6VDTfo4K6V9nmV1pocDTV4CP2q/KKNV7Rfee9WAVHTbMKDk0NQyQPtI
ASbZkhPz0mAjWRkPvjSCRyQsq1xGMaLTfjOQDpasnmZihpSiJplc3AefQh/6odH0UUkPEPLuUz1L
ZXgEUarTzrg//YtHeSIBg5eGA0RR6XpD81krSUVexC4yCTXTGmpFOB/0CN6joundXkLBWtVpCDao
Tkd/Lzpb738Av+CMoNL27wfMjrQosmkEUSw8lCOnkVhASJsQ0tR0W0GNXdApGGd/g52yt1TAS1Ea
sYKKSDumAcNy/adk3oIXzHJcP9U+ZjwkWvJcyAdUW/6LzwTUGfSoYJ5HBmd2iXdofB3yaIzBHvYd
frBOtGcCEaS8pRU2RttZcklaleCRpBd+o5fSG+M9JEBit7pWxnqP4JxuPM9EmZLyekk3bb8pQ3h8
UiiEXdNRuKX2gucTUT4HxhdoTbzMrle1QYKcGXsudrPBKeRdU1BCAwv5QQG9zJHw3XShWSO330Yc
aenbAAZ6bxtCgYWi/QcFzGKjCi/aoMsdutleh+hpALwhMcqCId1a0X3pBsAbCg95vOenp9v1tzJB
GXZDpMUuqvqt4TdybhTJ4BENU26inCqTOE4ypyyZNXashSfNhBQEb9LUkAOFm2vL0FbyCiqLmCWZ
9Z2qFyoADYbxQUqKfMU5L8UAKDxCegTRNzjLZiFxrhS+VI4hLnSBE8Fn3QxmpGUvKPNsWVqslUsW
/QeCWqh4A6OP/2aHikF8GTbgcXHZBG1OnGZFDalBi1Wf5cFCPSB8paMxBGtua7osZoGlcGl25h09
NQi9qGgSt5CJXJwU6dCwO9XCAWXoLu/toVx52NyiuLDRQd6LzDKKrgCQzZawl4qKCyDZ5w4tchBA
FkEt65MHWL0iDf+KYoh6ChANRSYzGG2lKxYLTwpQvwYu6/EPN2w9ceWTlu4z4GVAc6sAOoMK9fWm
YguOCRuGQWwUaO0WPLSAjtTSM89U0gEi1MGOywpfZ5kk1Bsgdleel0vpAQFXlIaHF0rj4Mq6Nk8V
LwCnOU1diBIROXpTBlT3RIdRtoJgp31tx/5jqVZmuCb1thhtwygvTjoQyD3ObkiRS4AiamG5k0hf
PFZsamgQBvEik7aJXrKZXsmvbb1HLz/xE0uSK1yNeAvmJtrsRw6FvAAineAVe+jDFzU2WE8HC9/9
a3zhGEKnFSE4UoPIWc2PITPUUsQlXOpCqVpnhI1fteDEOGhr+JqF+hAQTHhxa1N6UgZI5HoZiqKR
1ZwKqRvvy2dmk5BKh3gWeXrinn6XhF/jclzKCV7Zm+26bkzbugxgLyOHwBL/TE0bT9/jw4nuZfKa
Q8/craCWuOq9F078ld2Zo0lTrlLHiE/d9jfeAVTcpcFHqthSloMyAypOpUo86QCOLrZ/rpidh8/J
jZiaPVqHml2Wm1m8giRdOH9XXzRtgYuAkhlF2cOzM3VRJJ+6BHKjZRPs+p5wwXfVr5KFLNoDVI0F
PyWaOufsQsMQh0qVw97Qo33SQbKVbDI7eO6x5kDW6yzR88PUJWO2ha47HTG+kp1XkZf7O/sHKTG7
e6fY5J/vmB2/pEXLcaBhB+xAQ0I0IqAgTEDnin333bzblbFPAWnNydZ97j4fH9fSr0up4Cv7Mzde
pa1QcMU07wRwVnAQlnu8WrLI7reZh+EHeBSGxqP/eX/cS5WOS7tz5qFwaMAyEWLcjT5IBE32eGTr
sQd5C9sQNveNLTyQrmzN3arYhbEaYIyqsmvBAhvVJ2946f3vVWDMUoroytTMlSYqFbNBwLCEY4L2
GmRi0Bnc7qoOT1tSig/Rrw4QxYO3ltFevrn+3Ufzwork+wgqApzogXOygjSZzh7YF3bc0m8gc0Zq
MKBdyczimZdX8jWLl/OF5dkdhu3TdfGI2WWFR5kDlC6yegjPrQbHi3fWlMoGySuAE3M2jbKTGVH2
gemUmN2EeZSshEOzAxjwNwx0h5WptkOt8oN/ZaVGZ1VLix6Qn0xQJNTKNfbyacvcHtt/P2Z2XaUN
Fwc9h3WO8kMbmD3eNYwO1QW0wcfA7ewSg1nLiy3v4n9NTv9+cUNOj16Qy2CeBWnPRVYNXlTxDbhi
bpVKZH44UREC2/+FPtRsScu+77RBqPs9Xz4AUiPreFS2D2xywCOOaU1mpU9mfgnd2Ju5o87j5K6T
IBCVmS2a6qNj5iJ3YXikJhy6DwPylRjBQXPuXwszF/C/VoEJBX8PkgnzI1NyANBVddnvh2IXeiWI
gpELK97LggjelxpbYhOsxDGzJZwsKug+Atv8hABFyH29hGNR0rhJO+huGcUhJx/btZ7HaWEutuWN
gZk3qQS5ZZiw7/edcMikgJTe38/Z1Qhm7kJA0pkVG4xApr3Z0UhvcgL2ASoJJOYV+Ivcz437yzR7
7s3H9LNZL/Z9DxoS2jAwyRXQ4pMOeBhAjGNlZeYX942VmY/4H9K+azlyXNn2ixhBb15BV6WqUslL
rReGutUNGpCgAR2+/iz2nHtHouqKse+O8dPRSsIlEpm51popS7zahGoYugAj48WIxM+jdTW/iDBB
NpI/fz+m9bX/v+bw4IBIJxL6a1VLAerj0hyx40c/vYG01x6ylsQkVtxFVmwGGbKkXQxyxeO1nCDR
pgCLWgJc/P79Z1w66FjO//MZ3vrZkQP05dYQMz8W+X6YKZGG7TeAKwy9TYo8UGlPHOkbqr0R9iz7
8Os+/dfueraZ2hZ0wPDZvn4Yw+RHf6zv1I29ur4TV5PsqavLGAQruSw9qOm5HSjyA60n+pgtCu6v
Tf9iZDxU0WHJvZ9mYZEZaSAUvMZiK4Vwefv+O9TVkyIBUy8IzzHUhxt/i0RwYxshbfTZoSS8asFy
jR9OdZMo0C4GGUtgpyeBoeaK3yGOl06QlHdNGoLmSFZRBy2VhjB0KkPZu4+HJuJDsjeL2pcyBnpB
eNcdNDe+32eX/R6yaCggLeJUq9sS/enDLDwc4V6NO7SxAXbtobYYJlr43xlaOdjWzt0WRGk4xRH0
rvZX/W5L2On/san+HcvKxSoTNEuKFEdGgLEhx6nVIodoQfo2gNLwNoDmt//9mC4fUuRKUHyDNh76
Rz4vsqvR3kxydTpmGloUob7Qipaw4XePhg0HcOrkOhdRn221LKziun9OzwezK1cvQYlhlSnmclLv
PcoJe6ZmQhS6dUovHpD/a+dL6iP1bFdtTdgxvDeXxexGGeL5EXDCZQenPwb62gX1YBApdPwz87dQ
wRfCAOQwVQQASEah8WuVetFri+bAycBLZCowO0o41n+gwRFJENLr2RAp06OS7DfWdDn1XxzgB6Mr
B8j6UaABCkah1XzrKugSTIHR4lfoZbCsAwXZnv5kOmyv4rymFV5FfCPmWrdH/bO8cO9IXjnAP6xL
6Bo0qUZdanD9VlnFhnjojSIUSfeqNZGpDmHvzPtmbJBaDVJQ11WQwim0+wFgKT3l+4JCDenV8U49
S65KunE9rNNhXz5u2TMf7vyxhaIceO7g12wrspIyEN5N0sfGFCTtacSU3Gnzvobg/ffLspykL6uy
cMHBKSNSWz9Kq5KXiRwXswn1JY2F4bOSnlrFe5OTFbqu8h/m/f4Z6AeLq31gzKneyh4WrXtl95Dc
aFfTlX7TBN4+2wg5LjuuD6bWt2GZsbSZYKorQy16SAI7sOLrEKKvMbs+bjExXPZaH8yt7r2qyaoc
bc/TUdGCWfpQ9LSPyh+lDOrbyt9K56yblb/M4+oiTF2vyAC3n451Ze2l7He0QYetTqyjDXKL9NSZ
Gn7pyUA6s0IGgEIMEcUcieuoNf5/4tUF/wjSLA/K26sltaEgxmuq41P6WB9Olv5QGxvb5us+tYGk
gyiPi9cwgGwr18y7ejIo1+bjC1ojQnjErcDiq0+EAVTqkQPFv6De+vn8ybkzsrmGAYdWD0rrdyCh
Qz4jM8Om4VCO/qHXw0YsenFMi9YZfDDAYWucTAImRiFRxzkaLyP6t3IfsgU3/dLe8f0Z/4sv+3zI
MaQPhlbro6sCknkzDOF06774iRSjsZufjEAj2ZUTTmG276LfbQgJtAZAhMC7GX/eb2lkXR4tkHko
9OEy+VsJ+uDgAAiwJ6vFBOu2T/3WNw9KsNX08PUCx0ChDLlggfHz1rwNXtJ0lc3s+Vi6fgLFD7cJ
tTzoNgmHL47lg53V2SsgjSdb05qP+YNqk6qNlZK0z6162+t8IxZaV/9xzj+PaXUxKBrLaqE683GK
CuKGIgK3Twyx3CvXn6+JBMWUt/zhtyHYUfwiruHfripy1foLu02yGYF/DV4+f88qsm0Kjxda6eJ7
8FRieZTYHRT6NkZ92QgoJhEwgGRh3TvaTAMz6AgjthkJlHlniVUUG27rgsNehvKvlVXs7KH1r7YV
WDHz58q5G+MKwsKIgZjxOtLQc0rfmKyNkX19GAA9CLFnUP7hKOAcfPYzZurO0OKBTaeIcu/XmMeO
uK493wMY+ftjf2GTory2kCgv04gKz2dLs1aaRt010zEpSPuQgJrxkJzbK+/mezMXlgoUa/ZCC413
PbTiP5sRmjt7RVfIY52rmLP+XHtHmTXh91YuxEdIWqH3Y7ljYGR9AfS1ENMoc3l0+Jnftccaoyrr
ndETtAFOIIwHwTnDf22Y/bpcC7MACCiwCTX7SzncQcDoFBVG554Ucq72IlJDHko8gpTwdx8ZqT+D
9mMrqfV16T5bXX79g68E8keOtQWrnWn5Oj9U6KmZfMt4oHnui2y3McglMPl8P3w2t9op5gILsQTM
ySJK0pPZgn+mfRjGq+SuYHHvKKFphMrCspxCznD4+d+ZX+8gWtjQTxSlPIpf7uOIjiOOKnAEzaA2
phEIJTIE4FvVg411XZOrigbYD15V8lhltW+qL439PL+oyAWN45/vh3fZEuRdgbhG74i78pdm1zPc
Fgq2SX+fK49q8pq2f4zkN99iwLmQ0MMyLprk6C/AZv0r6vth17je0Gf1nMpj3jtBk2dh0WQEF66C
RGI3RA3364QBenycNeW2fh1Et8FprH29f5cvgCyVbi09yuuOeMnQrDsLJo/pnociDXi6Q69aGyb3
6Z13lfj34DW+TX8Xz99P8dfYbTG7YF7Q8g++hdUU66UqVI9i/87o5rDRTxFrEnoIRAjmN86Vfve9
uQv3xmd7y5J/mGi97EXZuvBFs3pS5H33xn3kTwFizlxSyz3yJRuXxuWJxYSCnR59QF94W0ERUXKn
5uCwjEBYEJ7aM5oOlz/2JknIe47iLd24HS/6oA8mV07B7Y2po2Mtj6qvHUCEdmXtHbKViVi3xWCv
YCr/tbJmY20dWgyphJU+rM66/yBJ6svd+e7nQH5QoNPxTvdZDMa+wPA3wu+Lm/WD6dVN7ABLKgoV
LkDIxs9M1KBlC1KQM9CvG/vl6xX5eZD6ar94ttAsDksmCDt1GtilDCwZFeoDZy+gVapTC9Tfsa5S
v661PV4K/tztRb/haJeo9Iub/zDg5Rr4sG3brnK7ycMm8pIfmfezmDbOxUVP9+HnL/Y//HxXAsWU
ps2ylmV95yZPzDjrTVCYW2/fC5kcIFPQoo6/wGKMd+dnS1VrJR1rsWumCJQuT3I3kXondixwonNF
jCvNhyOIwE8DcMzzpvVL1+VH66t5HGnfDUoO6/aVFaF64Jc+JBVO7c4JM3/y8QF+4reBecrBKWoe
kGInG6msdRfN32ODVrIljsSj1fZWHgj0YxqnHaZaRF2onNFzGtLICrqw3uszcrNohxQOQcpZZxH0
QLm/mey45B7AVwdYHURuUJpeTQLKX3M3pIM88ifR+8Vd+1Dd6G/OEFTX47N+ANoX0mPQJj2M5y2c
tn1xAT7YXm00x2JuZaq9PDZhQ2b0ALf79mbaJ3/A9HmLtIsZoI8opv7bj9p/svAK6v13kH2Gj/H1
46NLMt/z7xh5o/6P+KEje1AdEQV9T+HbkfpTeLxur/XI8kV8/zge7LutmPKS3/k4c4u3+HBMeskc
nZeYObCqH8WhPEKMY8PhLPt/fdLRLop+dfBZ4gG5ih/rrmIz6yR8N2Uni6clKI86d6eoKkPnoVRO
5QjMp1F1g89tEGw4vNmXbZ+jPESN6PuPueR1gI3DCwTdZUCXrC5noQ7a3GS6PGbNLyc9V2zDu371
OhgkWFfRJIGuVXUdczA0+CVmarlHYfpoIuuPFYjDvx/ChWo9Gv91EDRiuyP7tA4wMr0zmTPmydF9
bJ5UsN+hRdBn0eSrkb6fA5uAhY+F4/P3Zi+4OZgF9x/63TVt4Wz/vFOsFNR/nd4mx6hOQ/lcNmQ/
/DQfEFJBJDeuybw3n9HuD8oZUKkoN9PGy+7C5Qz7NiIrHHC4mTV9tlJSY+xB/nU8eMy3r/Qn5bp4
rd4nou+9V+80BvyhuREggu12lm/cqNdbsN2vTgZMBKDiN10VXdfGumUNHUxJUut2cqQlCDmggTDf
WMoNEmRIaI76xhPzb5ry86n5bG11ajRRax63nAQVak6Uc/amkIVGR4/H0IqyO7A9RkVsBxNBWpA8
3NkBJTfXz+havNb88mbcT6Ea6NEQq2gKkCGEaILv98PXkwStZ6TOgPFGxy4aNj9vBy+VhcMLmhzT
qiEmAMtbYitrjAWulc8WVhsOxIQsEZPiHc1YiayXLuaPddg9Ds/eY3vN76tYu0m3spMXounPRleX
eVIC5ArC9OTY3YmDBC+zDCu/IJW/1VZxwVMgHQJKNhBgQS50fWm6Y52Wk4v3D2TloVp1XYZGcWtq
BTz99wt16eB6KvQ7YQzrpP8N5z+4+ISLUUANXDmWYCU6pTfD3jiwe36qVWLu1X2yS6/no/VoHug5
uVaOW8yZ64GiorgAywGh9UC7AwDx542ilfYwNbWhHBWk6Gj2XtUDYdDobI3O583GYC8ZQxCALB3G
ilT2yliizrrNZU5PottXN7hddiWVxK0A3JUbVAprd7CM66Op1U4Rc9sCDFrQk5Eke6jaAaPfKFHT
IVFHoWmXI0ug0q0nyvpxuTa6CnSmmdag5sH42oezmwfZyd4X8LbYoj+/3zVfgrp/LJmLu0eNEh26
n5cNqUijgtQS9gPETI+6X0csyIP2gJQuQ9ACfdWwJTwqz97Nlgjol0O4tr2s8ocda3e9mfdAAxw9
6A/19MGW8Tju6CnbT/UfKsEpmb1/P9yL84rwHV3nqOcAfP3Z4sz1xOkUzKsmYt0Kmkkl6kvOKXGS
u3nvZP9pyPx3hHCaqHjDh+Ja+WyPF6POZIHNIzN2zyYeNENFtI4irbY3HtPyXs8eabKgmRt+ztkt
c2q/A2P7QqIF/FH9W5cZ+X4KvsQVq29ak8gwbWohz4E58FKCBOM5uepPxeM8wksUR34EIOK63y9C
t2SzAfHSWQL3BMp1CJCWnOrn6UjFWPVpUYMaDu2Up/xX/Zz8qM997PgU0ivSiLqUKEfjcY6U/ZYG
y5oSDLcXLH8wvlp7bWz62a1hvIESQBlOB3Eu32yf+8UpO1qpj+B8Pgyhen+t3AxAcm0B/9chOOyb
OjoBFpoBD/HxKgTnJtxjDynnE63isj936e2U3OjaFmxry8zqQBvVOGtNDzPdn+FK+hvecB0O/B0E
qG8Bz1/A2n9fSR+OrGppWYUACY7XHX4kWbunfbGR0PubfvkYEi02DAtMpighgL1rDc9KoXOCd/aQ
nkBFGdeReyWD8qo7WbuTEtrv3YkD0XjlBfJU34ID9pwgS7PbodyAIhU7eajp/+cH5tP3rG4AVrnA
q4DH9dS1T4P7ijog4aDIA2fZD7d5nLsAm6eFbHD73h2LngzgWi0fLeR2vv+OC4fn02es7gTXyxwl
0zEtDLS7HlrbPePWVMCqf2UUcW5tWPtSv8UqWCiwQK1nUYnCs//zWW3LFKg8PmWnlEMkqvC1Z1GR
eSbg8IV6gCzRNFyH5nkKkXD4Mx/UIG0IB3TD330/7C9FmH8+BOldUHAi/fI37vmw5UaHzUZqj9nJ
m+51i1TG9Ughn5tNJN0VZyQ/T9bWE+AvGmu1BS2EUGACX/rgkfP5PHhtAoJs8uYMxGNHJ2omgPij
1rnKzSi7naqd4UVmA+w5RETeaVSS1D3iPcTdjTX4klxfhv7xM5bT+GHoCrTYRmrL7GTQt1Hr/Br9
okl3Lm8SkJ1Nh75+0Oughk4YYNmK9fz9xF+4K4H8XHqowRqOGtvKX05tCi4K6uSnwn52QVebgDxW
S0jxyqG4lkGfr6o3WXS+xHXoS4BrASRXR4b2C1wIykZNXbBmOpWEI0ECzlq/I7avh8ON7csX/O/X
nzc/5gAMwr4kzy0pAmjJIH9So49BIlr5/VeRSPrSR0PxrideMOJh5AcqgvsDDWokykBEBU2e7+dq
nWzFU9nFUx11TySmbJBkf14oWXtF36MF9jTUD5lCCfSdrXTjIHxxvYsNRPgLIh8sTmsEIUvTgSZ8
mE69U5MR5I0FYKvfD0NbwxSdZSDI7akeIKMGxrFa9F4oI/PSdD7N/uvpMAQ7/6UN5C/QSeyQ9dT9
nxN5zshriRl8MUNyjqoAjPzo6/XPD2fwohKyf33Y/4KKSvC8CNDc394aJLg6Dv6PPyW5GiOT2OQG
qSE8YJm/W5pqrrUY/9oGfwb/7U8fFpD9Y/7o/7HPJiBZBv7zfYgs/F6/je5dMvkuKfaMXCPJZp2R
oo+PRvw8Bj8q8nhkJOz97+fkyzFYzcgqhHNbFZ2oM8WMxLJ7sJRA/TVV2JoqOEr2XrWRDzCWCf7k
eT6bW9cllYGPvenA3OH0elL9oCBPnOxP76/7+O4UnM77NsSfx/Dq6i0+/m7jl13w/Xj/6g5/9wWr
t1WZTXk5avgC+1UE7dH296/n6HcU3YRBCJ9P7sOBxDaJSbgLr4/+0+4YEnJDrkj8Frj+1pa85BE+
bMi1Yqk9myZ1JL6mIE344vib1Kwb67vmeh9SO8u9EQYExC3Qr4BL7k//W/ll9yFQmBU2/V6G3cE8
s+wWCFE1qF4gZ/79nH+NyVervnL0neuCI7zBR/D6RkVzLnqd9QVARxCjQ0c5fVeSAwd/A0CiFL0/
KB0XFbDBW8Hd1mSvQtRqSBJamfiM6KnCoT69nDlR/UNBTmBz8R8IDp+PPfASRXcC9/8xDm+u4uP9
s+H7h8dbnMD3reX/ehODUh1U7ig3ILEM3Lj+2bMmw+DNdQZixlJHf8y+6x47XgXNa1Y9g1Wdd3lQ
qkcQglTzaUx8tUO3fQcwPwEQwcu3pMjX8qiLe4SI5cKnjs5DkNuuzoajOPloKZKdXhSougViTw9V
oFyz8xRULrEg/gbBg0CL2527xwSJGIy2CZxlAN7roIn+5CfxWG21/V+YIx2vCsRp4NxFk/HflOrH
MKFRqk6r0u6UVRxNzEDQn3AZFUFSJ2rs6YkIdYs2sTZPIgQjnfhlVrq3BydxeV04jAVsrtKocvUs
rLy5jMeOKyfVsWkoM3ULLfL1psS3mmDIX9KryFatdvqkm9Lhet6dav6jNyCsXN7n0xbg+6sTXYxg
pRYiWxtPlc+bpnG8tBk8GLGXrO0DgPYSpDQusbe4wkAesPysz+4S9QXsCdtA4+uyPz7bmrjOG6NV
pgdENeA8YWjRk5Amgbq62VPtjZpD/kumE1N9yPoAkqoo4vc8Q1o2BjQpgd7qXFbHdgRfapBBfOa1
rRrtep6V7A9nhb1oz44ensYGsI+sRjg+ejw5S6T6ntpqrMHRNVqgJRnaAV2UQ6sMdGegqBKPik6n
WOtl9ZCCMM3yczudID2RMDTaWJBWjGeJvUSSiSvanlkDe26G0QULttFOAGSPpnhvptx9anmTGvsa
1LO9D+pGEBTrDpNPatN1HcjBmpLP9dGqO5ATERDaqfmf1HASCoyfm0DQCi2m3SgjbloV32e9V85R
VrijDshz3+c/516xEMwZRiuC3BokIolsBtmOTYWcWzIXRgbqmLowQbxjp3YTsC7LrWuTu7zcd14F
QJxWZ2DJS4weRFC2xWTizzJH92UxdIYaDotmmG80hVvGurT7bIdPQfuNQrl4FxS7B13KJmc+qrug
bGcqWuJcBz8Y7C+2eOZuMuFQWyKzD+aogM+8BKXGHijn6a5hRQucPrfqY8psMQRDrXW3U6nSZ5mX
4mdrlrrqc5DqnvS88AS6mECZ1Di618S5qnKFsNkUY6DNgxVYvACnE627HAT6tVuAfrAf298TyL60
wHJ4ywLoQzW4oIw5z6M5M4oEbz/V2tei1H83EBxR4sqsFNSfKwUcJtydZFQ5y3JPRu9YxGWlSEF9
pggaQwSifEgcFXgkPbMoqJnytFUCAbC+RMa2GE1feJVahguk48S6hZl7bIv6XFUpu7cE44xQ4Mqz
qGzrRBA5s/aWJ5mWHySkCDGmOhVxNtaJ5nNF1eed03jiME7qvCjAa/R3YfNM2RscbJP7rBV6F3Eg
T3Iyc9V6z3nrQDhk5MwLdcVgBmknwJ5bA3wZfjpYybTrIZfck7bpVC3wzCL9xUu3/+UZAwBJudIJ
YLOtCXAaXrniSem0AZyBtsR6USp6iJrbegv6A1cOZchqEOQGtjl4yFSbRftYFLqjQqXFAwe+UnaZ
EbSeTSHwNSBDCM4sbfbneQBHSJ6q6R8LMElQlrSzFdd5qmm+oTgcJlU0QrkZViPiGhAPQZ+56JQ3
pNbPVyPUnpWTA2yse+oU4NZCrco4MhiWNHUflZjhbRpb72FKVPt2xDTe9qrwYlahl9kHGfj0PoAY
EbppGVLkvqZK1OIyLownaWb5Y6mATpxadpoQffKQy+oHivHzBFuMOFNvP6vl6GBFIXv4G9iICm+k
FoSONM9w9AVuv4IYAlgidO+LDvpLCVi9wFpSe4w4HePADE1j8aT1hSh85Krbn1M1TXtNKecM5CVW
eqic1GvC2h2o5y9Ytd3EPbA8YRb5iC+YC2wQtdRJ79bOi9IYVbvT8p4NyMPmiQxkUqah2rTLDc8t
5TTnGpIPoFRtHuvaKvvj4OoMs1VkyqKmo5fvTIwNKGP6Hh+aSZu5vrBKLQOnR6ZDnparoHMSUIR7
QGdHg4JIAvAAiDYtvNWAaLferTYZQUgxph4GbdslmhGTVnt0AF+cA6Qg7J+tIxD3yY5DtCRVs+Kh
ysrprR6bIgU6N3egTpIui8q8DDVJJ69BajWCdGTZZHAIni7aKyUBCoUUlQ2HJXRmVaF0pGrscuA0
f/YQcHIA/EpUKzS0hmZHNMB2IECaE9Ru8B4cyagahQatgBkLMYzeaIeals8WJIe8Ee9kU4raV0Go
+GJrgpugRe/5QLx2Vr2wmqgO5sGsc2/7vEKMmRe031d2mj+lZeMosdNX5bNXGUq7d72Ox1Kd+joG
TRvXCNZEKSLGS889pamX5bdQeKF6oHQlmKxRiBkPU0/zJT8EKBdpmc1OnWy4HctJEfdeXSjXSAkX
7H4E0w/IwdSea+gUNBcRIoMCZgev/4KC9DgTQ5PiZ9c7ngiRIsjeJrSl3s887wyiD651C3ZU0fhu
5bQPUjBURYx6siwfqGID+CWnVIfYRdAoQ+b1yChndOrLvWkmHXh3XFpXsZIxeyA5bfhDW6DwvtPs
XrHjzpqT86ThpvHtYsCgFbN0fk5d1RRnaTWD8EsGjMG9arWoVphG0tSnqavdU21D5gieyOFpYHCm
F/7oNqIP9NGi8wHScSnkg1UNkkDdbFRVWFHhoZie4Ot9Dfuz9m10MGEa85yBzXCCxDIiDchrQbfW
kocybaBGYLamC4pyXdDa13Rkkf3UaLsfaIR27ng2pj/wZhtzXNAaKIEtL5vaYzcmTb8rSmW6LdCk
mUdNpiIGYpbHUdWRsxKqag95DHBujaBBT10dZ7xwrb1ORQ3pJD1XvSdARaRCXAodmsCq2n4griLk
K7VUTEKCiQY/mzKab8ZQK4ZfAf0PJcS61KO0Qh6XJJqaTHuraaFEgvJgliFC72d6jzS8VwRl34E3
b0jBRQSnwG12ReeCOrdD5mEX1aXqCH+o1QHEY0t3dgB/bqHJSXXSCmg9bG4/8br6yaW2Ck71blLQ
Is2oyGNT1GYVqrSlfyarmOqwzC3njIaiJXNiOGMRsFFhgnT22OCAZugWCxIkQ9tAGbneQ+jZUVQI
MxuwEve0Qb+DriCkmdo2FVdYC/Ws2PmcHDqtL9MdFCUUGk+JN9jxoHHx4GRulftDUndq1Nhl0Rxo
likHJaH1e5Vb7G62Boj0iJShrcCmdZ+FHhUjuMAabnZ7T5pmeeTKvLAj0AqsEKABQOqTG/qgRaBb
H26ZKQZ6z42iac9u3aX0wRJCfywFd8FxjdpZd7CFPg+4zWeQPQFl16jZUyUmFdlcM0GZCZEH3I2Y
mnmE0g2iVH8WUqCxQ9T9MwdZ+B85sLoCbYypjzt0wWaUIHD3tCgRDUOshxgUnTylMaR4JXN7iPpC
y6BuA+rPkDuNWwN6LEZrR3Uwot7JytPTwK2bCm+1Arwe98mUaDRQ5wRU7arDx4CqCTOPzuDIPJBd
X9NYpi1HByhIEL09HjR4BGtTMVRvCvUcep/gDJVEUdAWFoy9O6qIsArET4gWXGec73nBB/26wlfx
YHAm41lgd7zqia3VUSLxtzEVtLzlGZ6YxEM774uhKVPqGwDU3HUKlb8sobppCD238rZE5fCKDy7e
KkPGinuaWDloP/tSvTMmF0Xg5dJFWMl09x0JhfQVha55viuTwqVRVdIG4UPfWmmkppWs/bTXUtDj
15zmflYNTUo4IoYTlLimXyYbXJeMWdd40OfKEjTb2S3WsMUlZhCo8Jn4VZ2W7ykUBZqo5H37p2Q8
eWycQevCBq6R+UZmudAsdoHXQ7WppVmYlI6RkkGWKPPO1QCOsdZQOz/LHXqdo9sIgYva6De4Q2xG
CneufvAZYQ7pvAGPijkbcY6mQoI6v6SYZeKOWerh/cGG+bcmnPxWKxIJsJ8of3nwaosq4gDHCC1E
0Jkg1PCe9cqyEXUodtUDWmDMJy/rUrxdVEOWoZ7jNqhF6t32k1M+1ZOWxEWlo6KjeFZcSNV9pmDj
Pg5KNdxC4i1JfGYmEAszhlZ79VIVmZu0b3Ish3BNcIpaZrGDupqDBeW9ncYOVRsRpk0/VVd6r9ZD
mFkQaSOTKsFAgjq/aQadKdrxGlOE+DtzW6TVGVjYUG1qauWKWngYh9ZUNE+J3iMJnroI84lkECEg
SjoBT9cJ3Z1CMRWeExYtT/G8a8A9hWAkMbPA6rnKAzxmZIXQXaJQhIQ6UFzMSevUV3LHa37Po4M5
Nzqagiczz8o8HnKvE3BbuH5OeH7xNm5zq9xbtM2KnaEMph7oalt3tw56M0scTNxZLDapMuQB8N5g
enGYwfxK7UH4MphIpah0iTR0gyFGUycoPvoQiHdcwjUXspq4O+2XvqqsZ0PkeHDU5gjNXsXNG/TH
iGG8VvrWK8loF4WFGgBa7dDvP0ytP3NIDxJOaxla8NQQem5RcIeQjlUh/T5CKILYutEfqAXEdWmV
GJVnjvyo91npIbLS3Ksm6yd0StpotCXSVWpJCtWbUGzMnBeqZ2Dt6qq5R+PtNIPV3zIr7zwZ3KwJ
a6iNwlRvFTYxu7KAWCRbGDtRGZl/JdRhKthnPZYHqbAHDrRHXd3yolDeVbd3kGPzhhIUiKJllQ9u
OpAXD9hP3PeyDFxlVmvedmwUbmh2rdORRqETJW2pOycl9azMn00USghA26iPNCJDJDqijf1Pi9IN
eCDMwTw0+DWI3Q0WOwNjhmd7aRTl70Efi2utSGkVunWLI5nblZv5DFET9VlWGA544B0LGIq8wjdZ
5jDfqGqat5Gqw9HAozTOA3Zeej+MqYtcnZpSJdA8Bm5nVunteZo4bUMmgUgGLRUmAD+DjzclNdU8
pE2R4Qk1uFDWkXrBfNWuq9G3x7667m0UF6iWgxQVgZukeMZOA2jCh1GFhiewCM/CYPkdaPVt5Jky
hMMqL6DlVy5CIZCnUxvIO+E0QLTO1DBZpV4Xv/Oy1SCcbVG4wXRwvTn0bJn+mvtO3olsNOfASJDi
wG/J8wNmtgXHrWbz69LCoxWz7ij3s87MN40bXA3VNreBs9QKww509BxQokEs7wneeiqDguaF2CVO
OtuBi5fdD5clpgp9N7s8l5mc7NBTWPpjxmsVaaHeEhZpaoRDYPJl7hnA3AqMBGyG19VbJfPuRqs3
eGxmRQrqRdtS+3DsrQz6enDBuxKVVHTWt5xpRDdd+kMzzaG6wmOCawgJe+QtM1fBcxWNlRJiBglr
eOjMGtVCatjFrh7z2QlB75X+athQ3nDko9Od3hRGs2vKrqnva48yXNa92nF/HCo0kbCmLCl0q6o2
i9xUCjNweVEOe6GV7Qs4k13cjJ0FcuayrKW/XKEOMaVa4xkMJeDUp6VZazvJpqaIoQUsjEhLEe+6
GXhxfQ7SGInLw9CgMK1o2tmmOTz3VKndudU1juC6UHSce6hFgc2OK3p65K3W9ger7fFgBEQQ9RE0
yHqI9ZHA3wF2nErwpGj94il1oGTr1ARhcipKoyY2tiBS7VOeYLp0sx6CLp1M128zvAOC/6HoTHYb
x7Uw/EQCRM3aWrbjzKkklVRlI9TUGklJ1EBST9+fVxcXDXQ7tkSe849gwx/86+wNZhsQp7qK1889
GwZbLJMeWMY8qMpn6fkzCMwCHHXILe6OuzAWtmGiWnR2pEgjxdPFkxAUQkeVoL8CX8IhTVu6DCrW
54kTag7UfdIGpX8cfNM/hbnMxwPLEafd7qsoLExYRW0RphV6926uhvRUDntHxopUE/pMikcER18T
noxou/1NmYFZUl1NLQcXlt5UzH0ChwDCDnGfsZ788/fB+7lP8SLOCdP1wqXZRSFFybjbDypZl/x5
rKu8BOzv0udRVyYHJrRCMV12/Bm0KJFIMugqyC59GMuvXEz7R+AFDsfH5tn/ArlbdplwFYSVR6RV
Z6UrX/PJ44k3Qcf9l4YV1/iKouDTa7ON/SLugL9yIKuJN1m585hxRLO8r9dTb8dneWafHhGH9dGc
PK4EfJGF7vqUgpCg4YxdqXzPTn3r0RBSu3SdC9NaPyvakvyPorbJ8jOcFTF5dVvp6MB6DdpTm3X/
lZk1/KtcmADfqDh42yY3E0w2MxsRdxrxMg9pPYREyw8dd2geyj9bl+SqSK4TPuCglhzgcxVe5RjD
qoplEbgB+rznHDMNy1Mpneexd20pDp+gG55L47L9lPl2rI6Ui4Ths7ClXYqO4+BfP3a5f9gif3gc
tAqBBpth/gxE3BMX6+/LY5ZNQ3N0AzjNoalJdX3Muy6pL0m6zeIcOBMG59bb4IPrTipeMlGG2xmu
x5BFEl+z37pA+9XR20TYXjbO9pc8bnvvGDQJABNQUtoU0x4PzXPsvLa5N2GrqsMsBAkq2tBuRHVV
1kSFm9blT1gvYjzGQCvZKQ8QhBajkE1GtmYU/M4wuvLb7N20EdCuo+C0h9Wsi00H5jPb0u1JUlfL
LUC0/loE1aS/vNXLmV7nNSbFW/UUeqq6pdbJiDH5YeIrBGlRQt4OuTeY23Hw66kYnQiHk6fW+JKD
5rijxBYgDqqS4pKuLCCnPO9lc6OclNkB6ifnLK287GlaPAqQppqpajhslqPhSL9giD/UcWF7Dnxm
rXT/OsmuBzI2Q5LetAupnkXLYJUdNpdZDdw/hBh0sD7RUdJGWVkIWfmAyxJm9ZxPGmR4Yi+rqXsk
r5B0aa87IuaUYHq6ju7naEr1paquq8XUWV6xkisCsTuAJnq5VOqlEJNNp+OqAvvV8pQNdJT3HUPv
mDXgWnk9Hs0WtHfemkgPsYwXAsLwJRLa3nEDMmZF4z0tMEA5FrD0iWB1es1ztraLpjN+pqLS+gbs
Ww4PS736fIR4RVBAiATxPPvQ/MnqjDOwcv4HoE7njoIwTAYmhemTUWYaKLrEbrlQ28fUBlK0ZP+J
JieE3Ru22b8JxpSrtXVI/Y+EePjqwiAih0LwjP7Z+LmYClxUpzepAxf+sYa6/MVE5uqibm1Du+c4
jcF8Gaygyj2dfOndtUJN5rxv/M8BJgkOLgvXKSDdB2zqmneTAQu51aVH1P2ZPsdqTt66SXR3puoT
bMZjNMW0U+KR/ag2243fvH6rhH8wu98Eh6zN6X6xHQLqyVrnoKzWktJdUJUCfCWMD34/bPtRdyWR
tikQ8Q/XWCakYWjNK7Xc5Y+43uM/U9nu6kenGDNfZq6Q+D3g0na3e9mJ+oVPaekG8+eYq42cuuDe
j8ug/DKD3vnB1DQ+iNHIrVB5Xw0F79dGuFmYTtT1kBTyU2Oc4mGIVPY+mQy7QOlvkuHEt6V6c2Nn
ONakJGWX0chVmSn6ZZCEJ2RzQpxl6WfR8GwiOw+3VbAMgqCrIZnUW+88wW8xbknz3LVt6x1jxlx+
aT00r30/NKiw2Ja2v71qlwyAHLKANR+Rh0wedKioCirr3Zfnsqy9vODeM6SLrFtcrXdL66UBB7aq
vaPHtGruiAcR30HHl8cpZYG76ZgiqCvTWxs/ut3o31WfaYchXEXLU9j7pCSEtZMg2GyLrN75kMHS
82+St7LbtumyJNb2x3VO7Xa3wVZxTF/zJZjcxPooZ+3Gj9klfQPyMCTYd0HgcX7OY3Tp7erLy7IN
6JMPcWaX8gZhbydOU1tm5PgRllDTULPzc62b5/9k1k3aQ5t1PkkfmYzhg0S4Xz8TDeyFGX0iVuRg
+HirTNJ7ALt5PjGZxgShqzWZD5HQqLu8AMij6JYtGV81O1J/ajLO0SPdPOV0JiK7Km/wh4Tfo5Qp
ha8ta7xjs/Tuq6bRlBlyHctyO+1oyKiXNVvf3i75HKl7K7I1OdYtbXnHpFtk82l2jsTbtmS8KcH4
nKjFgWtiif+FfuKjqttFcrtU0ZIc8iHMfuLyFT+kN4/ub7NUafkHpM6m37heQ5YQp67KRC0ZkmpB
oVQ0DCncVdMzxSqQGkb72rvMUTQAdOl6IN+0BNqCFUCs6CzgmI7y/cJJpf1iz2kV+U9vwy7vvbiW
5lyPqXqmzHxCFuftIVOanncSBWsd9EUzjWp/7ZhDPryWAa9wSdK/Q6JD5ZDYOjjvLm/yLfsc+4Ak
pGlnltgJxupv3c7PU4yZL8djNftDepNIM8TPuRENWSJjN/8WTZigyHWm7w4jRV7JJSPX+Dk1c5sc
3LyIU9LSNVwGjQpOY8nIdwoHud/bwdfJoSpz5JERzY5/g7rz08dtmFYfLAogjCE1sUnBgTPXZMBv
Wr/GQ2DhOQbpY7BsO4bdqpMRkLTNJAjnktWsIgGuik3J/TaYsva9voZcn3ovQf65btRtTOvgXjem
6+YWSQPwguJuTA7jOLAR1aUffPBlZi9sGPaxW0zyteX8WIchqrebtNnL7JAmcv65x/kSHmTcM3LV
UxJWPAXphEh/bBYAUqOTbwIcU4IXJCmuj2nK7AEQwNFqYBLvvQNy9w6oOEuOe0X5AMGLFetzPjr6
KmAxIs2nGXCjpNzRvEVT4E4pp/W7caP6pYHvXtptYQ7zfD0UEWWVt00P9nQaHZteIbqFz9REvZ7o
D9z8/5QU4XKIxkn86Gtv+FUFnbcexs3K14gBKzquLN32NAdafzOkj9DnRV/e59orRrUxU/Fpr91E
a+N1wIS/SLqPOtlZymVSQ/UkQV1+dD1dAY26AvULi/fJInpomGWn1hxruzXmuHV9kvM+RPoth4MG
o1oah5IQIEUVcz3mP1yNsvK2Z/h/2jERvlXNBodXiol2ptJs7rn3NBC0cPX2qypTxv266RFuCJCz
u1m1XXI2QrW35WzIB8YgtZNRAZTJ78gizzPqRfkFCihmoGll8uLAAD64HMI/6HxghjLYcDi2co/e
vZbbnY1pHT9Cvkiy4CV3+sHTklKGWDXBr2Sds6e5n0YYDDFNXeFly8YhFgb6Y8n98puIyF/Ilj1/
d1nZ+VA7G2HUotEA/f3ag9jZRuhv2Nri9sTpyFQiqyr+XANTNzdTSux7HcU+dTzwUA/WKAq4vM5R
omvzBXZmiNpNFwkT4K3NIzkQdpkvf6sUDuQA+Cm/J5VQAGGAhq9EQShzQvo/50U3OJ9YO1HPYRH3
DNHsEFvJL1278C4l8q09TLbZ/tS+wkfJpQxQK2IzmQsz5BYB0kNlF7jlJaTZGNn2PM6l/zKVk58e
jAXnKrLB8vuukW+WGz1S10MLO54gawIJl7z19nu3le1/ZswnVVRqSWGR2iV5V54aQiLawuEDtp9O
6tywAxdq7rPhhr86eKrqqNkPs2nymzZkYoCDKDE+y6Z51dMezLdTt/BQRXQdDSyJpL7xkrvhMk4t
ddFUtHRv9TTvkorN3KpTvBISVfihy/7sbYjxbJWleUUg0L1IPubzWsWGJ2K+shosxcuPwVuGB4CB
6q/b6pnVkant1zKF+6PsAiCczCV3Uly9K9uSx29hXcc4NlSf/KfsHuSnrV0T9WZDqDaeQTferguP
lfaj4JPd4gqZbykas61Sw/201v0M4BbMzEN+cFv3rkxPcxg7lGhJV//Ke7t8o5mOP3VhW3Zn8Elb
FtaE9pcXKaXObtXjD1QSTD1ZFTfJkbHSIzscPODOBI5ITWMqMv6V39Cf00lnxnPLyPuW1uE+/URy
utJgo+Nhljehh4a2kKk3nT1b6el+nXOY5iR016esnbb9kpigji7wFUENXe5LebuOG01jNrE0edSL
tweXts/lZ8urFoHU6jj8DRa7iO+YakP9k9myQl1hSPGB/w7rc+C1gyg4uMVPAHiV3Cx2bvxTP5iF
L1DbxGON4j8NmJ8iLltXQXIDEuglfvHRBTAONuU43cU7k+wxgBH+mSio8WPJGeWfVN9FSCag95GS
s300F/ay0hSZNWV+3veFZKaoA566yVvRT/jL3ARIkZrhX5ZDQIG8tctHylKW8bQnfJEbwsWu4IVY
/vRZJiXi8B07U74aT9xNzPb6HMoVEPwg20l9VxUkzZ+Mf5zej43vNYUeaRk90diWrdARlQyPO+Vx
XnNwUB/pUe/8Cx8406L8fiznliIw8HPOkzJ9iV0S/bdOzi9PSyZGcahck35l1F2ARfirDxsME39O
4tYzl7bGJ4IcmoUUMZNPBLKbo41eTb0MQAZ0mXrzKTaWQ9Z6wJNn7MnJfOKxAxWAq47Q0e1OYajf
PF5U5Tz5Eg5d0zzP8QA2moCeoISIUNfcMbdGBIQ1Q0lgaxOhICq5cmXRx1GjilAHjsl1yuI3X+Q7
5VOjY5WM56mDt5fpZFj28hooLfS7/owMBpe8i5AcwXqmCqpuzcT3LhBXnqMnY+fWOlOmhyHbEsG5
ncdL0dc5y8/KRJ8dvBSI1ORwvAVwfPab99giGhnXBUbSLnN1JKUkc9+DTnPjZ9Is3gnp1Nje6cZv
eTD3GlpsQ0aRnLaErbXgQE1XXFKVC4/kpjd8Qa6Vw7GTQWifKzMLGF4NP7efvGBu99M6Sle/WF0l
pBrNMFAvcYjwr+Y83dL1xYCmmaOKh72+G8ZNds868Wv/Zov6wNzm2gDXy7n1vRckVba+NEmfp6yb
Vj1m81AtDOFevrXfAfC6jUVn1MNrqF3jOxifaGzeRRl3+W02pJAua+/FMd8wMPNnVY9iulFCgtHn
u2/eQ9az5FCTsn8N363n/mhdbtxNXg4p+F3r4T4fvNH+RSsGHEaBcLqdkfnRgQdaGQ7nrtuz+Vw6
yNYhcub3FnrrehZeqYajGjJnC2/XFG+YaECg5/hcECxsdy+y3tbqshHgyv2kTGnvEd4tVEpkMLNF
HW/AET4QFMilNCov1mv5YsH8YfAhyQCfnFx2ENls0eP4WskapJ6L1uwn0cX4JqYmvwqLfJO4m27K
lp9sOdW31FbwIUHazEExo2OYQD6I3zotndoeNTz/fpbeVFWEKDBY/Gi3dMGh14xZeeZHRginethf
etPGajmOZhxyVBXBngN9qHJ6yFt6lw/UQ5n21NiBh0kuoUVUpqfB/uiRKtIcp4N5+9j5K4dvc4ky
77TGMqxftxX2/EeVeV2ECK0kwDsWQ8/MbXu5PWtsA48TBU3Lpwj2bSRvKZl42zYu36KcGsJjKzET
ZTtWZJPmh5JiuOZNShiaooywFwADQ+4CatV7+ejUEEEXpWlXH+AxEnWLVtJGd2pGZnsCsG7seVxz
vKDbmFtxZkLNkhMgjsJiwE9e3rqm0s8eJNZwcdhZ2rc1B8z68LOxDu4UV0/9d1VpttwLh2350KZ+
bC/OdMmDGNKlvqlKK/dC1U6QUpogRHksbY9HG1UlWVXrvoPO1V62s29DKjTfPT8NZxob0iF/WnIv
W39GY9jydEWVCe525hwCX8tI60Lzx8rjvpgWOhLByEouVC+4tboyzR5IV0rzm9XCL176fsk7sNKE
aa5YZt6fG5jgeT2EMojEmRjL1p2mMC5znrIlRZARz1F9pzLDU2kQWdmbafAT9U9M/t6g1woRui1j
nks4sXmw3vcs6mR8alevbG9Qadju6MWbGJ85lfuXUQquwUGko3np+fPyi9K2Lz8UdY3bq0++Ox+d
66p87EzJeGvlVv0RHr7sB9GlnMwJGLV3D3tITUEP3ktIw1iL9q+xSUDpwzyE+lTZIYI9BYcvb9sG
YADFxm5hpDi4bX/arekF/WNZvLx7UDrLlbaB72PezNAkAlKX9e1KH+YfkAijvAOim9AdlXZlctjg
8PrbFSYANjmXOjh7KvfMOfZjIthd0GbVXeINS3AT07L8nqqy2S+ea4P6Ztvgvw+zjso/XVIhz1lx
nfewJFzbwwEsBmAXyQvLBvvxis0q9cb1CDOOGt/bloTrI+eyRpymg6uUZE6Xizesnr7nNUfIkO0y
6n6rnn3s4IJJxCeTb0FyjLY1BiYSwZgQm2ZVe58M6XafTy0roFs8YpmWaI8sVYgtbS8+9ezN2XMd
gpEwHqKoCOYYxS+3JNeqPzrWAl0yS08dLOzNgPbYHiRDjz74W7Z4R6kUoddrGdQw24A+0BgItHDY
5FCfp1ZNSfuzGxb/S0XTNoE5aHR46C5yfdAmTX/CEEc0V2WDeGM/IuPITW3E0dfOU/MEaSLNjVVQ
PbetCq/v8uJb3v1W2gTaKrFc0zpKpmLqtKafcvf9hcUNB/idV3kBD8EeA24HcdfuhzG67ld6DUKH
bkWJ7FZhAHAXbx9aKFlZMZB5URxeJ4iZXRT7dZwfVYlsgjWwz4gjWveK+slxnv+TA012VdK2yUnC
rXzbhwS0Jl+Vjw24TPcPTg6cRhN76Lcwhwy9mcrZfjdejcE/H9T8CqA/PufZ1JSsQLN7awj0MDfN
pPR+7lnud9SEU/hP8TTFB2AeJptGhC6CMt0TyMXECNRFebb8F3uziy5Vsgr+eDI/OtAh15Dbkcbe
L0iUpUF1Nyavs4NpK9a81bIo1YKiTFf+9khGxkb6ChOKuAiX52QVLs5RmWmX+tNv8uAn29n4tEk0
3ofV5H5XbKiNxUVDu/31gqgdEY4nUhc+7drVEd51xlOYttMjIccVxqq6ReTjIA6+pwgBh0vq0Aj9
1sDdK9LAlMcW/bhs7oApoonkS7n5h9UOGaqyimf+hGbMLEyAAQ9cpycfdGFO7L9063eKBWl29c5L
taGqsFTL7zcoyfyHjbenO6o8Noyw/BYwT3HI8KrnJrghADRHGqAyGZxUCLZ2XJHscs9EoWsupT/o
AfihW9SNGhqy/3hdcVanydIC6WS1f7uHmce9mYb9RlxDFt/7fo5OUY8UkXAXcGmhMLB1dU7WNguK
LWDo4AWb1Xha/AA5ok0gcFmxrvrBJFgt1rQB3RKsghGO5o6SB7zcHAsPs5FvL7Nst6capbgCimOC
IAyrJQlDAy2bE6Nxe/HyXIyPUOj5ew7/35/SaPXQyc8yiYvV6/fwtkWOau9gDngbvB1Z9Uk2hlnA
hJNCx9oCCxVJU00UB46p/Z4l7EcFKCfdtCbp4fC7OdfNSScyEoW/bz4sn1ynV91Sp3mI00z9NEk8
Iql1W5lcgjXjM2s7P4VLl/2Lh9Z7Q5KTvmylRmswzqj97vgw4F+2Dfq+GBOzoTafMrKcWAPcnyWd
YvXD6tEfD6lywXzokraKXyArwpogPenJAJqlikRw28PR8dhBLgtU+GiNT9qf4/17nQHfHkCgGiKp
l5CU0y4a1/48J3v8JPh18mKIdTM9XLU0v4DEZV/IfWrmIlRD9Vq2mole8mTdQZTw7IcxO+VZNfP8
VlPSQ+uLg0y8WZbKA+2c/fIH5/2enRlB9/IoyxFoTs+84UW6q85/VGnoLuE+V2ht3aIYtZsFeJm/
vPN+pOmu2Ty7BtPMZsKo/Fpggi7XEokYoQaPsLuJfTmj8dedffO8aHHFlgF5fKkl1Owr40QAHzm2
niB9n5MYKKNz32TpFBqvRNM/kY74Ss6hCLS9kxxx7/Aw2R8do2687bN5/ZrQUNTHKY54uwL0xebS
6FRikU5nt30bqCmiWqp2c/2ZRqY2Z75bxTG4hN7HNk9pcmorzuFi6pfY3pmhKnWKtiMKHwxujg0x
lg6xODZxmh9AEfbtnHZlnpy3phuusEyXf6WjyH6rNbAjKmAVvntSzz+iyaPdkhIm155UUq6uWJs9
+zaPXct9y0mjz33SCg8De0XGFAKOEXpWZV1YPiHIbObjsmVElTF2xNMbbEpCxt7AIFqkJiFS3h9H
EO3FSf9rjbb6pZ3rkPqs0AE19j3r2lOQ79RKj1VjUcMYbyJdXC1ZcLw6PSYQDKs/AqOCqUAfUr4b
irFGBLBNU3ElcJCd2IzlvUyXjEstqkChmaswYAAn95/KH5e/zM+dfRw6DWaTmm3NTp4Ohvq24Vf4
t8Rj131FPnYQMClOnuO2GtCKUGuu0Hyke/g4x1W9nJJ6rrpf/IA10mw21PVoscCTfsttLI9JGHW/
Rq7HZ9/49gsNbhcX2R6jX5rEFs/FPvvJr9WGU3xeODkbFsNk8r6L7uqSg3rmllZDmbvfIR6G525E
a/Zb69Z6tzOqaP+IXq+Z7ltyBfe3vYLKLJqkBVWA5QUPPmGikf0taHI5/2UMivzzkiU2uOusVeOz
J7TmXLO7CQ9baOBHYq1DgdJBlF14v7h4Lo8IBNeEfJxli17j0UbEerQcApede4Hyjco0aPHGYKtv
9D6b7lxH89Rf4rmS6d3GFe3dghFDgNIKCw+fiGgRR27H2j9XQQw/XrGMgXlk1fLazDnbuh9H04ep
x8QdxiSD8RVopt6SfGnEkcuwJzQ1wNaOtKKGDl1kNnG478n4NDoq1hmndLSdkWALPnXpkMXTwmER
2O0hhwZk+KZuJu0N0QOPY1qd7MIeX1QCIPww4bSIbjgH97WQ+Ge9S+4LVHwLqjC+3m6kOt033hch
DtNbrxe9fsvnPoxOg/HL38mM4qTp4748GlXWfysbleGhWsKmebSp8wBksGTVDwGRyL9BNvLf25Cy
AnfWj7PXnm3fR2qCoq276aDLkBjDFK5vJf4npBi1nBk/49jyLu5p6Z/nZnH1rYmR/3JO+bU5+jqc
3Lk3c1Y++H4ZcHOZLBhfqEep6VvX81W/1ybpnH1FHrsCD2nvPs2wdOJGCI3gPSvHXDxsyQ77Y9Xu
wscyQgBzFmmwM2gIEWzpeFKYLKYVhU+PwA0UTNmxvokbF48IGgYxggdEcUq6Y7s7/kseImMl88h7
FAJYtuLtFTE2ZIjo8V1COaqzBBDYi2kuA86GXHZ/G5439JRwpynrj1jWk/RU53HPXUuYWr814a+0
C2fMQHlocK/R8T6TXzHXO/gzs5gxm/49woP9y12kMBEGBBu+etapqj6MXtYDY4xOv3ft4ucM4V7g
DfeL33UcUX01fmpMb5BHmz/83Ee7vWvfreFrbiuqoIZxVT8CLdeo2ORi/ENMTWzyg2aBEeVog5r3
ENRW8gDuZgJKbBmmgsLY2GXnMCMIA69Oug9n62Z7H0Sa9QeZ2l4/G5AqwcrcgNCspBAPf6JxBzhe
smGhWB33RihPs8n2D1fn2YvErKSZl4M2ffSBKyVlz+VSPWxB3WYnVFxN9xj5WlXfbKj2UDM+5Y1E
ycB45RBQDjb75pA4b98hxsXP2YchOpHh4fWnekHrwjFdp1y04AvmUKmV3BAl4vqdtLluu2wClTU0
j7XyOSyDq98Gz51hAaQr41T2HrdG2dftH4h1H3gP0cCavySasLi3PiMwsuBJ5H5BXp39XOZWvncp
HA9OGimBZdlfxXnu8oSnqayXoEAIuzxA/bK9zkMkn9A/X63Vdg7MIRAu/qlTf5cv8J9MT5ag5eqY
ill+gVuF3GJwkWh/1njAOSEA3rekpRU53psEz4S6Cpz9RpjsAT0CVFu/pjPqKJawvqi6psu5l0e4
/zLmn/4H/FtVtwko0nBuEqRKTB0I7TnFFjEdMX4K+VjSeylODRMvIpis3xBF9n4ozXPFxNjcmrTd
1xvfV/qrhb0menUP3cbeL7bmkLb19M/GNvmq/WnkmFCiLdot616G0mQ/BFaQr9RrNULECrfzUaTZ
HB/VOmAP1WLovrRZPXHfxAKfBFL2ZjsFVT7fdmaJ6StGKxc/hItp1h+tjtfywCuc0ukBmaqPadKg
cF4jD/XvmIck8reqD+HCJ5t9MlZTIJpgSiDlqazwpaH4Rw+Zl87yC6Vraa+eDVcf+OqZt7ZuiacC
+/fiM6TH9G+OsxTm5zqHwIO03tvqkkVjhGc0vzrvIJMY6AsPCqnG/+jwlwWIuL/FegsfQSuWFYy1
X/4om6X4bWKQUOAmbDT7P+Yl+2Eh29ZzNY6Mo+cqRT+rDuxS5hgkdU/KG/sdy3fU2bXImpL6iXka
VHAsa43NQkW1fBvypB6RjshEF8vWTsT2i80b0GuU6hu+TR62PNj8Owb1Mjv63lS/0XAQefd7IIU+
tnYt3dOc1JLZV495dMwB+StGsISzipcCcYfWYvmkSmtOijWF8SuJqtlg6DL7WTZrbT53uwNG6yBp
VqRd18fUVF30D7iG36HFf1lefBpOmb15rfmV7B4GBeRhzC8ZbbSKRCizjukUeWRtmCvAUe7XUWmq
Qpy6cw6riaC+8e9dk2NtD2QTvU/VNNHfmAUIcZKqmsHTKs9bKSRa13eIX4Ump8eDAP7flOUxDbS5
px6mBRblm3xmO++ek6XEUgQSNcgiHlaznqjO9rfDOl9d0rHnQ+k22D2jA7RmcA82sn5tndjMwW6t
e5QsfQ0XYFnaG7VdJZuw0P436/OlPG0LjMUttNo2EhI4qz+I50fW9DhWT3yBrQWlQ9sKDdKE+izy
boBn2CKBwQhZIx6JYdcvs7eO/bHqBzZ+L+dDnOJIZ7/CcMVuABSKCl1GwcooXhE+S3Pnjueb10FO
qBOu0k7jSdZHP1M+9l1EggWwZv6ZpHnyW/ntwP8H1f5cet9/YI1t9mKAdfqoSkbmIjL7gHVgLbtv
MyY2cchQLYLyAs4dkJODr3ApofkdgZn/cPpO1RklPZZBfhIbnm1TWnGIw97xvlc5UeBMS2v62Oz+
8lI1nnupA6H8IxS1nG4Smdv/5IQj5dDGC/xhxor6HR5j/I4FiWsqC/suvogZFf69hrn8I7sS18Le
hVt8qpO6eyVWdWPln8L1KR6h6a9yAK5hO0/yLbK6D06kpKGcrHbb3pX0tOHIUz65LskYpyz/IiyV
4ghuxvyRM9hD/FXGQYaWQHjN+BWhRyIBB5fP3P5qUEQiWOSJkHci8iZz1HGcYxyp6Fv45vvs4S/R
pDJ9x9m1/UfqQDQ9sGit9c0kY/VpaUGL0Xe1w/zejtHgnRvVZ08N+CR3a+Pzw/KHIKrbfKARogRC
pAhjG0HosaYu0b3AEzlhd+ptZE5SgWR+7DKuXoyF2HsA6vRfOz/r9X2bJ6DaSziGzZNJ51jflyq8
CrPXXNSn3jK9Y0T6n7TzWo5dObLoFyEC3rw20JZsR/LYF8Sx8N7j62eBEyGR6B5idPUi3ZBhdqGq
stLsvTMaf0Ejpn9EnkNgQxpI45lGsffNrIid+F+42l/FoK7L7voZYxExQ2u3BnS4K8fOtOw0lt0z
4lJBs257q7p2AlOU9xrdYumrW7rKi1qH1Y9RlboCnFKT+ys1zklZASxYtQGAIokEf9VEFnMIDcPV
h30pxuL4ABsmM6/wq4dnJY0ARPRhAe1+CszqQ5Ubfs82xtD8YHvQTevj0BScMC8LAJRBp7hrWUx4
LABSuTtaBe2nWk6VL5ReQuYGNXWIsHqlm6bt+V75fTRNBZB3Kw7iCtJH8KMcrfqbRSTHBexV6Cg9
4NPfMhESbcSKOo4NPLpvv3RC1NDKa/CKGzo/ivpYST15MZyi+jGG/ApFzvJwRyTxkWMNWa+uPDMB
Mt1SiMh4E0ZahI2iirAmUMfUN6pInH+1us6yLgasIVB+Ruc9CVQN23OvdxbiDAqpTUrVXQBwC6HT
RZZKSAHVJJBUa1ssslLZqYoPEi0ipzCcgcaeZReqV72kkdbCn2ugCdH5Ndx1qyqiui+qLKdl4xvl
t7wUqmrbJjFcVr9pYkcqA13He7tpATqfeYKEW+K3vB1F+tFpnlFwDZVkJ1HvnWhsZbKmMqFV3J9+
TOw2lMnjGlX2d12MszjAh3fBtweR0H0l2kmQXaLZFZwiADT1H9K4FBGN2EUcaEWNNDZ41/3hlMMi
+NzJNeDZtCaWWCmy3BXPg2qp4PlGMKX8XFOLPxOTNsEeba/2d+RDUFoBWCrwD7mhfNNSYThF4sAh
zIIsjzZt0eSf+rBPno0gHilJdMXwveGx/t0CU9EnolRzSf1AyB00ugcZdL8Iqtcwe+1ZcwcwhFpp
Kl9iP59cwWC4iQ3pLo3ZD0I9cIBgK1dBUaOkU6vAwhyL32msBnzRZw2tCRBXZeB9rl0/Cp4V8Fz0
//Gr8XMh9/6nKDH7Aaxi3VyoDpc5R3GETNN4otnuaAhRiNe8OtE2ogRdd5VTgPxjDMSZTqWM4ake
XBi6MM4qEC9Q415iNOhcMLoy0i2MGh0g2QxB/L0ecxPCZScAV+Vp/CFyvUsHEGn63aD+jvoUXMTW
gcyBjkHaiYZNi7r7gkLcoMJFDMMzev0Ww/dMURC3NSHmEWyE/wU0Eoh6LR9D5FWR7vgCxastN0gU
e8XWBfXkARSvouLHyDtODCZGyjN5punbiZKC7ReDqryCPemDA7glj/9Y7/p0ryMukz2OcdLsirEs
OSW0lALOrqoDhKYx8AXlfrbAqOr2FI2Z+r2UAZ2uDGYfI6JbdpS6BQtCD4AiHdQUpeHqRSVJ/wXT
I6m3iVtKf9HtKOR1z+wnpgLRo2dqZutNu9HIAQh7RM3Ghg6fOGqQRfKcBm+Ry5liG1E+IJ/OAoST
UY7ZZwpktH48t0u/4HTTU09MINrUaU2ipSpopjH3fvALD9BIK0hhvfU4oFpBw1gOrQP1YkXbAYVN
oicVVYCWZWZUA8umNgkTrag7GiroLFxejopoUBBSrYIoxuG0sVbpn1p02fwf0FY8f5vqbfgIfEqx
qC+ibMShBZuRU7DsdxRXimJX+Q2yCloIiNLW5ZCZWoMqGrI95kYHN0BLrd8TwurY0kUQt2NldhoB
ezGUD1Mt+UeAYEUERMFQPkWabFE77zvfPGdSVxVPdKvgmCXmJG0gBJFUnmIlraN1Y6Ta1zr0BkSH
ic7OLp0nYnmAT19zaYDU0srpSNNcCIaUEccDKbLVRi0dgMyLUypHE3aDKjwHgatQQHEU25J43ygG
6ZRWo3dGuSd8bCQdHvYKB1dGzwm0PeukG10qEaXVIcxvW1RFQRJPiLCQRmyysNBcE2hvo1U/x4R5
fKVD9Ra47CoxVaPrN8x7bYXmChxfKqSLOTTwq7aSLwcJnB74gIn3ZA0oLBQPpgIymEyRfEvx1jqM
es2AoAI7PNgzzc8UmNusSbFAnFr6xQ8910eRDBDUkxMFbQ4xPdUNdxO4jM9JnayUZWRJQ5PoGwWo
Vkz/5pVXgMyka911RyGzVOsZjPporuWs64i8xAAZBSWrDXfVKNLwR0G7JTuMLgEHLQY1T1+6wE3y
g48n1JyG6RPfLcSbxEtFP39ia+Pkzd9Cm3TeRTYGi86NKUcWCpV9EDf7SEiMcZsqHfOfJz0RCi+d
l3g/xkEvk/2Qd76yq6l5ekerQ/zzgOofPlOuRj9xOjE0+ueaO80g4tTQdbgZKCJ8Lho5HB8qM9Lc
Iwwj+FYyCSosLnqigCEkbn8trwDkQctapdwujbgVCsmaykcpPFE8gbrTRzRwDwISm/1KRAOG2zOi
UYCOUQw4x6utgT9LK71dkXl3U6GvYB5ml6RA4ixJuiDiG4Gsb3pphEps0SYAdxF+0tpS/yFDouG9
yDvrScrHlIHGMiXPgQYjZKE4CYlseHdSEnHL1VaR4Q4X1dXU9kyDijeMG6l+qhSTEZwed/zUCm2L
4AHbbR0ErbR+9X7h/Yz4AOPaBxguUmigsrNuSr36lfgd4WOnBhRCjYQukqt0/M3AHTuYc6o8fstH
T3B3cpQL5Y4mXv+5TY1uk+q6XG3ryu3bU9qXSK+YoAqeW4tCH+AJmMC73s1hnaL+03FWjAj105YT
eBozXtgH3wAABHgS74BgUOiuaXeXuzEZ62Kd1UX2NAyv750i9Z8KhVacU8o+vUwINKlu+9g1bL+z
pJ5KuRbBNSkatd+5WeR/QXQkIGtoEusROiuKJ50aZ+tYlTRjBd4CrGqgAUZfUcBtsh3uPcdnqS3q
P6PvXyl2SeWKtJ1yXSWSgU2FK0lZVzAxn2nk06BWilg4D75P4bb0Eqjrbms1f7tOr0lPuUD5OgRV
QapOvTijSAgv7eRBEXURfsikZt9TQ3kwxxrodM+MdgaoouEjPzRKbgK29ioQFCIN2oILlfTh2lfy
iqV5bj0+ygbFUMjppdvaXUVtGnURaSQhqZAfvsSl0gdbszL9iaZVFOKj3MIuoIEgULfLy77tHTEh
47LJf0UQFEMIIsvIKgglXovQAn25cOVVspI5cuR1fwDQk/u5wE4RyfSNRt1mleFBJOG93mZIi45r
1MG0J79AM8FBuaO9ip1Jo7txXRInUHqcsxjU26faLVRaxlZVOYZKxRkAnVheEYAJqGdBXCgfDYTG
Pg9Z17unjKmzX0xxKJ1Ilpv226DQ+KaaPlghcS9de+433VrosgiCgnIsW2tFc0dMbWRCEXiRQkqR
a5AnIF0VJAaAXZCaSTA2S+1LPqU9jquhE8wv1vNkb6mj+6kUDVjPtG+1ZyMXBwdqeXsu2jLejMBd
PdD0ev0bEj8IHvghVOHR6SPZGCn+imuyePGM3Iw18ZXplq6oQEYw1qFwS2sBlhPSHaCRQRKCnIBc
mo+02+WkjL9ESRe7D2YcCz1I71h0klBHLsCSTP7ZyjVUzjqtG48FSfuvDLIBVHWhC5/8sdRkqHSQ
Y1bgkBuFbiUI400o0efnnFnVQyZKrszkE6tMn3LVo46Simn1N5Xa/GdGaZhfUKYmSToVg+FnqyWl
sTatoj8nlLa6VZC6ivVHFwUaSQod+q0nRRbjmwapfkZEQs9hjpsJWVGdpwl4gUI59GpJJ6VKNd/b
Z3pljo5FIypfm43MXB0T7P2DNAkNrYfMb8841jZa024CiybhDoTtNLlNOeVJM3QP8AGgTXQokEj7
IoAhZpFUgwYUq+qnbhhW/whvxNIv1K8tFXYsxA6jtxCUaoWYKwfX0BfCnZ40UMEC1fB/wBsIwQVX
Vleffa/Xq6PS9BM6rZWCowqHwj9HTZKoR7F1e9omEFqCaAOaweTgdhHEQAkO8K+AGvAPC+bFBfQQ
mG8CitZAJsiC8cg/y9nRgOAg7MlaWhl2cJ3F64JeVIYiBEQaihIBSLWVSywl2BYzxqJNGZM4cbMC
eoN2UCqC7Oixa7oHvBxKnpoiTFAixPVQo2nHrrkAy0fInIOfm0iaeCO4v9rWArVRzl5Fz8BfwScO
Oh41H4ZGaUs46+SJGtAIQ5PRY9qmqy0v21laBD2RllujbEa0OdWHoaP1NlWCZQ4vz69Dajr6dhBL
9e+uKZRLoqJrHdtWQ5XnODBoECmqVBddXKY31MUDUJtE/SohKEErWBOE7kqJyi8/g5n0IVQbYAlU
JwT0AiZGpklIbRBdlfRzYLT6rxhHAwZEoUdhjK1K16fTEX8E2GbETlcCRgcTTvt1k+RR7e7jTm+N
LVo9ZbW1OgIWHkSQHJYthmWUg3jWLRQ1+zJsDlmawEn221I59r0nehZVal9Sfo6pWj7KKdX9rwaw
LulSA0AU7XIcavMpzOvCfbSgSlK9yAUBnfQRM9sC2q3wVVKrNmOeL3/tOTao9++soqSlDwdGBoQH
STxSE0d2veJaC3Uq7xtqCyYSTLL8HMqBhxS8KBNcF1EHvkeYCJEpzQjxQMzrhfve48bufHblqS4l
skyrrJEaSAzT/06C2VdbZDObSysbRbUOOr1pASvXgreHWeyJdt5mA5wuqAiS8GBSvEe0y7V89+pG
ufwrzAWv2OdmkZvg0y2yEAi++ndcSo2+UE3LDjUnz2wjig2GYtJCqwDGFF+zkQcwh0WX+NHB90Ox
/m6KxNvUBuDBr7NgKJSThjqdv8tC8AgIo6EetdIo5DEgOA696AtCLZ03IXU18Skrqjw7MwOYEROl
olbVpbIKQG8jWybuYQt5xOyyoCnFi9rkOo3qpqLo0XYovjlJ5avJhbJ53x8UHfCP0Co6fABDzVzI
bE2rEin2WndEdHr8rZqtFgDOrcOfCyK4twLXMhKGYEk0Ueb5lWfiqlGbSCb4p/oIergJnuU4WScg
8TAIxElcjYL34o3xpsmkvbmrbZudWlBflu6pk5oyICOR4SBMCZn9hEJPjby3+AlMtRuQu/bWCIk4
oEOOyZ6BFba3WZwuMAnYzvVDGZesTZLeCpTFmSCqwLLa2PCaYxcXw7otmYBSAsSiK9wxXhA2AdAK
C68W9UWzEXTjWwpxbS+2vnz2ICq4C1LEN+MjJNkCU8q8e0NEQnWuZK41qOn4WdYcaX+s22EXJn8s
7ysyXQubfSs1PNlB7J2PjfaPOfvSYyc1Mgyl5mhe+/ols4d+bxw1YV3bhvQSpMfSUbxtghyDnTHN
8ZwsTWa5s9Pv7M90hSmA+DIaCzBQf5BR5zUTTbU1pL7ht3bsNgDMd3ROfGnjWwsfWLq7coqYFtOx
ZdY+X7kRMIpPrBvmr+T22JxGVDNIdjxxiwKBxUOp5fAK/pJ2UnZe5xPwuN4Pyl+5EzZ5Fi0c+dvv
QAFOFKftniZNv06Cf6MdXNbQPFuUy450d85esaGFdgyLp493+64RieENnG9Dl+aHih6t0sfQGI6S
mlxB9D0ozVOoPv8DI6SqtAGIzOT56PEo9ZRaV932iJjtZ0uX/sBdv5q+siCSPV8L14IQBFKgYVFX
1MzZfdUFqxJNLUdLKfhSSk+y8cksFkzMTwgmJBGICWrCGjGjNJu5JuWtxWRxOTyDRs3rdQmpVN+V
8Q6MxcefbH7Z54ZmR5EQWqtNorJzmF/r6Cly/8rWz7I5f2zlzhd7t5zZVQuYWTDGpRSeq/KnHPw2
rfO4NKRr6YvNBJ81P4rpVfLFYtWumrPC4zWsgYHr5YLfWFrLbPdzoXf9PlDCsxF8crWTq/5Ws4U5
D0ubMv2ENzcSKbZetVo+V+deNO/Epojh01D9h7dlvvWz8S5+q0C1ErGCkqAdS4hlmF9V/frf7fy0
bW+WEsAWUIGBhmcFAkok/EFEEPrlwvGaPvnbB/R/V0JgqUiizM2ZrQR8QC7koh6eJy2yFY2zg1hD
x/14JXc3xaQZr/Eo6mDd3q+ERA5UMwNRzn5+NlGUDZEclYLfZZcvGLp5HqblyBoORjEopCjK7LYY
bSqJ/hDF56B+pLoRVI9mg5wzKMIx/zZoVO3oc6GSuRnls2t8jRD4VhLT7unM+CAwLcTAPl76XEx9
/oNmd6uvR3UQXH6QP8rrGBG0QJNp9XpOKeQQ6xim8uVjg/e+9dsvMLtjjMBw9Yqi0Lm1tvKPFH3J
xKSvufilpz2bH5y3dmYXbTQKiqaFF58jVEwTkMvw7UAHIfpmbRHVsyBgRv3GgAHx8fpeT+TcsKkY
vHqKBNh7fmIbM5JE2CHx2UqFM/RJcHUXJPbgAyDfJzxHT8ZPMsX2MTnojwmiTZTBl+aM3PvGpmpO
0wwI9lR99o1DxdeaAQTfOXf8Zu0LzFKB36+lS0udXpCbpWqSLsMz0JjsM/vGg2S6QA/r+FzUT5R8
V2imxSRp0jd3ZVzVDbJaAPpie+EDz2d6GDKTmwhndJEAS5f1mUuIgHiVFJiGi4ych0geW6ENwYDm
sH3Suxcpe6AwGFKwaYytKf/si/gy7QUAmAGRsHxH1WOjtcnCr7p5o2Y/auYM6yAYeoTfhksD/XLo
XwLkECwExhqqF1K2+fgT3DjFyRixtYK8jiUzO+O9v8rRANUSly9geE9UflZl+ec/N6Dz96fRUMgw
zTMlSpZAjLR8uHR08RQFoW7h28cWXsOcd2eHNbw1MVuD0PaaSWo+XIiHVrr56Ku/WfNJjdYd4t20
xfcIgbSFtbBP/4ddMjHD0AjArNndoOaLAmLaDpcoPbX5N0QRHWEi71lnwUQM6WffIDq5NN3t5kKy
WD6jwYRABp0Qwr7fsApCS0FPf7wISErXCQQJ7iTIlaPqL9zJe5YYjS2RbTIig8Eh7y2ZheuWnVeI
F9VDgB1hKTfcox4OUGphgvWSofl3tNI+Ur1YvDRoDJxQ+xUoV6Kfy8WN9/Vgmc7HB+auPUOmPv+a
zJizN3qguEBG3IsXuYpWcf1sET+hkV8k+4/t3DyIsj7VCFRZpjxqyPJsqzQPbBK4FxEavHGutWhb
Fy9eUSKspNKekS9tJj5/bFG+9R2YNIhtqEqQdMwdWgLDvVK7QbwYGeqqsSr8rFzd/JSMtHoSVL8e
NFXJDhVtu4NajdJvqn3FTqUK6qAYW52SkJbWKMESXrlemDz0NVh3NNy0A3oiq6bOv9fwXiBoa/Wu
RZ5iVdP6sIVOOCWmFu5R9vS/QTT3F27avQ+pwIVBFosTL2uzkwiYJoOGIosXqXtOv4URftAeW6cu
T/nCUbxzp8ltUYqkzoI7lOaDWGnHCFmVW1wvtMOjXNrkur4OxoNi9naOxk4PU6cbUXcah/XHe3e7
dZMbYaa5iZM0COzeX7esimTGdvTjxdCFDRoIaIAImzY5+ODXKuX7x8ZehyG+95nvrc0+KWR/iZev
HS/lL4Dp9bfxt/QsHqxNuHEddS/vWw8dxJX1I3n0XpqX/FBuPv4Br+Nubn6ATPpN3qpp+uuAuTch
vyog4AMYdbx0B++JdsIDwyKFk/akO+M2/3wKLgmzXa19tQuPILIWjN9EGzKrVxWTkeIa/yJPHuKN
8QhxJBDCxnjxKiScYFg9+Lq2U8Pkq5TQ+0XtGYW4+iezKLYwx5xaGb/+k19gUWjlXMsKRYL3v6CX
NdDwqI9cqkrgcpWfqdvu3d7pQm0PXf07ZGmw+LoZrRri2o+N3ztpRDyM3takSZt15peawBvDiq7/
RUmrF/NQGbaVps/J+NfMt/+VpddT+OY7+3Tdoa/or2c6W6kw5+nHH5Ix3gsdPCcz/fyxvVvPPpWN
iNUpdGo8j7N9TRVgT1bkiRdWeGh0d4MUNMoQ+ZPZLli66ygo/8L65THm8Z+Zoujsj6qY4JPOhZ5B
/PgVVi/MhQuhvAluvipicV1kxpJ/urvCN2Zn5waFQSWJSswKRrUp221QlxBY8mMcui+uK4MpX/te
dfTyEqVoB62vRugOgRWtc6rz5dL48Skqn19iXhsqlIaGRJs+O0m9nLUZKq3iJe3iYGu1/V/GDXW7
PkIm4OOdvXdmyYA00ZIYZKTNT1IipxpoVtat0n+LRmSadwAn8+6TBof5Y1Ovpcz5qt7amlW7xrLP
CzWOxEunNbC+mCxj037eqUL6CVDFqZMVwQ7V/nEsyitNrYdkVJ+TeHwM0bSy0ZkO11UCGFpDZH9l
WGh2pZICpUs8e4hF+2N99QIJFUOhHJ2MCiIKFzRmXOm3b2pbGXijXcjuWm87QNlyteD4pduAn1Yt
2hemJcpUP63Z4owiDICflgQlsoausVKfmqj5ImpjaCdxmtvgJ38iiLzPCvU7vcFjYPqHuMxkeMTK
Dlz2uPC23/09Ci8AxVKGCFuzYIzQkwq424iXmlhi1WlyaIOtVRes3LmuJgGCxvQbhXSPWuV7f5s3
FvO2IkG6ZCt0XQ/dNuvW4Rk8cFhskL77+ATdXtL3xmbJbAmTX1AUT76YJfyJXH5MjNPIiDWQ2+Lu
Y1P3F8bgAJ2+kCLK1swhKEhBKjmEngu8kE7fhI7x3T8hxwVh/lP/jxamKZYsiwTPljhbGIDoMWio
SHMzyEfRVPTRTwVoABXn42XdOha+ICEsntyi4zWP+JAWikd9wNDYVKi2yMW4rZlutfUyxVuI0u+a
0kUa5xayKbo8BZ9v3ihBGpK8IQG6lPS//0IZC2wv6NJfeqD/+nhRtz6MRU3pAFA/2RLN+VYhS61Z
HpZSABlANuy4PQCnSFDSyuKF1oA0BXDvnRjGLLSaLd2USERmrjmK1ahibIkMaCJHEhjUnfGJ4VI7
1Xipje8JIIIg+AwLEsHVXQTPU/EXxrPfXmza5jpZCO7apEU4OyupD4Ow6BgUYg5A2QlxErrtif4P
DgpZnKESykhgN2dWkDiTaE138oWgXgQZo4InlFNbfvp46+7d6LdmZq+9WkLIZ3SzfMlinOBBCK6o
uoIF+9iKdBuX8s2mEIYVce7nPd68GnPBRZLuEip/BrCRQvRSI6iaJrso/gNgaaUmTFcH43392PC9
O/DW7uwrDjn1d8UY5ItHA1dN1Aej20l5vfnYiiTfOZNvzcy+oqLnSjcmknxJM5QNTFdxMmaRrauS
6v+ECmWiR93uyYLKE2LewQEByuQYGVHwOCBRsPBrJmOzC8LIektVeXt4FvTZbVTrFNp/5xmXAeQO
tQYyX1R2Vl5pKGskiJv1x4uf7tvMnGWQm1s8P+zs3JxLG0WPVEQA2/C7gqo4tTLb669yzomtYfZ4
zYNfVAt38NaoJUK411RTp7xHmsGPeuPboNK00Ngi4xIU0k5IV+NzrFy6QXqMwidTP1j6gr07O4xi
hWoRCioksoxtfW9QccMeTGVnXWSpWRcogFTBtYj2CLkjSVeuihbYSfNJVSTbgPOL81j4ynfyWkDK
JpTMyfMRl05H8M2KLSg0ZqgO/jVpfmjWGcrqSg23EpC4qLcb4D09Kox8cqYcCMkV/OI4HA1YUwhC
FYiHNXrCYMrfllY4H2//vS9jmGQllsIgUXLe2dnPYE4D5ZHcSwTlBiiVWBE/HgCmtwDjfSarUhiC
bPxV3wRL45pv0CrTQ4AouDRl2sRT82Ht7ajUIG8979o18ue83OeRXTcbCoyo4B+Npl9bCLSWAiJU
1rjNkqMWXCRh5wXVwpW78ygB4CCIJzkjZCEJf787sG8gSUmRd4Uz6SjaZ3GkqlI+Z79ksBtHALxi
5tlo7Thd/s3wFp7f2yrSe+Ozhz5PtbpFO8O7Rqm5KQZkzhFdsNTviL7bOag/yV2a+jud9vd3no+N
2L7C+ySiOD67DQHDTKCTKd4VCSeIhwGoNuQkrR2iKUt9mjs3fQouuHYgC1Vj3qdhftc4GIPhXfUj
4pJqsE/7k9FZq1iP1lnxTTAXLtqSvdnS1JBZKoxq8655MzWjUJdJHxsG9cHmd5AS/fjy3JY1FYAn
YI0o1pBvE+W+Pzdg+WQdHZTwOg4nbxer+8E7quHflg2MwpdGpcuOLn6+GXTvFHeUkG2p/xU6aDMJ
tixsLeGhQhTZRUe1yAW76LYwBX0UzeMwWEo0bvb8/U9VZvkMIxXR54+a8Jp99r+x4eal+FN86tfN
Pj6ARvvkAlVf+Dw3kdbM5MzLdwyPZXphF16r7pvCSO/mz8ef/+alnP39mU9FXM6odJe/r7aIjpiF
DVG4CH60zbf/3I4p61R5dd5HZR6ymm1Zp8M4hNe6+6KW1cnMcUmJPlwDrxMW9ukmFmdNpsp9IXDk
XRZn25QWWlcLkcuajCTdin0WI0FakAOPebarhqbdw/tciLJuczUFOBDRBu4Ab0yJ/v0xFgcSUwTk
xmNjM8tk3W05nXu4D8EibO3memKJ4qoyJdQUaOZhcaJBVAxaTzxSsXb6vXAKbHMj7oKFV+32ZLw3
M3vUBsvwk1Bg2nVz6J1oB3hVXspvbw/3ZMKiqQGqYoqf3n8zKzASUVAD8VjvqU47kJdWlfPLu9gH
JKcef/+nJ/CdsXlniHolc/NGPlu08x3Llh+l/ccGbo/dewOzqxpP8dEgvu5Lt/Zt8xH4wMKeyLce
6L2N2XUtRAuJpM4Xj8YzvJAEUgv8m6f+kc/3xT0HtsvKOie4UPQ+db+sq7vq9nBQNsZjs3DJbl7c
11P4r70zlfd7VzP6t0i6UDxWa4u+gmVbh8AxFtZ7mzTNrEwn6E3I18GuqRAa5YQ43RrVuo3pqL9W
8opa1sJ67t+qf69n9ughfJY0bch64J89hI5gG1d5JzhLZu76iTdn3pxdKySMYRun7GC1Bs3jUBDE
T6Q/2u3ScZSWdmjmkdDFQEu4xZJ7tXbNerrE8Euu0af8wTrJe8UuNvIXZn9ZjrLwaC3dhFk0xgB7
dNRkLMu2b+cPytpb/o5Lq5v5jrFoowI+l3gcN9Ym6XfKT8JvO31QV5KNXKmtn6wLgq1W43iL67t/
LKloEpABZiVqeX8sizRUA82Pp2PZrN1D7Mj7wgFHsmH204JXuU0upivwxtbMrciyyyBCBjYcp00c
1tHO2LlOuvN3yjpz4vXHPuyuf3ljbOZfUs1Uxok4ddw/7ZZeyOn/+y5ini1k5jFKilaFAhTg2HIS
g3XCue+cfm2TlzvBl4/Xcf+a6boBeoQiAJ2w9zuEHk4iCGkhgiGPdii2rPOH6JIfXTtc8BuLlmYu
ShVQpPcVLE0XrFq5Dvpfh/Tg2ku3atHSzEVJiB2LxbSmbt3uq1WwJh501Mdymy0AXO/6wjcfb+aj
cmbTxN6QTz6qd1R7ei6NQ/3ff7q5h0qbITM1FoQ64r7fh069kv7aCHo9/ZenYeaQ0AOxpFBhQeUG
HYdVtbJOkS3ZTJdaOA1LX27mlRqG3qduxIoaXsUY0ggxoF1fxYUF3XV+/96geWPFzYVG0S3W0zvT
4yvvaeLbS57njhcHFUjALuHk6GXPdgeoPu1RCM4Y8e0QI8Nj8g+u6Tsbs40ZQ5UBZObrkUZnyFnV
q1W2F/ZLr+6d7/XOzGxbcosBWBBNpm1hcq8t8vgxk2Jh72/bbwDt3nwwffYqeGggBGPABO9iBX3f
rh+ZM+qE+OoA+XHIJLFtLplUbn3qO5Ozx4EhXSpyUyxMOevXya8KdoqS/KpxROfwd8kv3Hv3aAdb
ZDfUPECNzb6jhDZgmLXG9O71+/xb/tBzi4wfgcPUvoWl3Vb7pq/5b1tztHXH7FEjr19tJacW5ean
Dm9UUY5gltij/OyeJTv7La/ig/jgPi0628ltz16rd+ZnX5YRfSXcyFfzk1uPHeCjr7e52DCbwfbJ
8xac1PQXbywCdgSpyfcFGsx//ybWlSVdipHo4+MGK/jlD/laXfU2I99tNI4XPPzds0q2Ci6UAqKm
arOHvq4ov9dVJB2TBJK1T1tfv2qkYF/H7qp5hyq5yiCUlBdG5K46KN+GoC+t906COSXM//oJ09l+
s17JL4IIrVmJ50y2Y8c6pT8hWHff3B19Vds8CY+unf0UxQW7rxTC+Xd+a3f2YI+9JiCJgd1qLZxR
Fi+dwDHt8bE78a4+yp8DO0FCm+F1jnuuf6BJ5VRLDbw7zwSNM0sn76UVelMNQfuFbw/Wk9xaY7av
478ET8HT5GWZuLRJHpndxuQx/yk9lavIWXJUd6/WG/Pz50OoYgpujB49+o/auXaO5aN6qB+D3WYj
nbYM5/3BVLe/I0cv3S6c8Xu3SrN0FYon5Ab+fbbnWpfJ4lCx59dmre2qo8+b7+4mNyKv5IflPOG1
Jnez228szlyWqLeDpwS1dERbjznF6842nrvtFNKku8oe1iSWFGxQrXro9912SmTd3WhbCLr/YrJi
vCo2y/mRfCcUBuryr8+gzV6KUAggF498Bmunnc0r3f1rcxg3TIEh2GJMffqz+sUo+m1uM9eChL4g
sVjYiTuR/rufMPNvnRuEaKPxE3ondphN4GRH9yLvRzvcpUcGU9vCy1JAcS+VeWdz5nRI1ypdYD42
25Dnq2invCbacOYd4Crds7VbWOP0GT/Y+znSwCgVrVPMUjp+Vx584vKeQ5bblrNoaGk/Zy6lZlZ8
EossTOE6ZafKFmw0YW3EUTqHWdr7hXUt3CJtlgiUiLG447Subj3l9S5BRnJoWV5ycfEX3j9KQt/t
3CwjIM8yyiScdo7LMqWh/WNlG0/pbnDApi9F0YsHZRZ6TvNhVMHlcPqPrZOcGGj0unudgxbRIV96
EJY+58wp9fWkGm/gIhoeonYPTY1pbE7toFW1lvfuzsUJCFeNEDu3DQ4PM8KpdS3u6t1H4Y1TmHkq
00PGoNTZVSbyvtaFUJmy2/PkrFQH6Wu7ukx+wHKExWKeMr21H9yUeeiqM7mQ2U/sr3l1D8UJV7hm
0ubJ+1I7wKT56mfKfGcgbzuLubKr9hB/1ktntJlV366MQ+PEp/jEANd/WAN8e/b0madiTLppaS2H
IVt/rtYVNc7LVruKq6Vn8W50C2rYknT4HoTVs0MOyz4Km6iTjvpx/GW8egymFa+ZEbJbLOTeC/be
2pqd8FJoOr1C/eS1DCg995tu2+6Zpov/T3fepV4Z2/g0PYshFxrJmNXHLmQ60rf7/e+lzo482uEN
kw4w3xzQwbQpHPPohUuA1qVFzk50qCtugNQ7fsomcrfTc3Cd3CJjDM7/KBN680HnTyq+XkJvHlt0
3amrti+u006vJ9snr9R/luwBs4SyAEQWcNnsVMZKTIFpkP73toaP5hHZePwFm7dvuQ/mxl9/vGV3
ozZCRh09BhVNS322Z0lneEnKYMcjwxP/9o78Wan3L4UjbYtHYVgjt7TLj9nGP2YkmsJWW4pZ720m
3glpCENGmG/+gZsBGaSEeWpHi5thckLBvdpoZTlE6UvZyb2H+62t2cctGlOMa7SnjsOWjP1o2f1T
vUoP/488aLpn84vw1tIsJEEUsK/UkFUZZ8Tif7Qvxi7kQTUf67/lj/RUbFSaAK49PH28mbewjYmU
9+ZrzpIf/AyiuS0rZDjoNTu1xKTag+uUf43/Ie27dhxXli2/iAC9eU0aealkWO6FKEvvPb9+Fmvf
mS2lOCLOuQ00GuhqdDAzIyMiw6y1dnXhhyUVkEZmZE6eIProxq4o0HrSRt5xHC4spJqHn2NIc0jX
rolTXGBOmt38NwZGu5JFnSAHCBk/Hypoy3Ishvo/5QoN7TNB7JTHvBZCHV4jSQUXApDw786PphNh
/UJCgPd44+bEUGclFWU7MsKM+xYi996sgQZP0MU9c8En/c/1csY45epBXPQZj4J1w6Ow2xzKo7Bx
zRSZqmYhvvgz8/JzS6IiyIpveWUAifdfDRnU2qUBvmRo+9wJza6J8qk+fJyKcjwPnzrG+645muVO
dwi3y18eH9NUfhwzVv/qN+VTQ3BlppyLRRUGhm32vumhvOAtEbz9LxWCssRpMgBpaVRuwPVvx5zU
aPexqDkzOJ7CnXG6WhDlP9OUK+WRURJeevRp4VL86PfjIxVgigaQ9Y0hXWjf/7tdVKi3qdA4XFV6
EDqWXFkkZmJ9WAPBT3dm7NHfGBi1PEC1sAJS1SpoAeieaSUGAnIk9jzKhO0+XKKZYSsYXxW6AFoD
s+EfNi6amZ/PrnE8zm3tRAB0I5s6whLAmjEGI/jd5jV74s1wMxBgcuuNDsGSDvRaM7aixdzejpbi
0YqpA62UXMj4Disetij7Ai8XyXvQ4Gzjp24vI8gULjOHOZFju14mnekpAWzHSxGWqZAdZ7ibzDqs
nsxsXz7Zy++ZPZ2wKTeyKJMfDOh/FgMsrjbBGYsHW7gNSL2UZi7fVBx0I4ey+lrX+cDjxZpeAR7+
xuoM2gKG1eoHjb7k7Y23gLYJcj+o61yrmjhxetxfk4+soNOfbvMs/bDitS7HZor1Ps4LO4zCxcyB
TfhonkP3kohpBUy7ieM3XPkAH30/nNCX45X/p+wS7rJNtR+r9LPNFdPr+VcW5QSA8C0AZnmUpf+l
YD0C6OsxshtTT6jJGhoz+8iaUkj0qo6N0hr6/VhqfbXfF3XNFfwukEuMQJoM+6bEv7IyCzoxJYhn
0RqLrklhhFW73cg6rsOYC0R+Jy4avORRxURybXVCd6zJW8g1Gixc+MzhTRmVa5nU4qRQBANMBJnc
wTnGp/o5WbGmYFxAmKQXZvIc7eNLtRfMdvlY8NRBXsulDhJPkZQB0xC/A8ooCBusUvp5LGAqXMVc
0L+7SblxMMa4ihhCAgMsxhEPWTGcbMM6oGZJzaTZl82iyD7rhFll0ouaGwUogOf6z6fsy/U3UO4d
AJpcUmHCYMfqzjrcfIama7K70T8BvBNmtDVQxgDtJrpN5m7+VC/Nzfopd9HwNUjlGoHfgTDWDPfN
SthyGGluSEMiAgzh3pAtwSx0mLvLzNbPKRXlM0Qu4zFEMHqqz90ngGnJ5bRYPKEw0C3OLZmrQk1V
R65X+md9rwxQnEKRwC2Dp5cuLwbjMyeH98hYARMFzlGGZy7G9/SmJd//203++7Qr0V4FZGquxyaD
zAl1WoYMq8Nl8TRmQT7An4Tk7XEubTCjU3+J+iuRYsErHcqno7ltITKwACyKbPvcC+Ie0Ak4pEDb
GDEAMGok0EiHSsH44ImSRv0Bk0SwbayDdfDJz09hFiaomj5c/XdGb0Y3SMca1yIpNylUwEH3Xewm
arVor0jXOdI81bo4yctMn61oTZqgqwVS5haEaFXt5Vig5yEjbe0u7t/V4F/ZL2nNGJnxeHVz4saf
X50bLzKKH/sQJ4UpGdi9mAYzEv68+aP9o4yq1gRgnXD+RxtFXTR9M9VxXuMNiJaF/gseohmZk1cd
U6wa6NZEDBdQFo5BigW4ATK/S15d8BI2RvaCtttcMEEh/Hj/KEkYjUKDtCTxYxkfU5gSZc94HqCw
WsIntgVQfJuDRT2AOW75WAgdqf0jZUSZQUkbg290QrVlo4wLMzGxn9F2Exw81NCBUAZCBH0NXE0C
Ao9luzzrLeGSubcFFUfdiaa2UmMU140UIbE3hlX/eMaAdqnEGojarBKgTOv6b7RLP9vMdK2w1GfO
kQbAuJNOba9ct22YVFh48VWamY9R2pjUF114RleGVpuFdWzJcSzULOcki7e3/h/J6HpDgRsD4IJM
3XpfYDzQRPuxHQlfYKvqgD0v5x4JBh99wqr6XHpAk4wAbrwCoHUxcoTPQfH9DdVeXZy/T4CNA7KQ
zKPES6eZFDFqASZexHYHPi91UYKsGqAFJm/2wEjX+584tHpwyISLQVxpi3BXHIoclWbRkkHyvuV+
htjkl2W1CfxlIj09VkkqKvzn2zCBqaoS8GY0kVKLNnAbkCeysa1xYApnUpXHtFAC0UGmg2pwrqYz
2oi7rcBoOuJ4zOWzNGRPX3BiLmtSbMddDzqGKCFiAeYclVs8XtYfeCotCCYDVxqyMF5KxWdCH6Zi
I1eJLaNE9QmGu5R5wugOsHTYZ+Cs5YT9KTNg4regW1qHq8KzmMIa4A++um6BsR4lMCLHHGIA669d
H4xR6/CF34onjPiCkN5B4fTXjc0hNLz2+PjT6bmxvyO5/nTqSMC2EsJ11ImtykbbxZjgAWsmidod
i3BqwwSrJCfpsj3MJZn/gGDu9kwZx3EFDGzcodT4IVihXAU20JF1BRwB5BKiebMxngCCpwN3q19U
oK4n+be/KO2RcQccmBWSA1+AxS63vriqpZljpPsC/tmLq0+ifA46/jyv6fBJlWX0pmj2P9ZKflok
8KVf2a+4hOeOLYw3LTBxdnp8DsKU5cBE2//bDkqFPK5SvJwbEjtYycfw41X8PfgnZSOv4q2vFxs3
WFTmLxKF+jo++5a02mPG9YAeEfy9xRtzCUo6cfi3FbBfGmbpMcZ7B7DFMmlf9Xmc2iKAMPMV6L4A
2A96yPi1aTj2ufJB12kIgEjHS5/3k3M9xOwzcObj11TQInfGn0zZDSSpJAGz7niD0HFi7+FnYGBI
7bryBost0wTE9PFXWbHSuSnYuWHxUecp1QQeM1B8RAHpTIzZ4+dX4Y3WKaA9L5XUxkS5uFJ9jrcy
NucMhQF3k5CD4zEqInFG++hHzrjlQF3HaxkdnyJg2KkEDt9zIZfVVWrzkSFLpAhMXMkiXQqnAk06
C64/iUa+K+SNwC0V9G8UKI7MBeR0pPzPR6C+JQLGVRGAY3S7dKH3el7K6tRmljK348FOLJJ8mwOM
sSfYdTQ2rkrRTEChVFuAA82+lNXjizCleTCimEYCbiQqijRYl+i5vOJJeWp/4omZ6/F7eqkwK+F/
zsiZ0CnIGYFkRRD93jmHLOGFgfWwUgd9IlhoOVxyD8z00KY8BBcuSDNATsdJAHplSF24+jCY0nMI
0Jlc+k9HG/+2HZ1oHMAcRtiju0WDqjNyxQRnX1hVurbXZ8ZYi1uPIEj5fp7JFE7ZfEwIA6SGFVgZ
aH2jLbrS76Lx/M6V+tQOCQIThACbAqQniS7tQSFbEyWxMobMhUZUUfGfJcKcAPYbEOQYl74VCv4F
hqvBBGq3bNYaTN4rhK85cZmBL5AwadITpQENWOSpl1ZzncXQsHMlOH7iYuNy4bAReqjsHbJ+w+WB
g5uPb3Ac9qXzXeY76QRNMBJQLwInoUiBNY8Aqr2AZxIlXS1VS2XvhJIGnlKnCUMjxGguqPG6yAXd
eV/XwRaDbWVosH3IvySZIL6AKhXz8KxXtpiPV3wOPkNJua3bRqxGNL71np2Ml56LpGzQa6gwoi00
STY3RDzlyzDnCX5MYDFiTJpu9YtAhFo42kgXi75G2QSfm9IAFCkkYLjRmfyTf8PnMGteIOlTm4Pk
iNPlz/Y1t2RHVzkdYGlEZquZdw/d9zoqAcAS8D0YUEcYSAPE8yC+LGqPc+2Rg0dB31/Io+lRVhYd
OMTWLiZSWpCxRZ05CPvH9/3v9XZr1DGvKQGbHk2fgHX+s3xXSp/XrqiG4Je2jdf33kxW6BioVgx5
T8k7NoIcSoyC5XqKMqa6gr8nRD8bv8ejvsYQn7HdwgyidBaRN11fHvFr2ZPzOdHPmQ5SdXQmrddr
/Tz3nri3UbgwAnpi0KOKb6f9HlAh41zQHOfC5W/gjiNltQq9J6+bcT331+JWDJU98JxUUmsATF+Q
ZjPdaF8CQgQAQpjY3Qigcn98EPQQJXTgVhplfdw0h+MJIc1tjV7PVgpB481vtt3tdhZYKFY/X71G
unWnk+3wGz7NdVJM3Ixb+ZQh4pqqaIFX5VwMeYFe7531WeogHiIr8enphbUyIiOgAtuRDsz/mTjm
/kFyK5oK8lQ+VJVwFA3aQjH75cJDCDLVx/t7H0jeyhgP+0rPQWnjxjArzsWL7LzOiV/N3CQ6NfPP
AUrCCKeDVAnQVW4lMGA1awchZS7x0nn6WXTrZr0HoOU3qtkbyehn9OU+V4L1SIiMIW7kZKD2jM1l
txGKmrkAOot01WqkXutBIpp/VvJLK81U5idPCLZpdFMKaDD427U5fCEOTN9AmoSpg3IRK88C2sEf
H9FEjKOxgPiCEcTlZhHW3krpB9T/1YRhLqkZmvFC3apk/eui63cuqTtlQLAvIvrcAWGBh9atIBnN
e0rZOcylc2Ory9ZBKZCy3OXVfx4yY0VXgqh9E0oxBTUsBGlJi7cbWihEFjyyCvHZryga5jZwymJd
i6MsVlnWYukUGnPZgEMSkyn8Ed2iBO/rL043E1Nfy5uZh/LUtUJICuAdxEsAGKN2shByIRpELDDS
GlMGWZ6Ed/tjtZjQPQSA3JgbRIUTuN63h5VFZQUW3di1I7l4KfxiC9bamnh+bD6WM3GjUEcFeQqW
gyfHX/vvlYVQlaANmqF07aRM1wDOOThS+Kol/qeQ9ySPG4vj2ZlrNZGV0m5kUgfWiZ3nCWrq2jvr
AKx9gA3gjw4Z+BVZrAicrb5eOvsIb9rzTLT7N6lEOf4b0ZS54gpJLqsWol9fWf1ZNp9bHXyPS4kY
lrXSTHzCJ9LlLkG+oQD/20Y0ZAxw6dUCWcJyuckM43cmMzuhvTdfNCrC1QEojKAFUpW7tu9rS3kA
17jEbvOOM+Ki0suSn9n8SXEwMuOrCqRSMqVXAZepDh+7rh2CVJk3/VoCJtcyrDZZGs9czCnnivoy
JwoYVUb688/5Xy2Nb8Ky6kTVtet1ruqliw0VSKISjJceqqfEkBy9dEiFkW3iYhbUIaJzAXztR5sX
JH1zypnvoVvZR1918z2U9wBbL+C1Gd61MSnOve4CtEZYoM37DdA1pDsznpEqZ90Jo1wvGHalsAGt
vV0Oi/zUbFlu8yEhkSTt+v8UeOofWQAbxQwXagjIOt7qENNVbJyHkWdvYrIbCMeZ/ff35jlCbuq7
XQpz8JRTURsKCf/Ko3LqgeNJDYs+dbsNVk21AeRhuPEaSwHjMkt8Z4n8gD8Ayz4yIk8wBHHT+AeO
fY21FV9t0MnEkoxZK4kJhmyjS7aho8zEPX8PSPqeX38hlbXpvWhw2CbwbMxMg+PQQtEDSLEE4eW3
u9b33Ds/TjhX5s/lcLBOWwYd3vr5aLzuNsuz+OkffCPRl475rRgtaclyrj9u+mr8u4N0B28iKNkg
eqFn89Im4En1UoIAFnPksh4oa2BTp+seIMd8seKN6NjLu/xScqT7qE5MovfKMfNmkvETCSfcjasP
ouwCciO+35Y4Ugl0B84bx3CmpC0FJzPaSrOl1EqBGisg98QWwOxel5kBfl3tp1B3YKonkTNXFZt4
HeKDAFMAwhBkJQC3f6vTAPHpcgBZejarq2vRLBfDC//k6+xra8SG42AQk525sVOu8Foi5Zb6hNfi
yks9WymWcq73JabGk/4dqXlvLoc5vd0oRAggtBjBCqkbVCPD20g9tjsXLQHwC7Ehnou9h3lHzWz3
EUkMxTuULIoBiwG00STCHNzlseefNoeSPPLAgfwOIeHtDtcj8zg4QHHk1WKQC/T/COvA/WhdPeeR
302CVayGC95RwBZf6tJcSXIq8EWVGkCGgGwT4IooqyU1MiiqE8jvFxLJf0FQHxAwR3O6Hlozfp9u
mvmzkNhs5HpANgBwQEq9mwHEuHnSezZmbS23fAZjeOx4RsMeeX8TyCPfte6Dz5N/yzPiMgar6JLy
PLPhUzHd9UdQKj1k2ghUN3h2rZxrVdfUJYdphY6oqdEfQ+/Y96XBpT6A3ax+xeOJLxf8jA/8a9yg
DSP6O0FZAfMNODfqG8Js4KKhwjegFGrFkcFV5A3Dpftkb9t2bIUGxhbIL0ze8b9Z/JhJBn4y6Dzp
GfKulNTKZWVYPD02FUBMMRh0WTSm+SHp3+mnNJM6nvRRCHL+nzzqxP1SEfNOgrx6jWbW4pI8hWa1
VZbpTja8j2Ip7Ic1s9iD9QGsWWuP1J+YJdPnjnzcTnq70UAAdBq8VyWA497escItaj6OSh8crmfw
XvtHpTBB7sa7a0Xbx+HW/WbWwhyT1mSUey2V8n6+JwE3sIFUT9Ct1/ed91UvSr0k1ugHX/EyT1a9
rqCzR/bNJ5nIpPdRTNvbe/B6kYLY5/5lU89o3pR1VTHfDj4IKN4dtqAGYmMtVhzP9rOFV12KepPw
bwqGQbuUzO36aKnpXR+NCnJ7CgfiCSqmBvVkNkQCi/Rea/rEXfc7n6hgqN3zRAFP3H/jO2FYRr5Y
zHMACfb2kLUCDahCyPh2WrumJH65ChF4M+uAbaJZtfzEprqPAff0twJG4TYODBB467Kox8Ui0uYe
36Mwau3YXTDjiSrqh3dAbiiD5bnv8oGtVQs5WnLssXUWgTQTYE08IzA0jkwMBIxAo5SGdUIgCODL
DuymWjOCXglGaPbekzp8PzYb4/9DrQbtKooIpUEkgPj2dmt5sVbVSmIiO6wzA93GQJklYr3yd4Ww
9HmXoMt55uE9sX8CiooiRskAAIGn2a1En2tkL+y0CHbqUK17a3bcaEI5bwRQFrgog95JaghI98Mm
MfifbIPeD8R76CvWLu0nYz3ewukFIdONSAqtIDSoZ54gBKhEyBN70pQvkrJPhnWQfDyWMlFOQWJa
FmTYduAo3LF0cXFc8GUexDYGQ9OCVIZCgku1bbYAY93iTT2QU0My8ykBqkySmNUzhzT5efn4K8bn
O60u1x9BXXwPDU5uU+MjwBhvipimSt3PxxImdhM1QnQPsohNBViYW/Vo+Vrh2jJHo1YHxz2sfCCi
tvnRndHCiYXAaYiIVQDDCsKW8TOuns5F4kRZn2IhRRM/K2ylWlxRZObjtUxFYDdSqMUAiUn0RHCe
25F2aJq1sHX8SAc7T8Tt+vRVGBZlBwbGuVjsvviHys/V2iifWBegUh4yL0ZkHypnafgth2OQ7xP3
wpV4D62CdiYWmDAiiHBFGBFAXKK5hMqwFqmvNUkYxnYrkboKSRCe+u6tqKyOR+Ogd5x7j9/pCAwi
BAGUGEljvFyow2sUHryCcprYfh8AITfKUDZegCbJ16OQn1GUO0NMyaKOUFSLuOOCMLG5UjECEPN5
rBWjBdwHyVHNfj1WmDuthDAE0WNaEjBUWNytVqaJ0peKj/4gcCVpbvPZFOX3Ywn3z75RxNj4gDkB
5PrpUmU24u5wXIM+RTRWeKgJNa+vHKDiJMt94jcbZk4Z72JyzD3geqHFAnR0YJOlzkrIQNQCEocM
5W8YLIx9M4Akc8mPjKnvAXAfCIYfr/D+6U9JpE4MdXi5CxkhszdZt/kEP8SiQTfwT2A1BGRn+rEm
30s9/DLSuds+cXpj0g9ODaiCLDoCqdPzHT8MXD+38box3rUNoIQci7i88VEttMCYbSK/u3ZYKJop
gBAPRyrhsXErz/VTWXW6NrfFRYpit+lZ4OIYQpL9dDNJzbvYkpI0utwraxnEGtKMCiTV/nckG+ea
Jee+n7lpc8sZt/dKiBQwfNKMQmIi9noiLmWN2KpjzDyU5sTQLkxmQr5wuNzOzbHxOEAiWjNDj3Bv
0sX3rcfKeN/9Me4csOJRZFBhsP68+tWiECdKIL+Vc6i//K6+W/G7Vu7rFTBQzy2JmjkVvIt9IE5E
vZ/F0LMIBgNqcXLllVWGvksbfa8K2fgfeWqVovEiJwSjhXI8O+N0n2gZJY60zTyPQBKG5fbUWEfM
SuBaFzaqaz0Z8NoDZw8IdQ4KslYYMhAvGDFMDcXRm+hcMafoZ5iLKO8TLdQ3UJrT+GBiK8EgZmOa
oh6Bw40sJpWnA6Njve6kGT0d9/AmBqKkUXucKUrj5FpX2IUFDPfNHCzplIW+2VHKYrKlpwqpXBZ2
7q9wr4mxs9ScsOVbFxpL4Um5zHIYjiH3oxVRFhPDcSGfunVhJ9pOkhfNK8NDe4L4mDtrrUTbLJlL
Bc6qDRWjBEomhZUAtRHSHccYQ4z20xfRzGIr+MowdIORfYDwxzy6pdEYSDgm1IU3tMpIs1fmLlrC
cY4TeiODIjKhEuVzqzZEByITlzbnnmIARKkJUbj14OgVYBPb42DO1djvO+bhBcHW/MefhLv/l0u7
sgmI4fvaD53S7orXEO1wdvQiISUZj23qwV4lyi7ZgDRtWKuWgETRY4s0Ec+AJAr2CPRzIvDpqbvC
so0QRJpW2ln9GtR6Y8jNOc6IKs7ImXAZoEIbWwkURDQY8qDsglfHKpfGlR0Ep0FYKrZb7KBILfG6
GbQOYbwQlPqCFoZDXUZDdQacp7eikBPJwQ4oVDZr1sjBfKLPSLHctW9fdkGBCeuPNY/sC9BlADa2
cA+Jrpunc/GzwUwtpufmBhSn4g98DnJRYIIDZArdQzHkvSY5rVzZUa17YP+04txMtv5G6X5xsksA
Vi4GbRNWK2lY8h5pkW9nDHGv/kavRTjjEO7TkdC164+hrrY7+EHTFmoFp9p8Y5AQsH9ocyUAkkYY
hooHISH60jxTIS0Q6TZzqZtRm+ijkXjoAAJNsOCw1NFwZSY3TNbXdiGD9cnRhEGPMxBaP9ZpfsLt
yeh0xKt47DREgHerAUUbC04NtDW7GAoChiD+OSpWI5EjKWMzAGzn0gN0k0LcwRTbRY5m6hL87wFp
PtT2xVM3gbipaz313h5/11/W+3b5HBqaMe8/PjHxJ+Uq8JgPaiXmO7vgiHxywAe9aApT+ALM0RJs
fYO78ETSZ3qbbwfeaFOTEw5RQGJ2qSRGG27QDF4ves7Iym/HAJ20qIGX03SG75Af9MffOrGHt99K
7WEchWnIuWxnl2QHrUSC4R1Vg7FzYIQL8M1Lssn2kn6OdEQS3zPC74OyW+GUmiLL6KtpPnR4sr5H
+q43kbMMQfnwOSZPLzuNvL/45O1DWnC6re9fPmbk33dij7RrIzMDHkfj84tKSjGa2CVqLnUI08Ay
EJrDMkb7YVgYCQgFXEMiLWbsHX1G7L3hupVK3Y5Y0CpVlLTOrrp9LyE+i0owaS5jbq4zSbi/h7eS
qCiNBxOl6JdYnxUT62C893pn1eaAUbEK7RemvkWW+hOQjCReYHwbE+MF0dmNDmtN5vLU97Mo1F6P
33rl/rQk7uScczo7fk62wosIGPFheYogyoM9yvUKCud+awExjigbABVjxjPR2ClAULvdDOpWDhza
jrgaH+Dm31y1STxSiduwFgmfvIVBNjZ+AhKczKj4vY2CVA55mZH4G7DCVJKE8V3AgXIMlk24L8s7
P72vmK9qFVgyyT4+BAXdsM7B2QskWrAuGVEpZz7g3iPjA0CUinQk3D4s0u2+S66v8YPq9jbE9xHZ
YSb3Eq5dcvoRvxenVXReYFYQk8ef4v57+Qso3rmi/P3k1rjxaE0C2zBmS9B6dfsFDBMFohPHvf28
eT3s/M0n+Hf2B5SqfHLKNovFYm+ee7Jef5Srvb2OTI+g6fe4fH68EePx0kb5+iuo4+eiik8dPsI+
AAGxeFHKkAAhbua4py4cjhMnPmJboC/8dqloPciUosx62x9Mp1TMiNPMx8uYOs5rCdSVLkonlb0i
7+0yBuScFBFBwMUNFy6nGFKI52Y/y5J8HzuO5ft/F0WdH9cHHTCW097OjOfdDsWClGz64+vr7t3T
D5d8d4GLNxJOP3VkNZCVs3LJRdisYn1BiGnaKUdsD5CWaF99Wp4DsjaTPYZj7d9E/zYeb86UZRVG
djaMZGI8lM4QisxYoI1x2dp4JOM9BsN7hqnmWJ055kk5aLHG2wHtsuBHuz3mwBmGIB7vVIZc+Jj6
VBFcsTIaKKrfxyua0tqxsI4RGjR6gfDxVlLmCFnTa2Fv4x+1RJIwMCjzLWmQAf1fCbqD0Wmxd9F4
SbX4zeE3FWsL3OtjEZO79u9a7rib27wEVW3Qg4YayM/uNsbDgAtf3GyuVjezaXSDcVNLrgZv2tu1
2OGBleAeJqAjzUNv9XhFU9f96nQ06jJKVdozvQJBTos3lYY6f1r9F+cC/kuEuDCd40TRrQLUKi+m
bFT0dhPWBhehedTdS8FMupaGkP7zjddSKCfRKuCgzRNIQapoG4+Pk9fdgTUP1lO2bMip25xOwI1q
zLcPkScfLDEwn/F4K//qZbR9vv4EynSid6JxxAIKmBmvm5QoGszMzrIOJ7iqxbB/Eo4J2X6AEOa8
RB9FpM+Yjqmj/BucETAXiP4G6kr3PCYH//S/7tAkniZEDd8fr3BKK68ljJb9KgAqs0B2gw4LLEP0
LHiG7D5n3FyH3v/nJDHN8j/roA2GFPNKGUGKHyxj8rxLx+6Ew+okISNun9qnL5G0iD0agDwAYEUf
9xIzGDP2cWapf6HY1VKVNgCxq4qPqEb7qP1IduRa//luooiHtx8GKAEnQd0LrunyWnF73AtMb5eJ
ZDm5usq1uX7xiZc0ioXo6QFaFdIaGBS6PbUoDESh5psB/S7AvYZOdisMnxurcEdM0J+5erFWPjJ9
OTdcNpHdvBFMV9dA5pbIoPwcbIEU3kL+8MNN+c4+5Q1xMCgnLrWn9PPxlk6FFggSwbgL94maHqWg
LFcElZCWgx2jialPTBFNAUF9wjv5PQxmsjfjttG3HXIwy48RVBaP5NttTXqw/JQtP9hqn5A6Otdc
ZmQCYV+Z4KgJ2TrO52Z2Jh971yKpkwyqJE3jUhjw2Nv0wPhGu5DuLt8BXmW5NolrPUHfw1zP0OSr
A1k3YNmCQhVj1eNVuboKLZ+Egdqogz2ElhZZeceSLkyNWHjxGdKy27o2Ma26enySE/UHDiHDv1JH
V3wl1a21LtFyZ7AbkDzIJGlMNBErot7Uv5yuxU9gyAUEQPzq8MvHkifP9UowZUaLqMlZPoNgXnvy
1xy4S8I3Nn3zhEWxjucQ0KYC0+tVUkqUKo6kaMkozD22oISXfrJ0EXXHud4SGjv8zz2OnX0srICC
GJLy8yEGa91YkAZ7tyv1jYUs0rK55DZjLjDFqPsWa9ic/tVb5scxhomol9niNzDrzXHGSU0uGNjE
ImaYcVH/XlpXx8rljuC3mjbYyNQLqlUtBU8HB/RcZWXyEK/E0PtaprWo9RCTZLvm0OekhSFIgPCm
as8VCEweq8xkCkoG7DM6gxBQAw3gVlnLmgOtceaxNkdWK8Y8uebl8PkuYWj08LlanVYAV7FcZrYv
+d7jK2hmQ8kMOTqUUWn+tLyuk7qumMZmB95mpEyXhDkrJ9w7wlEGxkqBqoBAkaUUJy1cLy/qoLUR
0cATy7r2yW3giUlyWP0ky68XkJqjf25dVuS8tB3iLT/WSwDnKIb7MrPL99H37adQu4wOg0yJ3LC1
nwUiHAD+QTgLDzi0EMWLkaiOXS1e3jAjty8P52M+16d638eEq3i9E5QdVBng/vYhxKv2a/+L2X/9
wBFrFI74Tt5+vYgHYFvu95XeE+/9F9X6x+ufPu1/T4KyiEMolnJY4SSy/iWuDrkyUyuf0OLbBVKW
r2rbSHFFLDAzgM9uvVqiPozTV5VLnswEZZ7tWl8uv1VzlppjVKJbX3ormbquas22SpFGLQLLEtBT
LF6khuYasRbqEYBclHKpRQuPOxTSU5Rs4mx22njuAyjPOlQqO7Qh9lYgr+H+HcUYz7gIy9WKiMbC
ZK11tj7DIs5FmROx2c3C6RhQ8YYu5Ea5mwahGXC+IuvycwpeAIi/1j1zyTwtMSz7WI8mkvu3Qqmn
UswoQcynENrqUk0APPe++2zOl/B4Sder1UIyXyIkrxPCWm8IDknNjSX4lsziw004pdsPoR5MvdQm
qf9nW3JzvM6t+f5eXTTSjAmanaxfAuO0SDYk3m7fUsncw4aT8zh2A9DfGa8/d7v/4pErx8RrdZ6m
CZSfWT6/Au8iR2wl69YKOM6A0j/9KObWVDDlzxPOXh814zhzu2c/YLz+Vx9Qd00fxx5OZQQDBBIZ
ojv4D2yCTwDsuMiWT4yiv5jmGjsQ7Y7eYuYFfe+Zbw+DMm99r0pxw0C+h/FCp92omc0B2sRJ9CCf
eUfeY87dmtK/2fGrtQaqVnfaaEpzM0ZJbyeahxVYXJ5Mbr3XeTgSY07pZ7eXMm5CmWV1nUEkuhIk
izNW3tklzRgX4F15QrvTdhsbMNxrTPS/fB+Fb/k0N9c/kUa+3WLKzCmhw4Byd7ztADXYjI0K6FZg
18UWBz2CW3ebUFf0p5cXUFMAQsIUemKCJzAhziEjaFHH0S+XM8dOA3wjMrz9KMr0hUmcu0UzfhSY
ig7INcK3I/15WnwRGD7/CTYf2N7fwuqxFfp7Njyw+X86cqUDg+YxcTjKDYm4i4lRbXeWgllbxzid
utOWMEeoArrs8C6duWozmv5nlK8kO0DWcUIWkoU8XyFfZfVZuvErVw/CwUob3ny80om2iZsdptvd
iqJMvTiDvMJ4zT92whbxIFm0Fkp0T1ji2bWMmUOdeLPdiqSjNs3jmTCCyMxwds5Csvy1sxQPzqaf
s5sz8eGfel1tZhT/Xw82zmrtds12SMnhkADw1yXOdvGElFsiE+Apn6FGswwWc0dJGa1K68pUG2+U
HC+qcuFg4j4GFeOwYsLZPMp4Ox8pLBV/haqTZYUGWf3CCHzyCheVEwvlJyx0dXpS9C/1/JbCjhn2
7xHwBpsZtRUmP0ABIBGIbEZ2T+pQ1T4qgyBBlCQCEL9GajPXrVO4O6kXv9VBQLUKjyvPqjbCCVWL
FFfHt/TkODqrpTqMPXuzjZwTLSPQs6tPopxW7vpqUQX4pP4ohgBC2cGUk5UyoH/Usb7IHim6s463
wMxWTB77lVjq2DEaGOexgKMAPJUh65n6FvuZ7uSLmNMfX96/Lqq7U78SRZ16qkha1GjwG8A7PjZf
4+OYRfDP658JpkBx9PjNbS4FtGCFW73f8waKvykqgJjStYrn7YuANl4WYEEN+SkqcuJXL7X1Fuyl
tQmQIOOIMQEgdm/lfm6Txr1/9OWUx+Mjj+9EMW7t2uH3dcjaDCfM1ecnauKjAqCbFy1M7FgjvY1a
cifJfU0dwyZkpJQxYkE2ysHtV8xhj440THWY/4e0L22O1Wiy/kVEQEGxfGXrnW4tre0LcaUrsS/F
Dr/+PcjvjLtppol5xnbYDiuspLasrMyT56CHZZ2ieLbzPtdssX3sdi+oPOE1WRGRQx0bVq+/YGCk
bJQKBcuaj82wqja1yxUG7yYOURU95ZXYvL8lhHFM1xN7ZXFaaGJpI7Shn/ZnkyN69B2GUMOWdg+c
ic24YOrWu16bmkxvD56qaPAxuNbgV/S426nG7gAuLMQsvskWTtXt+xrGUCSFhxnzX1OEndBkVdF0
GJfrGwHT0e9qLpymGfTkaEJGHQirBRrDSc47KNHt1w8oxIJeY2y6//jw1qAlGPTX/qjWumM8DKl9
fw5nfBSQ8yARAzM++gvRbnm9QTTU7Lqw8gbMIZRFARj7PD4Oa9ksbeB8s41unEOr1X/CRXXkmVsY
aHoJjRGgCULbwrSP2Y3wouBq2p/Detu3Vq7IoCZyygqQLvC+KtUXCBv0NF9KKt7eE9dmx59fXMkN
IT4JGMwic2rht3MIMvehZ3ALIdwtlwK9NjQ5eiErlMZHt/r5BUm21DwiHxLtnsGTh54/bVcan+Xq
GEAMUEC2cdRmPm72FtlBfvAMuuHVObPldbPabpsVRI2eKgN/bTP7idd5vUfv7RKQZW57g+II6bKx
yxjkI9fTIlfhEOfUH85C/5TuGDtrgR21/sIWn3loYFIuzIxu+WL2BalkWtFiu5Ft/cAkdHF8xfrK
spyxUPXzFFvGurLXT+s/kRmv7m/1OVeIfCBcsaSi3KNOdjpheZInYjqcPdczKu3oisCjhTtOTNAO
qS4Ym3k4jALBGgFHM0riCp283jU3RBUyQ10g3XO7HCR52AIcHg+PivGJGt2rilWEKOUB2ZNitYSF
GrfW1AdfGp8sJnHLoqhjJHi9eC2/5DKCHQVZXvJTwm0VDAFItUg8Mef3L21OVrbRfK3xEgxY2Hdo
4c3XimIEHPiPC1HvUQ19ZcrD/QWd8yBoQJIh5weUBp4ik0BHaNO4EWOhOSuvcPmgNM5sJpmSdmjO
brLBnX7f3sysXpmbBDt1AXUur+Obs7QNTfTEgXNTSAyuPHn+yq0WWDVmduuVsfHnFwdFigdaxSXG
JhkKZ/epyYo3dqy8hTrd7BwiMhiRvCjZojH52o7WVDJUAqr23PFxfJJpdFDbjOm+21OrZgW3acNE
0CUwWCe1r62o1C9JkQnjzpjsVhwU8PiDX21E1E6ucSBUITMtas056Ew+XNF8ZLLktskrecw+2afY
6snn/ZWUZyKHK5OTUSeBLOSNC5MSv8qL9/qTEz6lwMiDHZ/qAjODSA+Ejd+981jmzqT5gaUPOXhs
01WnHWL3JemPFeCUFJy335EGrdN0q0IWtD9k7qOE/1uLLRlRCRaPPvQfoC6QO9sfzCQzSohYqKs4
XdVQin8atiKqktXfEKy525Q3WPXqx18y/UrbR7k2xHZDy9JI3L2cW52yCbYsbMBxUhkgdpX7JX2a
mUsA0wJnhaYm9PbRid9ouho1kgIlEynfDU+lYHB2LR2jfmypyvxt3YHI2RJVcLOfUrRgv3ZLWLSZ
y/nqAyZOBImHPhbTAGmP1pR6Pfnp/R+UqJNmVcsLO3+mvwC8ChADHZtDEHT97pGLEybyeUUqXEZn
wmyq55BpziHeZofHxi7sdBVvdqpv+PawS86uPcRIK4qGayd4wj4pH7/K2ODB4BbujbkY8OqrJk4m
zjsOCjL4KtBbvlFXPwA2O8JnOeuNA1FfGexqf2Xk5wVfOuNuwKnDqzLoyin0LibBSiLnMuiE4+6c
DjK2KG+kEDhPkVJmaNsL3+4fv5kDLwoKumFRlBvJAiYhGAqwapy1rDsrFRe8NHid6pLcuQu7eaZ8
oIqCCo4+EF6CRWTaq0K1zCeuCpi+AsEa6BjYsWtqnW+Cqilv9EI5DyivokrvIsJNzEAEKKI14lYx
pP5JLrZlCe66glvnviWI9v0ZuOX/BLebAh1coP5wgQHkcu12Q9UT+mhQunOILqjOLpK9RHP9gfnf
BFwYKFaCURhv6dJ0OYOxlcfr9z9g5ml6/QHTo56EARwyoOPJCxi+7I/WejO9z0h/+FmjsrIGryvz
DPLe8HrS7/BflnJwMycdLAAjYHqU4kXP9/UEENbgsVXgOVUAu45skduakNe0j4POH+Vjuw9O5Sbc
rhdGPXOFX1md7LyqHcDnRABc2lV2DMSEHjlMF6Fk9PyYrL4rfd/a+y/FAKy13Wy7w9lY+IC51/HV
B0zOGeYC4ak0vo5xDwg2KH0as/tDPEC0nsz7g52bYRS+JZAGoJ0epJjXM9xnPCd7PY8IFP1nFIWK
7iUdnodk3WsbRV06bDM3qoheOwCJoYSBPT3x3DJChbTshOHsJ4b4Vv+JAKNA8u2ky+bX66vTWGiP
BXXi91MRYaRL07pkffz5hS9XfI6prQLrFTuAgxN+U0Tjj665g96LBkMoA2KXaK34Bnn2mbMkbD2D
xwEzEzDUkKxRQBE7hTjEUSRHedUDWqXY7OALuur9AAiw8/GSjd29R49Ds/YgS8hb/+tFvjI8HXjR
KuBr6vCeCtdE2HqyTtS9IjV6Rgw/W3i9zYQH6KSB1ghAqehM1yZ3k8bymlMLPCsqcd98StpP0T1r
ysKI6MxVJJExLaAqFJQh03cawwtRqDTcDqL+0kPWkb6Ff+Wfbi/YYLs3qM30j8FuTN4Y9uqq/SNA
qWsFaMNg5H9wS7N9Y+3f0eawtVb7vfWn3wiWBNmmzetg7N+3258lHdaZYyZJCsj4Ccgd4MomjlRJ
G74NM9Kf4/wBdJUaM7UInTYVBGcQNN9f7ZmyEKRELoxNTlmBplZeCWBsdzjKf2ITdOtnXXms1l+r
lYWuaBBIcuBcJ6/tosOecZ1Xpic7rdHEGhBMoT+TFUNYFOif9u7vy6FEF1n8oq22f7gNXfBgc97y
yuZkw7VlnroVhc1EZy+K/hZuDoKTv4QL7mPusS4Bga3IoB5BimC6sWOpKrmhwbRmSIClZmbIeHOA
Uprf4AFbIv5y7cpS3xKTHbmNcvpLn0F78bwk5zNTCsPqXnzG5E5s3NDt/RafAcJ4ATy+ToXJJdvh
zZKO3Ln5RK9lh+Y9cL5ungT0E9KF7TXunslDDBB0/CmjxQJ0A5Mlltwywyzg5PXZdxk6pfp4f/v+
gmlvDeBxQdCdfYtAHcIBxdSu7M6Ac3xAgdIc9tKLugV2XwacIIZqvbcqrGjDClNZnZ9QGtHMn1Ek
AORq3KlBA2MF9SBoVepLp3h+6P9+2eRexhOY8UlXdedA4ctd5FHVoWr8dH/84/zdGf4vtvvilqpa
rRKFvIARl7wT4tUvLEV0ia6l9HDf0uxw0O4GqDto2G9yq16PxoWaYaL90H9iKnrtxaULf8nE6Bcv
BiPSkjahW3fnl7o3EghAYEmPuf2LCdonG7QfyqLxvn1Cjfr+2GZPK70Y3HStSMcNwq/lN7I92KOg
aLZ6DFYI3E1mWu8E+2P9o21iVFWWMmuzS/iv7Wm6XE5FtWF1050bma5b/oXXPnl5sO6PcO6evRig
Monc+IrrwE+Ezehl35VrKt2rENihn5j/gRm0nIzUIuggnNIfdyUIfBqx68557hlq9emJdpM/lXh6
37cz99hBvPCvoclWSYYIPCqk786qUFpJim5t6hY6dlCmp2jc9gEcjgIk00LyI4aKkYN5r2lQnnKp
ZDOl23hEetG6ZGEHj1ZvTuPFV022kUgBhtd4LOWAIuYzKdXI9uMCQMkK+BPfZ9FD30ifBaeKC1DC
uQCHUlQ90EOIvk06nqyLk5NAGsSlHLqiy7x6aElgMfbQDy80JTteW8q4z8DiUd1BqwHBCxjtodNE
dJdyePUz5GXdEmCZwJQLPdWAGNdLiOgNf6UKrX3b+LUCkwvoOrofOTEGEcyHC/nM2bsc6Rb0Avwq
Kk5PDqWNBuEaoIDZT+K9uYJkxqKVNYdQ/KNIdthBRAeqOoP2trD5xrT+dJlHErOxqKZKqN9dz7bv
kwYizx4PsAdvZEgTHzgn15OT++ov5FDmcqmgsUTeTIbEATAIk3Al7bvGS0kynE3hVQCpyeeqRrE7
1cvXesEHzgRjuEEhxIMiIUWcPLEkRvJQuClqGeGmqo3OLIGAg4Zz/Lj0sgFx9O38AT2NjlcKFgYJ
ifbr+aujUqqiHEG/BsWSg9YNrmyVFZLBNuiNBVWPWUV8gw2u1NkxUbhP1knuW591Dbfi1bSTdW98
GOqRjyNhZKJPQSPbyFz23Yl+FT3XKYQN0SOhSp7OewC/G5ABj9JHRfZKgI4KhjxEEGd5vFcrJZAt
OZe0zMoSZG//Qr3e5W2oyXEqEqxqFhiqRPneLKSGT4+dn9BRcgwdy9bYUpraaQ0kq04gLMxZGkQh
RN2L+j4wu9YL5U07tNqDmDSxeMyUrIt3Up8R71D4QcGZss+5og7t7pxfDRnqKDsQK5DwmKQVLd6U
TGmyUxMGhbbpKqAlV0UZizmudjkARnRoY8nWulgUdlne98WWJLI71hCIKx+IwDM0p7SuKNhpXHrP
8IF+95T0QVwefEp9xSjA+Q01O8pAOJsVQYhXniaB9FyTpaA6RUmbh/YAxFi9SjJNLUxpyHu0ZvQJ
1O8Cl4vAxENivraoS0R/LRRqF4DWifHROZPiJv2iNAGSXfcHZMk+E5ITaJlFbsb5DuoDUv4gJ60m
rZUOxPwPCqt99JT1hcjppCIss+JSiXtMfdEFg6G2SZZ8pGCskq0ACYPyq1KJV3xJZZ14YK8aSi5d
15mktVuP42j4AkYbP7R8dMHGz1kUkojpRYlOOigaJKHsNI1CgzPkFzy0saEGhCZ6Lepy1HuKRkNS
3vNqBbrepZwKj17W1oMZ499ZpTNa4++5lqbnSIOGr9XmXuPtygKJkZ/YE4K43ZZNTH2Hq2uZvuPX
5IBHJErbfFRiVVWQr0u153iI+17vIGZILFYncWa6DITMFsFM44u0UOmcquCgGV33IZFXXhYH4b4m
mg+dMCK5Ed0jQcMFO7dw+fTAxUiIreBAVPxSdJjvxEGqOT1pmqyz+iBLIQifuSVLjLLIaGSoDP3A
oL8q07549qBuKIZQTtHa9CnPc2XYpwqD4EhMupgzJA7tUWsxjQjklhVMkqDnSFa0Jr6l8jYV9FVT
sHWnqWDVXCEmO5bxKSbPbysKtVRENQJa36pI7XQ0S2qc3pRtwjZJ0grsBAaCWAG8t2d9v3YDruSf
qNoBMjNocqF+eK2ihJ9DVuR05fWcXKLwIQeN1bix1huEBI1vC7IXiVgqsZOcQQZLEs5GzbaC38sg
rcghUL+KyyJOwdjCBO2LSxMIIvBe7VFzgN7bt4YUj29DxdLzj36R+5wjFKkQWXHiscri1KDLbCEg
fF7oDc/Fg+mhGUX9adOUs0DXMrx2oPbxoHrUdt8Ll8zMlQ66ZFR8wZWGXpAp95M0NBFu4Ww4BxU0
tkNt14Rnnt8owRk1Sl2jhy79aNRnFn0Cj6MzP/jputzU3O8gAc+r9rPwOTN33j/MVyIY3FDwnlwP
RTKkAJqMpW7P5iodonXCCulkVReoqbLVfWvjL5tcsKiqI/mHmhFGP22STjXB5cC7yp9TWU1skVNf
qBrYKV+HZsj3iX3f2syzA1ceZKwQtYDRg05iY7EYA/AGTYx9SJmZVoFnATfzft/IXEkSdFooHwAQ
A6qWX7DhRYgmVrUa8j7aF2MODeZ4jte5I9SYvgrJefpMBzRiVDoeXpUVe6DU0AozU1VTXuxPnVz0
SCeBge9CT30SOkd11moig566KOjJYMgUb+SAmPxX/TdYQsZMFvLG1iQg5uWiKEiqkgNi8XD/2OZA
Vt+f10nIPbUwjQHL0hskOcBocgQteKYB3PxX1cDWqOdL2LuFiZu+oWjgxVTxFXKQD0GCoG+AeEqv
i57Rr5Ftvz+saeD3z7jGoikygMhYThlQRChFlhkNxUMSunbj78XCBHWu7Q4ZfO9fLXBUvjJFsOAt
2B1zixdH78buGLtdbFO5bFMtUWEXxYRhL6NGDxGKAK0pKv4UDuWxfV0C+k77lv+xCXgaimogQbup
EVO+jXMh8sVD21vJupV1qNtqRvmFKwvcAcJBe18yObuUEsQn8FQCH9yUyq8Ekkqqw0g8ILeqxjov
mSnVg7/9c3juwqWlHP3HzZTiVQi2VwS95IarNyjVuIYI6aH+AXHgullzjuh0L9FzZAOOdn/9Zgf2
37bAo3a9fG1TD7TVUkwl1QEREJ5lBKTP3t/MVD/vW5rcT/8s2oWlidfkPCjFKC0sqapBGxvkjz85
Q9iwtCEnj4UbO+R6RJFUyCQa7XA6fwg+1HAUJwFrZ2NEp35dnMtPZdMquny+P7yliZzk4MuCd9VB
TMRDkxhhkFpM/E4gTQrCAH/PhYhzXv9v9iYveB9gltyNMUwwtiOTwee2UujRKXwsttzp/2ZqcsT5
QItZF2I/ck/RI3idLBdM8M89ry/xHC/N4Xg7XPgSl2t4wauy3zGpL8IraI6DAH0mgmcI4sLGv70H
oE0AKuxf1QdES5ON77dDFINsWTt0lYq+El6P49wi+TEGsJaDWr3HljbmracETS+SAGAjGF/mv9mJ
i9FFLMxVQHjdA/UhPVxUFnPVTSqAH7GvzRTnDgCeqGh0LowgYXyqoWXTc9ISfdTt8bj+isnxyLmw
9rIhcQ8K+e6jVZaiT3UhGlsyMTkKHAH5DtfH7qGWiB3GG7yzWmmpV2vWCPJXIP5GLAYmguu9Imha
j/iycQ+lV+pNfqrYvtYWEAK3+xFgNPwBpksJCYipc5Roz0FyZ/AdNdrSN+GYixYf/i21Y4yOmbJY
SAZOwko4rmtrEwfZZxC5A0zIdzzR04w6SQWdK6XCuH+Yp+gemFFRH5chUABCfaTCbja+n4S5EoRO
NaSbJHsKJJSHjSzW8awyw/wFz3AdOhqWNujFsGlFAPGUXAfT+jFsciuUG8vtlxjkxsW6vvGuv2ky
dEZyroqQAHFCSduy9ElstY0XPzTp0u6fVsl/Rw/FUZAbgDUbyJ/JtonrkTwOjcSOGlQmU17zFFLR
CDI939QeeN13SKB33xpdcKFTzpzRLoRoAU0ARR+Q9TdvhiGAvEtWx04Npk4UKyyUTFMztL2VZwkm
Z5WmagLQpRerBJVbgGVXMhSdKvss/FUX0qBT1NnNt0xcwKCFFfhCmtiJid74J/SDBRUaisVGT+td
I3wKUWqkf0W6ClXFUKFI0Fc6F68BAiTcWwWl+Y8gMdV6x3FWy3QavsbpU+KbQhjq3rFgZsiOPdXj
D7HYREgf8K/aonLs7VmBxgAiQMhhQhj9pk0hHKKesEKOHRZnf8EGjMCoe7p/UG4dzLWJyZ70c5Ct
VLESOx7wmFmz6WQTWbP7Nua249U4JkshKY0Hak4YQfMIlJ6GSudDq0vX4mGwNGrUlU5yq18K+paG
NnHQYhPQnvSwChHHiN+VgUXIwjNrmmsfNxlknEaeYoAFkLSduBm+9TzqlmXmcAWzS+UkFE9SVBst
gKlpb8Z0o4FBuS2jlV8vmL4NNK8tTxbObbtaHLIqcxL16UPMCkuNjXH7tkuKbDNvrmtLk9UrNSKn
uVdnTh7ZimB6qsVCoB/0Vl1Vh15v/YUQYnZk0H5VVbTojK7k+s7LxSQJtSrDyKR3rkKKSUH+M39H
jlAPyFKANOOTQabxr7GJp+Q7KQmEJMfg6sYIw6NY/1GyVQHetoUzMM7SxPnDEBC/EG5C6WLqkpWQ
DUVUY738lhmlsJH9LYJ2Be0BXHgQ3KdOPgGw5Y+HcMETzi+giiQLgbos0DOT1IY2pLWQcSxz3GFT
+JwJOR1eLzJ0qp4V/lS4+y5cuAimtbDxXADZAE5pVFchNDPNi4ETNG9VX86d4M9gp6dPzmhPEuQL
LRV+n+yMeh2flWUFkdtw99rsuLUugk++DFQkh5Xc6es/0nfSAJrlxogvrJJDQ/Babi33i4QrST20
xz7Szo1qdN27Ao1s2bPuL/i0eH4zBZNZrzoPCX1ZzB1uzRuiHdrRmYBTu9tBLSM2qhCaKoMBohqr
AJ1Eq/coykBJ1MpepUVd4dsI73paxp9fTMvQ54An5liNcDOAMRYoEOS4jHSNhtA37cD24foHnZHc
SbWEzf1ZmF0QFF9HBm/0s/OTSQgJU3klTXMnyzOjp3id9p4RdXZIkByCkCWoBf4Dg/KoqgdCAXQD
TQy2feX5SBvnTknfQKxv8O0hdD0T9Y0yA9RoCd074z7AeY23DlTQkZae9vAzZeDcvia5k/S+E7np
inOZnuFtXGtLEe14lUwcCJXgEEeZBeRobhpMRT4RgiJgIy2Ma0YrJGf0s3ckC4CWuRju0s40cvZk
0ReGEHYaO36ungew/At6eOQsZjaQG+csBHMHVAdM1+6MP73uPfmWuk4A5IdC5ZO2WVLXmAmC8D0a
lFGpqCrAL1xvXl5OQzivhDlFHhpZFhptuTC1cxbw8IHwEFykeKMMR/I67KiYMqcMEmHXKapvhQrK
rvd35rQB9NchAMs5arKNSk5TbRktyxuhYBVz8g0xRjB0tOYtyaK7Tt97hrwerPgxN87tiMiKjaXc
3vwg/7U+uegyjUPVn9SwrpYFsCG5cCJ+0C94vd/6y3SXXg5ysloSbZOiLjBIsk2fubdgjecdr4cm
iOelvWoHUNB9X3i/zo6MEMyvgh0CpP/1BinSBgKmKLI60QDGqGSHquWCU5lWKf5ZugsTk5CEepSp
VdQxR1uTbfgFIjf3XTYLq9wLlruTocy61Dg1e4OC0/G/RzVZr6EUpCArMSp/Q7/EN0zoS2gWn+ku
2KA2rW3DR9X2rVGR8f42nYsWkP4FhAP5X3nMPl9PZ+CFQelrOP80zXSxNJAsck0eClyr1DsIeCWo
IVs4gP+DTfBMU3SsqsI05KMpNHsipJ+dCnLoxLJPMShVt0s0V/NzKiNKx/g0DRW066HFHXryxb5l
IImXV9E6tjkLkZDvGuVehLxJvRP/joz9P+GSIP3cC4jCbf+X5d8JuLiBC1C2JcIAy/TYmQWIlOgj
UA/HwfijmfVOWVjDcTteHUIJrIZQMYYuDyIw5P+ux0nzrM5LEOo46A3KjELx67UMMW+rwEvMvL9d
pmxtULC9tjW5cH1X0MLUi5iTdM9J+Pe7//ChzW1y1a7XPF2VjiVKJfmDCyqWSqfVMfzAP/vPots2
Z29T9nbskaXttDT+yTq3Re0JTMU3yeIbSIgFZeMLT5z/zgbf4H092jTRKgQzIHpK+9XQGoqw4Otv
34VXs4Lk3fUKiJrYKUTEF1Ttj7t23Z8EimzsOIitWQ42lLuz4UVgS5T247perfuYdUFZFB2mCEWA
kp9YzfkqaOS6doANsXL5oRG2REmNGArGlff3/sLfzDHU0RRcywROAnoMU9LHQBFrxmS5cFgSv+WR
Z6c59C/q+uW+mdHNTYaEsjrIPaDli8fgtN6fdrSlMcTfnbL3rEx8CtC02mYoiS21XMyN59LQxN9G
JaY2qWEIWKHnMMsNNdEOg5QtTNvMeNDQMSbHRm4LSDJfL5EilTkgQAHGkzs5xEtV/6zkdqYtlZhn
tgI2AuIMBLlIH0+9uBBI4Ftu+8LpX6RYl4zixCSr1uz7qzMzaVdWJoc/l9tGzaShcBQ+NcrwFFgD
csb3bdyeJYo9DTpTpBN5CMJPNZDA65MDnRCWjiBzaPttmAiuT6FoTLxrzCykshGVbmTkTcQMjXhM
70ouspoqWqoCz82pjAOGfpnxb/LErfBJU7Q5FZnDK40eU2nFB1+RlBquEqAXfimJe+tZMW5cGeA1
QrMTAIiTrRKmYUti1SucIX8fvK+MEdS4TZGg0IYatNhmay4/xZl/7nJb+2grb1WBOk5wfH5NSWOg
FiErNbCeoFw6ah1oCe6vy5Q9D7mM8fuQngRzMIpM060cFVGT8q3KnLrQ1lWaGvKXL44yGh/CNiyN
6DlXdF9cc/w2jgJbFTd5dyh9ZaW6Vi8dCijBxi/3P0m6dRboqECqFMQXIKdSyfXhqushqjpVQYzb
s1emBUYVSQvB5syOVwhAWaiViBqU0SZ7AN1Ufpe2rHJyYTBJsO3QCBbJC05iZqOhV1oFeQbElMYz
fD2OoC4VNkRl5WTRVhh+mKaZYagZxB90RYwXsrMzHunK2OQMx5knyKlcVA4tVIPURz//avLvQP64
vzbjr5k4cqwJriVRQn0HN9T1mFBh6ZrCz2pHrj45oNlUDa03HoTlyIHwZ4pSzH17t88tPAbAQYI0
ooiKBDbEtUGx9XJRktva8dWVWIWoP3iJScu3qiK6qDnlBnixQLH6r+yZ30Wb7BkkBVq0xU515F0p
re9/zu2+kZB8Q+AJlRMB2Nhx614EgHES91wsBbWTpKdK/laTfahkCydyzgbSi9DhQu8ganmT7e9L
WcyBd6V2CmA6Awj1ZcgzNf/bvDOGMOY7sIhjN/+0ATNPebkM67x2BrvC+wDkgeBqBB/p0nP5dr9c
2xkHezFhaDenwEPDjtoje8ZbargKk1UzQCFm4Ujfeo3REs403uaAofxupAtLvthKOYpFtVOLsm9U
Qnck4INdWJuZ4SCVLfAIl8FQBobu6+GUzPMGNA40TmrakYFUsy4tpHnH/Xx9wCC2cWFhsvq1zLQQ
IObGAcQFlHyQnNuo9sNSvnzazg6vD43mkU2AJ6NQ4NQBBoqWFbUYNk4sJYf2WW4RwVcbrUCrYnBO
/Iehzt/4Ltn0pbuNIf4J3sdOsktZMqB47z37gAej/z8+ZKkhsqcsyPbyENvoaeLcx/tHbmZd8aUK
AlQCzZ+b9la1rwU8TljjuGrJbaq4Caym7L/vG5m23Pz/+fjXymRh86LoirwvGycZDrUH2WUj9nE/
S3/8k5R0Bj16LbpTtezU8elL/iP7djhYHokX/MvMYH8VlCDhAZSA8Eu2fLGJm0x2czUtewfQaF1r
alD43x/olORhHCgswKciogSd2BSv1aRiy+dJ0yMhgT538S16DJ/rl25fnUCbspLNGDSiwUn1TX+w
yg3R/8rW/S8YT/xkg1MeQTNgvwgD0eZ0fYQ4P2ojriS9U0JfQk58Q8h2cVmZ963cXocYJtoyJXQM
4er9jcouJlKOsyQbOrd3hLRbyyCNoOCpSNNXspSQu4UoYEIJxjLCOiD+LI1LemGprVKZr8picHpj
MLuNuMufPLAPd0Zrpla/Q4fxyTN+wtXwdH+Ec/N4aXf8+YXdIAnqlOfY4LyZp6WX97jbp2t0+bvH
2b343RIJK4JOksHRdGn12ewqcNtR4yGyl1CnM9Hx9exNYqS+UDjQMcBSb3wmq9DMDupG2qTrYVW+
leafct2vOFt2kJWG9mRhula2cOJmDgTCcjTYotqAti84mOuxDuqgpKzNiNP1bWQA36+73GvIB7r0
TXkLMigoXhqKC5rsx4y8FKWdFb4dpe0xcMEljyRlLg/rJtsPvUWWdNVurxtgsEadQFQn8Mz8fVNd
rEPhg3iJeALg/4DnG9mAJrCByP467nIQskiJbHMyX6MML8qr+7tr3jJiZLAXgI5tmoNQ1AwZWiQv
nQIYkxbYi1RNdL5beZusfAugQH3f3K3fA8BFhEAdsD6I/adeSVX4kBvCUHKCQj5QLrdBdLMQ8cxE
kmDZ4JFOQ0CuUipOtprQKwlqiprkVL6Vn0IXVdvNoOrqKvmOnWSfO4TTI6K3+yIxRcmuIB4onAQ7
MAWjWcwk3vqn64+Z7LrQhf5n5KqS0z/wICWQdwKorxCFBUbQbcp6rUIu+Xl4gVxbX62JrdWb+xN+
m0SFiBNgVahC8WNvwDTdnqms7cEpITlM4gD4NEThAT03SnrOQ6LL9Tb2D6TeRuqWCroyqIYa2yH9
BLdU+3n/S24rVb9fgqsXOi5IV0+zxhxlCpMHNFAqX2oM1LcuVY+Rd+SM4ESDYwIuEm6VsAPbka2/
lZzwQT4W2/hx+BZci+jkVVDWgF5pa1E1QAM0LFwkt/EYGJeoiiK4hksZ1J/X7iEqSpLlIb6ur75q
0F9W2kMi/vxI0I9mHJ7lr/dn47ZGgdm4tDd573BgjmvlBPa6ZqVs272jQSbg/Md5+rswMHG8aK+d
PCyBTwhzDgj+DcrLS+JRjCmijniE2K+KDo1TN9jeI1rdqI2u13jVqnrbPQLfV2S6t2MvmmCTQ/M+
fCjNgbMHySKVPSgPVF6nXGfkkJVmNrcKpCVBjdur7vpLJyFDFRVVo8gJBUim0WUGTfhhS6UlsMPt
pQcryIYA2g03gdbX65UmvtB5StlSx+2NqBh0TcIr4jFAN1nnF7rk65KEFpYospciotsWgXHNEeOC
30sYW44nljU0dvcJ11AnYF90x43ioWZamg2INvt1FRx7gMJr/nEIFoY8O68XdiehC+1doaZlReH5
XorgOcWK5//R2qljT46ijkHnJGFQVC3XR9lAnTqonEGJ1o1arUTaLbz+Rud9s5kvzEzidxQLfVnr
OurQmK5oG8uG0udfBZKysdYkVhDX+cKVNXNDjhcVcuZYO4LE9vV2ERLmQs2Wp06cv0cFGP/tMqKP
aFXXWy5Y+x1n3fcMcyOEOhNaNkdOVsgXX9vL5EgRB0+mTtuluuS9UtKuQvcpRdtkVyQLg5u7j0fA
LVJwCJ4hEnttLAnQmwq6VuqAZ1LWuQGsRVmaKgsuaCb6A6j1l+wb5UK87iZXsv//SDvPHcmRZEs/
EQFq8ZdkqBSRorKqMusPUaqptebT34+J3bmRTG4Q04uemZ6ZAtqC7ubm5mbHzmkFjXFmWT3rkItl
JizO8XOafFM1ZnLUnY6jDDsLgbhdD++/ATfVrzjbl9Y8w83InKW8RYCtGjgn23S3WVBYTRh0U4Jv
jkcy0zSLRdDacGrlWFfPWZTcNKVpI9rsCuwvAxqBLttMHTsafHOe5+XO9BPxAuZOZ9J4RXnxrWOh
fbdQ9f6ChHfX3iXhVmnsc5OesMHg60xVPs/3LZEI1Tg1Sm9yhcN/aGuKI6PxW9VHz4Up86fnAo1u
tefwESVbdxS/1ltTXKsOeWF+sTyDSsEOdyc5HRjKbAI4qcOoLN3aZ4CM1QQbYY3KxilYc0yQ54jO
GYBnwEV/dEw4KI3eGLm0PLmuDxS4Ingv0RHcOGvzb1+GE7SxuPd5RQKrX4QTo1AYCO4VcsUXMvzd
TrWfLefu2bf3Pyx7//sQ2veig67z3jgLrrPb3d183/21f979/PqlvYVr+k8AS/0XGLXejsen4/H1
5Z+nL/AGureuf369vfGc26ctyNTadlz+5MUlWZh919Qj3tpMjTNEX43xtjfKfSc9SMA1rq/PapZy
aWxxY3mpP9XmqKpnBYh9Ud0AeJSNr2q2l34J5V5Vd+lX5ca8i4pbDyL268bXbq1L24tba9a7rqOM
vVGSN5XiZV+5TLFft/Gu7XnNARbR3ffEomgGQz3fwrU47GfGHgjUoGGSITo1Zj2nXbwbbNNFYcdn
rv+mvuN5jOS4u/VEXktATQMOM8D4VISXpzxWW0VJYu4Zf/yRD8duvqd9u5kewvpW1PZVlm6s79oR
oycCrxXRn4Ro4ftlY5bCzJlwLj3R1hihCjZ6CO9vi+XiUqQldkm8MHiDfDzEIAoyYFyJft6jb+ic
Xib7r+6q9m9jZzh/PffvY+iUrm7vIlAcX47GKXn9ltooZjz/2RqEWzvnl79kEcPMcVDlqZu/Vbsd
z57S8wL7ARBiw53eN+naFy8uOvgZgjEz+OLUHm/g73y10A34VduWXd29/tq/nEz377vGjWs5j7/7
V0Sa7MKmwAwr3v7nTOMV759ucyQ0v7XOFm3c2oGC8FJCfAQyaQqtH7djKgMzC4sW7ggYO9rxplOO
edpteNXqSl8YWayAoDUVMkK1fh6IFSYIS6hQWhhF85/XT+6q917YWVwQtUG1uGn4mNYfEN8yagZF
ynjcyI/Wl4xZ9/kiYmJg/hUXhRmxMjNr6gb9DI8QD4W7bjxK8Htc/5S1DNNiS8BdG9RFVPmjEYhB
Oj/IMv08mkAmvzGTUHw1BiZFKU7kv67bWt2eC1uLgC6LcEdVUaqffet2+i1GblFWjlRvJc1rwQzC
1veWM7f3uwbExbpJXdtXelDq5wIy70g51bXojEHpDsMTydRAM9Gynq9/2cq9yD7xvOUat8AfLLzb
hJXZLxJFP1vaON6aUlDumlA6TIV+X1Mlgokn3LC44oKIxaKPrUKJMOOJP+6bNaoIcggEFaWC1yii
wtPVL9c/amW7PphYVAmMMJchjCCeSLFqK8B6Vcom0z5NtzRjVhzdYN6AR4A4/9taOHoyhX4TSxgq
yz8gQwKm5cdhY5Zwy8b85xdOMTWi4RsVNpr4B9/SGkdp2IBDr64XxUxVo9Chkbx9NGHpY5c0I+49
JHoGv8f4ous88VUBjq+YMY7ru7Pmcgx7AdzT4MPg6fDRmuxnKbLhvX4W5DzYdUEOZ/VkxrZXB4xO
pWFwaPNg4wC/658vrhjKxIYBbRyzkmzXR6Nt4QWtlIp8IgTR9wZczd+iw7fK7ZF+LBHSKJ0H30Z4
8vD8+Pj2aLrP9ohm3J2EZpzT2zIMgL29lbusLsTFb1osRCoAKoTrAe+xmpcmHEwnNlukGWjEIKhs
d1qh2teXfs2XLldB/rgKUQULCtNwOmpRX5TqOZJPSbjRoV01QTiBCohzwR5/NNFnQwqjkKSf1emh
979MjFH15sb5XgshAMz+Y2MRtCwfIvWwUYmTU/97kJrfQl7vrq+UPi/FJ4e5sLE4E40iVi2VfEYq
bsabb/WON7XT4Du8pvkrtqtX9KHam1fFrvYkwS9/c0eYHQsqV5vhhdx5/nt65vicdAaCQgdtGuQm
vcAe+K8zKSlUVeQw3zsHaSTRPmru079xL12hIAL9BGCU5anuanUcxtxgszVf3ct+Ap1Umr8Wo36S
Wzl90JmZcjdWbWXRqJki/gTwDxK0xaKRp8dSbyTGWTO+jsmJF1COYpecx/99gsG4vzGrqzPXD8n5
RydLx3bsKyk0SGMYYRAzJXeTju57X5v9xpFZO6T/a4pm6UdTSaZVpaYJ+HNdfYnU7ps6yN+NUGps
6NA1J0BLdn99EZeqRjSh5xEQkDQgvN5rnh9N+omJzTA1zq8NgsEVD6pvlHPcxIl4ZzHt5SQPtQ2f
1r5xzV3vvMo7tLH16kgz4PovWTvLJFforFP1/TzYlGlaOSRqZZwt4UbQn0Txr0Xuc93G6voCS9EZ
4SaTW0pFCEasjZ2fG+cymCKHHtgjevKUZjRqysrjFB2um1v9JFR+6HnP2lRLfm2AS5Mceo1xhg7O
1phHy82fzfT1uhF57UKla0qdnEEYAISLyG6MgSqEY2ucK1R9gv62hzWLe3v8Z2gexcTuzL1lMhwp
PpY6FTr1AGNf4t1mU21nx1B4HrrYps9hD4Jvj15/7weQJyHq1T6KW9Djz1MJs7NxiICdAvhjauyj
s/VDU9VVMxpnL0iBiiv7oLnteej5J7lxNcnRGc9watn6F/tgsAnqPOtFv3ERwqteMWHtUIyz1KNA
bRjNkwBD28Gj2LjR2XzvTCwj+aWp2QMvEqiqZ05AiDDVOt1+4C+NZvkInz/lCkaUQJE9Z6cBGWiL
TOCBNGCwY8eH+H1idjGxH/3DX39n34Wsgh1YTnDz9NQ61r/I8gxgHyA6wR6Jy2uTAnqmJTCInMNJ
fyEJetEro3S8QRY3ztt7evVpOUj2kWUBPYpE4MflCBBmg8rRIkZzUyWn2O5caT/uavuBNtZRch9C
+29n/07su/xUQPIGSQRdX2lHrLP58Osn5f19ce3XLF5W0kxZXfj8mkQfbbV1Lbg+/wj9QWsOXnar
p+coqB1Fp2ZnMZ+DsBLwe+RX6tOY79RehmV22EOyhMoSsGzh1lJO4JbdQr8d66MS3ZoRz+nYaZoY
guBXKbhJh9Bu44e63dcC1MC8fh3dtMVziKqZmtZuryP24J+0YnT0butjWdlr3zqnNReOKEQwgk+D
QVToGDaEqJfRzevLuRZ3aBXTr57fdNRnP1qo47jgjPvm2RgemwnOzvDFVGBAbDeuqLWKDUNbkLrP
4CEAGIszRdPCD4OMbas4N7n9CieTa5Ab0ZOzuZWgxbCY/dMdnOkZwYrd39+m/fu3auvvigrNzhF/
z+nPaJu7p9ilEmG7kbPVQFmpEKAFg4rGrNajK/ripdmVcmMoQWSeFf+nOP7MhhpGs59l9tPSyp1q
phu35WcyDkLppb1FVhKVQ6k0BfYM85fo33vKvkQwr+7PRsCtXZS2WDppb6uJa92GUe9Yw97LTgFJ
oT4+NXIMD83gJNJOGRUcEFF4UPdUTdMvdekm0tsoORNag6lgF+Vz0n0zuy+xZ2tTfIyFrcmK1Wth
Xrd5iANMyBLKObR97pdaap6Tkzm8eXDqBTSbTuqxQzxdPQ8bvda1krlxaW8ZlYxYt4ISex1UqVOe
ftes72IbOPqDlju+9VSYRGrIEaZwp8dP0Bd62rSR6S0FE97zrsvfsIxFAUQF8zTCefAexMDxsi/Q
jNshOjOSa1kHpj9k9YkMxlGM/ZRCdDrsDPGnGFbPVYCuk2dLm1O7s8ssQwZ9W6iRaBcBRF5ck40Y
iFUY41I9+39WSipA+e+icHT9JvGPZbQRP1bGUOY+Oy1UsndkEOWFC5dIZAi5X5hn1CCUeqc9amDP
zv7wVjpNWtsT/B/56XrMWmskXtpc9sCpshee7ucsOwhoKHz2gTMchR3kPfajaX/PiBPQobkIXJ4Z
xHbTjd7457FFju3FNy/rEaNe1kE929eGfVPrt10xgLzsUMtz9foQjLXT1A8Q5abZrSq7db41GDrH
ys97/J81f0eiXFwL7eBHjdZjv7SKG0V4NRXHEE+iwvxkEGz4+Ko/kfkiEUZ/kO7CxwsiUgNtNL2K
Yz1KNuxRjlW7CRlpZNwK+qOslE681SxaDyUXNhfXHsTV0KwC3D0ryk499AZ61SwujWCQD7befC++
St4/131qLcun987zEEYh5iIWn2lqUQlzbG+eQ010m+xVBI2Txy/XjazuG7VauIphrwTk8HEtx6qV
1LwyjXMUpU4oH70+cQ1v16i1I2wJa76/nD85CT4CYzoVOl69H43pQgdevSYQMP3tRqfoJCKLzoG0
fVulS+TbLxb3cAALFF24yRXsX3TBjvrdY37Xu28zRsqz09Pd197+kzgZqRzkKHRR5P3XP9dXZdXD
eMtReGBhPr2XA0GX66wnkGtBdjY9PHiMb+PW5RWyj8fhR1yVULi/Xje6dtMjSwLKGDgoiIxFOiJK
eUs/HKNmrdhZTDZylx5aC+q1nJxE2njerXrXhbXFXpRNFUelhkPrhMRC/qXKf0Zea9c/afUNST7B
eCNqpvjxwodHK40zWQgI/cK3tK3tRP/V1ae2f/H916Q5Jo3dAuwTQ26j+yg7p9Jx0AzIP3KwIL8i
636ciQJaaKjGYlcpxffGbw5VeCjMQ9Efr//WlZNAhgDrD2zjcKC8F18vIlisKlPQQw9/9usR5vw3
1XtmctCO+8cq2iK8WplFAI4HnBxwHq0la/lSii1jzK1kDmEk+uQl5TEIDpNxHCvVjpB6zQx7amI3
pkjX2cPE/ylDCfyi9RvHfzWuzdhAOMskimxLvWBfmpqyEDrzLPm7QNvl+SF9bitHo7AQAI2Wnuut
63nNzS8tLrIBI1X9KArmsBbyVvcn4c3P4l3uNcx4/a7i/rUnJbm+tVsmFyer9fI2SkZMjnG8m1Ty
+uZlSB5yppT9pN+pgrYxqbdlcP7zC19K+byp7obZ4I13k9bhXez9Kf1nxBrcLOyO1z9vLVrNEokE
Vu7ET51KrZWVuqKCc04RKhGqW8k89oKtg2KEQNd8bYWNBGu1tscE9syiNg/tvefBF5/XV30GegKc
mgxExrwZeDX5x+JR2cMcaP9Qd6Wt38w9Ccl+iSFP6uyX2pkMnr67LNnY2tlbFleKSYnK4rOZb4Ww
5eNKS343IjhOfRhH3hn+L7moj41h2nm/xc20Fh8uLS32NBGKBK4NLCXej0as7PktJJmtm8RUx4SN
LV39LBWdVqb3uPyXK+x3gY+qcWCcaT6RQUV7VUamRc8dSdyqDb8DnT4t4fuIBvgTWprzTXGxm3HR
TX5ZhsaMPgmjE4MAk3HS89+T2wlv8bCLg8KNv6LI0PwapbuwHh14IIDDtCdleBn1gxxvdSTXohJ6
ikDfqCURlJfYrDK2qkxIKR6nPVq709dKelbNXaD/KIT0ZOSPip9/U5Tv14/R6gZfGF283mJ6C/qQ
YbQj5grDX5CLbpP/bZkToX+5cTPOedWnRedCpOHKjU/l+OOii4KiZyHKGmcxTGUnSUAQCkm5xfmx
6kYXVhano53CROymgoKcdDOmdOLoBnVMwfdoeY9bgIm1dxe8MNxrs/wmSM/FZd8rkAFydVMGe21E
99eEircH6U50Zz7735INhNHqp7F0nBFe+GgCfFzASSqjJItqyvrRm9kQxNVfdf1dFrZALWsbpZOR
AZyZZ6E/JchGmChdOhrnwXwJp7PZbKSaa143I2zf82EU5xffURmd1zAdYZzhYra18m2ABMLKvpVI
//Taz+sePoeopdMxZzMvF6M4n0biS6WPoogxNyZCd5Nc2bn8JZnowTzVlK+3IvNaeQ3o6H+s6Yum
E/2QRAY/bZyz2jwp+b2YwywVvVXCScp+BpBqeU6lEdmC5DZKAreoJDh+ppshqXYIsttT/H2o0Yuv
T2bwzRhS27MevP4pyBFQcQTY7geK3OFtjFqKeJrHgKf6Bt6JE1znZsfBfWZEGHYQOxOYHMnuILFu
R1tInw0/tOXRvb6yK1fwh29d1CyhfvZCyC+Mcy0Hz31zMHXBARLPJNUtIz/9qZG2Wk5rfok0J3Oe
lC6JI4vV7ckekbxiL1MjcqJMvDeF4nT9o9aOGMINDMxxqimkzB99cTFYXtuO0FQa5zhXVbtLZMsx
FIgAxJSKUuH7xsalp8wB4pN/WjReURqA6HOJhjLEIE7bxjPO96+a7YJ1AYr5ba7wv/64/xW5v1Dl
tl/5T9+mJe3MdX2Vvw564nRfr3/6ysgnCTozUzzGaDzD6/3x24OgZ9pc5qeow05p7dRwU/02Do56
exKnUzfETn9uapi+b0TAblPAu2VP7g5LYrNF37EGAv/wWFj8FssMFV8yS/MslEe9CY9CudN5nIzP
Oeyu1oF6Rxb94ylOxfvqL2Qi41aneq269OEXLO6RUhoQ6hp5rgTJj9zY13V76kL44rS9odld/zTP
fkx/iyS20/w0bKEx1l6RTOKbzEdSPsQhFxmK2SadkHeNCRk288yVvG/T6YsK7qZJvkTKg+zdoxDv
R7+b9B9NeYn60/h7goVdo9sYvYnh6AyFLSm1XclIxZIYSvKf5i39MmzpNK896+h90fKmNSXqgC0/
ek2rCuhplbV59qxX3rF+6rkdo4ZmVt1rY+qYamxb0W3aOMGjYmVO4R3HyWV+xpW21mwlPFhwDBj0
iEmfaBx8/CWdL6Vh0Us8vCeoSLKbZEvvYe22xwL/ZMgQLBiAF14Z+Epe6DWisI15aFGlPQrNk6Td
z3wy5VOhq3ZZ34ZbDBDzTi8ixAejC0fs27AuvUw1z1b2olm/5kZXo+w3zv5KGLLmYhhEVqgpgcr8
uHZ4SVeYuUAlQIwAKacwz6upWoJOyL9mhCenC4ZoPwA6puc7REdoGqt7MWrNJ90QdFsqrH9RXSUY
Ad9lQw04MBZvj1ous1Rq2M1GuJfKg/coaLcJJfz0+fqnryQI1AGBNBpUA6AzWixv3ZSRWsYsb0xR
SCTvl+Pbtj7SsvDJ5oKt6sPabl6aW3zWKOWjV6NeBfn9fSP/LMJ7DTru/79PWhxJS4iLdhr5pKil
+o/gV7GXKsWWy51xF/2LfJsBc7ZJUmaeJXHhOabcJHGr5tY5ZZw4ll6Ulgah8NrKWw6xNk/4wdIi
JKrQW+VxlsGOIxffE2aARpRMK/VQe3ujr29zyzbKn3XLU85ttkDLq2EO5SGDcEwlB4zcxwMi5Upt
tWFpneWDOh3i+DFBPMBrHUV+iCWLzt5Ja58b66ZQXgQYfaOvCoPWW3qfc3xZhoI5wFG3lkXIRBcb
q46qEtZabZ07ZvobCD0mjTZ55Tu1uVHNWUnRARoA9tTImmH0XVjKcjlsokmwGEjKXM2/G9PWbqKT
FD6Z/bfr3rp2Iv7X1Cc2wgwlhMHqfO+cije1B0EBI+MAA64bWUluiGsyVUfmNZkNX4Lqci+MRiHC
ecLkS6m5WeJo7atU8yAI7/3+lIBECE99+sMQgOyUOwtexPYA/q0RjsYGZOTzLlLikMiy+BsXybLQ
kQC0azqdE5MU4lsula+AXFCjMfp9otRbj+6VugIT3sz/UuycdYbfC1sXGa1YSiAue4mdlDQHdqmi
mouuGim6GRbOmOxFWy1211f785Zik1EbXpDoG8vvGM0Lm31MrX9oIu/ckBn6zb5FGrbfgAetf9iF
kcV1XzfyKIZm4J3r5J8oerb2WWZDmKkjZ/xbUEQ3m7bexZ+vCrQUULWBOYKmhblcSgbpR9GjhXIO
FCC43lse6ufKVw9d8CfJ7sCl/PerOO8a9E/ACT9RsHRqEUD6EFlnkTnNcbopT2IZbTVR5zfTx5DC
N10YWQTVWoEFoVIC66xq7U5S7nJUGgyL0S/5kEVPg/Vd9/6MQrFx5lcyKcxyX+goJFPMXDZJMu7j
Op44A312zuXoxkPUDU0Muzq1M0zI2PdBd6j80N3EIK88LT6aXlxYVpo3lilU1rmijTnEX58G9OqO
g4silBcdMtf8YzUQB3R7I98J2sv1Pf1/fDhlZIABfPcyDhkqIgBJMK+3lLV21v+NQDTdK/Ixm7jN
JoqdjuL7X+tJ3fCmFWIEqlQSkFAVZkBu6kXVRdeKpgozLg/kY55fICgC6/zbcHRUbwRnoCOJyN3O
t39MNv+TEvahenbHW8sFa4VaIhD3/fWlWDtNl79ncX6jMlXQyeb36F+1HvpP35H1XUfxU5Lf1E0+
nPnrln6uwlgNRz2ADPLcj/e3HwI/082Gw2SisxDyIAq1Qym+9p61r6oA2eK9pxKsJNOpPPpR6PIq
98Yw8bzTagdxaLH9I1Z7I6F2BN1lfTC2aAtmv/v8C6FEZi4XUQpxvjYugqYpKbGvB5N1Rgn7MRAC
pI0r//n6mn++1vEBhegLVz/Q4KVCZS4lTd2PXAYW1NI1TB/R8FznSNHytt0kOl7dYDqLc4+GaUhj
kTIx8J+bKNBw0GrFiaUTL0IfQK1p5nYtZ3bEPLciPIjxIRQGW5AHx9QPeTExMhXvatOwVfPFR3T5
+gqsXL5MnSkWtEgMgwJj/bjKalIFqhF6XIfA3LRbj8KahPJF3Wwcty07i2dFK1f1VIokUEKr3tdh
dmRM8Ebl6RZtzG1sGVo8KMIqgH62wtA47DTLbtJDEDhbWJtV37xYtUU6GEp5Wlg1d63exT/NIAbj
gz7L9Z1ZvdAvtkZblPdUniyQ5PMlk+d4oOzUg4/ffP1tRK7fPo7G/rq9FZoGDoPJEAJ/IyVc4oc0
IxITaUy9c2wLX0SAj8HL4M7gjBco0BuqbMZBhyHszrg5dxDVXLe+dhJhrJunmlTYUd7BVRenPVEH
dcbpeWdDC+yM3I+pUSX7LtZglbuNMbG1dOzS1iLSMj8vCV2akY71B0P9UaZPpbZhYu2sz/x3Bvke
eIIlcD6svcSjE+Kdkaw3oAKOJLsdbj3lJCk3+tbOzd62jJQMq2CJzgti3Qtv1MuMYaipBlaWinck
Jw6TK64QCH91CuGVKd/J/e+q33gRbRhdUsQ2SHoX+lh453bMQC1TFrVuK5GXH+zYzZQwAW2AMZeD
raRz1S7Ch9SHoTNnHuhjwPI4EnlcVR4AIvWmKTjg9jQ6nuTWN9rW+3LVUS5sLS7JVs2KNBJZWD/7
p4hfTPVPKfybhJP+7n++ZxGAU6/2BTXiezQdWO+NfKp2aC8N448ovod8Mve1jYi/Ujfg2XdhcRGK
FaWBFlTGou4ND11zr4JtEU2fbsq9nz8X1JSh2NWlu6FP95UcHK8f9JVC8mweBjB4wGe4ycJb81Qv
pjHFvEknypb03Zj+KqSfiv9kFV+k9Gg1ii0qdhLfxKPiZv/ixr+w/h50L+LMNM0okKLxQCNJdgnI
SBuMo9G7KRrA+sadt3ZLwLbPvyCrIM9auGpUqVks+Tz7aG2hYBAcrq/k6klgBp4JQiTmwSx9PAkj
gUBrNcJYSDbnGE3tDqFmOHnnHbpuN7w2uYPM04bRlcIP2zf/oxnxYEmWCUPdl5ZZpBLeEzZODpco
+CjhOExugmiUWr425r4InND/ETJZto9ypyy/t9KmZOjq2l78jIUTi/SYY73nZ8StgoaT3epfpmLn
78a9dhhcmO48sCdQ/ZWsirDhQ2vB3WCyjWKFas6Z3MeFr83QH/KQ4D5GxyZ+Q9sKjLFdJJVdS06u
bTF1rJ6YdxUiY86Fqfl9tBcFBuzyIhsNdMMZ9PRrp55Ky1E93cmzu6YJHRGW3kqMdwW9GBFizfZf
XGfzkLvM+CWky0toc1aMkShMBHuGJh0p2lvFgdEUr3Rl+c4sNm6Wtah7aWyRJ5ty1/aaNBubvs4T
XNU9MmH/JgheGpE/rqmZTKOfCoR20g2vqtxY/pEokHFL30MvdaTeP6YMGNttP+2LzM2GZOsczZu2
vLRxHtZTRJYF7s2PP8BrlToJUsM7R9QuE9UBgOMyAwFqiYJbett0+zb5ZRb3WYiMUbg3hG//ffS4
sL+8v+ESZVIy0T3EMHdJzWNzSJ5LZxT3hdZ9EXn8h5uzGGtnFngDRwesFpjtxcaOYhQJnWxxbnr9
kMZnTf49Vd8r71bMk4On9oQuw0VuT2p+lX60g5rzXrc2K9ezleXCk+OSOkBNQQVgceHKjdgUcF4L
hE0mQcYvQXsyS0jHIB30G6glh8424Asoleic59KX66u+Mpsx9wQgxEFsEaIffXEnyGZf1sR04Rzd
zWqLwx4ubcotbAB6GOf4YJ7CnZDu5H6fOeVx692y9qYwSTUoYDOOwLt3sQVB29dVLKvC7PZ6ErtB
uE/V524XP1gM0O08+XHje1fqaRiEXJZpQAvhvUWsHDwjTeJEFs61ITpNKeyAuLQjivS1bXoHo/hH
tHpH2TxdK5v8weziFSilklqwe8I5T74M0qPcQmpsmCAjbVgu9tBYkrfWbhVsMcevLzDANfDDEjwk
y2K2FISBMhUtdz6MulJoMyeVTrvGBD1uN7etCuvqFovf7LALh0ZCCNEV4Emz9MgilIUctcGsMDkK
cJejjRWg6+Frt7BPnK7v5srFZ5KzQYYAmbwOW/vHmNXkba9HApdul5snkyqFGd6mqXk09dCRlO8G
TKLXDa4el5kaB24SBgaUZdeziIa6HFWZMC3QBqGxBP0cA0qDfgrNlDGyJ/TWHcQadlIOD54BhTO4
NpUKDlm1G8mvmf9F9r8qWxnAWg4NiedMqAuyfSaQ+7gSga+FspJFwrlLUKoSdlrGv+8ihcDFm0/K
7HpsD359kNN+V+ZbcJD50Cx3/NL6Yh80yffbug2Es+FNqV3XwIu0s17YZadBlLYFxVzddRgkVPol
oNWXXf4wqWSEYwqsIQUaRLh12h5HJSTNYEIhKdBFkjbr8Ct3BSNsEAfQWZgLZounV9a0Qst+CuA9
UNCT5dbNHqxmn3sPmVfYjElAZUvdLIBBNb+Vy4csvc2HjSty9cP1mRxTZwAERauPm6zEfdIKYSac
B/1gls3eKEPXoGXMaa6UP4h1bXj7SuIDEQeyllBxItKjLlKCWof/e6Dig3azLrpWQQMnFKTM7Yx8
i0BlNU5JLC5i5Zxjykwfv60ZRM+P/Rpb1CocfPkoBOJw6oBfuWaS3/sWM/txkms3fR6MTiDpWxfx
6urS6+DpQgOXBtnHXyCMQTK2gSicPTzXSqgaBLSsblsYY6LmLUi+b4SStZsIaxJKQ0y30vb8aG+y
+nHwUnazTm+9KHbrf1Td0RrtAcUHQ4ttnt/iVrdx7aBe2lzsaAx9VKtI2EwrW58Ku9i1zHIkvzzn
+setrSVS0TOBNQ1jdfltfdV1jaBZwrnSvbeszPdFAmUm1EfJD4Y31MbfaNmu2aMZTuedtyeX3eLp
mceS3KYxe9caTtSEB+GhPkit7Ijly5Aer3/bWiS4tLXwkzgMRS+f/aQfJjtsQdxvhdO1C/TSwuKc
l1ljZE0xCudvQSPvdKcOhZ0AWPT6d8x7vQzagCW4LShwUqlbnDi90hsptUi99FK/H8yjP7yY3qko
4Z+XSi6QXfB03eDqZ4FCm/nfabC9Qy0vSh2amkf1DFo4ZxOSVILlNB5CMIp4ELfkf9YCFw11Ri8o
cygooH08WmUrFXKWkuQV2rdev8uM12BrEnL1xr20sThKZYI3VhRuzx781d6u/jaZRyN2WMLMNtxQ
+Wv9NbdachvfZSzcfDCbxJs6bFryP0n7j2k9FN3b9U1aDcQX37UMg7oiUEjRcW+FGCQmtxIEyMpZ
9I7Ui6u//vep2mJWXTtQjMwCHAZPxkzpIiW3yr4JW1P0H4ykF91J0UZ7yrItRoy1vjL5L5h2jYIB
WrGLGzwNPdmvigJwjlvagUOHEXoyY1fs3r4W8FyKxy2La/5+aXD+8wt/L2uv8CQFSEuZWfAz7zrr
V1dJsLtbGwdr9dPgewEXTNUdTNBiBc0iaEwz1GnVWq0bM2UVTj/LG6Yesh4QfXETV/eBtZ+4ZEaJ
Crx3p0dv6fS84Tlrl8vlr1icOi0PrEkIDCBY6d8Wmoab5rWyvvL8APM+2NChi+iGuEN+HkLHk+/4
JUJ7N8VbiNe1ZZ9JEFH50WUAiouDmYjwivfy4J1hEbKLGBhodF9Olt3FzUYEXSuEUYT6j6nltaP7
k5km5gTEBX1REyoycAk3mR4dGWN96K2OctRznMEkbkr3mvpctRsYm7WTg0DEzPUz6zYtH7N1VNRa
lvH+qcX7UQigktiIBitbysGcUWYzxowL9qMLd7qRG+aU+Q+1Bd1Y6BMQuPPiH0HJk67eTAJXts7i
GcewKxzwJPYLc0kh1X6rJMFD+o96w7D1AyQZN+kuvh+eGabwvvgQ1kZMBu+ve+7sER9uQiROZ50N
gEMiVFnLDoA/JpFSdkbwAB38oLgz6kCt0QOxtfCuMPZlv5GtbNh7D8GXgWGcsr7JsSeFGVKWPwI5
sYXxwaq/oYDoVtlNFT1e/8JP+ziLuFLc4/ssDbj64mi2UuPnvaf6D12d7MpMPVb9IYmfSkv96gnu
dVufNnG2BW4IVNTMBracTkrL4v/YAoUFVOZQQjvWGMJhEzOyZWgR0M0hbf0oNv2H1nssewWeS5SK
U9kutwgJVg3x3MIhZxzykjjapEJV8WLwH4ZOcSNmhEz1MZqsUy7/ur50nwPKvHYcAZX7CZk/bT7w
F56RRCLUu30QPEDQVPXITkajS5HDVdP8ZlDC2yQB2wYXAaM8+IiY/9j81jXfvPwFi0WdWQDydoiD
B/AXgxefhO6m1hEDVFM3rtEeTFJX8v9e/+y19Z1VJyWemHQvlo0jQynqRLHS4EHkcQmrhNpDHuWd
Nnub63YMyPUB7HEW5j+/WN2uZuhaG4rgQU2Oov93Jl6BvCL4r6l/2USe5/8xs4hiUcmorN5gpvPH
XRGiphfDjBbXTl3Cw7LlnJ8TttncDDcGqkApe3neihJNaF5hmGtGRyKGvUVhb3vB2Te7nfZ1FF7j
SNo4459hcrNRVPR4O/CE/YQgzcaxbJKRSA1b2EE49k/RXXAK6rNy0Ldaa3NsWkZnUzcp0c/CIFTI
P+5aWTTdEEh9ANswQyp3Pgfh3gu/CvIh2HJEa37zfLI1+wYcJzMkd7F1vqCZ3dh0wcPt6w/DrncP
D5L9YNl/9vuH057Zr4f9g/28e0aCwX5+jtz93xeIDh3SSffl7+7x5cfj+ftfKAntOxh1bs7O23n3
ODnnYPfnn6dv1unpdnSOht3aN/Dfvh2/PP2BZf7J+fLk7G42Nmgt4M91lP/7IYuAn+QM/hnzh/hn
9bGxq6NqT1sFk3nhry3WHEoujlOsTKHS5QM2/IjcR291Ej1/Kyl4T6I+m+FqJm8HIL4c4YUi8X84
O6/euJUtC/8iAszhlWR3K7It2ZaP/EI4MufMXz8fNcCMmiKaOOfhDu4dA9pdxapdO6y9ll4n0JGe
JS229eJHr0Z2mIC+m36hDj2rkSNn46kvD9TlquGmnWsHBlFHTL7U+nOOAM8gFAyEKS6Yr9N1x7U4
w2s/bXU0GYEBbyXUOK47pJN+7EAxNvcX7k7SZRXPuC736cKYRrE0h+cEwr4kZbp/J2LfMsDYKqKy
S4DHi335AbshUfuhsLhZqYZrr3BV4VRX7vVN2vC6i+QnkQCiO8Soq6RVLxLg7b5JUPdsf9IceScI
3zofF39/XY/xI+p57fL3mTqdwwyaf+lgtGcaBrZx86c0vpiSq0cvQpZC9W2PqltOdlLeitLfME2J
Gv4DVJSO2fsly5cb27edVpkTG9v3mXo2S026VfxhZ9p8y/HTg6ATwfrgCLBWVsI+7yOaXDzVScjw
EBSBN4jHxsoTAtmJTda1N03/EaK8rOudxVXJaDAUI5V8LM6/gCPbX0z3y8/zp8RJnMb5R2AGljTP
bu++PbweRufw23Tu7B83yrhz6z7OXq5+xuraQWTSJqHih2cleRBNtCoYwZwpZC79pirVwYY/qlPs
pkZnG515LynhaUTKQroXzN+tVDja9LOUX8PgyzAyqHnqY7fToOoKIwcvgQfaCb43HrCLXVtdszgb
hj7QBQ5oBfeg6MZACTvYOqz0W5FWzJAXh+s3bsP5XxhcxTlJFjRiprI/tPg+hZbvNuK95YeuUOwc
wY1gEUPokdNxghljzWqnDI0chV2CVJz4WvVAMnNXkeCTa9xMQQpNe9Xmf64v7a1fuXK5S8TBZA4p
L6NPK2+i6nUe10UanZX6H8nEs0stetihfJIFiMJ96xZ6soMljLd69FUVBKdrP80ywKBhj5tpw3ky
5iUx6LU0hQAeXd7xJqrFpghY+2hIITSSE5SRWfmvGV6Wo/7OyurstLk45S3SVuc+/q6eYu3UhS9t
foAy+/q+bn1JqCSwxhwLtDWreCHqyEnaborP7cyUl1cEd36fQ5zZ/8yz0LaYN3XIe67b3LoX722u
4gdf9yMhE7BpET8y9HpQD0H3WISagyjDvzcFwpbZPAQBGYVebsy7UEWvpogMsYjPUuv0i+b4AaRm
pX7y20dhtyy06SY1mToGLFp0ZfXVwvq+lyAqaLGWiQcBCcc+XnqDwxehPPmB9Bj1aK+ipKs/CeGx
AmNRMxllRV/GmC0fBq/q/wyC8iv7qT40jVOPP1D4raJvHY3GkeAnbm5D/caA96a9jeXvsbpHv7Pl
PwAJsl9E3aQOK/8R6XM3C3EVn6O5PdEIA8imZw+ZBFflXgd/6xZBqSNx5JijB3l0+WH8NkpSwUrj
sxz9psAc75Xpt861TssWhOBbmWz195sqmjQr4VNYBKZCP9/G82OVPqA9ZINJHFokKNp/rT3JLaKc
xLA9/WkCntW7HBsN7F7IO51znZEhpbfj+I7C6M7t2dy5d1ZWb7FKRkRPaGDn9Niys9b8TaV+T+xv
c/veGVk5OTYt1yWri89i8XfMHjXLlfIX0bwJ9cQ2i9d4b/p6K1aE+vgNzgHs/y0/e3dPpUGZCOfY
Oilww+QhFWPbUGE+yvc4abeO+HtDq4W1o9YgNIkh2fgsas1BMnj/z5HRHHPVve57Nk3RhiJuWkqo
a6wiU8JjJMwNt6mtXbl/tjoavYJj1S+x8Oe6qa20HD4wwHvKoilO+fvyOomQ+KHYSa4kB9qnbMpv
zFq0Fy0gP5kOiT+7igaxsWMKX6NoD8e98e2wbZCjERMsFKGXttVUHVJBxnavPJflTY7QAC59TyF8
YzcvrKx8kx6MgkUlPzx3plTYJchTPX5QEKweZ/05UW93NnT50atwAyIbUP30shlOW4uUTXKkplTW
o3MXy+K9n6SVK6YGJPdl3h0CMU0P2jDMp1GqINMtDf/eaKL4MdQN/8hoVU6bsyhepoHMszW6aOdk
bdxORJIo/uOjl/xq5WiQd5N8QmHCLys4NRBdUFb/3aqZPWaMgiu+KzXtd+TUf1zflK09eaNq4vFe
YOTrTyCgZ66OPKbDWH5JkuxzDiGcouxFsVv5DUToC+PcAu1S1mVyTW6CNjaS9Aw5z3SCWr+yuzlG
czTwBEAEchsQ8BU2qkcdkWe5p3y7sUxkD7lD/0u1tX4Fe0VWsirr03MN130yOvrrjGD19a382EXW
F23F/zeyep+S2TCE1urS8zDZ1QTNuyrYcI5WdvyjcOEOO4aH6xY37g8GmbBl1hJ6xnU1JRbzyPeZ
hznXtZkcOCziY2NKFpC5PPzHkJrqU6Bme9yia6OUJ0EfLlTbgE94HFduKdRFP4ugvTgPcg+O92QE
ngYIrdKNU6zsVE0+1NAXY4yvQNjEMP0CLb30Q4oQ6nOrYCwQX8sO7mtJsOUSRXvYbcyzZbi99Noh
UJWJtm9ITqLvNOXW52axr6H8oUMKpMoUby7tj7pvjXntp2fFT22q2SMwkUT7L0YW9hU+I2Tya/BG
RvPDSkCMn2utsXXt21i3trAruLq5lHdWVq9kMCNnISZRdp7o3wzsX7Fwd0Dcff1Mfkjqli3jP0DP
l+SDz7faMnVo4qGV0nOSSMfGRGwwzL8y4KT6N9KdIZ1ELb+VMvOoCi1KIQ2Md0hR713FdTry9iNg
PQRXuDCIrtHgklQLfWeypSAYTbf1XVi2nNYB/W4Ld59///6bnQeQHdeXvnUzFiUFwtOFcmLdQaat
GmRmymEp2vAZpjkKnZxP/yilh0LcQ/xsXo1FPYe8meI9z9nlPhuJHIpKvSxxRqmjdHvCK4p+S5M8
pSjRJONtZI12RU4yI7FQhn8zeI7/w4pl0uaFuQSo1uo3IMbiVzWaOGeRN8QxB57VgPDoMBnMHvtl
49tpMUY3141+mBLi46KmQeJHVZ/J4nWTBCaI2R9MrGqwsQj+92K+kcfiNZUda4DbA9b/wYXRU7F+
ilrm2lOLagYtbkXbqZh8+N5LGx3w0yIJaZJjLf/+LsAVu8JPQ7CqT6YiiAfRFx0dxVBnnuaAApUG
EWaRNafri19u6fsYBjJnQjLQq7zWlGre5mzf2RS0UBgTxYqeinYK3SaUJXD18rzzsHw8XIsZuPd4
LxVoP9YwHrVeCLlUzEDc0g5/2rJylEk65m101EtoCoZvVXsfRj3smF5UeW3a7vjED5Xgt4W++wVr
zwuiTRtaM3rSU5hqUleY7vvkQVPLV7phXS/ZtBfTMUNv6NfIUANzvXddCdmZbrfyo+DfMF6j7P2m
JQ272Py3sgMvLfGZATp7ddzLGYL5rOODD5lU3EZFPJySVJLuFJ8B7SqoFXuOGwlQq9TC663pj0lZ
tG7bRPJRRBn1kxqay6xu2w53cyvNtpX4qSOUiGKKPN5umbUvoab+FDrU4Ssrig9hSDHs+gFaR/YL
QQ2/n/4iTkOT118WMdgqnfS0fewkvzvkqqi7PS/QKR5jZCPQkL29bu/DbX0zCCAMN8woEufm8pZo
cxgKQlu1jyHtqzx7Nttnmeior5/7erSN/ns9SLdCPpz8b83tEN532k/c1xwaOw/TW13o/ddbfgg8
IJBxSPTS8B2XPySw+twciqZ9RNrjNpDu2uEbsj8of1ehEwTRQa2g9PPvrR5tbgF9lf5TEB78T2n3
M9D6Yxk85qp+U9SvzB6G/D8C5nj65jy96IJ0GvYIPz8MzL/9WrQ/+TFkKnAJXf7aMaJm16Zj+0hJ
524sbKtToU427ClFZLH9EiQd2rp/dIZOKA/fKfl8aFrNRXsj02+H8i6rF5J1L2w0J4dVVrM+a9O4
cJruwF/eMt71rjKr8AbQIrBfa+CIdd3C+Jp2j6mRlbNdD1r5lEuLKK88hx0YqkCMVDet9dSyu8AI
7+UpjXy7GhF1FyM63SYjs9AWqrUcfalKYNS23qnmXVz5Y37oslry4qRjxrPy4xxUlGBmv+Y4AL5e
Bl38q6q0IYAnuy4fRxKK72FSixRv5ToeXTVvzfmYK4kCQmDO9sjY1jHG8oVU6l289szkMEN5+YVU
NYJ2SqPq2MBeWvqRq/V/c+l7G06QiTyYe5MS69fmzRxcKiozmszlvrnsd55fmqdODwzMAdfyK06q
e7T51tdv64c1wXHOQ8h4HqheHMUqSNSlESrqsBAeg8h/zFKf01ffGdp8nwiPatKSO/nSt+smPzgk
TNJRlIg+oYVAKOtyG8M5UGo6usKjHt/R670d2seRFDFSv163s345easVPsiyMgOkw1pMT+qCvk84
OV7i2OaOb/m4BupBzIQRj+FUyeAv19CNVmXoE5mQMNd2atY3dXWHLtShL6ed4GcdxS/P8ntLqwZp
Vg553aR64M3m7MjCLNrC0P4WWnOnz/XhtK3srNxP2lR9QKcIO2r3QKDplnlwrwUZo8Dxr7Teax8s
L+eFF8HBEUQuZH9Ed7BVXW7gVKqJEZRsYPlAMPM4+i7cKtpXcoNeOl4/Bx+P+KWp5d/f3aNeKZQu
7DAVpv7d8KxUB797TLLvRHhEDzuHe8/YKmIQpMJQaVuyjXl0ZyI2Ahe+XWYaQ9VgwZrZhsT0+vI2
Ptz7nVxXKPWgmyFjw6KafY4SOiSm787QHzB8GwZ/r9vaOPYXtlaHsdc7QU1KK/BEgBnR4Kj9Q06m
Mek7idXGob+wszqMY9QYvZpiZy5eQQfAfC0fpXLnXHwo33C1LqysHBGx9AinAlYG4Vukm996P3vJ
ffle/pI+VaorBNGznDMDp80dCog7c+kfvdOl8ZXjnYvSUmrJ51QaX63hz5T9y1zlbXEL8JfRPiLX
N8rGd6deL3x/yGYh8FIL6oZR0qLPnS4PTiDV5bGvysKrunGvirz13SAVANUA3BLe0pVb7DNhnoao
Db0hFQc7Btl+lxlTzpMs7pnaciCUT5bgjgoK3a7LW63rdURS0IReq1axcICbgmi2aDJwvyRTn9Im
C2r4JatiPFVz1R18Mej3OAQ3rsOSLSHgzOCbyuj95W/IUlxLMEWJFwxD9I8SWeD1O384SGMrOFNZ
NzuN0A9FVT4q8rwW8D2mfug9rBZdGKk1j1abeGOP7J7sw/1IaRN9xKAeDsmcnGLfdzo98mRI165f
/W3bgOqY8iBSAHV0udiqmVRt1qTEg984fYmtQjxNSoX6m6Ukzgj6G64ISThUlvBPKw2DW1VFsPMW
bjhXwniqkVTNUTJZ9+Zao4xlYVQSr7D6KjuO86x9bvoaHJBphUV1DHVVTB0lr/LI9aMk3Jvg2bLP
M4mGCD+DycrV924NPxf0fI49cVLQbIur9KR1Tf9VlAOGUMjP78VQaE+Gnsl7YzYbR43hF3q6S8QN
odbqZlWzOElJ12VwxEvBuYDB7WS1te/mhXns60o9Xf/aW+bIerlccBtAQL46aFPcyY1RV7kXzDls
ZKSzRdY5Fa6Y+aI9fdYPFUSONTOUaJHyfZZxymXf3/mqvBfNegjnwpNb0zWCzh5S/daPoptEfsyC
2YFWaBBMu5N0J5OEs0qvucmU+87YexI2PjDSGUwXLRIn5EirXU6asA1VvSq9igpTaUAqEBYnKzHv
ynrsnDjunmUhOlzf6g9tP1b/xmIB+8tC8b6uIsZLZaCRu8qrC/OmD34I1VOVfTP8s4WsL4gBLW5v
oulzIO+x8G94a/DwBvVumS8NC+rltptTwdi5lFeepOZ/WyM4xNrAZGmc7jy0W3ZAUiwdC5iaANxc
2hkSP+l90yq9JMFDqmmm2/qLn2r6jp3l76xiSqoNCycIV0RhNPfSTkzDGa3ZovKmJjpkNZPk1OW0
ITqq6RdF24mXN95vkwoHs85oCgMYWG7QuzMbRJ0vME9NKSzIiidJyPNTAAPmTiC0tSTKf9Zy85mI
XOcwBSh337Ci2isVBwbmG3OSTlUcPPbN10HcQwhu3ENO4CKzzXO6POOrNXFQBWuwkM1Dh71rbIGx
+LupIwdsz9opO+jld39+yJF+zYzvsbV3HD+ulWwQEgRaTMtVWI9PiOJQTLoSl17aM0MdfBeVgBrk
LY+Ba0WKff3Wffx8l8ZWr1mXFMKUlEnp5S3KLzUQ/z3ioQ9zfQwkLVyovJiQ8PIFVyaEOmozozcT
D3m4Y3En3cOz9Ee7aZwCyCXI895Gebva69Yt3+jyEixW6UeoTNCR+648d2LqA4IWWJXE9DBCIZUw
9BU3/kNmlE/X9/Djvb40tYqfO0QtFyXCBPK8Jo5c03hO0j00056NVZgs1LFQQymaMgyZM1Pfl1EK
p39munrRti/X17NxAC+2bvXBaOUMWSlaiZcFlT0Xt1XKATTvRaVwZnOHA2vP1uqqUW7X8sjgM4lP
hX7Uxpf2J2K7TprtDVRuZDmXX2n5Je8clQa0oowzLDHZWMzOCJ+LlVJfnJTwcxjWbil8zuKHgSZ2
AERtkPaCps2V8qoCMQVsqSirL2i1fhfSfOBADrmTB/W3uBmO4hTaaUDSX3y9/g0/pgWUs3jNOHeU
FxgSvVxta0yzPopJ6qUV+p+PXXlSE7fVboTk0W+eVPH3dXObu/ve3irfN1K5mDINe9Cc2uIhd8/P
v0p7PmQwLu2YWpLr9c1+Z0pdBSfy3KRWnTBE1gYHsbjPwr9ji5zr5EByzWw0I52tbVEeLsd+x/TW
J6RICC5u+YBMt11ualJPpjIrIPDrUXAjO1A906Tmmf9K9mb/N53me1OrexEmlaHWBabG+dvMRICE
Gq/cH/0CbfibIplOiuEG8wCjcQkzT+VE/lFvRrtBrfn6dn9QMVzc9/tfsro3oa/OnaYXeJ7byhsO
vQvFY+sOh+45PwPReg0eh0/tAV5x5PyS0nby0QHFf/1HbJ7mdxu/Os3I+1QBCr6ppwb/8H7M/8Dw
Bt1U9yX7JeY7BYk9W6uT7KdEZ4NZpp4RnPKwZJgEOMuxquzsNxyzWr/HZvKxT7Rs8DIWBNKD2bA1
e9hCreJLRpd6s3Ccjw3zB8LPDKxgNt9I87PQ/Vbu+vkx0tH5zdy5PkzdUd8rQ25ktXgkcknAUNpS
lF5VtBqE5KdYZ4ezCt6a03if/cMQaka/4vc82sFeTX/bHu4J5Sm8FLfp8irVgpBkRptmyFPUimST
7I+BncfISDhB3EtLocmoWrpkXfE3o+uBApcoguKtaqP6D88dkyeEjUtK/WGgsonHsRUrDrimNkcx
u5G501N6nxXnMR13DvLWM/7e1uoyVWJMKwNv59EsCpqvqfBJsHYaU8tdWLtHag2gA5aog096ubOJ
opdd1+CJrWRw0R6n/OCGJlRpMLONr2a8V4DasgdZKvsHBR80lqtAS29Fdc77KvX8+TFYZDf/6Ppt
0N9P+vfBurnuBzafGeQ+DKjVFaDp68Q0CiOzmEQBY83LFNsZWt7Ql8X9CK21ZIvAzgLdESrtIM+/
pr1S5dZKIVlU6PnB501Z/HJnC6XOo7BPMk8QIT/PwkchOGYGcpJd4gjmASXt66vdsrcki0AeCBu0
NZanDhQlGqWRIepIvNOEe7A9ju8/B6pr5PDOdLD2XDe45fpgH1ruAVuL/sjlAtW0F6suUzMe8VKP
7dZ/+jOF/PeXoPkSKHsYmq3lmYswB2eH/HE9Ejsa3QxfipXh93w7gLBHD6D5yB0totKRfy5CfydV
/QCt4NtR/0R7Ho5KRjHXQ3xGGoCPaoTcm2fgFRQou0Lxpuqr0t23ypfeGp5S038cFLvUlAMzK478
ENAMB11Yzj2Dz5o7R7+E6K77dn3f3yBLqzvLPAfzRyBgFw6H1Z21gnL2Az8tPDOPb6Neu6/b6qdi
lb81wM+QSg4cOI1ZdrURT5UgOzWJaGgHIeGrpBZHv9YdsZ4/CfGJGvfOb9sIelQDrBWFIDiwuOiX
h0LR60HRR6HwDP3P6E/nWY5tE32KYnYD4TmHjqV+0ufE7frQHv0b1ewcgeqz0N/OPoIf1L+v/6DF
3nqvUFaia6qBxGS/Ln9PnNWqLwxB5vmm72gqo7GqkT9GQyy7ZfD5uq3Ntb+ztXLXdZ+Luj+rSyzg
Ct2JRqhTsfFN6mbGHq/13rpWly8LotSknMnToIQHhUFg+bMgtsd82MlWt55ejj8Db8ADKaKuB3ti
akZmYeHG6gH5nUQtAVIU6F3Cq5OITpeIbpgqx5lROyPbm/PfeP+wjQIoAEnaBetOAewJU5z1UeYF
Xe0UkXGbTPVXa5cV7AOMa7nppkhXmvqNBYfWylVLSS8Yjd9kngKQvW7GgxgND13wuTN+poHltro9
66o7+NFN0Aw/VPVruistuNzZ9TmFOU5csN+MJRurZKHqamWe/Rz3pqupI5sFioeW/uf6Ad16EGkc
LwzSYHt04CiXtwGgTBJqNQuN8r9mGtxmYXbQRv33lI93GlhXIzIcLcgftEF7NEW36Ub3+i/YOrY8
iDyKwAHVD1S0ctlrapVWGdN2WGvB6iCwFDAz1ATTjv/eOjycWegalmFhWk2Xa5VzhY81tAu4R5Rs
s7MEOJYt+SD5014pftPU2yuBfjTlo3U4zHSKzlDoYio/jAHqs1PTPEQUDXbc67ah5QsiKQzL7GpN
ZLJVGxkD309RYUr+Gg1gk5OdftmWEYZ2AGwygA8V5ipjVpjeywqLQEKAc/TQG/LvoS5EW2/1PfTW
1qGnmyxT5gYDDXr98hP5WVGKpU8EUQsDxaKnIhp3NmwjRtGWW80gvogW2lrKWOt70xqrIvfquS/8
u2xs6cP4NG9OpTC1/m0oKOTKgj9ZsSvQQTzxUInZ4fqh39hQKtG0KxC6WpqAq1sHi/VUh22fg9B6
Vk2qmp1tIVV83chWVAARJG1rCeyeRenocjOzIg1NnfahF2XuN+vQ238g0XY+eV+/HZj9t186GyqJ
ndd1q/b93ui6umKVZqbGGUaTpnbhw0eDZEQfaSqaQx3ftpYz9nCRHXz1pkxe6uhOgLD4+ro34kIo
WWSyUODFsrje3L5ImWRSktwD0aYfjSj0DzWjOpA+M4llKuWx1pFum5Vyr/C+9WoAkGKIcxkIAma9
uoxZNBZyyP/xeLnKH5XYDrd6MaoOugjDbdSay4mS4lM5RSNj0pXuDBZIgkiKsycmDAUnVfLm+O83
gz6rwSnD8/HDLs/AiGpjWqIs4lVCYt7XhSUdGuKiO7msxLugsoJDPZSTq6mh+Hzd8tYZZ2hIWZSL
6DPLy7+/q5eK4dTDQp2XnqDNR7/sb/LYmSrxdN3KRoRF12jBXLHhZI8r1yRa4Ty2c1F4nX+oqh9y
f/Nt0P7ulkO3zDApAIoQR0uRZfVl6dqOTSHWbGOZ8BXTmNBxFG+HWTkX/ay5FCH2ht43HBU9JKKc
Jb3BVaxu75yFY5YnRYkeknIn5YxRQ+yVGo+FIrlaetOfRDR9rm/m1uV9b3ONzMxLpYVoiL5tO3w2
g8dI/N6bz10q3mZU5VLlrCIi3cifZoCpWf6lDopTuVdn33gBltbZMjcEfzpPwOWxsSRfqJkbLsmr
ZkcYvzfFXvwq8xdWgRUiIRAK0KAm3li/MSKQmiSvBprTyY0UH0RQ+SVJ46HvX4b0RZo6O0i/pMlh
Twt0I9IBOk4sQNUK37+eouwnffR9heyxS+XmkKntDwWZFCcxItHOSrN0r3/MrfMDq80yckalmajn
ciNFISm6bJoKAqturmw9Eks7gLP3Serp//TWbZXo6Br1cYUgsiDuxFobTpiglbgOHDxM4ev5s4LC
thFHAk1IC3B4EzroJiXpsVZuBiFfXPHOiMHGsWGSmTiIiRL0Rte4DsWfkl4pa/qQ3Tepa+14T1lr
Y0FUV6VlSp/hDoBgl9sZp4BRetBmXqyo9U0wQbBeaOP0qVHSxLMKGdSUIAcwkgfGTotrw5EulSqE
EE06kR/mAAZlHBqznksPqjzqVVb70HfTTTz/h1YuvoYpTPAqYM7WAw6g6TtpmBLa/vPohIFuB8rh
+pHcyjaASQBXpaW0dKdXrxFkGlkhW0A0gly4M3Ey/dw6leGafm0HffEcGg2sPUbvDpVp+216bLM9
ofqtgyKT3aEELoE8Ws/tTroaIJENWMNPItpoX5ruz/VF7hlY5fx9Y87MYKWV1+T3o/htLPw9L70c
tZUDA/C9QHzYR4KcVXKqlUKoZD4fKk+POQK0t5DbqG7R3MhHxrakyjb3+icbz59BKEU4RQEM5NTK
Yh5WWRxNQeVlC1l1KD4asLWrh0KByHYnYNnaPsamliEtDgpZx+U9y+ZSNMuiqbzCqKVD0cyiE6TR
To9maz3EJhKgApX0fn0IdDGRi6ZUK08ta6ebZVdEqEJvYhuCqicy4p2cY8Pzk8IDP1dlA7jbGuUO
h+VoTn1RIwJN8ysY74xOPSl4aDvcWdiWr2DvSJyWMvOHNgxFZZGsJqm9JDarg2pV5yHpips82jnk
Wxu4qI0tqJ1lNGh5Y98FdzMiAWPTqTXBXXochNCTyhOzi7T5y+ddIvONI4HqESkMCCuABdLqRull
HSaxnjZI4xUvszU6eVztND22TBBlAdmBU4la+SrYSrJhGugRgh1reuhKDD8+9F261+rYOAcmYQ2r
oLBE5LFyf5aP/0slgFVybd73RmwLMxRNeub20em6E9qwRLAKWoZxu7dmx+X3Eei3pgozdB6UKK4a
/W6LFxF6wl0y0Y/7BhZtUQIBKkaZag0Vk4WszNUeELQ+i+Z51Mzhe1BR3ry+mo+hDFZob4LHoSiH
X7hcjRjJ8SAFhDJ52D+oQ57DIIK2pBK01q0fw4AwjmaJSnAjHMx2sg7XrX/cS1wtMSkAZRwGoOxL
6wyVlwUvZuE1Q4mETBprT6pvpK5fjNTIRiPcWe0GkHHx7ZRXQXpQ0VwHiqMMOXqolqWnDAFw4Flo
pYdGjE07lQTjYWzy+Dw3hAJmnQFT1htf/0fvSySccmbIjtcX//Gi83Hx+PwiDhKf4XLxkZ4Noe6T
xUXS9AJ/4oMivqLV1DWVYxh7bnkjgcYaTEUQDNPFIEy+tNY2STiga7MgHOUic5umrF7xMNpgq30q
P41FQW1byCsoeHIhUv+B5kqVHwbmp0NnSGoYLpVeqFALm41y59XdOgXLxDKwVlw45efLn9ZYfWZE
lVh6kP5MwVMbP9WRUw87sd7WdiN+BuwMfDbZ7Gq74zrQ4j7zifWaRr+ZgsI/aX4kHdIk1lzBjz7D
SCXv2NxcGfVQrjDQe3Od9PWTmMdqTDjR1uFRFIRsUUu8M6q4dCq9+XH9PH0Mo5fiKx174i8CdWX1
haWs1YpcxlhTTPbSD7EgaEQqdvITu0usAxXvncd3y3kQrsOeQuaF4119uILwmRgAp9skn2Xxeykd
QuNOCWBobNTfsb7n4z++wCzwnbnVFxy6xhJhvgLqErefkEq6GfVXUEV7kmZbBwXSqYXa1mRqYl3L
VuOgrIycfId/Pg1pcGzG6XHsyQ/kFFh9vHP6N83x3i9Ux0w3rmtq3ShEXTlx+s1EOkUhWPLZ6v7M
ivlTnH6F8IpcPyWbLpB0Cy8AsoVa+SrgXAgHa1WVSq9+SJK/nSsfa9NNfjUdqlaO9PXrdXNb34ym
7tJmoakLwPrybidJJzR9o5ZgPRmsbkDHQ6xhTXskvlsXDQI2KLV4xfh0q7MfBn5lGd1E6oGyZN6I
pTtpwes4q58FVX+5vqQNVBDDxQysM+LAWA2jPZdrkhrDD4VExhh1WFSxbsKhOI6yw+BjpDizRopX
HuXpxbA+i4mKVBnB23AWjccpOl7/KVtnB6/CSPYiMPmh2J23Y6GklVl51XSQda+J7pv6ixHcaOKO
oc3n472l1alJtNQv/NCoqPzauuF0h8JOf2mRzfjzbQEbOPKZjTvvsahtNETZaugsqHWSl6GicLnV
UTsnJeFD5c0owUoUfWF0vE3r4Vb0NTu1JHqh49e4TL/O5V5VYgPnt3CPE0wuDTyqHyt3U2dw06Xx
XHk9AD+SCyZ26uqxrV8zQ7WL+DGVnjX5h8iAeevfJwUkr5nwCYWvnbxj4xsv02rEZxS+CRZWP0OO
0ooeETufMcMoHTNHHripirsTGm1cVJw4SIKFUXDBYFzuNDoccxr6QuV1suG1AAYj+R691i/XD+zy
vS7za5zcOysrdzAV1SxHjL15cZre6boDY6hN7eXQ5jsHdnM5lCHYMFraBDyXyxmCItK0qKo9s+8O
oplCxCHftsr4+/p6Ns0Yuqgzdg9H6zrtELqgGv2Z9aSCYjGqKwNmr9L2FFJb2HHcG4/tkgf8n6nl
nLzLCwURnVroYGsv7DkAyaMWB04YC5+jFpLayortpII/yd9r6m2vkO6kARUUNbLVRka94deKFtee
RZCa3kS//D1A7eaZAG9IBwUyUIAPlwvT/IKwuwqXhDe2mbA4FES/amwdkmLnKm1Zoo+LZhwZPE5z
Weu7LeyqppmmuK69AGRFlOquktwxBH2s2j/Xj8WW30K0gPyCwRhkStYhrdUgxT0GQ+1JhdQ9JcVU
H6Vymn/mmtye6rJAZEZS7/vImI+zKN+1UbGnoLDlNhb45hvAAXjQshfv1hrDsVoz41h7ENy5eobO
8vglEI6RoB6r7j9ctve2VkdTFzK/y9qey3bq9T/m2eh/Xt/PrQ9HvwvpPbJU5gtXz7tQwHzoJ3Pt
5cnXIEXp5TvYTF/6et3K4nzWzuntkWFskwB6PQQWpFo5NIpUe7DSFuVJUV6v//2NAJ3ZWBBbMpQz
MEuvPLluNYLeJgQpUMhl55B1vmZCcSfG/K/KjMxD2qaijXrqv59Vp0VJewR8AXN0rO3yLAR9I4z6
wCBY2h1K61ULn8xmpymx5Z3em1hdrbpPuzzUROKDlK5HDreVSDc2n55Vqz2I4qdUPMjV6fp+bh3x
pRRHLmdQxF8Xr7qGijv/VnncoF7r3V79Xln23HeOWgc7FAabNxoeboJY0h3gIKv7JPZBJPWmXnt1
Kf8QIlE69oYZOLWqVS4TTdJRUmA2KLIgd5sAwFuXDtaPf79eNI8BcJAn03he/QQr6wMIkagMts1d
GVkPJDCfgyg6SYF0bvWdst3ywdaXgclL6p3oBHF0VlcupllS91HUIu6bIpClwWaV+tLOm7Z1r98b
Wbn+oMkBzsph67WIrw/xabY+CYNdzv/B7yM8T+uT7hIIlZUZgcnO0O9KAnZrFB9lKXOyybhrYkt1
w0KJ3eufaWtRFshZfdHoQeh+5Q39NmfqAxlnj2NQQU0Cb30r1YObatWNr7ftjrmND0XXc+nLveFd
1lV9MTboZad+49Vty9nTzcqhFZSAoAv3lLe2sgCa9BYz0BwKlLfXmY/iJ1ZYd61nhGXJ4MXfPAbY
HQWq4k7jbHktk01HcxbUm7QTlWMjZ/l5CI38GGahCQ72fzg7rx25jW4LPxEB5nBLssPMiDPK6aYg
WTJzznz683H+i6NmN5qQDcM2YEDVVayw99prr1UNO1/2xuQpNCBws+rnwIreXDt1bM+tNSUtrxy0
s9B2taH3TW3norl1+CnQ0P29IitkIhugw1Gnuo+aqH82T079KOxDXD91Vkth7aEsy6NqxZz8h7/e
RoyJRjV5OpnXVoGztayERuGsf0Z4zKbG/JyVP/5+64AryqSxmDqSZm0ulELkE9dMO7yGlL3xvlI0
N+ll7+8n8ucom/PQZmGtNUszPI+LW82f+84vlbcjlfL7w9zYCgbx40otJSvnK10+cuqUiKwr4vHZ
LH+N0WOkeFr3z/0hbpzsVzldpPdh7NnbOxEtlFKmtjA+50uQxJ8qaNUiVQ8OUs33B3o9SJvbFzgc
9g3Q/JqQbaLudpYn5Nfb8blPoN/PUfWmqb8AjKOvqI053ZE03QBTa865zJX3jYXExbch9HoVQ6Kf
o/l9MV/KInFrPmijg1O8zYoXc/hkxqYXj7DEuvRsJvW7+7/61vJA+6OMhAkg5hmbHx3nKGIsQhmf
rTjxC8fHosZtjU+xGe/s29sDsWlRbl6R3E0gNc9ZlZlWPz63VX5CDWeotfdhXL6dwyzdGWrdNVcf
gnQY2UkQXJS6L3fVtMjTlKba+DyfwuRhNI0TKGpijm6z2+99HR7iycc5NFAnoaC5DWfiIZsmOUGD
wBzgyfBedE+JH0f/1Mq/lfTv/U+lX00LAQnMF9ZPReV5G+pqOKwv1H7Iw43JnbjDpz3xgevjiA8u
/CobaBMYdbsZmqU2wzZf0eisUX1ANHfUsS9V9L81u2Sv0aGHvRRKjtArts9t0i4mwV8CPpKZnStH
LfRj+yTH6CKmubdk8vP4MqTZTjx4YwFBhYy1aEFvIHHh5b4Qk5W1y0zSquh1gJLgd8Updi6BG0gt
dI7VHlVbV/FKy2WSW9tMY0LOHhkZP1sUyyut/MXsosx3ahRkcSpr/LShUqVGdutPS+4JJDN2jsCt
qb4SammD4Ql0Nse6r7LKLmWgFFzQD6lUHHTx8/5uXP+Ey0NG3ZaeOEBw9j4swMvFpHAihqgF4qqq
ys1jLadeMQB0NSKodKXzQ1v/V6hwOuV65226Pt6E8hTG1okBbmxNdqTBMMD5rOY5DrOzAbBiRkG4
ktfS8I2mf7g/zetrC+4dmi1ojlLuBFC5nKaqw4imVXZ4niE3PlQaThCqHSV+1HXzg6WV8s6HuzE5
lhOKIxxHQhdjE61hlVAq+VAyXtmd4Yx9qQSiPxLOQq4+D496qh/vT/D6BmOCfwy42SlNOudhpdbD
c+FYZ5Weraj2LdhVCzs0FeqJbrLT/RE3S8pjDweOhJaEGgmLqyxF0UNtnOy2DOpEQYfUnIoHY8xs
T1eS5SnrjL2C9eZWex0PJJj+GIXnn76Oy0+ITaRtCLmsAosOP53iaQzAX1vf789qS+Z6HQb1Tno3
V8gXrt/lMJbe2hmFQ4ZJ6E3BhtF4RBkXtfekqrzFGrV/ujlL3w8j2pTKPFtPQtEnXy3G8XGORb6T
Cm720fprIAvBqsRsiKhnCw07FfXKWFXbQNLn9qgs8afCSj6aBuIrTpjrD5JA2uv+CtxYZ55bWAFU
xFjnLWJR5G2I+aPWBho7mOZjKUIaNxoJc5ZoZwttufyv0+MFBCXGQIB3ZLPYeplrqDSrODVFSmod
8fMRcG97GlidNJYI8mMzRdu0bZovUZkO9kFSMOdwS00K/xFYr37t20F6l/ZzY7t5vzSIxWJpraF8
npXNoUH7iy7topAjlw7jagd32RajXn893lna6gbLe3sVk468G1Ztt0GjZNXopmFSn0Nryf2ytHAj
bIdRoj4RFse2N8tTKk3yDyiPnepGfS0dpTpB+k6W+sckxh5aF8hVD5Vodj7nNoF6/ZVrHWVVRQOx
2X7PNF2iOSqsNrDQ9UD4ImnetVIIOWzKFi+0s/ootX3mGWbkUOYxsfrDZHHnQ7+emj+eGX7EmiSD
Z7x20ZJaXZ6qchaoeQKGBYtIsWzMVWGEvjota4OwsCbyrDJuP3O+RX+MIBv2xwZuaOcW8xT+HAeh
QTAbu5rITBnqFzufDa8xjOQRUZYipF5izxU56IQMsB1FZvEznqeh8woE6ckThlD7iI4uoZasiWU5
ZFMvWvTCJvnj3x4dBd4QGnwaCOZKT76cZRMvs5mOcxeUqlIeiqZVaEsmdRgMZxfmXgPt7YryrhAf
cwNT/disaF+vSaosMxYq5L4IMxVHgzbBCdARtl+GQnyarBIKpRTN50brOQjq8g0v5mRng60DbX8I
twUCLquAODJUl5MOyyauJIP9VVqTg2VO/FGYWXouxhioJ8E7Nmn/7nF93UwA0vS6rtbI+CJfjmi1
utGk+tIF5lKhhG0RdnWLjqo/isgH9tl4ggrXPdz/tptA6X+DwnMkOTBRgtjiEPEQ4vqZKF2AM2fz
jrJhjKxRUfpW3c8HosH21CuRformOfLEYhb/ZXjCbc7x2p+6ZUbISCjlfc/nNitcmHUjH79htqBg
maH/SvM2fzB1qfXSoVE9sNk9tsm2ILvOnnIKsRov4spG36R9hky52xbSEJhyG3/IzBZLJF1Gr9ae
zFOMouJBm+L5MPVl74VE78e2qyWPMOe9BvHH62q19stiDL9YQ7dXnduEPq+/jUwdFiqUPRV89nI7
yP1Ea5YyVkEYgjzYHV0cg255ZCeKWwPcvbMppL2tMkfbiWCvX0reSABh2mrpe7tSrqOWVA2UBptg
wNxvcpuwpdnTkcxePgmdg7+zBa4DLvqBEJYECAPU5lNcznOx+mhM6CMJSggQ7zKdni/dbGfPNiq6
O9LKiL/c3/LrH7g52bRZcDO+2msgKHo5YBwmUbLEThNIarIcpXXjgX3vVctuTmsFj8BawG23zc8U
bUZoaGEb9JMwc69TBq1JPWCrSnobi2wh0pOENi47WeSNYSmGI9e+Ck+hJrNZTTNe4ACuk1Pn74oB
DQ3ydy6h4xN2OynWjf1JGGWsuxO64ZVJslUpTkM22QY1JnFdZniW2R1MTGx7+FqVVZ7aYk8N4EYU
S1ACwkARhiY1wJPLT1eNTZEOfT8E3EzOl9DIvkxmVh6qLDf8yMAwzpm0zBsIW90UHzMPPIzCaKwb
2FAOYk968cZGwg+FJmVSae7rbffklJSVaJGhDmjn1d9HU7gcs6HdQ+Nv3NBAg2hz4pgMQ3Lb9F1R
YKjjWB2CVM9fekccU0v2Zwl1ouWhbJAUs7SPox7tROg39hGoEZ3KMDxZ7e3FPClLUVhjMwRN2A9u
BCFH6fLvchuda/18/zzeCJdpjVh1y/CF4q3daiDmJVl4K4whkJUu/qAJqTfPuZQMjpd0Inkxk754
nwq7ctxI45725aqFN9o1df5LC/X0OMql5aY8Yy9hFU9vAb+/1WmrnIlx24cmlZS3g4ZF6/1ffWuB
8OgEUsWcZ21PuNyKIfywfqrCMejoihkNZ4B1MvzQprryqiY73R/sxlkD6Vz9MYjJVzjvcrDKHLW8
KdZ3amoGb24Wy82y7FcXqt+jofPbClKm3u3FfbdGRSKKdlT6SAwy/stRk97srb6Kx6AxjQ9t/map
/xmyUyqIQ7qDganF/Une2OjcWSvk9trxt00K7TGppKkrx6AdzPMUWkiLfi7QZa3Sg6MVp+KXwHHu
/pDb8tP6yFKoeH3vKMIC+11O0Z7p+EnlbAysxUb7Jp/thyEzsT1BLPfU6fJwQoy2PIfxnPq5YX8l
zuwOClinmzvRyZjtvT7wG9tqfQS55ta/r9jzCt4XYZK3Y4D1U/KEPmp3mkGmTyoXw4OULXsdPLfG
Q9AVUgfnjzdx3QN/kDqWflKknmc+UPTFL2HJu5y8H6FWfiUW7f7+zMBuJJoBkluJZ5sNlXdOZ2KH
OAV9mHyrgXCc5d/KmD+FZr1Dk34Voto88mBvcFIpQpHxbwUYEx6hRHbiPphNdf6Inuanvk2+yfVQ
+XKyLE+hmjl+1GjWR/pUSi8b2+YFU6/0YMlxjH10bCS5O1fFb7M355qeBaf60DKxowDBdaNEqG5S
ptMJ9RT1OII67Jz4bb2GnckbR5Fu7SwgC9nGD20pWXbTpmOQ6FaC4oDUZw+kDvaHMNSO6TAk5zDv
mndZbIfnyEKgWVFhnY9mQaYb59axirQJuUtT8zuqJqemTpxj7xjduRyKGf80pcObzhSunNnvozyR
/MjpyXPoZPNybiE/rbLHeBhgnw7dng7Gja+DBzm1FpvoC77FlsM70c/lNHk3BnWKpxvEovhDMrTh
x5ia22EchyZ3o1b7RGvx7HWLNh4La54O6twk/tCPy6GfoYdO7dA9IqEtHm0uKK+hwHVyjNA8FbMh
3EKOMaTTavmQ9KW+s5GvX35+/yrcvYpscGetIfQfp6aR1bQXhjEGYqkE7atShUoTlqL3b6frs8ko
BJA8+lyLqOBfjmLTUy6nBXeB3kmdX6TK8iZUy/GYWfLgW1Ov7szq+r4HjofgsmKEhDPb/iDFbLV2
WaIpMPNB9VLbGt8gYLW4eqQNBystI7/r7BKbA2NPhvHWyKhNgaJAI4dftonr0gGNZFFxC7VTJU6x
Gn5KFiRbx8FAAVpW5zddp52qdtrDs6+fHAou2togDHaj0vB9ucJm3puSPTZLMHQnIjAfhaDpnWG2
j4p0miuv3VNBW0GDy1tpHQ99klcg0rDX///HvrEoKs1FEi/BWI0nNY5dTcGyL3xXK7q3FHvyHjdn
RwUEGyVCFF65y9Hmfl1wo18C1B16v3FqeByOpHHSDcdVZutZgkDpz/WKOpnmsrObbuxegHQakdbs
GhhxM9cJbAYyIms7qsd5ekiiYGi+2/9pELIsWr0RmNrS+LpKy8piRjGzUbrvrZL7cfZ9NH9HuJvd
P4s3vhyzcZAgQyAfXsMmUKBxzVJGuV0C2n2i5kVOno3+k5zOHgph90e6keSsPE8mw+qv/Fz18rNF
k5BMOXPmIGzIXTT4xoc48pPUawEhdK/70nWZ26gQIw1/Z+j1nG3252r7DSWcXbP2CV4OLUQ5dGq4
LAGV1sEDputGjzfIPrJbjCdnimpXMmLAOSPK/dlCICmqh3gn9dhWKdenD30koDCTNSC23tx7md43
U2vxKwrV176IjyAfvumqvu16MJTvT/nWd/1zrE1kHbZ9ZNc6Y/Xx4uuZu4DqKI9GFnm8MTtf9sYt
R5oMTAS2yXnYSjwuyqROU6nLAbjLGwoA9khcZ/BvDdG/7qtaNTsR9TWSA67C3bZSvFnSLbkK7H0q
03pWgtjIHiSyho8YT8duVUh7ZM3rZWQkLGYwaYWuwae73DhmFVVtOwolaJGyVd/Z9a/BfJQ7qllz
uLOKtybFZQ1mSFRHKWcTsaqN1lhOFqsBPofdU9HYEeY3knbsq076dn9zXD/zuM387ymkzHDly9zV
SmOFxqwFyVBUB6o9vTct9t6Eri9KeGZg6wR866HfdoVMVlHk8iirQT/oH1S8N+TGcWM875tsz+Fk
/QyX55uhuFLo0yLLgg58+ZnILExzji01QEXtrSb7ivwGk5VjOMsnhBZODagN3e47kNT1B1spi6R2
gIqwau3NM4Tu05g63aAhYS+QNKWYIWFPMaCDubMzbmRzjLSq4fIQEApvqTVFs4RZkjO9yuyUwBi6
70NHM19fmNUxL8O3io6ray0h3jRYOCelSr24XD+Ruyz1Sx13fymQxkVGEQP6DTVOIhuQwMvlBuob
Rk3IWlClhdvkvzXx+f4GvQFgv5ZJ1hiaJb6yUbGNsLGXVtFwZ5STxFV6rUXVRKAars/cX3KrNp/j
Oh4LnzyDvEYzmgwmMQy6zmtjqZ8OY99NkhepRhl5mRyh++T0Xb5zkG5U65C2JZ9Zfato19n2STj1
FFXJZGqBVbW6m6WZderTZngqQ6f2Zxo5PGNh12uawPCztn/2Uj/vbMMbxwyRMbYg5aW1pLO5okYj
tfqx6fUgsX9o/SqndS6c/JgLdefWvXHI0EPC05RDjXjAFs6aBfZYSd/q6PDPUFsGHFQzSzLdpsrK
kyFXyaGqp+woZV10GiZtV937+tYiWwCWRYdmjbu2KluhVCWNMkx6QMPSk17GbiInb+euPU9y/BSm
CBhoD3r8I1Zi6ggocBsKnrxvB/ze7m/OG+ce2hlhGeEMrT5bcooljKkHedADrms6RJTcxdTliUby
j/fHufVhVx+yNXlY+ZqbeMmR065J1MoIHASwnXY5zZiAjEOIRv3OSDdn9MdIm+tTjRu7DO3SCNKm
gUz3Jc7jx1b+cX86108p+SQN11RgqMEQ2V5eGk1VUUTuJiNAoRy31XEaPZxCPyG0g6ZAT4fbrPTN
f/hUSLhAezYgB18xXfVCtLwjthFMI/DuOFtQP+xMP1ZdveeLdONrUXuh0khiSxPmtuSWRZrZ8g89
CKvqrenAp4vkN0bzq0Zb+/5CXodb+hojIBACPL82DF8u5FzFkVPinBtguvQoWY+VFvuRjKq88lNr
fhfq8f5wN0ANxgN0QgOSOilDX44H5W6o+m42gtxY5N4fiBxUtrwyn5R+mRpvqiPnKUSM96udFwiZ
dxQlT5ZU0Lo/6zWKQKMyG8+14sSyO5i4uHqZoa2GTrQDosJldNEvXc0jePhWNpauFC7ym9myKtPV
Eiv+eX82N7IQZkMEzpSIwQGfN7MRiokHuGoEOC6pdexaYnYzKT1VNEHbspcomKjILz0k+XmcXGa+
8/VuZAHrXQ1eyOj8xxYs1DWirxXYCaww8fRSvB8zetzaL1qUPHdfLPkx70e3645ZpO5x+G49VyCi
fEdiZm7wbfF/qlMIdyhDBer0I14MD97g97R9izAvpUK6zrXEM9Wpov38dH/Zb7wdZFUAwBDOiae3
bLA8XXsPjNoMxADVRkzhcIjyTjoXg4NBhCqXB7uxFWxXqgn9dKpdh/vj37jhTCBTQsOVcA215fKr
16gYE18NxKIoGvvhVGa+AYHYq2Ot3cm8XueyCUZ5G5CDRGKCZrItQCCixdDmiGgtWZIDsrV+4nyr
Y/GSQtkUmjdHLf2a2OKFw9FsPob6KjN+notzZTxX4e9sPjlR7CrIjreAKKinAqYcrQ6NCu3h/qLc
2g4rigFOCY0axab1yv4DthEW6JFmZlqgK99EHft16/yiEunb6psVc+ir4dhM2rlN9wRBb3Cx1grj
a8MxlgAs1WbkpZTshMCJiDY8q1p4EuLMV/tqV5MnMmhhb+Q6O+upcbK0zhf9OYq7syimY2NE5ywy
399fieu3af05RJq86vyo13D0j4WI6U7No2w26VU4jLYvPT+r85dyzwrh5iicJfAPil3X6KqVLkaE
HGyAM3PpVQsi/GnS6AeSV3IVWL8gIfZfP+2rYjIkzNVyjjt8k6TMWmJXQsQodrbLeBKtqPxEVXM3
H+bkfH8Rr8/4qltFrC4jm0YKu4kiGrkyzabTTaIIx6syDW2a1hvz8nmZtKMd9uR9JtFF9/b+sNcP
L8NqNASs0S8nfHO0q8iIYLKZZiAVH+fmbTT9k4XgrXuv7s3Z/THM5t1QpSKb5dA2Ay0pj+D8vxX4
KlrRvyQjbSNEoogV+qO007W1N7nNCeXgFnlPCBDwrqbnyQqsR3uvJH5jW7KAqNkTs9LmsC0pDVHf
1JaJqGvdrMBNZIZP0VTVD1lW5L4tVd3BrtDOvP/Vri/k9av9/6Cbr9ZFi2lFKTKVA92IPmUi4Pih
/BrWojvcH+nGLcdQtG6QN4MBXsHFRSdmY0zZl4XzI8Z6xHLO3EyemsnnQn1Km8chOkfV3n65OcE/
RlUvb7i6GgxI7IzKZQ5pmFh3cMM9Vsx6TV4+NevU1n5lvhx3+GYVK8WUojA3TCobvrKcdy2rbk/i
///8zaY3Kx3G0sCfT4rnZt3HUPlsij1Zn71BNntczZq2kPr1ZE2K31imKxLjTaX/dSrAUsHHo0ar
QIHfInmhk5gI0jlcvk4YHlrQQ6/Pi1+gf8Px/oa7+VGINggw2XakrJdfPhyqqValyAoSA2KlqSS1
V0HW+A+joK24VhsBH2jCvxzFruUmXZWEgrFQygd7VCgA28Rv9+dynWsgZUvBnsh/pTFqmw2WmgtE
Y9HZQSHnaKfntexlTmbj7uW0j0jtLO5Y1j8z5G52wuRbA0MZpYq6PsjOFtXAmWSeJXmyAzEueJeZ
uXmkpzDHUDheDlNiZWelU9uTkRbl4f6Ut15xoFtrdxlSZIQEhEZb0SJNG2GgS6MdGNXHRf6Mi/Ax
j8fzkqPJGH+fYOSmylk3pMNgPA4rrkOBlHZ3N9Fn12nLMw1GjzaCWLEcP1rtSmrcrTOvr/bm3ONh
8xqyga2ijHf58cM8Syorljj3XZb8RsKl+thLsiBwE/WLLumlZ9da6gOj6KfKXABDMQpBjDPykCyU
fDvS+mOtjMYLdVDZaxLd/pQ4owkX1Kz9XpF+TvmSvo9ladzZtTdeUXpC0M8k+SEN2pp+V32l29nM
rWgtipfMhi8Xfjl8ieSHpfynq98qxrf7X/PGYSQiIQSiWEdzxpYHPMezU82iQFHKkPqDklnfRQep
7v4gN0gN5OIc9dVrmnOylRS26qFELVaYQTbXQekccusJIL/Dx8RNFzd0ouMy/zTF7yKJ3Dx6CWk0
Et1TaD5rlN2UYjzG9vjUkg41bjoeGvtjb59r9U3Z0hx6SCMKqoPZ7MRNr0ZYm03EosAigXpIV+BW
5FzSKW0IbsVAXpSSvZ014oNiNs7HuDO73JtSTT6pvTXkGLDpHHBdjZwQbnAx/9vrMZ2XNXW+5Yhc
WQytIarLb6Jx4tC1VCEj9W1lBSznETmoyErVzldzJJMiI+/+mRZjweRsTGPNV9JF/yeBwBH5qhYX
stcSh7dokYqBhr2y67ODZKCM6ldR0ufwTJPV2qeYne9G3Vq2a0h5Hax+1CmEXoGKgJoZaHd0lbpk
FITn9pGYUbzHClH5qkepAIJoVfCL0kiVnrtMSJbbZ0qaeMiiOqfMHvUv4aI1o+tMRvOpi3I5cZuh
Lb5k+MJ0btiWIUmL4fQIYYZV6sPdhNAhVCn0JCfmcWzzue39eUQP79EcLPLLpgGkPRh9acYnFJ3M
6qHt2v67PEiKepBQtNFPpjHX30uw8G9mOOTFkSUSoWf1xTKesZK1NDdbVKM6oKdafJB7SkU79+1r
z+yfu4GGXVA5ysCw9ClnbFlqVNE0SeJiwRY0WTrXTMMmc0ULW9lT1USZ3LQHSdWQUJpcSaJEq0dO
9taScCd2o8WZn8qafl95sdWjNkB5c5VBGX85TRZ+zvOy3amlbmNWGjcwgUFhgRd97RHcBCZxaznd
0koAe7FcnUoFDValmhLfKQfxFI9qdxCR/LeB8v8GhRgLeIQDtLVJcORGieVyiM1gTs/9Z7vU/aU8
KO2xi/8WrlhHQtKYx52niD6gzfQaOaKjTqvIaRzNFZH52an7B3Chv8wuqIZzNZI30Tu79lNvYog8
rvRKzmXgIIkDa/iqQGdsPGnaXgvIFei1jsQVw3NCLkon8CYazopKLMPQGcGc/Jra9kVL6tM4vImL
3O0G42WytZNcvOtS50c67qlUbt8cxoZyBsl03SvMdDO2UTuLtAgiPzGvcmPJkUqrWxTGo5U0rkKL
p4JQX78TOK1f6PI4XQ662SsafK00o1Ew0KIfUfZJwvou/tscap0Yu59lRTuU/9iMkTlmm0IGNIO+
TtyoS/yGnpIQk5md120bbTAOMk/QSYFBwBC2xI2+j4SiNoodKGVhn7LWplEc9rhHW5pyVPtO9cPM
DD2kP1roMPbytTXb6mgPztfUUvunOR+VYBZESlmDNPBsdFogmVgzSl2aPOgD6vrCKMyjUKI9FeOt
WSJdmOhgURFG3Q6dBfbeZaAUL5gj6m0igjgLXS1dCjeS8k9DKB9l8UbYp1p/chrLk1eFEiG9Gefm
UFQzJLveq3LfkD5YY3hoQsVt4IQk9t7vu0KjgX+BCdFl5KfBWVI3v69r0lAGTxeBovyO+IhJfVTa
d+lBr0O/kBd8cQDDNN42pX1TNntfdhscraND9sMIaAVujC0FX+0w/NHaTAQ5LW9uGUuyGwlzJwK7
OUdEN6kdrGfwyilAUiKrQlKYOGOs/9UsCAeJeha/JeFpUhCL9qMRjkcjVI6IDuObu8f23qaXTBL7
EQ1rMpApxMg3KUxUqhR/CGUDWy/cUM6PMo3kLT0r90/J3jCbK1szRRTawywFajy7nXGSql8KtnX3
B7nCMtbJrL0LuCCQzRJ0Xu7nNsM5IhWOFDR2elLHwUVs1xyhHxjfmgFh8KwVnl11XjZnOy/uVTfD
OvTqpEQiSFsAPdeXQ+dJJ9GAkoTPQkGXz/Il3TozumG+FUqHdHLjLprxM9OGD1LfvcWB9Z8RfeNO
J0SbHtXCBMB+G2eePb+/vyZXwffrD4PWBYDP4lAjvvxhERB5atZ5+Dy0B+RHcO/wNESA6vKYGQ8W
ve60CYXF+xyTcXwCOvQf1fL9aiKEC5uv5GcFVm6ffErKg+O875ujmhSHajonyQAO3Xhx9Wi3+o6Z
3fWbRLpAksmryFpeKZhAR0s0oVb8Zuk4w+dmJEpffYykY2J5tszSVTaNVDRK31+t63dpHXiVyyGs
oHy9Xawo0Q06uMNnJ1afR2t0Z8QkMGU8pHn08LdDvdZ5EWFTgfgh3l5+l0yxQiXDavi5Frbtd1Zy
bHVlOYTFdxo9jn89FjOC4kvD5YoEb2qUGciFkutLhjUWtATqe+ewEI/U+tbey50Nd/3tUFH5Y6wN
pG6pWVXT1ITV+ZytHexi9Mt59h2kCI5FZH9NJH05RnIaP4Ry0p7/w0QdgjX4xJRntoFvLdhOIBfZ
s5S8kcOjWb7Jmth3+r0q1o2IDUbvCpYpNG3A6tvcZ6DZTe7kSf5Mbub1ITq+zadK/xfg4bBQ6c0G
d4xOdSH5RmnthKXXz5KBZ8Rru8yaU291vjV7yoTTYY7LL+s+IOqrPOVGqr27v5JbhImEBxV9ch46
ZRAN3nYB1Uht2NaEg6wxiPhxokLnQa+tIBRNaszkZO1TDo6Ik33TiJ3temvsVS+Z84f/DxXJzdFA
HauYJAxPBWKBI/Zfep16kYRODZJVqaq9q7Tq699PFzIxsBZ7ZzWQuhyyVnpVcnoN01rcleOFPaud
rOQr63xM245W5M/3x7vO0OCsUHGlgYfzj8j+5Xi2OpeFNhn5czHQ+A7sMUah5FflNBZvm6lM1JOT
2ktzhm2U2r/uj31rA61yV1jJsntBEC/H7uYyq9t2wbU2p49wmTuqp5pe+H8/ykpCpcWIC4GWictR
VLzN4CTJGI13Rc7dJisvTqXMO3DkjfAJ7grEWnoVIZ3zVlwOE+ajnKedyJ+pLLqWEXndSOvUcJbp
IYii6SgZ4aEz3Si3P0iiDzJ7L7K5EUTT+wO5lyB11R3e7lbZosTgGDP2rrRpuLKZdMfayp9lK/+h
Gr04IroUuWlpcR1NnfAKfflh1d05aeT5KLCQOBVd9hFxsNxLScbclaPohZ3aHywt148xpde/f3lg
xwDBk6jD9t72MNYLHvcpEjvPnSMdEYZ6mXjh2+Zts6vIfOstQOCeY0xLG9TMzR6oZSd1an1dmuZo
Ko/tKTzE42NCV98Bb9r7+229cS9TSoMOC3vtD0ZfBh7D5Uagl0rtZXnIn9VepJ9xDhY+LqPT2zFz
dHaeoe7svFsnmGyZM4x0kIq64uV4Vq85hZlziuTst+OkLtyfnMd8fCzCPafiVwfQq7lB3yVdI5e9
0kswUb6ErS6xjtj1vUsHBGzUUJHPRujkbyL69f2ho51NzqXm4OQStzQquj58s+SUmE151LTceUOk
n3gQjjXPGuPBz8JGepeHIc32SmufZ6ez/LaNjKfQqNMT5duXsK6kg54U1WlMtPBR1kbo+F09/Nbt
aCY9LTMPv80amVWteZjVlkS3tOwjqJ6gdTLtdt72W68CEBzd7dwnhLKbDzxk8FmBFPFmlJbfBP8f
I1m4ipIeOUOe3obeLMPp/Q+bitLv2keDYucWH88lW6jN1BTPKAU8NcqM0c8bPSoCq/t2f6Dr3cQN
xn1MrklzKvv3cjelXRdLWANhsU3QhCV8rmR+x+WRLtZLPiwf7492fS551JF6pUcIyAfVn8vRxEJO
6ZhV8ayZ/wzWee0Qyhu3Gf/Vw+wJrvp73NLvj/jKMb/cwgyJfhjkBziy2NhcDhlOXTzKCmYoRoT7
GZTluSvdVIqdXx1iSItb0l5LoqY5TemBOdBDMOLE9qJFU/lFTkvjk4o40exaQ7X0rlWaWu9Wcqo9
LF2hfit7UX1wIqP+EcIiGXw5z0PaII3K+N7i6HnUIXDuTOjWB6M1ANbNK19l+7wNYVHDixuLZ6mj
h6uSXfBweGrzx9QePaNP9lRJb30ysjhqfSwhf22umykK25TUq4RMYT7M9GYHYTEfM/xlIyGfHS2l
zXPPa/b6xHFpwgtFig3PCM7c5TebBxMv8Tksnk0kwyrnWJjfa7t8hJbQRtHBIZm+v0luRNUMuHad
07uykjc3UbWdq7EFQxtLdlnqqEWgD/A1h6D/GI6V+ES/iz14uZbaHyLY5iYxWgYcOg0l8nCRMcF5
vv97bs4fMQ8OCK1ftBdczn9ZMgecvy54UtLU0xOqhFExYKg4pAUlRKd8F+qoe2GH6+yMvN5l29MC
Jku2gqXjGgdfjtxTJZHllANqT7o/mJKXpictkv86zWaZCfQpRLF0vCuXowhlwiFQzMXzqJxRU3Cz
5P1AqWcsF8+SR/pC0gOwxg4h/zr6XAdFOQO5I6hQW8BJddIhk+eFu2dEp0R/ITveiTxvLR5ShWv/
I53tYJuX06qL0BGhs9rHIxJREvulQbZb+r91/rWVrQ3BAGrgNqWOLKFoxGzFc4gHckqPRS29n8QH
ARMpXN7f34fXoc2qkIBm0dpEQQq/iXG7cKq1edJYMi07LINOgNt7WrEc1KHdUwxcv/l258EHQ4WL
9HE9h5vFi+emi1ZD+lQqn0T4Qa4+ybqrh/i4ENr8mO3vrbOn6nZrS8BOYxPSA4itxmZM2o5b2JAY
hFPJFMfWMhY/QRzkeH8Vb6CDAIOIIf4faee5G7mSbOsnIkBv/pJlVDJFqVtt/xBt6b3n09+PGtwz
KhZRRJ+z98a0gMYomJmRmZERK9ZiS0F7QMx+ObSxo71Qkev8LAUF6ipUjZ+DrHS88TW7Qwx+V5ia
HW9FEGvOSF8nW5jmE67bxZHWKU1sTDL906rxUKSviXZfiVvZiLVz6r2Nxd1AHifrgg4B+ToaIa49
TQXN8HCKQx+n0NC44Y1rnv/e2vw179Cg0ORWhlL5yJppyb6NZSczClspPkd1c6cpW1Ira74BvAaw
ECzx3A2LzSz2bRQJHe87TQMsEjXEedCzb1XgVnYY/XGQB1sEKcDpFmNKBqlspiwuzr6eZft6MpQS
6HsrH8chDe8y6Kk2JnFlWIyJ1zENhvSuLFvyJitKiixpizOSJMHBp+5tw/bzj3LR1HeoRwEfnt8N
JiiGxcYaTDOMRhM9FXWQPbdroWoyC8HYbWysFY+Ye+lp4ocZB0sLMwKg9hilgllVhaxs/1oMwWMs
vqpVzwO3eE6oPDfKeJr/hINrr8BuEiBfgwKFnafdgVT+zgvUjTTZG5Ds4iQjy0g2h3wfH0Ur/GJN
eXd2Ws2Yz53RDt+SMQ4jp4jodN71o5rfNaUSik5LWSDaKWEs7LpI04+qQgvdTmrTUrORgjd+xGAj
fjSjhzKIXzayjRdWtTNGo/oCnVhFj0JlBXsPuSFjrzZBPzhlRRczwWfZ0CABafBvoZVV/yDQTK47
FD77P1FrDsMh0b2+/ZBnetPfVUUVK3YJf1FtG70lh3vf6ObMZebF/OiPOniKAtLdjZWbj7yrOSLF
Rrobp78S65Jjq+itItCJYkvlpKfFyRNTst51L54yUI2OMTXGaIdBUMt2XcFB0lniLCzYh48mogIb
/C3XASC39tyNBOQGYB1pk8uzBfUm3qKgbs4sU2PniXLK02anWEcpUaCv9e8hrz5MNHv5cfQy9d5G
QHR1WL+ZJ9nF8xJE7JLoOMwSyWyNRD/3tX/ISl3inRI6gZeHG5Hu1Yk9GyJrMOt5Unlb8gqUZdRG
3VTo59zMAMPAOZNUvCBSu2poum8ee29jj24YNBZb1CotBZhXrp/p9LBb+DwtOIHrYidpqm3EfwTr
84ZnzTHJwrO40EFgAznnsl2WnULTCJpeZPcBDO/2nFT5gxKqf6eWvg6aCRBvDPNJfa1LOha6TMkP
Rd/rR2FW/rn9JWtrCmqbReUsxM7CpZDbVjt0swCTVdKutY6qtCdZt7Ge60aAvrCoBLXL0IIALdUh
ldTPDcDGmgonNXHO/Y3tumVl8SpILVI2vpdhpb5vSGoa2VHVNgLAa0fB9UmEUygk38GPlzsQgle4
HXJVOXu0jNILKEt3XnyC28xRks9SaG745VtF5tJP2Gm0l1BFmXfDMvERiCj2VFqkngmhUgcc8AQz
9aiJ+zR8kePnUf0myp9FUtSimjkNeauqGw8oWT/5Ku1DydaNuTb8d5+zfBI1uj8ofs3nKMqj6kHz
qT821udGPgzRQ59t1FiuI1JgSgQdwAhmuQtm+3Ky8f04MjTBQAJc1B+HODNsvwAO6RHNHUCbVmc5
9bkLuFJeOq0YnRLV88Pt/XEVifANaDDBcUIVEEK7RWJGVoIYZKhhnBPuRypduzj9+u8WqABwB4NF
gwJsnvN3AaM5U1lZU22eC1FQnZjNvhOTYksdZmXlSFEALyUfA0fT8kit87rNEbvlSG37g6D8AQD8
KIRP6gnhyx3P9H8+VsiIUEEBuAHUTVly+nQhwq2dEDNtpnivyaTQM/Ra1VzfUqS93vRU+Xi48L8g
Z8HQXs4eQsyFJCNqgGJw95DVTUh9PnyRPGtjJ16FwGD/39tZbny5plAhYifuJ9uECSUOPwNG3hdb
+tkrl/xsCcgJxQd+eivpvPOHEBc3u5mIKONQOJhtrdii7yd2CxZ55yWecOqaybuDlBhmM28QDm2b
aRw/mbm/7ZhXPAo8p1Vk9HhfaMochC9uRRGiScHwPQRvR8HukV1L08+BvM9S9dWj3bQ8GtOuLAY3
0rKPxTC8Uh+cAa9JXG58yVV2b+4M47KcQw8OwWVThO6XIGJr2TrzRqGeLGX1qUyM/m5UsnhP4N3R
fOpJh7LxjZM3ytLp9kSsmacRHOZfVkQhzXDpY4FeFpGVYV7oLShV/XpXGISBWWSgJW+dJsjG9Qzt
Wm1j2FcPhzdcFUcgic0ZgbY4/+oqF7UI1pJz+6OMbRAo3sOg2ulGxml1dMzp/7eyuDZDNn/oz1bE
F9HpnttPXeRQJ/lTbtVp5q24uMuAif3X0HzUvnNsiH4aNZ0wpOQ2qcLPyZ/by3Q9XRQHeAaTwABi
C7XP5e+PuJhp99Daszq6XvhVIykZTn/M7ORpG4+n6ylTyc9BbQP0DTKmJfDOG4UYBrFqOE8WdLpC
i47K4AjeF1KsZa+S+xQcuLM3wpvrEwijM3ILvTtE4JdNLWOvBL3my8NZ0j6AFyP6gOX/OdPHjWBt
ZRp5C8+20CyCo3H++3fLVLcisliBMZxLui9h+7FbM6NNH2i+9FEKy42A6u0QufQKldwWiU4SntSn
l+V26LO8mFLFeO52nKbfzNIeTM5wp1TtVrVj3YGXxj5++/Sx/VIdhfvkOyj85hgegsEu/gx/ipfi
PnO2Xn7XrspH4UjQopDnu0qrFL7Y1l4fjWcalB57EB2FgDBVtkW1vjbV5C7p51GplFy95wYzqgRK
k+O5rule75+DAOx+Zjdwb/87dcD83n9vbHGDtSYNGAi3jGdjCnBPR8yrnSX6T0qS/s3UH1X92AnF
Y17chcKGR63NJkHHzKExw/+WbcSiIKqdFzfjOdBPoSGcstjWQSD98+4HS/FfI4vdP2U5PcRiOZ7J
3h4NNbSTfnxoH/1gPwlb67ayFUFf8x/5sLnvexGyDfQ1WkZcTWclAvQaflNq2RHFn4ayEXSsRMDw
ZhAFoDkCWguYyOVerAz2Xaa301moaI8wjuZXsaGfbZcT40Mvvs+SjbjtGjACofZ7i4u7Lu7lGI4Q
LBrtdDDV/EP7PEHG5pCPQjt5yB8Hs7jLBlvuNiy/PQIXB8HMrg/WH+rd60civThtKMr9dP769Sm0
D08vD7n93Q1t17JTu7RD+2nYEeLbgVM6/v4U7+P5Bzs4/PxZ2rUt2fRK7Z8/fHl8zb86pt3tv3n2
p8Aebdmujjygj8GevLYd7mT75Y7ttjN2H/f2h+Pj4/3fl4fA/vv7722PfOtvvDWixc1aWeZg1D0j
0uzcdg8PD91B3o97AMSOdUAe5QGYi2vtvUd9Z32vH2Hb1JzQbV6cu96+B/pu3yn2xmW/vr7vZnlx
CUdxNei6P3+T62XpviqOKamsA7l9Pf5RvQDLq6cPWyHG/EsXE4GykTo3tcIjcBW/wTrfj6WERFwU
kRMPhX1cxBtX8tueW9qAjYI+ZmB5tIksBkabqRh7Wi6eJTt3fiIqxL/o+jmJ/eXTj8AW7bP6YWN9
V44BOgP/a3I+997dlGmodlNvYVJVvulOfJfsBKexU+f16+yw3+HhsOtD+lVhis/OX/OsnMDr2fq+
hbZRPMDPoec2d4t8+NZvcaquRCgXn7Y47KUxikND4tPERNlrQsGzD9X3sGpq4pRwX4/hWanhTVHF
jWN4dU6AJaP0pND2sURPSVT9pVGpxLPRtc9dfpelp9r8Gavtt9uTfz3ANxFHekHn4xEdgMu5B3ZZ
jVXkS2dYf+vm0So6Oy1Q/N6NcudkkrI36t+3La4cxvQyKwqSMJyRtFcttnM6qUkjxbp0hp1NnVI7
qiVHjv72CRxe2YPe3sddf4Jm+nnD7jyUS8+ee6jp0SELPVNkLjxb0VqTd7MmnbNHwbybVImEPPIr
4y/Y9emAbbKPpZ7tJWN/2+51cDKbJf4BMEZxblmai5KWs7o1pXNU8/KIH2Lhe4PGcuiGwkYG5Do3
cWlpEXF2hdxI0WCwlk1ktz9E/1UWP2dlvAvuPZg5bw9rfRnBwhENgVqig+3Sc8TOaOAxZ1z1uJ9c
i0gBzhhPQ2o0kmAB9aDC+u1zzd42uzZG5osCNaVjlWf1pdXQgntNUzP5bBr0dFqHoHk2kM71nDb8
IYgbE7o2RlyU2vusCAJHzuJkqsQwniIzl88pHZh9vwtrW6WpsjT3KTdp+SR0sZ0go3V7jNd7f+73
n1mLSIwqXOGXYyyaQB+nKJHPpfgEzrSN6302vvptvxFPrswldubhERFRNV4cbqWXKGGpV/J5KGrH
zH8EaBJGYQH6jgPf0u6RXbk9sCtJMzIgFxYXq5dkQzdpRs3q5bEdJ0h/5HbWfQVYIyhOOZTHTtip
tYU+qGGT6bOFwKJXZJfzYzP8qrXywbOOTWr3JbpNuFkdGsfM14+JbDiaQpNLcLj9xaseAMqT42Im
lsTrLtcij1K51dtSPhfCIfLIHkTVLjsASJdKmE1L2zNo89/i8l3JXcECQ6hKjoSjEmjUpdVglApQ
LR1+F2i/0SlzBivci8qu4I0s/ubxioZAZbcGFPWpdXd7yPPvXhyTXAl4O+UxGhyW/aiSVvVTW7Uy
QbmpQSFU54fJS+KNiV25d5B8I0CFAw2+G2tx7/RVOZlp4OEJUfbRG6ZzOSlOHrY7Qc+gRhBZToVs
eL1xGK/N7MxATUoOCCTLuVhPPaj6SiBTfs67X1CT9lgYBbTubYWo2LTDzFb+1IK8uz2nq2Znvqm3
bQZiSF4saFfKRV0J1B/o0R6rQy2Mu0FPbXM46dLXIi4+6cJBDh+hm9yIVNeW873lxW2b00IRG7Gv
nfOhrOj/74lcGlTIbg9wbTm5BmAKQeUNbdzFtCpJqGSRF2jnyKMCH9O43/wdy5OAOILfdfv+pYyM
422Ta1sTuMvMHmgRo4HquZxTcdKoErNlz35ti/tm/CjDO1tGxz7/JCbGoZ9iW9qIIa4nk8cjwdyc
jp/5ZheTOcKCIKDlMp0TOVL2bRvqp1owqtPtka1ZAYtCaDSTPV7twDFQJyUPiuksT8T3Y4g0HKTx
/yowRTzCNUrKhOIC/R3LyK/ykH+Iy3I668KUHswQsi5zUMKN0+T6Lru0snD8PLV0wC68kzr0wh8N
9NH2SL4S3cumcLI8td+YuxV73JuknECJ0Cu5BMwO1iQnXhxLZy9S9O+5Zo0HqTMJDzQvqGxQRdHG
1p5DgMvjkjj2jdn0PxHt4iCbJUArnmUEXcBkaLLwmoCGS3gchbxsuo1tNm+jS2Mw9ptITtNSzTZb
loOCbAApinbluUpF2xh5tQ+8y6MPmv9nMh+UaGOLXU/mpbnFrh5KoU8tsOFAHCNHS0aHDefU2qfq
3wEZl4bm4+XdC1Cm8qQ2vmgAX8t/JUXyGITRZLeyLRuBLRgPgqDN1NGtq3rfekTYbu+3Oeq4mtW5
HgKVBU+tJZGPYRa6FRPnnlP653+P/kn/ViR/Ykgjb9u53tdk1ubmL9qv6cVa+mZSh0EpoOV6nir/
Z0p/DBedl27ccNf+iBFaPcFC8HonA305lRKKooOZp+bZStLQAdjLmKg10xrU9P+b8bwztYjm9DQz
9QIiKsrHZmYbapHtwwEu6v/FrL2zsnDC3p+iLh8ZkOmlh6aZkL3doolbc4D3c7ZwP2j+66zzWZjU
2GVCkTkpSIDWeDX1BF6m6NPtAa3tqnfWluXAmQ4o1z2mTdKS+mC1Xrvzp+bjaPmPcTVOG/6wUhjA
IahZw1NBWvCKblad6irslNI8j2O2k+FH9Jr6qbakvRiZu6m7t5r2iAbqSZVbR7yPx8QOW+ko5e13
K/K+Fh/izvhjxZ6tTEdF4vFDqTCIJTdVdHv0dgaUZ3jBcaQZJ1ftLu4IST/cnrDr5Zn9WCYdRWDB
jbi4Q6YqhG8eNB0clsMEdpa7Xd41w071Tplqbp2xK6k90+BOpEZJXMqDfeHW6pAUlkbTB8H3l8i6
owM9zZHnEuygghw3bEfHG5q/ivAcpLLdpsI/E0LQVTyTAxPUEGpQ0LncwbUwQ86FQjl3sM3uqJEr
thqJW9iwlfCJjgsTW8QOM3v+IpbxS0GgRy/Uz6VS2FmN6PGeN5/xGR3a6rV3s6DaOGav/Z46GGxy
Jiwm0Km/tZ+9O+StnI4v36uASHVIQwhm+aVISTqJ8TehtLqNsPeaSglYPk8LWCeovDOLi2NDbWMI
tUIdzGEs78tsorIvZ0eAX7xvLfkn4MkIyXMTkqUuOaUe+6Jp4qNGLcwLT4pcKBClJNW9KnXj/Vhp
P2+79Aogia4BxHCIvEDPEk9eLrLZSjTVeYFx9k3poRf0x6rxPsKgYOfWZ5lnEJrsO71u77w6OcBT
nKqPmnJfS+Ze6lx5Cz3+Frde3oDz18yNwiDgZ5TQ5df0wtBbngfMRP48EFiYUCF8syBPd2g11dqf
4S+pd6xno727PQtXGxvqRGBZzDe3KxQxi3O31WO5hkvMOk9dth+Dr0jbO0L+bEyv0F/fNnXt7pe2
lqduCYyTcgy2FMj1Pnt/K3fId/UukI+laW+1GM3OdTGfszHatij3gzwB9XE5nzRRqGkWNRhT9H2d
f0QFwxYQXU+oreRftxLoVxtrYW1x5StS5xec3tY50/82Y23T4QkjwrdZBfj2JF7FFhhC4JSW3rlv
H7+9HJZU6aOQWIF3TvTRLrmG5eC71W6xoK0NZ856YYGZw8ylFb33I7QnQu9syLvY2gHFT4MHs9gI
XlYdAnQsqKo3Duwl5L9ieH1iYGYCbfAy3TWV7adOREmrSxz/47/PHBk9AFYgxEFVLDxdjFo1KoTI
41lSQa+zk7KfSrpxpsyzv3A6mtQZDxjruaVr8R6W6f/QxcIXzpqe1rteywVb6eX0dHskbxwFV2Zm
cIgMWRI4nsXyNFGixm2QCGfvU/UsvaoSRS+n/TP59jge7vUPWrenIRhe+w278+cv7ILwJev3hmaG
YGThFoZWCZkiCmexeoyo8I+aZtfxd+SvuyazVW8nFwDwpA2Xvz6ieEOaHNQ8sGmkWLKzo2snhFqh
+C5d7nY3/baa2u7an4b0FamyDVvXpwb1F3K+HBhMLr5yOcIy6qJYyKbA7bM/Qyi9mu2TGLc70HjQ
Oaq7fksb+Q34eTml2CIbxv8bIDwdgJcG2yqoqwnRLlflfErrH60Tiy6aazRhQawyPTbarx5Syrb9
QLcUorR0jwjNA1xjx3AuE31FdskooDG32DAVVZQtgp6VyQf2SIJnjsZ47y5cbRon3bPCPnRN7zEu
fBJk2kGo/xTeVwRLN86DK8ZZIi4yvPgVnf1sn2X7W6dRYvaQ8XCz7mOUffP6T9P4OEIY7en1vpfw
6N+lYIe8P2hIz35llStDx6l+6QoFqqlJtBVEaJq5v8LfQmRf72yiQfx+puLlxlAXjiE2dFyNqRK5
Ughcus7InCeDZ23ssCvNBGYAF0fmhkoHEPNlrnsaPRK9kKC4msxmbppdIsan+RVZQM7nC89NXp7a
QtwZX7wht8mkyAEIFHC2qU/pLvlCP7Qj8L4Yi/0YHZo3MPcAn5K2S8OtfTkfmAvXBTk+S3fAjADn
1CJ+ArXpGcEoxm4bOHX2Uc2rQznrOeg/W7m/81LknjYOvhVnBH/LQ5TCE/XYZW9DkMlSMhlm7FbW
fVC9Su1z6N839SOg/I1z4PoFQt1n/gewIiK2BBKX+xI28RKSZy9zg7w7AJu2w3i0K0bay5pd+JVL
EgE39Hbx+Fnysqdy6P55sMwt5AeUoEBt00Vy+QVtGBtF75XaWRAsJxwBW9TQmVH1kJOjuYFYuZ5Y
aHvnehd9VPO7YLGUvj7GlWyG3FuZ1hzCVABsMmjyo5dLdHKpteqq7aZAyLpRWDeJAEBSXElTJ8GU
hmYsnMNCQg5EDXrTySxf2k8JyH9xrGunoZ3p8+1L7PqEBwRHrhVoBdv5aodJud5JhTwIZIDManKy
ItR0h+e7WXHC57Vn16NnUT0NxVrcg/dKt1R4V1wLMlN6nkgiggJGUOhyYclPparUT3yB5we5PSQw
wAD8DR4zSgNOl7FRuyTNdgJ0vnaWxvDG6tUdoax81BrY0G7Px3VAaQLARDoBvCJlyOUjrQ/CLDNM
MXEDcZD2mSAPDjaBBBTtVvywYoqkKe2xgA7IeS97vrKeDHcVWLFbD4qyi2ds6VDR6lYO4xZB4DVX
D2OC1QqgNXoAHKqz87176eYCINOwjVK3QD+yoafMLGsYZCune9CJVTg35OET+/iRQ6Qbd1ll3DVJ
eizqg6HldlUNhzEtf9Z0Dcsbe+36pTdr4hBbwHpH6Hs145LSJUHQpKkrehZi2Fz10rEb051X0Afz
Xapax9AOCsqFzbExHpJU+OcVh/XOnNtRUYDifFlsdk5XtZFzI3U98V7NVPZcsku3SkNXm5sGE8hS
4bAxZ5Xzt9D/3fz7asseQPyKuEa9D1TZaesXC1qaVnOpQB9u+/D1Q2JhbTEkTRXa1h/93J3M7mSW
vS16p2LYfYrgO4XARjvLylakeB2EzzYhhJofSCyisbBJOFZ31lDlbg1bjR1IXb6P5OyFPtMflTrW
By6r8CHqQhjm23TcKWMd3UMAASOzaOW7wouEH0EmbNWt1+adLDosXPDfQVuyuLf8ThmbsRtzl8oZ
XhQaNIk3nUHPQ/Q96JNyP6nblJgym+kiEmAqeI5AokrCjCB9YbQyI73uaz13sx6BJq1W5ZOv0ite
9qlPKqv270zf5/YSBGGnx6n3gIr9t1wyylNfNubfDWeYQ9KrryGNMoO2oHRdPl5Fs+9peJRzV/to
3CkPUUFaye7s4a8Cl7sdnvLGpvdyC0h7XV+eJ4HB66TzKE2+ZcPeeXwhQhRvlGruDlN+V0q67b9U
Y7Gru9q2kGKM9fvWQsxsh2Dd7QGvLvn8PoIvRkRxa3GfWOEIscnkF67YNp/qdoz2XgkLhqxN6jHK
RANi1Cn7edvm1VHOYGFfZIeTCDWv+mc1AcycME25G5IZpgkrQmK0aAWnogNsf9vUVeQ9m6LADAyP
2I9HyOVJrk9jTawlFa7hfVfkT7r16fbvvwoIFr9/sY8lIdD0LFILVzZ23ueoQcfCrkonS444ym1T
8z5YeCbdcXMDEK9Mym2LlUpQS4+8xCjc+G9xKp7j2DZ3Zeu0r4H6f7Q0r987Z+wl9MESSylczXIN
85R3uyZ2hvrD+FHQdlKzcf6ueODFuOYd+c5aKE96n8zjUpOPWriXtJfgh5++biYgVpZqbvwjQuJG
n/+8tFMiJBdr5shSIWsP527/tyRiEv2PUJE68VDubi/XiuddmJuH/W5YpiWMBIGYm1CUjV7bLSjD
mjuA2gNGA20BQZhy+fstwTSzkNS/m8iVLdSv+ngfe3+98iSVjo4+dAcXy+0RXccepDV4zvPCJL0H
ZfrCJEyNXePHODuty1PxFCLJA6/SI8nm394rVCK5eYpgINhq+FmbSdSTYNwk1Qcf5sKsTNKShkMc
xMweAsHfq4jZ3R7ZloX579+tVR2IEMaZWKCjUNinsQ/n2EgS/7aVNQf8DxEQqA2it8VZQbQErEXB
ClyT0muinpSaHsG7aDy27caemn15eVZQCtchbCd+IiV1OSA9SkYrDvPS9fVDAOV88iKnmT0YGyDn
tXl7b2axMh2sd3ldz2ZwhCa7D+S721O2ZoDWKzpL4FBCx3qe0ncLMzT6WPDgKV3TrB0pfcq2Y/15
KhZTxQ4CjWHyigRttDgWEsRWNfJUlWu090ih0Guln/pdTIivGAcxfJbku250hv1wZ9WfwkDdy3YU
271TtTtNOlBWSbearlYW7+KLlidHFpVpPRgUOITmTozF2RftLPjbif9cDyBPBu0Cw4dbgr7Ohd/7
Qk6gJxm1Oxwi81PSPxZbNcOVw/3CwuIqidK2QcYEC0o/OmL3VzcfQuJZKfKRrnm57Szz71qsJM2p
PMspUcKNuJScGkQ9KYu0aNwWgRWHXGPAuyFK7pIIDMW/m8Ip6eKEbIhy6CKs6PWOyDGoG3fqJUeV
n6SIxMN4vG1kxQ+gopgjcar+bOKF82N3NCejadwUcuw4hQ0njn8Y+Xhf9sVGFHidVpgzptYsY0S2
ijzq4myK+pojFhUKF6GuB6k+jgbOr35UjI8GrYepGh1iaMA9Qb2rBf0YJFtcztdjhV+A7DxNgIA6
4bi83Ogq1NSIiZS1y4eAx/2TyK+esBsQrL89p9c+wrsZZO4bJSsuv/BHVDjCCMXn2pUEpCiyHEJu
+SjkWxnA66MeZB4DIvs3K60vyX4blBrkrJsaN1Mju5de8+ikT86ooA8xZrR0nm6PasUcGTDaRsHT
88+yDjs0itL0sdIQUOufhfYASK+rHbF9rZypFLdKsdd7Gl6+/1q7qsQOwH2DSGrc8q//Aqm/ERw+
dUmyFW3MS365nS/NLFxSgoAazZCxcfXs1xjRFWs8VOU3CbFLbxeGhBqeajfR79szueKHCjIb5LL4
gz0xj/3dhdPn9WAJqdq46hEmoQ/t4xZ46DpsY1TvDCw2NYydVhtHGIA0zNEdydZ3yjHfhYfb41jx
8wsz82e8G4cXJ1VaoYrshojkqt3DnIvyio3NtOIIMwablzKELHSBL8YiJWlRjLnXuEkBfQZkMz0J
UC8D3f/iGcXG6b6yMrPICpqTYFBI/yyMNR15XjPsW3eMst8TfEsRoLhqknZav/UmXgl0IUN7g9WC
IJqzE5ez14yi3qu+3LrByT8Xp+6XeI/G9LG5jx+bv97XbmMeVzJQl/YWp5KYesIQiVLrNofmROTx
qp6KPf1qJ/ht/9kvLkY2z/I7v5B6MSoaRcSS+snyy5+TFX8f/H/Ho5A9AudFjpwEF7nahZlW05Oc
MKZ1++jJi1xN8T9W2l4Q7vXqr95D3eNTcrSku2hKIZXPP2T+3e1xvnX2LE4PUrczBTT3J3psiy+Y
RA8O7DZvXctMIAK2e1GxA/9Bzg+e9jxNuynJnMqwxwAS7OeGHFxhPW7hUmeXvPUNi8NElnNvnIau
5RYgVds8tkryaDb1XV2VdMdM3yZxS19mZdvDxKCTTAOVw0WwODPzVq570NqtK493wfgnKwK7yA8b
U7tyMF8YWTwuugz+fDMeWjfpHzoDhKXkDBpkMOIHZTgm/qnSv4Qfb9ucV+tqJgHd4lMAwq6C9FyO
Uj2Fhxa3DR0FdU7E/bIvnrZVXlm1A7kwPJJkI4H6Xm6PSbeCNNGV1g0j60ePhKIZCD/T6MuobjFI
rZ4xiGb8j6nFGdNORtKDmm7d4kBY0Owa0y6qQ54f2t4Okh3tQVWzG75tSZ+sRHpsTV2ZW3YAqqLo
shhiF0mTWDBEK8ofw/ipabN9CWEHpZwdeJp9P1EO5xukzoNsbfgkZrV7ezHnkV0t5rsvWPiPUA+V
HiKe6iZd9RzJzSct2FrH1X3wzsRiHdvItPoMSJWL1sK+lgLb6h5VfWMcbwH4rYEsljBtyxFGSKwo
d+H3Gob73z8DyQ73MkTzpZ0CRHro7hLSx2RRv1KSr++KP/nPbHB0+ifQuKQGPDjRn00cytYEL64T
xQvC3G9xrVHOdp20N/qt+V33XmgzaXED0Ituw6UXSfADGojCIdwu22pMi/kQ7KrTL3k4tJ0d/YhP
8ofbTrO6M98ZnP/+3cUVKrAdhfo8pvvkNBxEp1c23nTXVb/50npnYnFct30ooolszVeG+pqUT6EP
5YuD4GDR3JO6P2mJfp+FjkpfFL1S59jUHn3dt7WhPokFdX21s1VhtDWEH81+I9OyEjZefNsi+klK
4rneZPjlvmhK0hMv+osUf6J/0h7057GSN14Uq8cEaF9SLgaAFUlc+HZQx22tCH7nts0HcQQYY4VP
XjgjtOSnafiQkbifyAGmYn2sNPFuCIot0o+1FSd+ANZKXwdBy+JJqMP9Nury1LtCX9mKf6zl3laq
X+qWMsvaWTFLtSIPQ8ORtsQRZjUUQLEl9UQppFlIrf+cynEj7FqLBBBzhPkFpqSZx+/SexV0VCrZ
iAa3nMp9JD4a8n5onofB2xXDfktIec1XaAum7ZRHGiW1xfmaWq3gyXo6uELcOX0QHTX6cznRyyZ7
6CLDLmGJF8fd7f259hZ4b3Rx4lYCZfgkjQdea3+C+GAYYKq+6vmJh9ttQ291jsWpS1CJSNmMJgT6
ufDMvoNRP9exZOS+U4W1k5nVXSs2r7TP77z4p5p9yxq7DGs3pPUVVe6jLn0rwh+50H3XQ/M4QeKm
V9l+kBKnULxDicBu+7EpEdYR063IfsWJwYiTDACJYxhXLwlJCwI0fViLVLxr853+FYlIf9hbY+Kk
yc9mn/4K6YH/A2fd4P0KSrvbSOzMk7GcrPf2F+c0HNhDDegMX4jkU2kIH80h3wq1Z+e9sgHfiMjx
SYFqmUE1qlBKtLIc3IlLAIXS76Zy1rXmKc3dYDLtmn6vvP0LXH5vTNrWBM/OvDQOKfxcsAauTTbu
cmclrdaqitePbtJavSOb452Igiqd5Ir3KoTdT1GBvMpvhGNYyuU+ENHDbo1oN0xSvzEPK3tcg9QJ
uDhZd/L8ixuqE3j1NGnEl6jitzL/I1rtM8rETi/Q+fZdtLYaJFbOLdCOVOmpjZD2Wb6+IUDW1L7p
RkqPhSP5w51a7Dujd4YgsacAYlT/HmjfWPxI1S9VabnVj9b37pNoi7nsuhWCIQP3Rt5grkpeaY6Y
WW0mfj2NbpO5EVxwbWDLyoPRHU1jPzaHzrCOBRxUMJCf5p5eMTyIcNNKfzLN3/D2tVuL5lFwI9TQ
Ua4SF0dfZ8qG34rj6Nb5Q1sQWxU7q7MngJdnudsbT5P51fC3GHfWXJC6DdUD4nkgA4s95gnTCClk
OrkFsqwDysFBi1YOSk8TpQLAlSYJRtmO/ckuEIP3DGsrIbeyAjRgzDxtiLSyAss8vh7mQ2VoyuSW
0Rd4TR/rH0zRQxlZpVP2MEV5hSOITjHatMtUwp3fQhPl/+6y7HcQ/7x9PF8fOLAOkj+G9ZR1oGX2
cj+ayojCuSxObjsAp9XL6QSzyFZF8PpUvTSyiNSkONMC5B8mN2nuc5ibCipc+00y7DUrYNUhjoBr
hkt7caUFXa8pVVOJrhb5Tm7INgQ3f5Pu9d8njFZn1g2MMPf1fKy8C2zNCP1QTShFVx/Hh142QltJ
zZfbNlYSTLS9c2vy3qRvy1ruC6ECQklPpOgG7b033CGyFgpPTXROvJpKrrJTLN8J1K224DVfQE+P
CjVAujkffjk0uYgQ6vGwigzmaMNJGe8NgOIbcfvaMkESC9kF3WIzX+OllSA2tISTSXRzfn8Ve0fg
ex8R9P5RBOH+9jyuDuidqcWAJitLxCbRRFdSp303PiFnsDGYLQvz37/3BvSPlbJUsSCOQAvL3LaU
ZCO2v744yKG8AeWpXOFzi8A6iELZqLRUnDExMWJ+YvmUS9PGQFYQTbOV/7Qx0w25jArCvEvbwmD3
ZB1UdRZvotZW7uVddt88Zd+LDXPX80ZKSiWlAScViJ8lzscI6k5iULLro8vQVMcEVeLba389a/xq
4gwymqAtgKFeroxVC0Id1YniihNYvaTa93T4/T/OvqtJUpyJ9hcpAm9eoWxbaDM7My/EmB2cAEmA
ML/+HnXEvdtFcYuYL3aetiMqkUulMk+eUwGfddvM9W5GJIUHlyp44wZbFiBGgRRt083W88TAsKOd
O3Q3zfZdXm7haVcMwReg30jxR+BZsvChLqkMOZS69Vx3/FA4ecQS74/Zopekq/65PaaVxcEjDoJw
oIhFo8qyWor3W11BNsV9xk0ZZNp3Bkd628LKbgOADZholA9R+4WYwOXqdJNl13PXeM8ucHrVQ8en
uE10eO3BD9qir9EEQn7Y+QDExfjoQz9o4wOuZxPoFHggtLsoX7SswOVogxxnK/efs/ax7zWoezw6
Aim8fAP/u2FnWXsbJ5m2mcz8Z5IVYZIXgQTW1/DPkv68PaPX0awaELQ/MZsopy+jy3HSDDHJ0n9m
/uNk3CFRECQg3O3rH3qqn9GQ/nLb3nW/r9oe6gGOJg30iLmLFWwcuy5BsEOe7awD361xavU7rRki
4Wlo0pYhiHDAF4ae8Ud/jmeaBS35zQYTgQzYYwChzf8+rLv8ILUUn1yx73WGSzWPPBsxpwH5anfB
OenC9K2+k4/ikRxuT8DKhAPNBQYeVOEhibGccBP84qo4nkVuQ3Yz+VH25kkQvs8TCKsMgOBtQrmv
9hIMoaMRIQFCR+ivqjzCpwF69pAmRsqV2MerP0FAhaRIOUuX/BmgnH57dOu2lE/D0wgbyri01Yle
VJk3OE+9Z093edu+ey3UAgUX7qGwTboxmcp5XbwKFaULmgSAlUdcjNfApTnBoInbCRts+HLHekgK
OEcp5KvlJF8cWW5Zu0q4qF5h1ROC0iTgrNrClaaMWV0Llpqn3v3quP9Int7bIuhcDmp0pK4sL7T6
rQm9HiFsIrbCCUV9Det4OUIqkgbpGFBeCDmDB5d3EWLLo5AJEs90skPbR5PZ7TW8PqJqnDgUqsEM
taWlHx/KWmd92XlPXIACGjZPjeu0xybV9BOwHfdmnxQPWUm6Y9nU3xqkHELQ0LHAzmbntfE5ZCHb
CGik5DlxZrrjcpMe7OqStlDqw12m1h28hkvIjDsQPwf7jvdUkA7dwKAkS/sKNAXV68ZUmFcbDIbA
Qo7IFu4KdBKX018RXUIENQUT/yPG+2XujuCrllDU7d7REhPkr+af6YycotVtZTyuLlMMUfGu4YGL
TmEwMlxaboVvZbJnIOEv6HDQBRoX0fXnbcSI1w0KMIOnNMJDvBswnYtwx/ZTlghq+U+uJpzvU9rj
rtEzy//qGnP7k3cVnPQ0pP7XGQwVPOiTvEwDAl/DDuM0gJmkzzOXnrK5kcdKeMOWjsfaNEBAB3Le
0ApBOlD9/bPzSlut6pW0k5jT+QHaV02QGdNw3FjnFTMObkD0JQA0jELHYhqcBjwUrZGgydzt2P2M
4N8PdFECVwMt2cCZneZYupO3t8rBftJNQKVrh6VhN1T9nniFu2e9QSG2XG5xP175HAA7FRG2yi4q
vraFh2v5yEqtKKvnyjBobOWZfkwT2sVJqrdhlqPXEZ1B4PD0+IS+LDBj3J6Yq4P2YR5qp0pnEvDj
5fRn4KjuWYY2JLfyd7XU8n05JzmSmvyv4ZAOvI2HyNFG8deANMzlSk88p6AC87II4jDDb1ohwJe5
Lk5TSzW0z2T9j9tDu34sw6CaXNU2oJ6tixd56dR2T/M0j5z2lzW+DdBYBsHmIX9nBgTbMn5ISEis
LR6yqxsSksdwWdhk6MaAh13stDSDkBsvvTyqTUucDG6kBzF31r50WhbkU72lQnEVbyzsLW7kAYpy
DM92jNK958MLdElLNIHYyNGGFUTVbs/px1P/4kKGNUQ1AD2jtwPsBkuv1XUZbZGJjoYQ4nAnf093
cgcC3523ozvwhILEnISHAUXRb8avKur10K7DYQsWrawsvkJRY2oIZ9GVCxH4y61EdIhP9miQjiob
Sbka8ryFBE2KZf8El+rPMku9jThkZVER0rmqs0c1Ei6PidFbFuE9pZGZP+gzJLvn6H1qtwiH1nbs
hZmFM9B5a0FpqKIQTkiP6Apz6/ReT/NjU+6bNAkpqt+96Z2Y7m08u6+8EMK5z+NbRCFQBqOjW5Iy
0iAub4/3BX3mI5j0ItSgApDyOwXb395Ja0v42eJiIw2k7CwcThqJ6Yn4Ygcx0fSRsIOA1vxtSytr
h4w2lOSR0nfxeF1MqkugAmnkRhVZAgl1mR+r/ItZDU+z0e5uW1pZP1wyoBZVREKIsZYkFZ4o/G42
yiaaGhfcZXaIeczHEBJfRVVA4Sis0U1kF2iK2zCsNvzlgQCKGTgt1CzQ7Ab3c3kgBtHkxuDOoOxp
u+98DKc5aJG29w9Gtu+qs055ILSjntOTs8mmdz2/l7YXK+nTDmxgmg7b42sGmkBan6o+Dad/NsZ4
BVdCxw8esGqj2qgYLnmu66LpvKLkTUT0qLVBUtumxzF5KPx7ZIyREwVTQmSTX7etfjzEr2f2P6vq
5HyKT6YpH926aZpIwsGV7+LV/lnGxbO8t3ZgqQ2bI1DVD81Bu0fr7vP0wJ6KPT3OkfZivEzH7mCf
t47qtb+/mIaPPfjpgyqVOuj6ton0juwIeHns0QorcdY1CK3MIoTK6Lfbc3DtHC4tLm40kY1Fqs2Y
eNnGqQY3Pz/W7YHnu3x4gj4hWi2Otw1eBSWI0oBFwSFSCXvQgFzOeVexWiJiaSJwA4VSJ7vUM05V
vaHUs2YFlwf+w52GTKB6GnyaSL/lns+bmUVmEiDKIt838TvX2SwVbmK/QiQS6SxAGC9NJOlY47me
8YgkYE9CEULuBgiqBqbZmvuO4/+1Y6ntmhHSq9Qcq3/Q71OFbeqy8+0ZXTmjqGiCxAK93h+PqssP
qackR9Risyi3BrzXlNrpHXpJQBG/RVixMqvIDqB+DOJs1Mm9xdo1DIVapOVY1PRTUGtjJIBDK9A4
cntAauYWxxJvJyCFcR8j5bHsEfGtqrRnWfHIq6k88EwDUXU/b2mIr+x8NJyiKAveOuQEl1babOal
yCceoWx9sJPhDlQVcXFP8umbTrwfE52PPN04bde1TwQZn42qj/q0L7MhnfrGa3k0keZcFl+4QFZM
3FVEBrUYA9fuAQQ/jyysCXlPRR7dntm1BUSTLbYsagrAuC+OhTTcMaukzqOksw/92IVS9vuONBt3
5aoZlWNBahxFq+WNlczIafnM4lFGUNDlwNmRzjtMzPl9ezgr7hLI5f/sLG4nL8vtAXgHHtnu2eAC
zfBveg3K9oeGPqMvfwPepX5tuS09RTWnmlPR77ZYu7TvqzKzhYjGtu5iqymcL31T+iGqhpCjagy2
L/Rii+Ruzc0ANIEHh+oUvKaPcilSrdyqRGQX2UnrcLh5YOu/kFstzRewc+F91c/1kdAt7sqVyQXf
N8qqACih8mkvJlcHRMFjYEWKZruBjqL3JrnX7Ma6jG00tOad54Y+QSX09pJen31VHDBgFO8Q5FDU
1vp0QEqAECpK2jaaXAHEhE6zL63jFPFtKyvBnJJJRUBnIzuBVO7Ck9W80kheWRhcNZWnNpucO5v7
+c4kdgoqHq19afgwfilIj/5tpyeHEu/f08ZHqLv1ckPhI5AfgnAdNABQGbscq1N6XUl1v41MwY0A
2ufIuQn/hw464fM8AdnoSsUfkthV2NC+2dNU+MjGFn/dwKlSSMhO4jWN2gwgW5ff0bSgqkfSpI16
ZCL2AI90p7mo+MbFv7ayn60sIg3pCRStciQXQUE77PFmAena1Hb725N6fUjVWHDxKs0zEDUsrCTo
5m7zCnOq9/ze7JICVE7Or8LIjmma2mHm9BsQn2tfB4MgxIBJILZxXi4nz+B5ZRIfBm1tgrZ5pv8y
9KRBy7pwN7zq9T2PB7GDN4AB4JJCI1xaQobTRQuj6KJW/JbjFxNCm9W7SDZ86soEXlhRr5FPB7BG
5nc0edNFSN1BoQQMhUEGqWKwHIKIt7ZKtIXU7hZhzXJvIBxBURilJdzHYJRfZvAmgY4/v7dFBNzM
EDLGBRLkmbXxEL7ypUszi7EZHavnkXsAtHstuKBAhgRd7OHfBCKiRhu72b/T1J7R6dL85R5Z2l1c
u/PARopUsYh858tQHLvpfSy+3N73yld89iUfJtQcIhJFqWHp0FILlWHapm3klt+NFuLzgJNCi32P
dhZweaO7xrID6DZveOsPRemlWXgOgFUUxwFS3pe7hc+VYCyZ4K6tQ/GcvxvfnLf8Ud4lD/UfN0zv
GmSMoEoftmea3hXjhktZ7lUDjRlwW6iQI1mkyjqX1ieoDSZJgrJKTgP7Vz1k58Jzdly3d47lb4RO
V8jzpbGFt2Y0M7Iq1bvIp0giHTQwBUDKr57QdiYhthXMpJzuxhHe6WTVo+vsiVG3Wdj1Ahyhtmsn
+THRfam615lBTwlvXS+kZY7uOCeHYPeOyVabT4ZDgfMxmdPSkM9y/nN7nyydCEYBAChWCqhGVEWW
rFl4V6ZOR2cZmZMsjgTln2M5ZfdoQipOySTqrTtuZYnUwcZVi2QeEAyLI5ezZjArSocInYHGY151
5L2dKvfs5EO2T4hs4V7YjMSi1srQLBnZMWaCx9cpZIjnnRE2s3EqGEOukRDjXMAYQq9qs+NmmYDA
vChCRgdd9oiy4Movt1JKJmsEdfEQFX3iB47R3Nu+aL/RWRcP1CzMYESacM+dJj+jaUe/ExAo2QBG
Xh9hhf5S5XXAv3DLLvx7PdQmaxpjiPLBGu6Q9nkioFL4agnW7XMyNs99nry7qfmkM7nFx/5Rirw8
yKqEBM+PbDpetUvwOzUmijq6OUZFavBnQZPxYBvmhPJRNoeIUbRDaaIlsNeJfPBniO06lcxOgHmz
fZWy4UdBi/qp7EwjLAYCek5qD0hgQPHNHFs3KAfIN9KMw88y4d5BJI+DtUmWT6A/HMLOt5IADyKQ
zDaJHTra9OLks3+QmkxPRDqvouEyRMPnniA+DIaqgwpVXTcbz86V6wHVWND3grpZxfhLAF6dloJm
Wj5Gmf+zb4xdOkGMNfsCGa2TVxrRmACNZRwQCL7iC28fy5VjcmF6cUOgSAw9mgmqurVhP9ll8ioc
/evol0+tvCsJUu63zV3Fv2q7o/Su+t5REQc3/eV2bxm470aNjpFeFFAls3YFSH2BkA2pYQYN6UKz
a86EAbaSWocN29eX/aXtxT63atm7wq3HSLoT1MU4GnNmYyfpsSc/qsQNDT/ZTTX4O6y2PA75wdW8
EJBpk25BH9cm/eN1AzZadJYsQze/0GbJR4H1LvoAXaga4gCJnr6p/QPExUbwsTZqXFH4WGQAUJRe
zLg7+a3ZyhkHrCCoPSa2frKFL/5+H4HmUeVoTLyf0Ctzua6emVW+V3hj5FR2LDMo71poEPxt+aB+
ed9Yx5XpQxHOAqgT/gq+U/39U6TYuGmHIpIzRXnHT3lmB8L7wqezhcacaSCB7s93dus/19AQzFB3
xlgnPwsa99S6v2oAv2tBj7c/aRmLw3fjoYqkA4pYSMwt53gaRWIzns9Rmlh4nfZjC9ZcwI/zCRfx
bVPXy6nwkuinwOBxeS9fxz7kPM16ruYIOq5DkCP43yeNWe9uW1kJOnAVwR2B+wZAeSQBFnMs7Zqk
udCjMpXdntK8OzPNagLmWcNxmIgRTyjcgxQ6TQ8pN90deuLdHdh1vZ0tZ3nUaeI+lH5TH9Ks4o9d
Q/Wjqw1umIke6pGZ3puxDyLfjYB3JS5EogSuxUaqF10WS24NyejkSa8woymtdshYWPts1/t/rD5w
2MEG/doUFgE0BkGDke9AsFh/ndW5EwHbSiauuLrLT1Er+Wmboi7uErvCpzh3Tlgfsl0kfkBd9sC3
Qh0VylxeodD6QBwNUIbSvF/So5j+UA66WZsRrr+g2vM7fVccfpl3yX0dlq+3N8bKToctvPjgSkF1
u2xnmPtGSx0dtjrE9zX7AkFV4W/Bl65jxQ/xEgWpxfYDOOhy5kCRKrO2qMxIlO/g7zsUU7unAwQl
s62pU27pauoQztnQDldFgYWl3DS51zmNGdFvDjm5e36cimMtDsipkbu5CYeTrQfVFtn0yhlGHtRA
QxIwYSodejm+YsixSfPZjoTt3E18skLbLv39X68U/LBS/1QoHW/JeG4aQ26NpfCiTpdi55YdDSYh
HuYu3xKVX9kT2HcfijagPEIkezkcy5DUGFPDiwqb5Dvbzbud1VvVzm9Aa3N7UCszh45TDYB9UL2h
nWxxmWlm21VZ4XoR4ZYDKRPDg1rnuKWMtjog5ctBQQkE3dKKS1qzYyPxoqo1xVkiCs1xi/TFPx0k
TeLbI7qyhbhXabMAb4A0Csobl5PnkpRRllM/ag2ticskbcwDMaCJHgg0521SiV6bA1gGNV0T9MVq
UyxioBztbx5zXYJYnwY+5HL85LtrDpD2PQ59FZjlHE38YKFP2xE8SEVyxP/aS4KyZLqBVr5aS+x/
nDvcl+gIAop4sZb64Nt5K2kaTw1oLyBk9aec0y2RgRUjYB0HKTFegOg3WKblPA5VdeJ7Wfy83/Ad
W7+82PUa8XVc+/hlRBzh1jV25QEVDObTZyu/9enucLu+qdDXmMVT/g88ydm2nsnXEvzZLTjl6Hww
rbNdvrHsqU6n0BCPqaHdj04oPH8jaF77ELQaYLvgZQL08WJ7anrVtgWccdxZxSnLKZpoRMfQGuvW
QZlvddmvWEMeDv/wEEQ5ftlURRKdUDAzFDGXc4CDCVCh3GkZaNv3t0/dqiFItSAKxwUCjNrl/MLn
srIXSRF7Hrmf5+HkV/PPwitDN91kQ1BTdHHHmB9iN6grmEBR4KV7acuuqOWhybaI8yKLRvatmo+a
fO3pUY4/bQSKmhMUOmSf0MoxI2cGtChKBIGAKnzxr0NodHvkV+QM8DZIwGAtcYujGO4vhl5XvT61
mizjCcHfMW+L2gx8f2ABG7I7v/Drl3GEyrjhI2td6A16j+0yOw/SHu4xlVmY2u1mI/TVNYxrQwde
WbUnKu5f5bU+b3efQRR5tMo4GegbZD2fS6/fT5oMjLdGmKHZHGuUlRE9Sk/LwLU+B3TrmXQdrikW
PSSoNNScUPrVFxEvRAlo1kEVLG6cezxhn4oy5uUxs86Ne24NbEMCnItWBreXY8Uf4w2IDBX6k5HL
/Kjbfho5mLhSD1mVMkb8HORKKYD96bMtXNSKr8INjXADdRAEA8uxySzVhA2oZJzr3hjyWsOzU3pk
d3ssVxBwbC1XUZaD2hbqz4A+Xy4jK1wrsb2BxolRQeX7IGyk77PuXNtHk9QgG5pCKsGY0YyB3uU7
4d1L+htoy50AIMwij1VSbpzzq7r3xyeB8w6xnco6WotVdTKb2UkHECzN6KufeGfZiF/2cLBr/xdn
MpySJCDTaTL/hWBnV06H21OyNvEIYxWRtSpJLzvPCBlqRzZZFdcjcMD6CBElOwUH720rK94M/BQK
HgZVQyQRF0e6KKx60KuuiiuIW5k8P0/z21wVr6T6n8YD7Ama2AGARebucoUlapcysxxMZ91A5vrc
pePGJlo7EMhBgm4DxTSMZXGt5vo8mEaeV7FA50DYDs6vZOzBO07qrZ69tRMP8CV63DB5uAmWcWtJ
AT/qOavj6aiByGVwDuV0Gp04yV96IyLTG9f+/rSDDg8gFgwPaKQlWTHAr3NVAR4fl9KwITYpSeAT
86wZ77c3xFVGF6ccktm4siFDohvLDcH8Jp0aq6hjy3zrwCQcakgo+u8dGAvFizD4xrBWbrgLc4ug
MhGFO9OprmPNbsDuMZly17Pu33wCKT6VvrgzvZT8/Z6HTSRBUIOBFq61sOnIVk/0GTYL/d+5pwfb
YqE9x/lfQ6FVdA5lPJwrBAuQkFo6tSSpiEXbOk7zsCv8gz7tx3e0m9XIImh4BN9euQ9upEW0AHP4
B+UavOe9xdswqb0CcjVVExd0Th/M3Mr3SVfKyGjrcafNXnscUm3cdSmqiIIZ1oELwwhd4kBpJC3H
g4XkddjYkEsTxGwPkK4y0Whv+eFYMOfMx1FTKhHZzhgcOyiyornXqlY/+ckAyrsUel+10/UHAX91
yP1x2jM2lWdRsOKh5bkdSHQPvFN9dsMEkwL85wAnnmb1S8l1ehQVdMZlj2Ij4d0uJUZ2h9Q2uzOQ
3n5uZwFBFrfvj7enTLnw5YyZKLpD+EVDusBXPvjTFSoM3Db4YxNPVlUdzUSvD4j5x9B2kWIeK6of
pHDFu0/7rX1/nbjH3rA0lLQQICOeWkbH2eybbWXh3daDtsHSQ6kbR28+D3k82sdSFDuuqeuOHdDu
fL496hWfjxsFzS2gvcRT7uquJd7s8a5o4sHz0D71ReYsdpVP3jhna67ks53FBWrYvdFAXb2JE34w
y/f6WbNI4CZfPUUZLn92W6zha77ks73F/u/Q354CfNPEIv/uyZcBRPX+XUmRecTuuT2FK1cNUj8A
UyrRBAXZvNw4jVumQBP5dcyN3DpLL0flxYOS8kC7f29bWp1EMMYixwQq7Sv1uURWDa0rDMqSD81o
hx4K5U6RgV7vF9Lc/wA11m5lQo210SEdjw4oxHygSV8sHPElAk9J4CCznc7OaZ4FnviRW2+D0Qc2
LfZpdfLs8uA1YZNkuwEBdxHYJ7xKg5LcpX2IKNvId53/MGn0zpHQerMBL/Hebk/NFRen8q9IsyD8
x1qgErhw5F3m+Vnhw+GxnWrWDQEgbUSIQDvda+f2K/pboPyWiQCNvq+3Ta+tymfLxuX6u/3s5Yld
NnHdeSGbnUPLyt2M2g/xhgNL+F7j2Re0wW2cqLUdjpY0xRyLIgb6XS/NerzSM7NgTeyhLaKVVZjV
f3L/l0PfCv/l9gjXXOMnU8vws2dNLYSBubWFKXA1gJ9Op8Oj5wDoac6G2IMdAxrhtNpikt0Y4zLt
MqLmVJO2gU8e69fZ6YNJf2Cc7cb8Ky1/3x7k6jKacPzq1abEvy7nszTrfnakaOIsyQPGnxt0gJfP
mlfsDT9/GuijJrbSM2smHawdEHwAOEO78tIkXloGc/qSxTP48UGdxk+1XVWBbnIrpNk43fvSTgNU
6skxG+fx1GVZc+A+VDAGcwY7qZP/nge/37Xc6k6eLumpTpg8GbjiEz2rdrcnaO2qAAUTyjgAKeCe
NC+/VvpagoQibqlk9CWa8Krq7FH0BacNSUHNKLYAzmueRz23wPGDBky0wS7seTOjM6lYPB7OY/i3
nffKX3z+9cWpnSkdzTzBr5tee9CH17L6Ru1zkoCIB3yTx775Ib10xzx0qsS35/GjIWsZaUDgBHJ2
QN5DSnvxzupZ7U84RCzuZrZPynuQNb12ph9aubfnRv/al79Bl+OMd6N44bQP/Gim95NNQzyVEe0P
95l2JCXU4IY7UKKDcvsuLYKKbHHeXJ16VJQBx1JJfyBCrnoQtLlwmqwgLHbcCXT9PByTR08+tJp2
4k3xhuR6vXGTrj2zMQak21FHQTFlyU+QWWPr+9qImZGpPGZixKOfojUJsmVzWAiD3mW494LRGPmp
s+3pySim6pibvb9DOdDY2iNqh10tFJwBeqZUdn0JqrF6rvclYSy2WLrn+qnlQZKea/euJuH8YroT
FBCfyl8b20Mt/5VVtGUYqECC0MRc7ExkyKZu9moWa7l+ALC+AUlF+ptmLPBS+1/Bxirko/e9rA9l
PQbESx+HYQgHNuP2J19T0LJZPD0x8qc1Id+0SR6z5rTQjA7MBV67IGVbfB6DspajjT2LBzZ8R6Tq
h6QFfYTlVd3ZYKBCMUsP8DBJrD3pm3YjE/IRbyxnByuB2g2IvxT396VX6Ly+Jl7NGZhJZ1CG8rFC
zrHw0v6bj/fOw8CdRHWzzFCnxHk6SclBluZLsz13RWGwYHJTdq9ZbfoPq3uU+bGh5MNoWGxQ1TPw
h1dm+e32iq7G9x8gdDhPtGsseRScQks5szTsI2O6a+zx7PAkKGqEvUO6r15N5z5LwllYIeirNqKE
tewEHhdg5UIECLr5JfWXDta8phwNzNfX8p4GHv4zUbveSkn8f8b4n53F9dmVY+kWPuw41R83ecw8
peTxQtm3WXgh8At73wl0r33ytyL962sCp0TRsCtqHEzvwpty2vLarXBccsARwbnjZr+rzS6GLSOL
u8gbqY/8NW4LI07nJpBvbfKYDl4gBdsVxami7+Y3134oEW8CSLZrEISSjWhBBQOXGx+vQ8B8gI9B
/8vVQnKbJ1Y3DbgOLXowK/kmtS3SrpXNgpcgdA+QAwQGAIf78nCBSFyTo6h4rE9ZWKLvhTZWgFaS
c149ZCkI/twp5NqXJtkY23Wcd2lX/f3T21vLygH4Sth1nPtZ3I360fKPhRuaW8CxtXVEVlCBSE00
pC4hclVjeqROax63to+3U9YnIbFNjn7YdBOtfe3HMShc83CHSPlATu9yUGIkPShyBY9riLjmnfXI
IAvvqm6+FNcVZydWkHsjAX2tX0cbHkfFYsvNAspOkByBH1GhmC5t82Se+IjmsNgHXBbMAgg0XC1z
gD0sAh89mSOfml3rgKi3aFu6r8dchN40tOemFWAnhoj3xtV+FUzgLoParWOhPAJUzTLFkcDb2dOg
8disjVegY18cWWP+3V+NPZ1rqz6545bnUxfRcg5URg9GweOLw3M5B7YhwVUxNDyWbbF3M4hAOOw8
DTHS6AafdgNCaxRiwhKMvvUEKdBk3hjz2mZDC5lK06qeNWvxAWaPfhFUn7DZnB6RJXXAue8gcoAw
4NZYr2Nz0Eh8MqU+5dMBKrqqmUsdmiiymb+PY4FQ4U860D8p0+9mV4TCHB5yxw81awrGsrpvpRWm
mYv4RTtO9mlkW8ivtbGjUKSjFobKyxUtY19yn5cu5TGoUwKNagEqsZJtBYxrwwYnrMreQqUbb5LL
YZcWhUQEcj2xk8hjy4yg1fx/mcVOYCvYbxypleOMHB0gbGpBLTTlXtqyuGbmY++L2EvInmss1KQX
004EY4Xs3CzJW9MQEEXz8tHJDreNr/h+YM99DccHPTpATF3aRtWhcUEMKYB1e2ucX5O7EaGszCNy
PGjkMgAGxBWq/v5p+zBDq0dt7kWMDmpiANExPxr0Md0CLK1sigszC4+YWX3PbB1mxFdzZ0X92+1Z
Wv15YOCBZEAqDvXpy1GIdjL7uZ9FTNGEo9H9BGpyCHz9D0YQeiKbjwozeA0vjbSam1MG1G08WyLk
GSSCUIIf/ralTTXBAF7z/6wsNhvvU0+felgROyvYcEuri/3fby+rOlouO2gcYBWKSh5cSkLN/MON
H172v2yqT3aWMVOq5ZwOsDN3Zy8BcVMqAr84snLLz65gEdRsAeUH+QL4+mXqntR9MRSNgaNJgX4A
eY4pUT+ogpwAghT4YGoGr259RPSZvUvpHW/viPX5/M/6YtvRvC4HDoHUGDo8oWkixeiABFmCGQBE
1LdNqWVfXGloscC9jpYhpIyWj596tPKkaWmLzedoB5MTeiSGBCs34CZ00Bm4IA1N6dZXjw4Abfvb
1tfOlwkuJiBQcJ1ClOty6wPv1egNmoLiSbyg1+ZAZRHMU7NhZSUJoNosAen6kFUCIvDSDNHrtjcc
1sY819H+yOWhMY0DdLvubaM/+Cl5YNUJFEln3+l3xWwebJucbo/042V/NdHg+oTCIxqlUT+7/AbD
BZ2V7ok2Bn/4N+Y92sD1a0TbTz4NIC/ZI+HCarKzByMw3LYOuM4fyGyeMpEepP2mZ1vJmNW5xwMH
ISuIwgC8ufygLHG8ZgSndoxWsdnOA4kG6mzeSHioUV2N+pORxcynzYReUF22MSHzcXJ44E1Ppvjh
pS+6Bp6WjYXeGpKKYT9dOl5WGIQCsxeTjqE9sy+DyYkro9k6NGvnU70N/+/ULcMwqpECsXgbd0lg
1W++Nwed8bXedEPq9rqePbS2QhoLLLHLeF9qzMp6tF7HeCVB3cjYp9kZlE9Bq1v7yd6YvPVB/Wds
sUHzqrErO4Wx2vnj+99S7x1VaxPJ49sHYc3hqGI1+DmAlXWW227kDYKGcepijveRVv+S9lcJqOAw
HrXyzUjvy+brbYPXp18BLPHOBNYGiWZv+ZzPTTkbNkRjEbXzMB/qXWvzgKPxAgB7XzuVD0XPj3aZ
BzaQNn/bDA3mYAVIUd1+QI8ZyxZlb0rTvGyQ26L+OwK6QnRBK42/nVPkVUFcjzY7hJMgulwsXdpN
tjY7DhIW/ct4Ts+9c3CTo07uTSp32RZy9eqULawtIglakr6cNJsBpxfrSR8OVh5wYwtQfV1+U2bw
AlE9E1g9f+Gf3NpPisT3WMwJ8jDu4PCQuvxuTDUS4A1mRYNZoIkCD81T5dXN0SAG2Xu0Nw9i6u5x
W/IAKZ5hl6lq++0ttToDQJOpVz/weMuIzQchaJnJhMVZaJW/xfzmbDHPXZ18NfhPFhZzPNECKm8F
LLQ53pOsPpjwl9QOoDP7aKYbw7nOtF1aW8ZvPbdT0bewRhlaUEHfbRVdCDGysGy8R62RgUB2sSuy
AN6Bu/rp9mxePUUW1hcLTbphpt3sstgmCegwnTkJc5dtwQXUGbjwpbAC6BaKP3A9Noi1FncDghxP
JhijVx1ndirskyTonDxXKP25G+dxdUJxzUMAykHYcdUEbrKp6P2x5LENGg00nv92xSsf9D0rof+5
E66+b6ehUzW3Pcgr4tvzeZ1zU0OFzBBuDTDfAoZxOdR6ArFYJTChmQVNk+YPeh52jdW9ZXYTjwV5
lK51B96dF2feove8ukM+LKs+J/QMI7G4iOfmpql0u0x53HHt2IE2i/wQrX8EId359hjXTiBANToU
tiDlBsrXyyEWmQAbkUAiRKNQNE+5Z4aZJwCTQDVx43Rcb0+cLTTDgOlOiZUsqxOyn6TlNTqP6Uzn
cHS5g6ii29JC3rKyCF2amtiyyx0ej8YuIQHnu9sTtrIlkZ78oCDEExB1ysX+J5Q6uN9cHmdvbV8E
zegFAz2C+n3KzNBJDiM/eNUTJV9u271SG0TNCfKXiLkVKxi4OhaebOwst9DbHG8ZYQArkyHstUcE
TLnGyBFkLwaq0U6Btv9y2A2gL0GvLdSQ0BiB6EDSdwB3QcmYCvbyf0j7st3IcWXbLxKgeXilphxt
y7Zsl18E16R5nvX1d8n3nN2ZTCGJ3qfroQ0UyiGSQTIYsWItSY4muyn41wX01LsZKqnmyI+5k3O1
Uwc8oiKZfy7lMDqnsyaBZCkbwRQjD07c6KDq1LiG4Rjrl1+fKOvIsMFRcAWnGt3HtCz1oEtZhBSK
1NhJE9lobnFKUJE/If/XQ9maiP1g35/O21Ps0qZKN1lCMgoaXEvYeNx77qefxltPcrwZGOfXljOi
IG+oIHRF4ZR+qyhockj1vELaA3qJ5sCDjaBb+JrxNrhhV11dAyzu6DAC3gTvovUzLsJ1rmhKEBuV
jScqxzDK3qe5NYHGXqnxkTxyuyqxVM4Andpo8dCDDsPlIVrQJAlpKj3+Jak5fAVNcKVZIdubZo/V
CCYCFLKr+uP+rN8ea+uHor0VihOIxen7MZXyCqX9vPHy9GWZjqEfoC9PYDTb3175MIKIZGWaBZkm
3YAOuMK0GDoycmLwVHfLKYkHs4/kAzLOlhExmBVuz08YW1kAQZ0jqBDuuJ76IjDA+5I2SM9pADal
9Y5PAoRWLH2JTTMoE6L9ei3+0MWRqMMGFVu+8TrQHFlLqcco+Ej8DtwKLGrnzenDOxa1dWAtkbC7
HlEjgShqkoXGa8VDbPCg5dpF6CTLwvewY0ze1sZHxQesIWheRyGGOkrjuK7DBGxcXh9zv/NVxwEv
55HwDaAdAjLlfPXO1yww6aZRFH/QhATkNDrGrsdXLmWIFgfkhLTeDQJw1g4xAblbaUqIYXLNTfvf
953+tmMZ2xM36/9YVOl3E7/wpcgVKhzSFfYZZ71LpuzMTmoNJLBKczIhFmA3rvSimwHjmNtazEvT
lHsGo9pV+cJhMbmAe1GM+isSOqtq6pxo+ViAYEPSGQWuTZOQsUCWCEcRQsXr+W20OiySNT9Tp3vZ
znCEdwJ6MtwwZ7Y63uT9MbHgGAWlM6hvVme9NgW9FQFlQyRF5ukzRrBtJrIjpqolKPtIV5yafzYa
lm7ODTP+ethCd2HlNsX5gpDm2mgVtsh4xlHrKYJVftZ+6c9+8hjsOVOzwaD7IXKWxmLH3LpHAJ7E
6xeBNzRZKJt6JHaSUNatB9QFwDadJfxbstbvUeHIBEMNUudokLoeVd6EZSELU4tQ9zkpPqd2l6E3
wohsdILbUViYcsRKMm1dwaBwBIoJVhHZrI50cWvpXJrIcyMhbxYqB+0jKXtXeM7A6Qwimjc8GRlR
Bsvc+vcX5tow67UgkFuPb2cSQDlmqEG1lBZfjXQWxGOFPMb9fb9pEKVVlP/QpHGDmMrCUuP6SmhR
lVIWJ9RTKHxDON1NiyLfGePU2WWHulgAZUDGubp1WyBCXBM1qK3icX09VL2REjAbqpjZtl8D0qh1
Qi3JrTLsMuv+ILc8c226WmlHUMql2XCHqJ7mJog7L5vL2u5GsSBaiFvjvpWtuOHSyvoVF2snCYuQ
8kbSeWoWkDhRbDl6DkNfrhvGmm0awiW7YrtAQ0tX29RuUIwu6Duv4WtT5CJLGvxYeO8MlqGNeYOE
rbE2jAELD4ax6xHFldGknRYNnpgni82nffGgBWHKAG9sOAKCLLzWIRS6opGpA3LIgjEKB8hC4Jz3
gQHylgjqm0rk3l+eDTNIyq1NcCD/QT899ebKs8JopErrvCEuCMrqBLMmCSwiqY2LBRhgtLZChA3O
QLeQDrwczEac916kQjCe64vErMb27wB4pZOjCfFUjWrLODQ2R4bEGaK3NT1F9+6nSS4KNRfBZvyz
ix6l/IGLGQ+7DZfDJYLaLmglwWaiU8cgqGvbSQfgzWt5FMKyUREtrgJ+tIewodUCksZw8Q3PkwDy
wHMf1VhQ3FI+AfiQMYuR0ntFa9TO3KkLWJJAw3rfJbYWC3sI9Meol6JuTbmEEixaoKZjjywRSL6C
5lQuiik9C3Xl6FnxfN/Y1pscTWI40rCRkBqmr5K2GvgojJXRM3Jheoi6XLEMrhE9dGMqOw7vWTOq
DTCD1pzoZHwsHgZRHZwmBRPX/S/ZGjZqUuhwRvCzcj9db+taTlDn1pLREzq1cGUOuPhGmCy1K15F
NX2c4d4MD93IygNih1wcWr3RUwZS3WuTRlu1rSFzg6cuMe5OIFStRohjx6jSDrXOqnzou4K3EFtw
D7hvqmMeGkhZ8Gga4TWOpaa+EV1ffQ119XBIJk3DqA7e1PGVJZVBZw+qwZkgjyqsKZXiQ19J6OPr
2/4gDCELWbRx5wJVhGACWOWV8JMyb9RdXOZ5PnoFLlqt0T+19tzlqrl0f5d62UUBz5Kp3xzwhUXq
IEcjpgGRbVjMIkhhDT9qPw2a3dpJBWI/7TRH7/c9bOO4QNoV3dfICqLSS1+4JToOikAtJ28BnW/h
jcZEghm5H5ag+8bJJyNHh7ZmNO3f9txJ2qAo0KWYvAT06D0U8FCVOxTCx/3RbFhBKVdG75KCtiNw
fV47rw7cXZOJ4+w1inaSOPQah3Jmc13L4srZOPVw20JeFxhKNATTCVV+7MIF7HCLlwwqd4DORmvV
lVgzAq9bKyvQwYD34dbF/6m9WKvjXINsdvC4uARAsyEyC052O2GwADwtHq9oTUEu43rC6ijkwjCA
u7VzbRs1OiM0LTGhH8w6VtaX4XVSbjWEGAiwAsR2PGUoRVg6CFM3evx85qToVJcgZlyS57XQJ5Jq
+VFEf4LxVz+yaLpvHRxVqvUdokN3DBci9daR40yUg6ydvOlXbNgDUE+9JUiMS3BrGtduIhWpbyyY
Qu1aKRwiAW21k9fMNRS6OzQxl2an/73v3RvuACA+iiSQdAJ/My1d1Q4c9Mghje7x4WNVJaRfft43
cHvcwRXQqYLfDokaPDOuvUEYhqRRi5D3Gq0c7SrhZeRQ1OkJ6D6ryFfxQwiB2dOo5Iwbd8uwjqwm
Xm9A3eHiuTastYqQpUvMA+qvk2Z21AliaJw58WY8AJuQsbi3N9YL9V+sFPphkemkO8BiPUhHeYgW
r556wo87NR3INLv3Z3PdnZTLo5sJOUMcFGuvGbV7U6SocCbki1fOu7z9GUmymUKXGy8opWSY2nDy
VX8KYR+410FITuVl5qqYRsloFnRq6M6UDc/LqFojxAI1btnfH9WGE8oQwkT6GRMILmwqJEE+uNFj
fuC9Ic8MU+v5yGqamiXAvLFAqM+hTRp7Fo96OocfaBmEWYyJ98J8NIvMW8La1FisXas7UwsEBDwY
f+HzICGjlavTuOG6gJN4r87teXnkUt2EFBSUy11JAotrHtgi/3V/9jYWCkSD4K8HKRn4iuiFAhY8
SFOF471+UiDH1ObgE07GhaRqve9Sg2cs1oYLoqQKPjdwk0EPhSasCIRalmu1Frz8oYECWq1pTiAc
deCZpoLF9LFlC2Q8ooIjELkCGhRT9qJRtYEqeMjEx/FktVNsxmn0WInH8eX+LN7yxoDwA2QHECOQ
DRRzaT48aRb6pMla0as42Q2mc8SF4PtriAqizor/ObcEHPogiBEcuSjP2RDYfFTYy1jt+0h4qMLB
4QPj/f5HbZxhl99EU3r2Cppny6kSvbSK7SW2psDh1EMnu7nu93LHulBvk5Vreg3ZNSQNsbp0j+YU
6QvKuinvceouC3MSSK9xk1ngYtPyh5TzUeRFp6Zzf4wbmx/XA0TFVuXWW13suGzksdMKwevyOSKj
NkxomQ0kxmm24UlXVtZNdJGe0XJ50JY2Ebx1XKWCzi2hg+jMYobiTKSEwSq3ZQ0JdcyjiJcPekWv
reVIeUVpPQheK4CMvjLF4Iy24Kmz8pbhIRubf31XSeuzaiV1WQ+9i3GJSlrxQSgLXtxotpIMKfQK
kgEs64CwFhkrnb3hj0idiDhtjBXsTZeSamUsRmUOBM8YWytQwwfwdSTKqzB8Chw07kbvvmtsPBwR
P6KnCLSEqLki4roe3dhoaVZkQE2ISKjVw+tS/pWKziyEea8o9lRyjh6ArDo9GalxGgIWw/5GWWSN
X5HIxWWLiJm+MhKty1Q9rLH/8t9zEr7PoHqEeMqe69RDpUlkBgwpbSQXkZOTCPxXO81mqA77uvRA
b+jHTnSqntFxfn9abnlxcexiTlY2LWgJYf2vp6XPIA9Va0gelF1jSRlsyk+N7gmjk+k/kiSykfrX
UahK//QGCdE60QCmnfkDGK1b/g8I1k8JeswCg/VhG2iU9cMA8gW00ABBE7VeGZANISBjmC88Xmao
OyXhbCVxRTStt8NeJ7MMgpdsdlumstrGMaIhVEGeF0V6gFKocEWox0zu9FH0+h4CuAM31ECmc6wq
x9Z2Q0MWSKFA9rI2kV7P/DgqQgH4kujJ9ds0JpbSLkhlSE5QsNjSNo6Q9fcDGA5s2O1Z3CaxFOlS
LnrFIllpHlpAu4DqJyQxyHcq3b7vUtvWECXrIkJmPHavx5WHkwS+EyxcnuiaUyt41oRohXUmEJCS
CSmLv9wYFf8+koCaLIi8UKj6Rt5fG41VNY00bRYBqnhTCs0CPNruufPY9a5asLI+GxhD3C54kiJ8
Xt87NBWJ3ER9BwV70RO4xS4hI9mDQ0YNJXvhZwtECmagVjs1fgjjL6NKDv34uxJ2owQKknlkbOAt
L0JiBNQEeH+j+ZSa7UkdhXoRF9HT573Rvo/Da6K9zCz1iU0rMlIWGprwceNQp4QwzIY2dSDJ5pPs
SRims9Tkpavo3c/AUFlglVvMO86ktbMJlHuoS9y0bM1qkpcpTiwvb5H5blwjdYAId5Q2PUx8+xLG
z8XwqzLsrpfJYvC2mHVWlmv4WbO0mtWpuTF27FCwUaNxGakBWt5uKcapSIpM9srcNaYRJEE5UaZX
8Fjd3ze3zSPAiV0aoiY5DBSpyKYUhuQjNwKhEqbW3EPa3ZhOUpG+zPozeE0aYV+IELNasre85RjK
bBvvGrRoI9DAvYzXDf3wTLRhqUCnIHtLEYR23JXDLkga3ixltBPcH+7GIXtpigbHQFY85utkkr28
5E/clL2mYFG8b2Jr5dbeFOD9AN/Eu5M6FECgX+WxLHt80SnPrYgSbz6W3H6CZrsjs6sAW/awhMgk
4VWI/lLKXgG9NWXE7vGGubAbpbNUza8U2Qo7RqFra+4uDa0fchGpCT2fJjgPMHc1GGKKmIy6d3/q
thwBWx1YSZxwaCJYv+DCgt432TCJreKhGFRDjFwDbJoBXNra5igA/GODmi5IRFUanzcKDEz2XJlR
uze49CgErTPz+0oElnipHozM6qcnQxkOffNY9f7IOw2aXu4Pd2vlLj+FmlB+pS/PgZ7ADZnZpdia
66TGkGQxWLf+5sTikkIgD3UF4OSuJ3ZW2hlvRkxsloELrAARlC8mjLzsVqyLRDaiOlSqV24Kyoih
1jUIADTFC/Iuy0gqtIgzKwWpTa0ZrDKQwpMoDM+DnGsZ0O7xXgrQklL2WnXS5YjVZrA5ubiY0RkL
huIbgl7FKKSyGALFm3q36I9De1J8psOyjFD3IJjrgrkG3aFXipDJWo5B9JQFifnfrd/FYKhUYNwD
Y8cPhuI1aUXy5FMGY+LAMaKZTSe5MEIlsZBJy+MUEhygsHDFCZIgz1D4ue/xW0cISrD/WRRqg5d9
WIRRg3Fgrlr516j/645o3GZYcaiZGSAaEeirJDAAseGNRvUi41cjLICD/likHq/Wv/cHsrHwKKR8
H+8gzryhNAlAljXEcgE7EairWqgZ2dB/bOwyjeszWsdY49pK7qzZUtSi0OoJJB/lAVrVdk3Cx6o3
8j/EFuI62oM2Hou2eMii0FRBhpvO6lOsuolKckXb6d1+8OUUfEl2wSJ53hw88ktrdAL1XTpF2Mvl
khTgfPMCvN7y8plrAktrHoyZ1eux4S5Q7/3HELW9+qbXKwA84C5qSFB5BZ33vw894ChI2gBDhEw7
XUJPUcDnl2BdR3EiVYK0OjBnwfN/4SwXRiivV1Y8aRTWqteIp1k7afkR1Cnjv+4uB5kwMDXI2KIq
DkQKZQUMyZ0eVL26bl+U6Qn2L7jLGVfWBgoAVtZXCI+KCyDd6zvs4ooeqi5SZuQ6vDpL5tOoBD4H
/jJrqAH20rKCB4e+AZpBvJaqvTDoupsuKcjGgclKnfuzunFc4V0pAq6Cq2YFml5/iQS07lwOmeYJ
hq8pEO5WnZpZKNs0ssrfgXYGgD06uJrjcRprrdOQct+D70kSj0H7dH8cW7sJDQf/MUGPow+rVChh
wpCQYYuEr7766DP0vggMCDvLELV0kRBNaKapNU9qfqSRbi2DH/be0LPKwCw7dBzABSqv9z3stPtl
VF7ycH6o4vjPwDMCUtbiUE8XpdCzoQlKDR6P1taJtJEOcZu/95eHYYR+McTjmAVCWWlewqPUjPbj
IT7kgXXfyDol10UX5D5RAMYDCCUcuPO1L2t9F6jZbCAtCX1VG+eeaKrpLNlNuRhmjK6NKA6jXaR3
rHzod6X30jJiQVQM8MBEPQ5JQrpylUH/tpy6YPGVx6UnQWDrEOwh2Ut2GnbLB1e77Zu+B9r3mOum
em7PiexOk6UpYIIDocChA8VaZb9FTg4aZK/f/btp+f44IAlWiLOGTCHlSWE58VoWD7wf1GpjjgMq
aqWQqqSqIo6IU1CRdOl5Ek9cbd+3fMOztpoGXhfVNnQCIX9K3bcG1OXBBj/yfpQQ0Vv05wkkCl/z
T+3QpK4hODFIhP5OSGSZEkRCH+LXKGbESrTjfX8BEDZICIKRBF071z4hQxE9TWON9zMlG7FZ85mI
taCZVTBEjMjvBm+92sJBisQjUIw4Uqm7g1fqPprakvetknzW5POjtz/bj4ocKvf+vN50WNGWKE9v
ezQGS3zO+zkZLIWkpCTrT70NVMpOdQ2CTiqzJpLlxAM5FORJcfuY9K+zxdjXmyt8OWZqfuNMA0e3
gi/5KL8/4iyQvftEFrO1TofELJhqNOtxRG+1S4PU+Vt1Yd0V0v832FkasYaBWLW5jm+wQ9M00VPG
uq63nOjSJrWDkjYUpRBqY/7x7Pz8aTy4h9AyefKyYxzFN2kkel2pszgetb5f2+X94+BYy7Fy5L2Z
W8PZYqQINl0VJUVAENfeJoUm/1eSvNIH1Fr9koBK/jNq7OZ9eU5LogbEnEnUW7+TP/edlj6d17Gt
fKU4BlCjRjryeidmSQBylXbifUfhTOGZW8yDJ7JYXFhGqJVSxQG7MIORbG+Q6QR6tgGMA8Rg3DQ3
Dwl6MNRCZZDlmvAM5/1adsr37Ie8198AWo4eQTOg2dmxLIkWmyC27nQ70oj83ziKCuU7kIKt/Sv0
VTeWgDHn8yj4Vk7w/E9lUstkzhz948E3U1ZQvB5c9J4DV6CGMibAuCgMXC8dUhK6jr7K2edKAeRu
RyHnnfvOccMQvk7opQnqRKs1aHUunDT7y0uQkrf069MRiLNvjgNZngF6IsYZLDwFebB3O4CUyG+G
/fUmujdE6hwrUw4dtOjy8MGB0dg5sT5fY7t0dSt20/GgwjIOlx2HsyWwld8s9nfWBFN7gxemMc90
ZfarbHrQ1XLXcy1LzWEdwb0RUlsDxGaqiErq7IuhE7WdzfN7vaqdNqhf78/lpqHvfkaAoIANofaG
0kSKvEjJ4guRD81oo/tbLo7M6p7+ZrClx4NKA9gv1oZGKKBfOyXUwqe81IPZf5MI7gHhYzY/mg/r
41EgrxPJTSEkz+OP2LTtipgRmY8vfvtkso7sravh8iuolQM9XZ40CTf7a++9cubU48iintiaz0sT
1MJlsZDXeYGFg7gDSUGeKY0zafrTIrIkz27epesuXFl5ofghqyvf4fWcdrEkllMRL36yVz7ynXAE
d0nyM9/nFckgCfXzvqNshs0X5mhGOqUe9ShNMXlDT3rzeJ4ia7KcwtqXpquZJ3u0bP9H8Pj+CwGb
bX+9eODhYjjrTa2aGjLNDj/mcZjLS7T44nyutQFC7B6vg458IWMvEKX9Qu6HS2MWxmZjUUHXgOsX
x6mxdstdzzQofsM0FfTFzx/UNyDQBKc/aM2xdJJlD0nah4RwUNc7pRCEDRnhzA11OIYMhTMo8oAc
C0SANG5Vy0AMkNQ97w/h1yS+lNk7iEWxT4m8fOVx5y7jU4R6XZTKL1087BMucGvkGLWPXiFt3qET
e1cHVt591VFpKeFfZVkI/3nfN76fBtT2RpiAghXyj2sfIeWKy6JmYor+aF8+nz8EBNRH3AvTr8nB
eyVDrFI2VvEQmiIxX0LLe7tvfcsrLq1///1FgmYOwcXSFvPiT+2hfx41kmvvPOdMEhrVLOw+jrEm
N2n/dU1wuaLQxa+vSDoPU5T6MAyCuvjBBHZpaMWEhh3EAegHH0B+M8gRhBLUA/+ai7YosQiabori
39YFVOAREUIRiiZlS1Q+7qOOW/z+0Nofk2OVs5txNiiezRdrGAmLnm1zdaULg9SxuczoRddBPeVP
tUIqwBm60SyHEsQQ1vSzB6uWnplNAX604VcYAlfzwAmP3Epnb4WqO8puE9tGj2yFAQJSxtZcTdOO
h8Q3pBRA2Y4edioSUcHL0XF5h08TyKcOpravNmXkSzdNALu7rrmGzCtloumCxGgGbMCcgOxg2Rn+
9Jb59114642o4vL9jxHqfkyB4+hUEUagSW6JZmki4+LiYFVNy1mc6lTslZMzqkC+WXCozsURUL9E
B/5YnGOHlYPY9m+0wyH9DlAhOhavzztJqAYx1CreDzX5V9LHttjumzG1ueyvHLyqo5Nwf3rI3Asj
KRTr/lRsPauQagWLPKISAGnofjytLKZEWmreHyeOTP1HTPieN6F1mWaHfoK6ZzaSqBCcEjIzXPWW
JYzk5NZzAU0QK+khALrAJ1Hu3mcL+KoirEWQvPTqR1V5qtu/6aEZRY78Kr9IE7jvWx4U524LkjKo
//WP6DFhHDLrkUl7NnrdV4UyHKs31Aw4BCo1zlTeh6yNxD/Vb41hxfs2suTGamZGnnQjMAIMGfkm
8I2jr5fu7NX0dpHHLBR8QUf9BPtIkknfMt5BW7fopRHqkpjrWpySAUaM1p3Ut6QhYMbOhw+G/9CA
2PV4vDBDX5jpULeizHHwn1kzNeNHN7zlyTGKPF05Z5M9jCUR9vdtbk4fwAigpUcILdFEweWkQX52
iQRfEm3jYQgZv/5G2u17SP/8fnpIHWCpU8+Xoi+FIZhGW16OPSCCK9EJeTUroLC8QCEG4JnlSxib
HGzbyH+ScADtuZXgqTgR2RhwM8lhHBvOOFeZnSjBlJHRwPvbLnogMSepbHGDgQsI9BFdjxcNJGqg
NcjrNXReq6CDykQ+culvCKP1nxEqnkDoNAtuBKSUwPiMZjX9q5vnRQMd0JxCr74dhcIVlGHsTIAz
kGJdODyEzaLKlUd+QGxi51Imv5VCocvWDOB6izIeoDBuNS/AxKuLkkFduuY+mrGZJuf+km0GDSuA
5H/WTKLOuHYocyMHCty3OsAhiLbL3RxZqcUEoLlw7xvbejAjyfiPMfH6QOVHaa65IRH85iRYTmsO
VrZfnHin/3FEs3tcnkXSPcwn3eGt6Ni/JiRjIBVu4Ke0C1GV7h404KpSry7KP+mczYGeu31UpFOd
2dXyFPL2VO10KGVmjcPXH+gRtAa1sOTAmyMn7Qa70J+MjMXTuT6Gbs64i2lZX9oXgVsEtcG6VHEi
ZK2Ng4dfzCx4F0m9uz/9Wzf45exTN/jcQnVnrmAmnEkinbTIHgxXQqYpbxk7dTNaR58ZuMIRDoOS
iJpmA3pSkK/BQitEGcwYWd1j/DbsezfHgZqQ+sSf5B1I33bZIfHGn5WZ1WvGmZkEXb33dmb/+Q5q
ZtMqKko+yAU/H6zuqYN+1lE/FQuxTb15vz+7m/HoCjxY+74FcJZTtvgom/q5LASfn23VDbOdAB1J
wTK88OMQ/Gofq8XMXxhLuhmiXBql1jRY6nye1VLwoz2iMhBSqesUA73cWvrj4DeVA8Xx+wPdvL+A
KEebxdpIY1AxmhhG0CjuKgFZL/FQgoq0tcV/S+7xvU0vbFCxRxhWbV4JsMFJJu+phc0XfmmVAGHP
jLB2884CVg+3Fd5raA663ntYs0Jp0c7v65kbZD8V9ciXjKhivdBvnBC0YTx60tASSU9YV0KRd8Jz
0S9LG52+KCsl4alSCf8EQZxYYew9ljVq6uYo7DOphLUmcCeNiI/BmgZJO/OF1ZS2eZ5cjGs91i6O
LX7p0lAcYEnPrA4hcPRUJ/Yw/ASW4r7HbZ2PaEhbiXNAtIoG42tDYjOHUYewyY//piFx1C4mQvKj
5KGCrf439+GlLWpQJTJjY9E3or888ggmjJhwwi8JyukGZB4fm0PFyqpsOeClwXU9L2ZR7WNFmw0Y
TOUB0kg7SfnI/tyfvy2XuDBBp6z0RRhK8I6Jfm/Kub2cPodj8aYLVsTIf2yeRpeGqGCiGqdhBker
6Cv1sudCHRKYb4EIDPHXgjWrw4dJfulf6qgnU6wy/H4zkrk0TgUX+lSCi6UsRD8yDksAZROAs+Ag
pPAKM64Ye5o5VOqGC4ypBUEyhtqCDr4zy2wfVk9ce6hOcfm88JOZdU7c71pWb8XmNYMqClSp17Yp
dJ1e+4vcynUuotfPz6G9sWZ3LF1DW/+uqR6nV8g4F/upC229skByojoLC/+/VYVDNzRwRhKYnKHI
Sm0QsS25AHsUibjObLqXojJnC1rBtlQehMTl1VMr7yfZMp6MmPFw2sqeX5mmtgonzk3X4cHqK7+c
dKc4yx7bszlxZLEyx+HMAC2dYCE2g73mybsyItlBPIo8EfGHczlXPi2gKkTa4P722roQ/5kRoIWu
VyRR2nxEcpr3UTcgSL96GiMXsLV/V6AadNbRqQBYwLWBkKurKRgbwUdL5+xW0JqtABcyw1ckXRkB
8mbaAbJJ6IdAFgYNZNTyzqXSZaE8IRa1hJ+B9dCZB1SQvMBkKYttDQqXB6pzoFaBnh61gcBrlaXh
KAg+kCdjCty/UVpAgNvjkK4d1CTunrKKSeeyThV9FwNdDiIgICmhEk4FL1Wg8cNc6Xh873IIZgC5
aLdPyltA8ic7fTmWR1Zsv1WegGYZ6B4RMRmo+FAWB/ROL3NqCH5Kjs3pPLqZRmrHDC35+b4bbp4M
KEcqUMvB4NB5eO0mkGZJo6gOBD+eP0fuD6ftx/C32u4Lu3KbxBTBSMPbTWPGP5LxWAuMS3pzPS+s
U+Pk5HY2gnK1rh770pW/6vA91fdN+KggK8xS3dt6YWhrAyFCNzziwa98PdgpbvFXcyz6M3CGpgg4
v0Hq5UMqbHC9kzZFnshuzkW6y3+1tf0C2pMSCbOy2il7Ae3e4d8iBNBj+XF/DTbcC5CdFYiMYgh4
oKgLsF0gvlbqwuxD15wsNWiCoGJ638TWDr2yQd1z/ZwPqog2Uh/MS87I5Y7MySe19cd+NzXnJDxP
nBVBerAqR6esH4Xm//wF1NYtmlnslxR173K243ZwG7DdZq1sT4jOwObfBeFxqCUCdiLSjpMjG/m+
bhkYqc2ZFkRkogEowFuEcjc0ZbdTP/GzP0vD5wS2Zi5JGIt5Q/yLV4iODOx/bFBxp64B/FcvmOnZ
nd3kFO2jfWt/PoYEf9yOTM9ILu3lR5X8OLxAEty6v9Bb9QaYh44YwAvf+/raxZNeEaZsQoH94/z5
MySlyZm52+1S00Vh38e9S0bS7iLXYwlsr3NHHZKXhuk639wBpwGtodnvF7dVH7T+ayw+MpXx8mJZ
ofaKDqrYcWjgRRCLg0Rd3T+1ub5bEqTc+J5z/qvJNJDRBoseDmJq11TR/05mb3bW+fxYOK0LXgLy
TDCbP3TS72vnxfvNaiveclM8/IBKMnB932iVJxOvzND/A65APaThs6iy2gO+Dzp6sS4s0MG9IE1o
mJNhISfjbOpn1UXHDXl8hXNmJHkzzsZ5MjvyKzcn+G1MCku0p31kvqKs8uedcIfOVUzBRHbd5CQy
svL330nfe99HLTOXdUpYxPg+gO2QX0TWL3MSp3TLc/AU7HPTtR/8xE6dxs0dKJeRwhwJ5xQmgo77
LrB1E+P1+J+1oNk/cn00AHtYFh94Q9kE5PoTeqXn5WFO/htnu7REHZCq1ghtbaAOnGPI7TrpGLK+
j0BJDFDOjxA1yhdEiejicDPz/ii/g8F787165MV7MsVpkhvqt+3PV/DXkxowy2gPRmL8hEWfyNOv
3qnsgXS7P6d3KGeRF6R6TajeWe2RiRLavK5QwAG6GYV79OZQ3yPLrSQF0TJjLprXMt2Vnm6NzYMs
veSCYMVOgdb6dDa1/f152HoOgvXsH7tUNFSoSq93GeyKLoTlP9o/gUHM3NkxTmmmnfWYu5jvIR6l
MYQiM+K7zuEPFvoRTH8kvxnD2TotQeIAKjzUIfHuooYzBFIsggCNhxnl1+Pja+3uIS+ZWMtbWeAe
2AUPjNfW5na5tEgNbAlRMxBGWKyrp0LpANYzxwzpxL1iDafobCgP6HdjjHKjaAWqCiSpUfRcm1qp
G5fjZRWq1YBCngcLqb/POHVDqJ2RPjVZtAGbC3dpi3rpxMgL62I649nWk/PHqIMrXFvOlq2w+su/
ayj0llyJr0B5gZAQ0cq1i+jRHBj1KABjzetm79baCbSCT8Ih37vkGe1NxGkd829x1kOSud5Ren2T
H94Mq2xxFLJWdd1ut9+CPCQkAkBKQt/tSbsshSBj1OfkI/Q0UziYnQvuGvIXm5/htN+UXveMUWf/
qIEhN2zW5Twuzs9P57N3R1c/OHDd52fDHEh2fHr9Y7/bX7X53riTn5m7zDas8IX93rwhRFmjOSRg
eTTBolVaoTES46SnmcGhFtANcnGc09xqjAyKTUDt2C2Q9QeI7EWWsUzlI8+FuKyCWTumhVq+xWrB
7xWU5tyEX7SHoYwz/LNqdKVF1h5b/Idmu9BgnGCb8d8qtom3MZSb8dnXbsMtcVQt0KlFXsEKXI0n
8mgGvJXsLNyNxt4rf/7lrN1R2fdEN1lol3Wn0UsHRnTwp63x7w3Yui4qPRpLZODbxV6En5LwOnNO
RNDUy9jzLEOrw16cn3oCcuEAyX5/0PxPua9AcedVmNBKYBjaDOcvh0TNZ6JKJYaENIpWEOvjiHik
R+nXbn6geUixkVNR0JXwpB+h9s2R37s3xtn2/zj7suZoeWvdv5LKPXszD7t2UnXE0PTkdrvdtl/f
UO0JhAAxT7/+PDjJiY27zKlUbuLPrxESGpbWeoZrK29ijk41E7hwzz9nWrZWmKRoPi9DWITtNeVd
jRlpKLVV4SOA74so2GpboOJIqnwjhS5Tx/vfX+LqnEJ+AOQ5VK0Bnp1t6nWWB4nJaumchSu2HYl1
eay8VR2S25Xrhn9uNpuj8Qe7Dhw1f29ZunKAWdPaQwEbMtOYU7PvnAqKMZYADzYbRvZIu3TuOGC8
SySYjsptQxbCvWuf20LSBWmXadB/qHP3zExUmKFI560SwUeIPJYfGTgeObkhKIVktuUU28xW1g++
/3tXp57Mls6koI2LBuBtUIOYbfdFj/1HKWXxnHWelT0X4Wvd7WAE3QBfr8ROKy/VR6aJ+1uDsyWk
yZlm9ki0neNXie8NqXR0cwnsd2WZ4qINUiyc5FQdG9L3z5fKoqDzAm2k7X5o3dGmo5PVSxINS63M
pqeq8yqPKFoZKzvcHOiR+aKrEOlVtqBf5+g+zkQ/7R7E3F2YLtfy2lMmASk6aBeBSjs7q6gewfCi
xW5rQoohNE+WtOOpmzIXwJKib5wSRn39uwFXLcFOqjN/+X3SXIFbYXOQPiWTpqh1Lj1Lc1VK27GW
gR2Vj8brBMVg7koybsQn6K/5QCFUbuCOt783ewUQ8b3Z2Xcd1UjITI5m4eijD6EjZwDV7S3P7Pyy
JSZYj7nhWQ5eIY0u2p2IPIfmqLv2wWJOUS5EJz/3CLyMPElIQMoQKY/ZymnDrmK4y8oI/9aURNul
os30998XyvfnzxYKUuhKlzQjOguVG91YqzSykVq0tXGblScVFvVitbdipxjWfNzX7dIc+7lQv7c/
G2wkISDmM/UPwn38sb+ttPuAOUF6x4LLeGH6wehs442TgQC/+vuHvhLufm97trRyY2iVQkPfk8RG
zaqtciLw2/6xqPwSOGlXrZZKCVMA/WO0IYcDYX8QTOGs8n3LaOR6YFqBXLvC6gRoTbGFZpLRJCBQ
Gp2unlggi6emoq0DIy/o13dZpCkkKZmuE5jOA1rYppoywGHDpNsxZXlOhqjrX9jYDRcupuMbN0Jo
lf4+UD+3IIzTl7eeXQvGAQrJlg6EUAlXQrHSfQW4bRZttb6C1+SSS8uVGQHSwoTbnbCeP+xuJKnO
TQ6y1Jlqj2qxNuP7tPF+79DP4wik/Mm7DFhOSBHMcSlNYnZKNrQTBiYFmjGxh6JaCxFzjPxBSZwu
SW3Ol1IgP4MdpLsAXoUOh/Zp2/z92xtWYzUNlMnPIyvjVZQml76Nlrwyr8QUaAXWdpNGM+xE5pLC
WaemYUAj+axXgPcnm6okVN03UJRhSeC1LbS5qnJ0zMaj6RO0UJv0mGYF0eLXJWzVleILXkWBHgiO
EPiOzLWiw4o1UE1O5XOwz+8Lu3A0d003+bZyXJOMbqYSZSGWu1KCRpOYOTiP4dyLssP3MRYic2hE
DaW64chJhdxwaquOdNPbN8zR/oP4DVloELJRgQRhHR/2e2u4NBkG7RKACBKcRIAx5m/iRbZTm9qm
RIKINE86/uNd97ikS3zl5oZqJEYWiCMZvMH52NJBh70Wgo9zxAnqWAOhfrCut8ZNjeTttnY378Ua
sPszro4Ld7ArW9jXlj9Pzy+XE9Ay0ySUc+UstVAmzldiB0UvQDfdMXGCaGHnWeqnPAtBBHmEWpiA
foofuVPcKM463KQ22KDBoXRV0MMCJBDrFYtIsVRPu7qUvozx58XhS09rc1TTgKHt/LavCYSTnHCr
gHNni5Frw4G22WJ87fTxP0j5fPu482i5RgQPLxY0bOQOu6h2ctD6nWaL9wgwknghwLh2CiKvBOVC
pAZBFpsbA2U1kmum1QOh0m/71m4t8hZqXm45wEZ30WWsliAx1zb4Lw3OFXPkUbLGqG1x7ALAP5Be
JjLi2B0o7tqm212Cx02CO8jS7X2p1dlMQqK7r4serfbpTszsqlk1+n/UM8hGQNIDm/wPgVuhk5ua
xQrwNvJDLahr2Eg5tRQTTT4XCjGFdSqaz1L2UQVeInty7AuB3y05CF053DRoBwNqilMUGoLT779M
2yRiPBdpppw7u18nL8069DCeS7GTjKfMIpmvrcw/Ys77BPxDtKLuU6I+9w681J6LJ75GGX8pgX/l
3orzHhfXieYOlc35FX2occwk+meXnNRXa4Tkdn9n3r92r+brWSaWRPStvB8PIPxGnpIT9S5buu1d
2fe+vcMsdOurUWNcwzsw0G+gQ0JvlQ1Mr7uXaMm2+Mq963t3Z+cKTcTYaKbuHkaiv63CFXkkyuaD
u5ZfLRWjriwLMEgAmpqGdkrHfp8tQjkEcT+1tdfct8VZcv3puMPBFBVAxU/Iwpe52Mh6yC2FK+fS
gx+R7aX+HV1Vjui5/A+mifN7WCdducygM/9ubnqdL82VzIDznTl9I1J61Ue3ArAax6F4aHanxm+X
JAuvhRvYNCc8N/AzkFibFsmX9jRTKnKWNco5SGPSbVrFlc19/EKPkHAh6m1b3onjrsr4Uj+vzkUL
2WpsNIBWqLO52MRIpnWsk8/Ok7wZcVWJ7ZuI9OfuhMTRcQmvcwVkNuWocApAlAfCT+oU2X7pZm2y
ZojqHMCS1M1Fh1l20FAnERNwGJkbJqaTBQnGYJfn0MHM4QSvHCUDAVjUue1wlpJtNG4SLtsV92uA
QPIdkx0jOnWSrZa2/qxEuF46YvuWoI6SrBYmxbXBmpSEoGCNJAYk8b+/fZQDNd1pjXx+cEaZtP6a
2a0vYnPEDa8A+/RO3jqVgXwxBHV+b/oKdw8D96Xp2UKOu0KD1jPOnOEIJV3w92onOLaORTRKlEex
dN0/yL3ZKiV//qxu2r2fLRLbr85RXAQgpjR5u+Nq8L37fQhSlyXjeFdIjCwOtwOJ1Db4oMdFffdr
q/1rU7OR1gMKnPCIph4c50ndFCFhApH2IgI031cX0C6for/zEwjKBLBhg/QgaCez1pB9M8KS4WjV
nqqL+GBse6e9V26Ye2/Yq50ECRkorR3L8+mknM8lIe5j5u8I8rmnY+gtrMgrWRoIX//7XWYf2ugH
JVMEE3BsEE0hyeRpKj63upSxuDaV4cQOZj+wc+IPp9tWKww2mKNyrrW72CJptgrdHqFh5lJ2/n3u
Xou8ta9tzQ6GQejlYOAitm4H5BjrpNrjCz0L7uDtsotJNhs/tz/shVav5d6+tTrbUVtUO6q4k5Xz
VAIYiLQLNvqmvSe6c+vudiWRvcs42pGv2dXb7x2+NnmhZ4OsgA4pFqB5v68TGtTZ2DAdNw3TbtuQ
dKe4+/N7E9dmifJJXZUBfdE+L8xf9tFypBKVK3QuGQDKhcOn0uzidBMtRPRXOGXTtQViGpMPB7JM
s9ko16FppAK60oFONjyEj6AO31YQZGh9QtLdKyYorsSvLXkX3BelItGwkhZGU782nF/fYRaFVpoa
hRI1lTPXuABaE6sSbZUpo/VoFVFxrhkf7kN4brzrkC9vHN4EYIurQmTs+3AEF9Aq2jqFveuQSWCI
FINCNIYQg+g5E1/kVAUwh7coKpGiECoYPYZChOUeBxl4t1KcIE8Vatlroqtp4ulBaril0LyMoJzc
DFGTt6Qrx+YP8PjNepT6BpZclqCdDbnS73meJbcyL2E5UNRyXtjZAC0nW8l0JXQrIJpC/P9o+BNz
o0SuVMpzX1BTBGa1YQFwHsXmnmlK4ueJAf+/XA/fZA01X7tRNW4nWZ1JZEzbemNmsrBO8sygJJFy
o7VzOWngp5AlYudmJWiYBFICgE5nUXkR4V0jEr3rmsAGUZe9pBiqikymm0uup1dPjH9/uh/u4R1t
QeyE1P85vi9gEG5rJ2uA3BonwjraBq4VemG0kJC7GvJ+bXO+25h6NWQouZ6jnW5Hp0PshEdpJUEX
InGTlbawEK/U/LBCUEEGgRqr/QdjwOxgIBtnAWanG+2c1tvvmV8AmMTJk3aAAtqF57ZaOHpi2wJf
OQunxfXe6shtoqYyyXfMFoem0mDQ+1Q9q63TCseRH9mDCqJQScQ15pShQLCo2jf9zbCEjZuePD80
YQz3r5bnfOGQy2k+alQ9W09ybjOilCuZ73i7qtrb4++73dUdALEFtMuxp8LM4/uGCk4oPL77TMWF
+8ka9k0L0MBC9eL6TvelDfV7G2k+yFQT0Ubp7bcQF4FmUOTcvQdeuGtt4m7804dvrB/Mxfvv1c4B
MqlKwFTj7jT9/stWLiijMEjhqJ63FM38PnBT4PLjG3159ixia3RwDJXp2cPZ3ZwjAAB/f/71Bf6l
gVnkZGh9rFs5GjBjP1hFABY+8RYlPRXlPCMno3LkjU4svuvqhaDtM9r8rW+zo6kwUkzAAk1zd79/
PnhAa5GuAN4HaoO7XbG+udnIxDkZMQmdpWPxWvQ0wVz/9c1mq64P4zwOI1GdaAf74eMZ9xGiuiAI
re+S7Sr/ePyT3t9szkCQHH3kEP6jRf/v5ueoVEHKRaWL0fX2SdodpgtA4NwZ9nA41UA/ruKFWXR1
k8GFDXE/rqcA2c+Guh95JUkUWyoD2nE/2LAort3hfgOdnbdgSc/x2th+bWw2tjDliMNx0JBGUF22
Mezkzpf+LEzb6QyYzx18O+wokzg11A6/r7msZSGc0hMVqQov34qe7R/f/GbpznYth4ArPfIVsI6D
zPs8AsW6MDUDOyQt7eDDeylIBl1+8mJtD+s/rRvdmaVzYyuMnNszc06/9/FahDhZ28OSCBaheIPv
XUyMJlWKVlbPsf5SDJeB36fCZViyyr4CiMUd4kszsz4KClxO9ErB7vU07ZqR3d7GQEwV5OU+JBHW
g0rITjhCl3tn1xDfhXgl9QYiOJYD7a4GFYffu3119gAbAnSqNDnozGZPHsmFKA+GehafhUPSrfRm
DaNsMCj0hdr+9YYmf2EL10Z83u/ja8iFZHEz0s61Y+qe8iIGfpa5LfNz6+P3LilX5xHqXpBkn3wc
56hCmOYKeZqiKe5WrkGE0+iNip2sn/ceDENOIO2+h1NyCu4Px+TDzQi7h5RmegtWMnUg7Xf+/X2u
VTNQb4YO0uQzBiTO9L5fTqwgFSwpjDC1nH1n72GPTlDWt8vHZJvutE2k2429tGLlayfZ1zZnx7Op
BZFQw10XW5CC7AfktyZB3f7kYZqR1SvZuXVhu/4kwXp0HhY6fO0DgHQE+ArQToDPzraLqlYnpQPs
t8IpTyxPSZ7M6E6BTFCfudA9i/vcNosVwi8Bs3spCX/1jP3a+uyMVWk7ctUcpq7vnfLWejRgCQ89
rNj+gPqdv9DXnyBhbBdIB044YeTH5xm60Qx6SaC6ek5Bh6nXxSos7SwyHBa34IWbTh87dfT6e6NX
z/Kvjc5ioIYOWZUjvEXM/vAU7AHlIvtDRdbv3e3t7SPf7RT7xvZ9+2Fpu7gyraAZAHwA4nforOmz
VcyKOIj1KtXO8gdESjqkeR1o1fTC6vcOXonxvjUzWzFcDRNW9zk2C23MV2NsYkwFGttDgArE701d
y7YA2o1IFjKCENedX9lDneXa2BbaGblIMimm3q1uV3ZJInICnnVhaUzL7ttBisMNrWFdTCLryFB+
3wrYKMJeTwu7MzTjQydq0LGmixp3oU8/NtupGZh0wIJuOk7nfLQOmXitDM323B/YjeQofrpHWvwd
cl0ramv7x9pVncqx2uNC9z5V6H/070vDs7WnUS3OoGjTnUP9Jii3wqleK+maRh5QrW19MeS3dLAj
W9+BdMM9Fnkv1iVR3RTXcwt+IhWBs+dd4dB9cR6aNaOP0KdIZDvZRasyIFULdkblVAib3fCeH3hi
tzvrLMWPZmpHThqSMjn0+Uor7IpCDszPT3pxW8KgFNahg0BiP7sU0ECpLC+Ucc9V/Rw03w0FCDTe
pZLTyU5qM9QoSQaEn2a6nQI4ilwTdtNP7P19oaUExCAU22vhEWomyAuobrRXX+Jqkdo+LaXfhnL6
xl9ODSugKEabRnvWQOh/qApbqSGHvJMg5oeXMY6a4FaRa979PnWuzxzUpCQUwmHVOT83WDS0xvQB
JS86GMhVBSFZkrJbamO2e7Ucxf0yRxtbdQX2W76Vl9b0j035c/7/uxezA6jv88EsQiwziNU72aEG
VOGBYYqQYhtcfh+wn1ibWVuzKd8NRaa10tQWAVlQ476SuNrxJiA5kezC67aSfbLSBbri1SEEBAZ3
YARv0Mz/PjnSQS+qWmRotK4arwngczVIrHd5ty5TII76un/IInFJseonLnTqLIoZkxX95L4yG9iU
x6mRtfh0cfwsjuCryWDD3GRUmvDElUgUKE72K/2Nyrv8XTyUpgNbAaI2C8HkFJX+WBtfXmM25sBN
DpmYxd1U7c88AWXwEl0OXIp6TnFIDcX7/SN/Vkt/a3C2GGONj2pfY7zVwqsjollwDKDxulSd+pVr
sNyCgQCH5Jut35rUTdfM8Pmr9N52ToQrtiu+SUAR8sff32rxa8yC9yqiDTdoMk09nvisudMkO3oJ
83vLTjlR181TR3cMQ5KRSneYsKXDwnbxs842HS9QZ0CoB+MOFFe/T8RMTqsmzbXuXOlbqiNHfJvd
Wopdc2y5f7QgI72vZSRZFxq8FUAZiYl1J9HHXvEGEzu724P8oiGX28E7eqV0e11da4s4m2tb6XQO
TgKWCMLn2f8B1TFVznS8JFzIN3GPD6gfM3Wt16uwXyV0w7TnyrrVlNPCB7p23EMCYVLKUAwRN5/v
o6PgVlkJet3DvWMn0btq7O0RzsZKQW9j5bnXRUj6bErZk4LYFeArpVvPZbOAfJ1fBUByhD+BCa6e
hMsXrrezucuEwKi0BiSrJ3X1hBlixsT8g4vliq/g0NTYQKoNPkxGQboM7oCscvR9BiiJ9vm/3wdk
2h6+LKMfrzIbDwGQMqD5R/EsAtausI4w8QZg7iBd6PP8DjBvSJrtjwokGFomoKESCodUeuuDW7PI
4Vcuu1qpeXVqp1ulqSGW8zw02cJuMdudfjQ+C/JCOrYqr0TxXPN7fgnS0yhuaOtTyZFqTxcWkmuz
o+BHa9Pk/xInSKJg1sKAz8tQzNHvYRQE2xxYzZWHlC1xOxbHdbbcg8QSe66BhpmtRTesvEL0s8bu
IbgTg9atZD7MxBflNT6/1nzaAG8BYQVJh1bK54X/axdpORiw+YX0LbDo5gr2LF4MOW24RQB9Kb0s
Kdxc7eUkaYStAsY7gHl+H9ImFiGKCij+OVZdLbG12o/XluIXwy2CyCj5qKxViRNXCl5/Xx5zL5jP
b4njVUTaEGo0wO9+b3hkhREHA+hnShMFD3ozdKteRkWNZ6FMlDQangfapg+CqcRrSTQGPxUG0PAS
/icdyw8mpd2qMlR+TICFO4xcBm5J1C75EHP/9ze9tpBRCAeTSZF1FebL31+0T8WIJwFelFbeZBMe
SSvuKOaiLdRsA/0ckCnSAIJEn7BSs3C0bYOqQzkDgqClgzqRHd9CpfM2Pepu/NatasjcC67m7gyP
rrVV56Rr0StQKoO46ZE51hqmBYjXqScsBZjTEp7PyK/vNZ8hXJIDRcF7GfK7niZ+69UVdXukdcLw
2ehwjVEyW/tHq//92v9P+M5v//H86u//i59feT6U8NKqZz/+/f80MFi8JPSS/YU05ful+Qv/+Mup
vtS0qulr9b/Tw/7fH//9+4941j/bci715dsPblbTejg27+Vw9141Sf35Fnir6V/+//7yL++fT7kf
8ve//fWVN1k9PS2kPPvrP3+1fvvbX6dkxn9/ffw/f3dzSfFnCFRoSxGD/+NZ//qD90tV/+2vgmb8
FzKHkPufkD1gRkzp1e7981e69V+Q05hMugDxx3E7LeqMl3WEP8OvJmdF3PBFeEUiDMArVLz5/J0s
/xcEcgC3gOoizsfp7/71ct++yL+/0F+yJr3lNKsrdEaZ8atRUgS6QFQUwGJw5k8utN+XhgkZEblD
NOC2TdmHbqCPPNXtWC6bdp+FVO7uhYnovTGSDpV0rCMdzvccLOgXbajVF6hNBsZzLdUxSt6WINQ2
ZJyGKSGrhvBQhwwv00jNheyu5lZEPTHP2SQjFltaSPqxR3DDIQ4vHYrErC2EG3kHee5S0SBzKiIv
ltupYkTdfSbl2r4DTirzg7bUuIJcrDb2wJpA3LBy67YY2EPC4aW7VgteQtinNLqPLs3r5xiieoYH
E7iE0MHQ3axjsRNY9KYXlf6+bNLMDiJuuDTmB6FRK5elDXwgB4odreGvwOpqTtWW3DHC4UUEUmE7
9sImFMPAjoxWJBF2L0h44/TKaZ6RPJVU5ICELXCq+ZYxrbJh/VB7kp4H66G1tlqlJQeFZaHuRIaC
Gq56rIaROqzMkUoYutBtk7q9gUgQxFyQrXS4EcEcuNOREyxvtKaP1nU0lKemzXXXbENzDQ6nbEuD
VnuKVr9nqdQ7UmEcQl0r10UrbECT+ZCE4ahokHvSeCh4ZU/PSdOCUt6Go2dgxz1KifxixbFqg9mt
QrU3L84w5C5dJqeZG4vsBRiI56znCsG85CsYgL4qeiQcRKXJXZlCuFItx95hJtCTMqftiVnN04BF
cJfn6GppCg1JsjA4M3lgzxQzwKe5nrtCpUNjpTQ7GLikkLI1ja7p76nUR+JbBz+5B1g8UcjewipL
PxVQQ1nrVhoom6pta+UtaBNI+JUc2H+7UlKtk29iCpV8L6daXa9iQRd3uYxKjWslYRFtkMMyTkIP
bEVSg43YJrEjqQWVOkdpJXBC9iaywfqtMdSWyV2zkkAP/cjFEKrUuxDhsSXfRmoodCFwP7UoUdBm
tBwix6PRFivkW5TIVcOxuQvFnA9bk4sglIZCKZ26XJMvxmiYtlCPvd/EUXEEjtI6tl1V+hSVHlvq
dbB62zpAxonW+hOmrQKZQmh8cEXXsEuLae1HrCz2ZRDnH0qo1NDJznhh66AtbzpoZt80ITOqyuWg
KgvVQwX4AFhxMQts1mYydvuO3ki9chsaXHEKHfmi2hRaSqwUFE6HBTFmsdkB9rJNsV+YG1lKhtxY
VYXQj341GAA7hL2w7aRE9E2rhih4oCmgYAuDa0VyTiIaFNWuyouwhHwjrHeR/eoDRLWcDdaLBYU1
P9HavLG7KKjhPxKGgd8EEL4Hr+oclVx7FjpoD5ppC7pK3gmdNzR5dKtyfVgZgiC5liBZHjcz0VML
eNV0VojkfGDqBEgfyMNy+jTmmgD18axYS50mOGVcjIRFSMdZGWVHCg2bTaWmpspIqCqxeaioTLdl
kGfrPCyxYLWyJ6ZYdp4ZquUTTwdhy+tOcTpem3tz7OJLGFIUYXpM+3AYMRhKCP89bfonYwQ9kU5N
VibrzFVVSRGQjaVBt2aJQFDkpbkyZaFaJ1CntKFRNZKK5jB9GS3zhmeq4nArFn1Is0+Eik7YgkGA
8qIm1nYVRjBMrkpcfsYYEv59cRKxTshnk6weipM6BCYRrc+3sh7CEjsW6VqL6g4+B9qldfn0+QVB
ExZ93o8Qv5SnJwh69172JYJhsFQZF+i271RhU4Lwvw6jrL83BwwJ9t7gUNdKZUsGeHBRmdN11ta1
V6k6+ld0ndeJ3Fppk5mHkVvKmpYUskr9IB9gs9O5ZoLZQ3PcnvNe/wMfp/jy2T4HYfCxM/RkxSr8
C7EIrZvPMeQwsrwX+7Rem6AT9vsw0SJ4skCXL6w0c58pkfLWx7V4rBIjvlSw0XVAWIsvrFHKpywL
xpcerD0nNcJGJmY7YOvrK/0Pk4R+XYeCdW9UfXsqx0x4oDnyHgmDImYM3UNSJJm566SpnCmb3Qft
hHDPKtPYWhKMRaUys3LzEaghCzKBOVDxIpvGGMxoLPWRJ+1G6fU8jmyGKibEMFSokUaMJHlTb8Bk
xK0+NzS2FjLO7iuqKZveGPpV3emHgIunumB3g575PTBwUG3u3EjrVhAtXWdG48nN4DeK8pKbJrfF
OFQdM6yyjWhM2si5eeiUAhPdlG7NcHxsKXR3FVaUdq6rzBtTqVqN8Dpx1LbBZBrGwaNlXRILBDxP
bbTcDbip2EM/mqCg0NANqSWS1IzUbQVl/5UY4fKkt1Sx9cyQiBFqoV/qmOJVp6cSvCyQMS8k2e4b
sJ+DbniAQAbF+PN7JgfPTRm8agWEKqVMOEllV9zgLLFQTxgyX5Lk1I2bDrPbwFbcjJHltqOZ+FbN
9DOucL0jR2P1NIHLXaM1hG1JW2FV8SgCAE5CCq+K1pKFG48xqOZHL1beOBi+KLUkHZIORxYd7ypg
ArZC2a+qQIHHja44OZKQB5kJxj7XYEVldsBXVAY1twMsmW3G4C4ALbfJN/UcZOHk0BRAN66oNkUd
P8JbfpXr8L/Wk1Zf1aYykkJir8jpDQQcR4hCwf7woxaBPIS+o+hY0EkhJQUyMZEGf2xgvtpoRuqK
Vp85oJ7agtqZXqjytTq0sjPEerILk1wrSJf2Ds86080SADChPCpsWnHsiVii5sCFeCX0g+42Ur6u
rWmv5rBWDYfsEg+0x6FYK8cOUNZV2LWA6AWFdZtqdXEnVXpnK0YiOijumCdeGvIqzAbFZ2nQA8IH
uzUnTCvqVEipQSTWUDO/BXfzGITKGtGgGTvU6uQ1S1Tc4SNID9yMVZocrERKPezVbUSkQRCPpRmU
j+UAcSJStrRZm9SwHASkyOuEHMeIPsj1Bi7wb0ATDjeBLHV7MasTmzNVcsw8T49UBKpyLIpwLeGQ
doO0DBIceTow8mqjrEqDYb6qbXQTiFnhlWJc3qc5Q461Ezh3Gr0YnzMrE1ZGo5VOr5WVPY5ht27b
VN8MStx6tC+QbExNyDNllbRV9NjwO+xXb33Dc0zJWDjEgHlimoZsJ1nlCFxjJq1bXYXRg953vQ1n
XSt1RkjJ2ZFuKYMD/jakKiJqwPEyrvPBCanQ9UTWI2tHRyMEgdhoECvyfM8prK1ixhKPD7JAsl4s
T1lHmT0oiBh1E/7wOVzgnlsZxPs4kZG2DUsDenii0sFSuAVBtu+idyR9IcSSNfGqKKJEB7VCw6QY
pJLUyHgC5RrmTgD2923eydYxD6ophO69SmfCTce74BUPZrdWVyeotWP/b8V6PLf9sNJRxSQ6FWLY
UlsbeNGBg8eG4T2UU/3NzA1xJegGOBEhcyhTVJ/GQUW0IEAyQIo7HIi6QZ1oErTMKc4kMw4+rDSl
rp4Y8Pmg7AmJ6movlZQfVZZZoLLzh4KWzM0jsd9kJYvuLYSMjiFrdK1ziOgoNQLQemhwrR7wINPI
PnCi340yyPgBjjICRsxNazV3gQgeeifHAxYRKHd+WeI0CawoPaqDiUSz0GNXK3rjMbHq+xih/SbU
qjcQsF/FREfspcGCKmM5iJWdhMMslEe9xnaZQQJAjl/0LracJowvRjLi9BuRxJaa4lBijREGIV0y
aA1O2lyF3LCKgzM0dZnoTExsMRBHt62NfZpl8g53kXSV9SNMwMQkekBaQQLwA/pK2xBiKDbPwxqh
smxbiL5JE0GatM+wj5a425FQyHKPivLFjBP0LxazSz3NCATxmyEH0lmIuOUHKs2PfQaFhEZKim0a
sQyfSQ6cMrHaTSP2kCQRh9OQmbqvFiDIUkDF4O7RgambqDfA217MpDrHmSp7osFGd6gbCB8yXfCq
ItAhpgYMpwdZpzvBQExphub0Ud8V1AQJLfTmNuRd78KD5r2rBAS6RQnSQ54xUiltdpIjA4bqQoYs
vEx18JQEIE4hfhBjsjUBaom5kDsIsHSvQ7REhnwsUGst1ZVlRKXdJ9Zr28jMRkIxs1XI1oC3Lgfr
FkednyjCPePKGpSLYhOonejXCtUPLSv2giqNKyFKww1qi6Ai8szCLhJBczC0dC8XStRxm2pcweom
Iji2oY6LS3q4DgHKhUZsAKAEHcW7IFKEx65GIakN+uOQNRdpzBPI18D2vFbzu0pQ4vtQleVVq5bK
H9yrKq83xbcCSKCNpXTYC43iIPbCYRT5DcpVqw7Wq4cMoCA7z+NszfR0WEtcKQkm7gvr6U7EuD7+
X+K+ZctOHmvyVf4XoBYXCdCkB1zOLU+m8+b0ZcKynf4ACYQECISevuO4anV9eVztXNWTnnhie3EA
Ie0dETuigmFBhnId7zGAlWnXspOIlykbqynIYRu5FbSbunIJO7GncxgCu+8UOa9klo8rSeed9riG
QiHoMxEKf7cwB3vUzlUlkTW7Waoa5Zn3FZpyc5uwxSIzzFt+VtA2vEQIqCzSHjFAxFvpAftXjcNS
VS8RJfKua/1172Ja3a5INDrXVeoX8A/riqhFzVPhYcb+Wt+vSSQLt030Qzs08B2PB9jTAMVYb+mM
IW0JXy+4PIVgQXsz33FsznnjRTZzW6/v2nDr96OyoL4DdPF547tXSZiDVqdZHuzWeXt76UNRrMBz
hswUjbc230lDLMq3cCu6IN4mdD2QtFpv/t4sLSqlJG7zDfOy+7il5jzgw16FCr5Qt/Y5TXlwainS
f4FjotaZyecNaVe55lZkG/bsT9JLxv2qq+S5QybGQ73M5MyZArhgVw+FOXP5Um/1TSvFw6Kdl9Vz
HO1k2H1K2yY+pETRQi0pFJGzXo7rkk5Z2mgM/dZxq3fxBk4Ad9eWehruyMXRIzPRSp8cJ1/GmECs
FAtkAxhF2L2U0pUtC6fvQ9yTXPIUD70PkKdI4QxSGAMfh2qNTeZWRK3Q2UMGXMwreD2gh0K1wR5I
1C1PUxrW6Nk5Dws1RNtjM9QBxvpq+FBK2qD+4+aMFnUuYSWSHJcmmAqDiLfngfXDI2wzcAwQ7LO3
Ourcoe/m8QbZGuLOVOnyuln4Vka9Dg+J6OoneJX4WedSWdqBeJ/nKLaHgZmLo4lUH3pP6C++Jgra
B69RWS243QUam8tMaPMyNfyh8YdbguYfst2vHVXTxxRwVi7CpNupFbWrZJXeO0s/trqjpaBb/1mH
nT6LWqVZFKztJ62S7oyBSXEMAvdtDBdV8q7a9mak7kyo/OmzJbip18adqzVcs4AYe4iEnVFNmCRr
UnxyjNfTgUjYj1FMeiDxqv4x2AjeQ7z6jkwxs+/G/nZE+zW5CYEYiZUPMOKO/6riS15aXZvzjIrv
wRurdp+0xmHsfanVVylpd8aja4ukS8k+2UJW+H4zPSQoxu8Nmq1DOlT+jQLokAPn7GCkr01ceDE+
lsszqjIYb4QBfpCTCT4IFhR+E9PCNXprs41r/rg2kz0srUz2K9C8nFGA80wmXs5GxGcxVSFhnrqm
GPSFIVo7iyDGWuHBNPqkUA7tJgWMMeMhoroEpSEWYWRpFiB3DKFfW7jsh4g3pZkrfSe4qe4sE7Cz
bba+kND+fx02/KhpqTlENb6OD5in6R8dyupSNoH3MZ7RnjSjnQsTJmIvLyiBXxt/53Gctpvwj0z7
8wG/qzkyCzAJWEN3S5Zu3Ndkbv/qXNt9k4kKdisMdQ7J0E/7Bfk/XyaFzcev2dhl2PjIjzjUEey/
XfotpYMouZLm4OicHmKM5+42wDafO99sJW9J3cC6cA5emfHly5wq6CmC1oAwVqn/QTvu/5AMLD9d
IJua54T8NICTilrAKWrgqc3MxuWOgTXJwwqLkjVWvQCCqr4byQcYhM5zDs+F4VwriB/rVa4/WmY+
RTURd2vd6oOZJxQ2lNnh62YteQwtLDaI5fZL2qoZWwhJvy+ta26U5y8HgYMbPsbrFj9O1ONPy1Rh
Ex4wy7r2l0Zbbt5psPAhmHSDkTqFQ2ho0DVndS99DCkPAcaVBNyEFNIcv4MN7cbLsVPH2RL2/H4e
XVJ0S8RVBkMZyKemMbmLYk9sN6tjrdo3cQRnwj4uvXAWBVHJBG+ypsWhw4PlxnhMH0mF1Ax8B5p9
QIBj8gi0TdwGStTfulBjYrjzEK82rm7MlyZdPvVB7RfVhvN/BOb2TOq4usGImFd0mwfTBFavp6Ft
VW4whYVaz0PgpBr6LPTb+0nXy33YJ/Y0VD3wMzG0+yrQ2BuFuwW7U+8X4I1nnojqwcNrQ1G6sfvQ
QnUlQDPlm+nUrar86oS9tb9rRBCVPdX2Az6POUu2en5lKITUUH9HeNJ3j/pPBODq2ZPy0xxUT23k
UA8t/lLAhMYWCZZJ2kBt1huTw4H7a2x42XXgmuEmXt8AXOyeZ4zwoQoKC18kH+MVWTpQSSe5v9U7
OCHBfZr4URHgayijLSwoCllEWzZInOzCMKst30leb9CaLdji1YoCc1OnZajnp9FLsWwmcbs0dYjt
rnO7hcs1b2Cne9JRCAprxmygNJ8HzXTeUFNOctkN6EbBKfrLbRAAQayq/oAPHKbJgQcbn3kOCweQ
+ybxZXKwQafw4FeUa1FaFzVrkjzkMz/Cnmg+bHaCSfy4dYXPxGkYq/kWbRKHH74l35eE86KpcfK3
JnyIBr0eNPN2ZInaPGwjyMtGR37GvhqfYjF5pRME0GyERsptHc+jMYgPa2PTzJu5yOMGlDp6Kwbo
3ojbVTJgr/2MdANNJbpIzj8bH+6mSUP8e85n77bVHnw5uDOkxJHCPkAt2ZSsXZ77tgNDPiVVBlKz
z/Q8Qz+Fcb6djqvmYZmBHvhr4hVTNN06TDjiYwF8a8wIU94pHm4lsKRdMq7ooyI02eOAZ5/6NB/j
wDtFv+4My+HZyu2RSZTK7SJIhroTVZ/WY3bprELWLKWGy1HeUnuqTGgxny7V3cqHYzjwT2qqbxfl
vaqFe4XXhkvpb0l759fTg7/5dbYk85bXfpUcHJyoCr9OUf3R9Dtm7EZ0K/IzIB6dL5iMQxOVNsct
QiyRqi51ex/uBqi2Mmf60oPS5mFRERbA2gOSjnzoGf0t587TeectXiZg7ZBmdk0/NPi4cxKqtly4
6I9pn5znedpN4fB53XyabV2CNhjThIK0nybeIvUrNlUWgx7aaeKmHRWxBrvh/ALkxC3hw7OlHOfb
CExWRvFZMkRoRyMYA9nAVUBHiS1db9uSp2oXdwToXqMm5Ctc3GRGET0n3vTFMMB08HNN89pLLE5M
/6YahMn5loKlbdLphqSQ42ysBbg1+Lte+Z95GmFUM0L6SmzY8xCj5NJzZG/Dpp1Ejl50zyIVnRQ1
j0mswI7YbrnrgIxHQAE8VbLBtkgc2nYsXL4uDXuiFSARPvA9dnpTiDmssPeq9GisgKEPc3zfsh8O
6jrgdxIAtM+eUUd+qlv7AY3GkNWwaH1qjXzdwOfciSDxd8ZP5C3xgtekSgA0qcJvXRaMs9oz7eRh
BW9/ilK7x4kJazODJZEE7brfLm0A6+SuI+oV07XHZoA3l65IMQj/0VVkOPG652do9/KaBbwImfwW
pw3wrR59T9AuoLYqMh1FBP+CrcLxAaNEeXacn9Al1ac18dU+RDgY5lmfa9F+W9o2ONXKCw5i5d2h
Zx2YJBSsN/Vc032EUu3sx2Js0Fevh2lgS7nFjn3YovA16pfuSUACcRw8veUUNg4PUarhvyiRVl43
psnRvI8PtQu3vZTmS2txjJzXei3a5hlb+nrsehjYRp3Z9mEPYmeJh/qrsiooDIKEM+dPPEfddZxX
znE3Hi8muuwj2R+71X3pTXCeaoOZDWsvZpenTpgPg8ECbGkldkHHv2wDecDzPtoIAg15WZ4Cx9ym
/RKo634S7ZOdKkjvQf1pI6v7tsE/Wkx/M+ppK7xJPYJpw0TCuDNhc1Q0LfowhIRPVyV8L/ELtZpv
SDUX0jT3hgUvXo1PXdmjELBvddq8is7CK9ELvk893JjxNSxYGvvV8Fvlp0cvTJ8gZYE8mfQnO9Un
CreOhESZYyK8t3wIMvBrmEYAQllgDBgWHRNDP6njl2aUnymfUf5K9UVb756KJifB9ER0s+XIdDmu
YCIbdIsleF712Xf8rkHkOQK3CxxRhe3UR78xLRoXtsPg9F0UqKkMti08GphI39XVcBjmtsrHtCVl
2/cVmFlwXaHXFmttvzsYn528MRWnxVsRTzFXn+mlsqAeKqi4g8TIDGumTD2V3Wa/9A1Gpq2rbkO0
LXS5ZProCnsDvqOOJWBwB/ahBoGwS3VyqtOG3egpaNHhRTL5BECMZmgLEUlQzesH5AjdaIc6Lkar
WfZI1tsBalCfybjN9zYh/OTxtr1lnkNEp0kg4O7jMeuieA+cpT02kNrt5rBDCDqIRfVCNF+/I59M
Z5MF7oJFLrtvbUzRraOuJhX2fBVtXulPo0JaTA9LNfEaxwvJeygzQMj4prDM1QvqL3C6vT+BzwP0
1MB8rozwZiBb4aVkEU5vlCakCopkGksKH46sBprRLslTm/risCR2gaOl+UGEAPIAkgqYRWZMC19P
HBe9HACqG1lo+EFj06D0FK79Y9DHCygN+Fyb7YVU8gQHCnih+f59jLybMkwUHNAq/YKU8vsVRieg
QgX0l+D/vZjANTSox6N041Zomv4Yax2gMffNfuHx8GyGJTmlhD/OLj6mFYt2RkdVHtlgywxxD6Fy
qoRH9HAaF4dZ7A3BwzL4sswpXOC14jkFOD8RXzxQvNEkEXHWtxSFa53sNxCjWQqANmoYfAA7eIra
tLqDG8tjIgFaTMkChr+5WPi7w9JAQ1/V1W4wkGCmwVezWOTWg1MsFwVV8cjnl3owP5g/F7pioFJi
Wi6ITMY6ju4bs6rd0E2ggjr/Ryza/uDFKdTACfi5RDQJSoewXFKnC9N1N+O8FLVZ4+OQ8C/eADJC
dHDDmee70VujPWl0sHOTfkyrAC03fZzjZPxQ28QWY2Xj8zgQU1Qz4O2lx6mM7TM6pRJx1ms9FOCg
m9O8tGTnAj0cmEDZDvocYHqFJjSJhz7HQMZLwPh0J5Wgt83c3kxyMmUi60NQ2Q+cYBn6l4OmQoMx
coGpiKkEc9lmi8CwuIvB4IqQf1h9+BZAXxhmPNkQUNK2YmdA2JcNQaEgUuSfgipvj10K0BojPEnh
oS3Iqm450448LW6JS0vXBx1BMeIn/ss0cT+jtSL4Y2iO7RJ+iyxgjKG/nWvZl1sou1u/Jh0KUNbl
AUGjkmwRupveSyRQXDR2LWBhDtwzelkiZTsIaGoVRD9dqCpdVBrsfRa7bliO0WAScWOtQ2a20lMX
3YKTDcY8oIsYj1PqBcFZq7HxFKAKDSZqrD2P7+jEVpj4aDJ+46rpgNPPk8N0SLDahwlQkoLX5gqc
DH+50tsZ/edQdmm8Nfc436vxw+gN219O2HQsQbUr4PU9pLKHvqej2LWVXCCws6BKhryv9QBfezp6
wRnqDxSE8ZY0X7Ra6+hupiRRjyFIMVTTWPeiPVvaDuZxGSuGwrUONS8MNEryJOuGmR0D3Q3wnjIT
5woDpv5+iP0RXLNwAwTZNbDX7W69BOoVVTUA0oK9yDQXPOXoFjIGG4rWZuO8WvJZ6hVCUrYFLkJZ
Y0kwl6h74vRDC/EE1vEK45Es8NKtWAMOS7+gT9k91BTpHcxRv1tN79MRWmyyLHEOS7d2P4tpfYQO
EVoQrvRhqipkaKwID/ja81Xde8Jb4OYlZxfmoY+zNPdlkB4h9Hh0S0Kf+1p8rsdkF/MGAHhQ5WFv
ll0tovt07V+jyhQeFDh9xreRPIA4H061lypkHNjFuBfSmjT9axnH8HL9Jb5hcvq4qjnGBtPsvLr6
0RAT7Psu2SMoZ68W1MBjd94oZLQVx0hPzwdYXsWNAwnTAnVMwh3Ii+44LfhLyWd3DPqhK0bNIPtJ
MA+hHT2o0Q431RyieUPZe7P2sHno4cB409OmKZLLQ5JwmgP0Pe5HLxqOk2Xbfo3Ud+mld03IevRI
+rQq1HjojuDC2ztt8VnSpvRq7KNxqGCd3+ALWeHu+LGaEuzHNoxvO0T0FEAvN0gZeHX0lpF82qyp
wYG6T2oWrwOKjmK24x6pGNUhURpawpkhLdRR/kkq9hpuKT+awdzB/UTsh2V9bmxrbxYgXw9awwyY
rsm4463/FU4nTd42E06ZyAMePTpV7zgaNJk1Cx++JSkaWubcjljw5LaZjtXcIHIe2jU0VRpEhN5O
IO2iQ8JwCLItVCVsz7Z9V3cxqoTks2k4OmU52Yc6qCD7pz1GH0IYe6CBrVsoGthtmoyPRKbqGbMD
IuPGxQ/Q9LHDquukALmif1QrwsvXltUl03DArKMpOGDES92M44RegoOpbcawhqwYJAXOWQ+KSC1h
SxwAd03TmxZimlcN4gDgvisjua7uQxpufi4Fo0ip98JsrcQXEaP/nFocbUPInzCXafM+tWkJGvbJ
2b6/ZaICrcs0qsHEzKygPbcvA4l6FDPQSJ1AeJsNSgs8+wyw6IZ5j5S5b5CHhd871tHhYWZoDkOg
+sEOSeMWaoFt4NNu9hv/RHmvvruFAQ/MFtzomXS9g261I58EXInAMA7qI5Rt9AaiR4PYKxCcxo0n
d9mysnmqxC1JlQQdJuHbD8tD7QNzUUxNxXopboLJcwfUHPyFI2EcmqdmPYVTZU/YwFBYp1Un8lFh
HZSyGtcmH02AqmuSq/JPASS3PItmY9NXNH1yyheoecvUVvI8wvJ0IHo92Xogjx6Np1Nq+rCwjRff
s95uO3AS/G7eGvnYKPkjHOvwFh+xzEXfeQ+D6B/CJFXHcfTIE2iRPaDjn3TESKw38nO8UGyFjpAH
ZQKzFG1QeYWLa15BA9S4+SaN669RN3wE82iKrXWl0b535BVa5LBtH60AkUc2YFM4hw+pjryfUkNj
MLAkn7Zhz0OJdCnt1iN2iB2l0BGl+EjK3uMbEhk7AXNiWgU4mWNxWyf+08LA7fldsAfzpWCLut4o
MofHMPIm5JywMEe20s6lAs9+Xaf2PvHJgnJego+cG6RZbT1GJiAQ+BiqObmr4x4eQcE4YXYPiWg5
5k/nY9AIxAA34fjRcfESpbDSXI1+RQM0P0KCB5XDsD412HYddFfW/oT32jMAonZnwLeAqX+sIbvO
q5ElqL/XZ5SgPOt97BPaiHUnjPrkkLYFeBZhu9Xk49UEMzjxNZaX7mIdVx9SnM2ymZ9rSmkGAj35
GImY3HYr7XYQMrR7y8KSQwe0sd6VFygf1wa+lXKE1UoTD2UPfe18ThotyS4MvO/GT+MSOFF6DG3r
36VmI/jqsMIq+BA+r2MKaVpU+9nEKdzLoQ5Ys3je5jxwIrhzw/wVruzrrRGB2Hd82srO1OQGZOR0
F1lNssWXrxLrsVCmFTd6hGwV5mv1z7hpoRTS5TrbHRD98xbiS2P6aV0GyNlAWhx6vZwTLykCtjSH
PoKgI5pdgGJctvkQ+S2Wejih/mGQZsTDToNomKD8AfV+YiY4GFBy4TZ3BQac8mWEImLiwROr57uk
V+ceNhZAxoZlp/oaAlsyUhgEk8SUtWPqzPnoQb7DMWgEpVIxSg02FfmyRdzAuFS3aXWYRqIOBsAb
7hfCr5ZtL30wYw42aQDn4ymJqYWxFeewSbf80Zu8F28WG/gtpjJGbZXBocvhqKf3Q7+Im05ScFpg
zNuqn248scodxKBwbIXUpwlQkg8DgMpI+HC7EumXrvE5EBTvRxRsT06ZMJ8Bv5diXM7ryr2dt1C4
am8O7SFcMH9ewOfj6pKfAZ9JmgfxMpcCpUK2Bs4dJR7WbSWNRAfyS/z9Lxn6G4H1/1GtX0veb9sf
4zANf81v1exvdfL/68Pyc5yhiP+f229q+p8dUBlo4gd5/X8uV/77lf71S/5/CuIvIbz/d0F8+cN8
ex3GvwviL//hX4L4hP7jMqgbI6EDRWVALwP5/xLEs/AfmDgDKAVSNwxhL/1vQXzwj0taNg5b5H8R
El38G8G0/5LD03+AeEeEberDpj+h/40W/mqahcI1GJPgGH8jsL2AWwG9GpLw7GAaEboLhDzgaBXP
0bzmY/+XpOTQWXYc5N6AQ5IvXXLGoHMZoJuf7XDUntlbHe6xU5a+3Y5/e3z/WlF/l+jjYal/j25c
fhXzkf13iT1ChDV8Sd/q87vBVikAb1Zi51L5YgV24WlmGKaOTNnG7F334rcDWrhg6iMMgMHfENEH
eBVX42CVI3zB3EFctq6bvEzHkvZ3c+xiuMyBqI+AM5IR9SL47imPfQiZwcdC0jcFHKBsUE34eG2t
uzuDOIgxQ8gAYF3f0AnGt/7kPQS6mT9pAVVwKQXo1gwm2dgltSXhZwURDPJhl+bSK80QA5vE1vsK
rnKqWNJ05U9yYi4o+5A6QOBDq6vd5U7icoJWI4AaBnzkPl59sHmKjW16ivTlbXZcCpiGu3B+hDwi
CfIBEOdO2WCh+9alNRRMG6dF55mOwHC7MTvoQvwYkcdRfNJDJ9d9q6mmmQU196mGzBsgLmmCuJBc
cpd1y2q+aGSg1BkHfbaDKBTGkJi66aaiUWinoYwi0LxIipkbjE1C+5yzutbAzYLeQQq8DHLeQZ4Q
UwAzm/uRVhrICKuQhInoU0WhnEUDCHo1mgZRyHrdPkxRCq1vjAKSZhAyQ1fhvG4AqAFLx7msR7ZW
gMA96G2Nh3Io8/2OIpRWj1tuhzR+sR7OxHyFsmk+oN/ld4EXLu6fGyJ2pf88YPJ2tvDXYkoRdwCT
TBgxYTAKH/Xfp/08w9vO9lsEYCCajrHfsbu40+iuBy8gCJ3vLESLHmc9IBED1Y+/YO7nnd/w+4KG
ITEGcPzLDoGxvKvhyilEXQC9R1BC4giAuGtn6Jfdkob85BIpsFK8tUcBYKEEg61Zyqbdnz/hK7dp
GAnDZ+XX7Ds8p7GJ0atf4KbNGwGC+WCe1ujZCD3d8wYWDJvpx7NZjDxiOEHuqqDFBAyMFM6QCq5Z
UmEyxXUNjDcgFcv//JsuYz1/21aQTo85aJT4FB4wUNfSy7bztxnFxItVu/k8wGFbdbeMjOYDKKDx
4//DVWLwpag4MQx5PQ9Xw1OYgy0OijC6TE63Eh6NlYvKP1/lauASz5dGEJ7iJV8mumH3cjWHqLk/
Iz0dN6MGkd6zJaWPZpzJzwC6LuNSgqR69hlbMykUqaccCuvmnV36ao399guup6gC+AdBCQRPDhv8
BaWsQgDlvOQcdMsQ6yRfayiHud7kO6FfV9/Xb9e9OrMgoh9I24KVXgAunpyKvRPX5CuMU9Gqz0qr
HZzsttdNxkhr6tEMvuNscHU6/bo+3LhgvxFj+BQf+ttlBLyXq5p4F95c17sKThl5A4L4PrFTdwLo
Fn9/51W/nWT856uO4IOJaDiEi+N0fHvBdvD6CipMH5QTFKJeCuuiyVfIUegwUREmlh8pdPxgIz1M
UAXU/tzQ2jzRrkYwx59/yu9fUITgGLjMwRz0Eotx9QUNPjbnDd66gHe2KsM3Fj4SDKE9/Pkql/t5
+53iKrhfmuDxBr8l/63pEESDWoKCE58/z2xD+Sps8kwbByUk5vBwXDZd9c5A+u/3BngHUCs6XoCw
KL3ePmWIMTbRKSxnqjAfwBsjSre0yzt70GVxvr034lM8IRisBfiTXJU2w1DTDa/TL0gyNTvbWw2Y
CDtiD1veL39+jL+vU+Ij5wcOMbCDwqT0VVHj0gY1Vsp8KJ6W9VaydXjxrDSZUB7BsFTN3zE8+U+3
llzCEgDsoE299qnzrKVSLlA+Qhyp93TxOlSVK7BW2zfvXOrKr41iW8amFzKfQDGKwppcnS5NEkNR
JuoYsu0J0t86kFD2UUWH79FW6SUf4hCUeABKdClWTtZD6E+DLLZaq+3cJ8qfy7nW9n69mCaWQs0+
ubUtRGZZvV6UuH9+E1dPBr8WlTV89UgKCTGM0K8qAlPPJBkHHpZtV0FUOm8DqG7I+fxIvpdYEV7u
/G8L7J/XumRYYtQSLcK1sWXgjDNSwBXRxMb/ugJ0Umj26fRxlIaNAF4kEAYnmi7at9aCzhd1Sk5B
wi9h8Bioh8BpFsIWcevYNwC4It0RUaVz3oPJfZ6mDvpTpC4ilMYlF/OQKti64J2T5T88L5RNJPYx
nAvfEv9qhxWC2YDKNgInGqXnsMNQHrQF202ywEDlz6/maq+5PC7sZqjtoXGN09C/2lulbiYxxjie
yYwBeReAWaOumlBY8hGcrPSrZ6q5eWeHu7JYvqzfJIF3wOXghtsgCrG3m80A1QuWYg8BlWynR4hb
KmBygOF2wVgNrpzHYIHTcUIwtSVssOZzHwYYra8aYGsimmR8mN2IsZqocvGpjbkb9iAr2z0doZ/J
l4m18hSsYUdvbN1BX42cY7Ae6bxAcyngefeeFdbV5vnrfmJAxnhlUL8m16ZzMp3XafXRpQBinG8x
kMeA1EM5+eeXdXXy//MqSGSI0xhyzeRXTfS3Aq5SPYabbRqUHQabgU+a+HWIeVyX7ZxC1AFV207Q
1Z2lIezZ4GB654j4D9eHZSWs42OCQVA4nb59az0O3WngFLtnDfB1jG5USE5Nou903P7sDTGZTJMX
Eqkff77vq538ct+MxQQfNdRtCE+6+h609MJWrj4texUtpXDjdPRVt2IuTbfl7CXvuWv8fp/wjCAX
1whsIQFG+a/uk+iY1d4Qlhj4HM9siLonAtn4UaCNBnXbNhFmUkNvT9hl0rYlcfNOnRFcrvB2F0Pr
j2+DoHuAg1p4dcdVi5GyMNG442atnpKkh5x0W7cZ5vxshnx3CJIFKEQcrB3GbGNYm/gDZKhZjNmK
jxoKgjX/8yv4fYEDu0mw5IAC4OFEl0f2t6U3NqjCvRFaFvwthTWm/CvCrN47F/l1W/++7ThCW+ID
iYGXRuAD3r02F0moN09gUvzSBwHlshDT7D/U1GC2Pa1kQnY9Nvf7VgbwuOtmANbFJOBku1992fwV
W9V9QZT0ACrNWIe0zp4ytPN+Mt00zMEFJOKtDAHhDAGkEI3rPk1CuP5Qi/RX9onwoe1NAs/b/fnR
XXkt/7or2JBdMpyjS+FDrpYTg55FyZaA5u/63VSHKGR5DDG56eMfDn4IPkIJOu9ru9lkzDwMLezn
gVuWBa615eQwBURaSR9I6omPf/5pbw8a/DKkvsAaBcY1+HEEMUxv3yoGqzFqhmHlIk1a5GhDeQ3q
AhDOQ1oH9OW/vBaBoX0cEKRoAHTD/Ovbaxmz6gkR20kBvgrpwGndF2Z2Gqyob9/5fH67rUuzADMW
NOFJhK/nqt5gDZkx6GrSAnhSdBZ2TUogN8ueJl3yTjN01efjEV6uBQQzxqv9ZTn39rY6yCN9gNNp
4UOE6fCrsCGZJTd9gExi0PplGgFDGhZndr5hIbx0kWHOtIARneFqp0VN3ukPf797lO841HGyXrqm
9KrEDudRRtCo4u49su2mYKYA9CApScftvTSI9y51tSskZPQhvMCl2mYYyw2oRo5BcWyUs6vf2Rve
FiqX5wyAEnFJPlp9RE39Cvz52wYUIveeVQbOGE76y/3ij9sLRlC8R5iVpQ/LVEOk3cnonQPv90/3
clWcuFi5fkBw/Lx9u+Mmt4YtPEHlvCZQHHIvY5bAaslN4aHuKkhjkwEUdrMNZdxOzRl7+nDfxO34
ugQjZvUWRpdH1+nwv3/JaGvimFxg4otfzNsf5iSktFLMSbGmFsYXGEwu7GjW3dhWfvnffriIikHS
rh/5NIF5zdVZtGImn6x9nBTghP1DVE/xLTKjxJ0/JN3HP1/q7Snz6yXjUhe8/3LOADy6uqtA6QFf
Ni41YbyUgkvGwMf23vbwFrj511UAHl0KXoRdXF8l9uioSFQlRWOTjiNpMaBfoul/s3cmy3EjWZd+
lbLeIw2AwzEsuhcIxMBRIkVJpDYwSqIwz3BMT98fsrJ+iaFIhmUt27rMKitrkgcAh8P93nO+E5VX
U5GifBtMT72zq3K5cmE7nZnGR1/2fw9OYDc305K2TmPq9SV2UUaEeKQcOslCXVJJV+hRGuudXYR1
kBcxzVFXyk+UNfJd4TT5BTv/5DlyxuYcKe31LuevX4JhGD+pQzXtuPehw2Wp8aE71Knn/AZFR/at
s5vptpjc7iBKfd45lVl/dEZdPdSdKs9A4U680C50pPWk7Pz5yX99IzKMlGmfaXbgSW26KjRdfJos
Fe5S1T+w81eovlX8+Pb8OnnJ9DNtE+MEWoWjt8Yu7Vlzp8IJpipfCFkyqdlx+L2oY1f7yud1vlpI
lf80dmhO0sKeHt4e/sRyCZcU6abLcWudfq8vee0gp97UOAGelwbesFDvpyILb7Bqqu9vD3UEiPvr
6f4y1tHSrNcVje0cf84gi9bnCC4v0XtABNBUczXbcYsJD9RMmC/DnXTGEIfAlD2VorLpdM/nonpP
X/n6buvuSuI82mjM1hwp8t+cQJ+bEY0c66geVT/YDE3/xWpFBeZ/Rjp6xIsWYZzQGKnMvXkTUmjb
lgYyzXzQm+DMPV7/rFfbVQsFxC9jHe0zct0ARYTzMzBqe3y32AWBa3NhvothvNZ2k27dljDQvHFg
F3SJGG5aiCl5bp87F568uzYnBmqT1PV/gwFSqLT4HDjwjOY2WGS4bLDkid1ExtaZaz41lBDU9Q1r
LQEf58fGYTcbecfyJeLJwtrYy53ZTAIrdWoe3r69r099/57BzJeVTWpDYDkeCuuyq9kTm9OxpL0I
oan84oG/uLI8q9gtidOfyUSxTjxNvj0siGANQZMfzZxoVhwQVMXTbAxno+hKAdY2pzMfgFNLkKCr
S648KR5siF+vAU5hFWZjMMqyGN0lekntVsB38jW9JQWhzKKN1yfiprBEeSuQ8ZzZGp9adX8d/mjK
TmibnXZYF31J3T7vYneX4zbfI0lFmMt+GZWreS6Q/OSdlVRhqRpQc7WP1iI5RHql8RrwJJF951aZ
X8zsXvZvz5eTU1NCR0IdQB32+IChJXlRWw6XluY67KNyknvcokhgsU+9PdLJxZV3igIB1XKKm0cP
MWvZn2Scc0g7zZkhWkMdBHzXdMAHQtxpMm8nc6h2i3Xo0Tw9NtJZnmmm6/O2pp57ZkadfE8AHK8X
zVUfv/211Tp923F304Ezpj62zY1VCO+mSwWi8rFXF29f/cmn+ct46+/5ZSeux1jfafZz8bFXb5o+
sgBxCe/MPT41CqVBe83mYM9/zCgMi0FDAsXa2uEAvTfaNAq0Mdb/i2v5dZR1Tv1yLX05Fkay1Lzz
9hLvVVQ5eJqXZPv2HTv1zrNRF2szWnIMXq/1l1G6ieplqfHOJ3nTXs4OXBifnIrxaSAtAjC2QK8r
4JaYWNoaw9jn5nAub+HEy0GzxXIcFHn8zfGhMPdSEQ5FSdjHGKkrFasFMV2cbUq66GcO+ieWGIJt
0fNYEkTGb713Ww9b0BYVQ5lR+YQbG7MSNaOuq+ov8Ev0XY5vfff2HT4xWxhTArCWHNM48x/f4VnT
8pkx8UgvQZwCbtClea55dXIUk+lIhww7+/EXyRnsZZlbEo1VV5aQ1KofAs7BmYl/8vYhGeAfCCj4
xr6+lLwTagYlxZlaFKvRVHezrWDFe1ocZb6jvpzdjSmW6f/iBlJ6c7l5sByPc5DZiWM3GxgVNWd2
Q70VhWN8tpNr8tuPNkyelISyUJvBWukdLR2duSSq0AyWjnHK9ply2s/9lFQ7/NTLda31AHkWsexR
ybYbTR/NfVab80UHz0T6WtOcK0mdvNUSNhMolHWNObrVAzaLSjocoinuelC+knLaidFs9nk99yzd
xXgzWwKBz9v3+sRywF34Oex6l35ZDuIkdjQ2TU4g57HbmvUQvixa7Wyz3iNqNGpSZLaiRQ7rwj3q
J6BFb49/omYFaJbyENppGqS8qa9/QNJNUZ9XkYvqc8o+8YFTBYgU2YPecDvn2R3k+H3pVjBl1OsY
jczSetZy2qhgpSAebQmJjHRKXFgWzv20k/eGygYlHoMt0vHHrLf7GIsXFQD2rwhHlK1nvtnn2i2n
Zfc2yTXjcVIWBgRoYcCM8N/CjfdbZc8Py2hZL10bPjlOHm7w4VkXjRelO/Ct6bvETvC/x244nCkR
nVoTaNHRl2DpWiUKr+/lLHPNLTBQB6hdgORFTnyhh6F95ht/aqaCAAbYwcxxoVq/HqWJy4aOJ8L0
FtwCTK1Rm3zPCcedIYgH8MrZBBBWaYs8M+7vnw2LN2MtEFO2Ze929OUqIeClAP3cwDVqsAKIe7at
E+e7tK+j4O1Z+XtVhqFIeRUIkzhhHD/5Ma015SF4C/SxLN53o8JCkY4DpIQYDUqxzYSeXqted4ov
Tgaj7MzME+vL/nptYsqZgtnOhaIzWWfmL2/lWKu5KNwoDDIVKmuTJU32kmmKPRRqQ+sWCJsXwSPQ
7WsChKZla/fjB00vaJXi9gdUYZXxYgMzV4UbQMVFHm1qwCb8zoajvQkltGS4Y4P1nAA8HjYYUsN+
xxfSvIX2Bk3YdJJ23KLzb+/ZmoM9oDD53EWDtiBEz4kiKkoE2X5VQJwo+7SrzmxSfp/Ilg4rmn4X
lSmXQvXr6/foMptlynErk8kI9spJ71uqnP+4bskoqy6Dd4WP1vE+pFbkL0VeRu2tVXR1SngIRFu9
AByezmgkTs0nk6theVv7sselWxeZodcpRkKzWl84qTA/6moRO1ED98HwpJofiOe3oybFuZ7AyVuJ
aU+6ELsRuxy9NbBOLFx7VI051BkQWSfszatLYi/02Xkk7rnZgweAaeQ63W5I+BS29KqvWNSMbYrJ
ItVAkMg6HO/efsVOnFvW4y2nhFW5xd8cFaD6TvKNywcKUEC4sHobnfnBRg76QB/Iup1kHRVoI4z8
2xwJDWd/7yKeXFxews00aVGzKWw1/+M6IL/J4uyyHvLX3vLreZeEcD9sb3YCZmV1m6d9iO94WL4b
FiBH7DFL7jdFdE5Bc2phAzTypySSYJhjiXVrAt4ZLMmWfCnGTWTKcsc56jvGKPfMEnqk1aGOIdla
mKTvsaoQNWgdXWAbGp0H01QLGt3NL130yn4tpuie5UZdJ26SKoB9o/kl77tip1Kp9lXpWtSCITSZ
S1F/cxsr/l5PJrZqjbBxP++g0b09M3777K6/kYmBHIp3xTiuz4XkUcY1Arqgkfn0XuEs/Ra2Yfjc
ZfbS48RKYn1f2/H0Q/HTHmdz6fZv/4DfXpmjH3C0FWvHkuBNq9QCpXLk5rH3cRkAvb49yG9LwjoI
BzA21obpotd4PdXS3gFbwHcG76q22qous5wMhEkT160crnpL3suuPbM/WJ/uq8/KOiYqWM5c1JX4
u9djjo1Vx7aWaIFrs8v0xwgTllvaLafZZp+A/Ht8+xqPhLF/TTcwQOyyOYVZ7tE6LjUUjJiKwsDR
VYiZPJJB2nkT6VvYt39MQ9F8LbGOI+4rBhDc6Ajt4tzh/be3a71oNgyrXgOb0fEZZmKexZGstCBx
Wf9iFjw6oLq8VbWqP7x9vScnzi9DHe2/6HFGCGaYOGU5WZepE9/DPM4Pbw9y6iHC4bH5558Cv6NB
ZscapkgDqGMSdRJuy6VeccmNq+9xMumfJ5TuP94e8bcNH6dZ7pLH4oFcEjvD62mjdTMovbjxqCaF
3ZXh5vON0zn5XT5FSeIvKs135SKLM8vAuVGPlqos7KMhn1svGDyv2kkERj9MQup2TecN8Iplfa3N
IMTevtTfnyBfF0SBq0FIopE4urlNtiz2FAMmtdLEubL00r4GuptfvD3K7+8+o6BNYYvjsbn8LW+S
5cVdzCEMcg+bLRAldPexRcc2GRfbR2RbRPsCxO3oV2menJk/v5+45Do6eRsetXOdLebrx5lpbBnz
SobB7JnpbbceszZD2TcPANKuzQaSdpk39cXcxc4Hp8m8Z45oOk7tnnKR24kLazVP//MbwlYPkxVu
gFUs+fonkZWQtCUklCBtPRelX5UdJkfYn8LW6ENwTZW8aUp7BNVnLumZzTbCCP7042URl4hklUDK
+pskdDSKGYvGEG1j0cO8XVVtm2iqFrVNnVrXOf2z+6mcWr5LI2MCcSoJW93oyQiMw21MG5C0q7Wt
jzXTlvtS1YnAKKPnn5G7xJ9pwL6vQuFBW6b5Q/5lF7fSjzNRlhsvrBraypU2J9swqazHWCkv3k+i
whroVV37vtFDYfmlZox3FryYdwp2T+KnetEqjMMaK5rXaXkWNJ072GDWMvTSRHMjSqp1nr4PlUR8
x20x/ShR3197S9Z528xp089Tv6KASrq81Nmnxfog6rn61CKB4XrqufkkM0e/CaGxlADpPei0EDD4
K2B7mllz6eT5pkTw/m3pJxga0u7BQ+MDsiHtwP6YLh19GHq/D9sZm3U11hPFcHB7HiEbcuMsIHn8
2IaMc61Jc0bGDufhq2e7URTY4LUukKqozxMi6XTb1/DIApsYkfiOOBQoAm6auQ+ZmNsMANmIz3VD
Lckdho10tcOK8EeDUaoWmmC9FK1jfjToFXEwcri+oglc5ALNuJFFHX5MIkGLA/JM9UBcAsFwe+X0
eUFjcIQWDeW/AShE/Em+xZBMVh+4sswOpK2M1o/ymE6J1ujOcz/F2ZcWJHe6SXWvyTcit4hwdkJo
H/6I4xgEg5w49y/wfNYQg2R6GaTQ72oa0i/xmDkrI6UAzpyTyN0FLg6G5VPn4pfd2WUTZofOtqBK
LYve1/400RgKakMDGdsql21bM3fDB4O0C+rH0H7aoO4kp1YzayAp56Ltl62z8oQv2Tu7IAIdC3xe
DdkAtEEsIm2bRAZqoJ5smR+QocillINBecWK2vdUWlqKppkDUXVk66DtIJP2THUx2LeuXBYA1UoH
WBxXuJ/bmh5ORWw7zqZYm7/TDgA+NAuQ4Y1g7YG6GDrvB+SMoDarqQR4Mgt0V5ossse5jNgeDK1J
Mm1TuXckSxBBnjXwxZamqil3mqXxfgb3gDjanFrAeUKOw3UTVh18Zkcz+PMRE0Bm0CtINzw5G16e
nPQnk5ftI5UesiCkSUVns0R2S0qErg8+8HKrDdgfTV9pOA/Pwuv4g+gG4jHUimwRWPGGBURapH+g
8Wl+kdQFYz8dMqADs1rahzLv5LSliDpYqIJD2w5MlQA0U0QQ8YqnbvLSi3C+TAdK3Su4Mn4fWubU
XwqjKC4zre7KfcdXn7AVGU8tfFQNKBgbs5Q2eYQIvKFLGF27nTXda63mfFkIIHovO6ePDyBFMDCC
DpJBEbqQuWJOKXDXUtBKeek430YAc4L5Nw76habZIBPQBqZAlGfMSpuCfuZCXTy2wHvrogMgUArr
pemzJX8/aAJCRRSn2niw9dkghpIznfAdc6qASLVZ+dSYdfkEyEJ86rR4BpLTtJBQnE56X9w0GvFF
myHRQl4dQW0tipEcgj7JSsC1Wh3xjYMWDZtfxPsxFeODPWXmoZOxho3Tg5tUL5cqy5Ov04yYDJ5r
nj7GUifkIK6zlgVYyvZrgacdjhvy7E3v2v2j0ee2cbClM4PdwKdobzKVxR/1yLY/mqnKuh34/6kL
5jEppieqZmIKhsmS2XZOYvNuSsJh2vNSAOPxEqGrb0nbkKtczCiqIakknXOVRLMGy92CW7bLWypT
kCUmmt3ELKwc8TkEXVtrCJS2M+ncyQ6DFPnLej/plyTF6rlvUz7XqDtn+pfayhZ1mK2qMPwh1/qE
EhenHD+1B30OnM4CTUncCxg0G4jiEJQ6FEKgUb3zZQCX9skCRNT5SxeH4aYeYI0BftI1+FtkOOgX
FYFBIPxNJFVkKzjj3k3tFMDhmGbqYMCZ/2Rqgwr3dWW3xUXnDKqG7KBDIkc4FPJXeDnOTulhkVyZ
NuHlcdzpP8x2NRRaZI+o6xxYbwu8kh31RnXWSMZSr3Xle2HSB9n3+dIPzJfI5r/FY5r69UDjLsjd
bHxUDuHbgOpXJKYhGpAmZY097qPABFt8J9lqHAPoMcAVC7urrwzljXuA1PZHvfGWR4sdqNiygsKf
TkSYfLYFKDZKdVgjbrMe69I2s8oy/Rpqa7STYWKnRpHg0RjVVU6tVhiz7mdLrbyN48Ta86B1XkEd
htJEkGdpOwULPMUv6P2m2wXMT3bP1B4rgKC1cUiNRPvWWpZSF0KF1bNOryTb4DReSr+3w4i1w+u9
RUCNhnpCKqHWk1rieKO1GxH4yC0iTNQEeA36bCtne/4MChR4ngjDehMlGeuExj7k2YX5cm0lWWv6
ZVbwadet3nqANqs9Np01cGQX0wrY7AYxkLwBNnSTklrwGWacEZFj0ZUfC2REZtBUg/FDa4b+ZRTL
/IRfeuTFa6z0yglbhy1DOTuD7y2Ww9ul6fXV0lJJ3pVhNUf7nOjcCyk7QFRTWVrvKaTkX0wnNm/B
JEH+nOeq6j+KNk1u+nIRbeCB6Lnt+F+FPs1ZssJ0Umi+xsKIoe2kZSE38zywnbPddHiBJcXHGhYo
WedgpL+oqlWaP+kGGNNh7jEgu9Ukr/rS6/qLJFmafm/VmQZbIS9NdCYKvfKGDA7WT0g9EjZNmVl3
FvFBH8KSAKG9UydufTss1ghCcKQMyjZOgQbBdMRGBAsIMVatQtbucwoq42DGMhZubG2Yn7O+LOEz
pgVsk4H7cqM5FZJop8IzjtUcTNeKYb8MzXYE3lG8iAHS0KYmxOImF3GaBQiBfDnauJsTphBfG2pI
wz7uKzgUbt24O90b06eK97EHs0HySVC2tVogscMiJwOMlxCyVvfczvMkNwMneLkF4elelpWoSGvX
dNyVBvK553Ii5kkQLRZBQiZ8HU7jnugQvftaTE6kAzAkv2NjuUVI3wJWE45UDghyUzQdsN9+cZZL
kCMr0GvRxqtWU/Et2rEyC/Tese5zSISUGcHx2NLiqossZXtsNSafktGscxyBQ8XnuwohlaCB1cYZ
W3NdggSuounKTV09JBIN4cAWCpyhfFZ+uJCGdJ1tU1RNDx83ab5bxaR+uHrDjoiQOoBDWG1ImmgH
ZPj5nBID3PWuVoCY8Vqxac2FcK1pwoANBJhCnW80MlIbrJqQtdn5spx5NO/xt0viVbZzyq1ZD1nE
fb59ivmzLfD6IIERhgYMf12LiMfq1KJFzZnPsRbgSYmxCHGOqQkEqeqrmSqSH9qzuBRDmNIpERn8
xn58Lxe3AUKZgGS2K+1C65zl4KnIuS9A4lKYTsKrsh2kL4dB7CuSKPdE5JngoPUV6KsQry+jSw5D
B36kbj6+fUEn6jf4SzE146/RgVMc2+ebZVjGsNfDYNXt7w1bWReWsRgEQ1jyxvYUXFKymG/ZYMfW
hvQ4cdspOz6jhVrLC0d3lcRsW3I+W2/ucaHYmUDZgTn0AsvM+82op+qetYbteDk3//xg/mqoo3Mo
8ZFNU6VUOrpSi4m6M7oPWpRDqeIQsc9njBJL3TxYbI8/v32nT9QdMPjgpZKu8DAXrUfUXxo+pCS0
I31vYFp2a27zLGu2GqiNMxP05J1EzswJG02ie1xZXfQyc4lT8AIcYsVngi1dMh5wsO2pup116Zwe
jOM0Mm0H9sFR/cbji261CfUbK50Ii6lokrLzvAfI1545wf9+foeuQDHjPyMd3byqaGPU5zw1GmLT
IXZAtrqEiCE+JLEMUCOpMzEhPm8/sd/LcBTFVvUAHlJe9j/bG788ManGMK5z5QUz5r9gJhQggOcU
19dGGJ6zYK3T7ugN4KNDs5WyPVi449nRllHVd07hQYY0rZfR6yRxkbK3PoDA1oHeJ+VDXIr80VSL
sSetzPz09rWemJ2UTuXaMDAsGqJHZdzRDtl2m9SNhTk6n5ocW6MjkuHf7bi/kEHv/31BR7Sio3/7
f/5fhxetpb6/hxft2pfyW/yvvSKv+PlXhNH6f/tPpi80Ir4ugLYsfKvMPR7WXwgjaf2BmIX6JaVF
FB1CMo/+yvSVf9BscAQmDRTPK62Id+QvhpH5B9ILd3UBUHeDPobD8J8k+v5J7vg5WSWdDAdZJl0N
BuHw9VsJtTeoOZQjRp8oHLILpUG92cww+VLORhmn49lkP7LBDwu6dkya8Um0sUUSbJ9VWOv4yG+q
iYNZgCGr0okw0AsAwYST7KU7G9aOfj0I0rTvi21PNA48ObOxtl07u56fkAg1bqgp2c/xTLnG79s4
etd2WpXscPJwzCTLQlOb0CTbyxfAuGBsk6F5gUC9++G5XfFpIHS28tOw7uVhcUICe4aWrQlJfCrU
99bcafW+Bc+YbboQkPQHhULkcuyGbtpw89sngqNjcG2pa981ZK/c2VE2FIcCwOH3TJube7Dp2ZNn
RMO4coaax8jsHQh7E4j8W6ccp8Ooi2ZlHjTzS2FWukk8XuV8U5UZP/bARO5B/BdzUFTOYl4DUdYE
yMtyCTdVJ62PFOqGbGNR42UfPGrFd4K37eIT+bG2+4mCkkGxRcMjunWNQTwMZcF+MnIcKnf6IuFd
InXMOUPbE6wyNWs2pzq82sl7HS55BkYfGZI/F0LxFONhEpz5yBEkmzIuCu41bti9KtsENjec/UvL
dJvv6LuAx+mQ7IjGc2YXZlVKp8vPwtZcJagLoVNqrbQZadepS+xkkDJUnS/FJZDDMYKDqxqyZwus
MpCYZPaurIeOx2naRR00RUnOJbGn/fcYLik0m4xT+wUa0PZx1jX3uTRH67sdl13hc+yGDJ1q0edc
5+wLyr0smq1ZW7byJ5gskDMLTzkclceuI/yKMseN5TTWSwQqsXgHNccydnGiIVrwh2JKP/aILSwY
pKTjUCQiUcM31eq/BXZCbAjmutJPKCGJXUf0pn3vOHXLyZpE4AuczWuBElZyGtgUQQviDZsofgBM
wGGICIuZrL6m5j3bDBLRblvqhcUOGOC4WSEcYp89JV2AuLd9RINh0Jtu0T+1he3eVTE7350Ylry4
M5DGUA/2qlG7sMhJ/NH2hL1d5qD24uceTviaPRQK54rOURuB1abcHhDTDStryUs73JVFoXFE7Iaa
LNJlKm0OIjnVRiOPe88HDhj2m6Zr8hq9dhSl+yWqkke6JvFLQ90JSaft1IaPjJHzbyuIZ+BZieow
yai8wzVvoXGj18BsypjvQeJYSw9Ehwbmtp5KVwScl4Y40AbP+qHBoaqZJf1q00lds8N0HpfPjgHw
yh8t0X7IRmFpfixaoBGWlrvLBsyC1dwQWddPW5NirxFokR4X/lCZ6nIEbgsdsbAJMDFrPTlMWlns
p1TWbQBne7hbANw/EmECnLDNe/cWpHlIYc4z+gdylOIi8EyRPURISDJ/MEnxAzjp3dd9br7XIS7d
pGIRmzyCAB/wc2IVIIetmqClBGZvGupBipe2sb+wQiafvb6bnkM5u+6FywEg37BSN4UvpgRgVpiF
5TtqBkQZ2aPJuxmV6fh+zmu0l4WhyEYq5iwrfWqwHA4WTQJXHorRJcDSzNS0HredQ7QQm+jHAJan
yzxU00DgqAqZ9YNL5iKBppz6//x6/f8v+r9eStbx+eL7//5fqzbrjS/6c57B5Pv+r4tu/Zfu1Ued
/+d/PurOHxwc0cDoNOfXD/fPj7pt/MH+clUo0R9bQ7J+ftQ1aYAfRMKN2wbbr8MX/H++6vRM/oB7
ZSDbXfv9PHbzn3zWj4QjGh41at0McdQsbCldodXO8kM2yXdTvBBR0GcJeS8Jlp6+FV/0LtM+OiKf
HpOMRaJKiKIsasMm2m+awfbO3h5PMoEPemh8gpd51vjE9f+yOf75y452/bGW6kPnWhkZi3FxZVpz
jbu65dQNR+HGLIkc11ukBeCTdd8Y5vxDL8gT1WJjZ8L7QIIQymFjLXkUQKYzdyGg6kBUnbF3Knfa
5jRv73958n9tb38lKR6dpn/+0vUo8ctRQa84E/csEiSNo+gRrSKFQYP0TZMvJujTiq9sa6oIHI6B
wUmyMuk9ddUZCdrfjr6e034ZXbhdCNK1zWiLmTBPnXokiieSW7fh69LGfUGeCdkI8TjWNJTG4com
keKM7uh1w/vnla8Hi1/Grkpyj/GtZIcF8Wbp1+Qh3kXUqi802cmNHD39PhHJ7Pm945xTNr8+f/4c
U7weE3C6TrKLmR7qTBW7sVBwF1yI/Aj9v595oH93WebrIVxAi4W+jERVGFF8RUkgJhCjrB4KhL2H
dAnjbWplA4RF4NpOXZSHYhl68tyX2ywf//SYBp5VTpC0u69lY1u7KjHVxtCM8MxD/9Nn9HMz/vMm
HEmYMCBUZUc+7MEkqnBTdkm6td2q2+WUHw6CQsAlCOPsMvIgtDuo3h7wvqSgmxpvWyk94uWNOh97
gbMnYTC+1EfDvK0psl4JoE0XeufRfW6czodr3d++fVf/7rkdHTKLbkz63JXlYQmnYpN6krrYlA77
snbOyHT+BIT8flfs37BicRblFuXNAwbMHFiMgJhe0jCWeQ0Yno2Uj7+52tMDqLD2z+0FAPXiciiI
8dYnZdy5LW6quI3luyrj26zFQ/a5J7TvENWxOjgpnOYBd80mXFBVCtTY22mqQD3EBuXZThnbLJ83
DV2/bRGG5m7ol/KK+n1zMdVsBGvJJbf0Ha+syCKFJatq0n05+4HfuiEJ092NUSv+kQb2PxMEF/Dr
KZzOckkxlVUH2vlgwOsErIAN01SvZ2f39gP9m5WHk+frMZoWNpE3T9xuB7o7fiM9GFirN32pblF3
fh7D9gnUUxmMwml8F+j0mQd9pDH9eXVHK26thQoehFUdssRWBOTI1CIogeIGJ6F4eCkGIps5u+SO
DW1kzqyNqg1v33lwyPzGnqR+WAihrM7Uqf725xwtwQhKCHSsJDcbzNT1uGSgpb2O+JV5lg59Ieuy
dKMc+4AA60pe0FYzsgxDZDMdSEQ6Bw48sv3/vCtHq/FQSl533agOyCOSQ2mCus0w6ZK0En5sxMhu
ez0QzXrPJnoE/r4gxtm77qLOfA3Wu3/q9TtamSmnWRrH3PxAcAIhzBzPAhLYm6sSLSobVdhRb0+8
0ysJrpLX8y6cXd4s6FqHIZ2KfTfbZPCG2Fl0o3l4e4R1Bp+6kqPlldRqbwFYkB2yXqUBmfHoGjMY
yY001AUiB6TTSFo+vz3Y371HxwBZVaLmL5olOkxlJ3YzAQ13eeZofHhYdTLD7gLTFfGFZtU/lELG
YE9peeZN+lODfOJKj+2yDif2eW56bZ8QCnbZ1ZQb9MpdnmYoDje1YZRbKTjEb7RYtvuwNqOJ24y5
z+d8Lr/S7m4JgOXGR4EguuKWUN5QBK2c1SGRY7HTyDw9iCIx6g0NnPprprvFI1ArAuKUTh1FMwu2
ak3ZoIhIrHnitELv7l3T216/f/v2ooD+m6d5/OWZUlVSCy8PuD/n74h2IQGiWZkvaXVp3g5dR9nB
lycv3lctwUh5pLukb6twQtNleTQlXCom28yuW5sOTnYDUYnJl/RYb/LBzW6mvLUzjq6z/g3lSfjc
FKGhUHiI9CmbO/UUk7KL76tH5ojJqCVLi3q1j30T48bYO6Qlz2XsZXs7TJz3BDy0KcENxIWSwOkM
OhkF5k2nhvlWhLmptgtV6Yt87ly2d4RhLtu8CB3Xp/iPBMtmB7y3kdEZePpgPgBYpNo0YlV+F0kX
vb8Y4/SKnFfKQJNdlNIvO1P7PFttRn1MK0gN9QivvZ6bKXqSbNuuEpVOa9p9aWylPVlik5Ju4iEr
b03PV+mY2mThOo29JfUi2omJyM+9GVf2A8whImnmslp+aGGqfRvTxNuaoebKA6Bacde4VBNgjGnW
dZva3sPcYbvcGlaY1Aw6lwiKh8K0/LxS7SMn3hEeTszl+UCrl3ZbuKKV1zPwH6H1/IcUTg5K5Je5
DqfaL6fEoGQFG3fYGKZKn1MKTw8iKbJ3GdWOi6ak1SYjk8pY30qePF4n4h2GvI5n6hnWmBy6uaMk
TsAAbV9Oz3K/ZKXxaKN6I66S0IBsMxp29s7GtKRd0sHsXipb5j8wF3kE6zk18deIfrbswaqt4coB
pVHSkrTblH04YNJRRYYTbnIfCnfhKRsk3t6XRUmClETxUKEFKexHbUkqUoc6K1uVUB79Rmcwisex
SEqqREtiGVv65LSvYzPSioM3xeIxne3hINys/Qg8PH02Mtv+VqAWImQtqmaYbb1uf4MVtGg72AFE
HqdUN6I7OxFlszFqrYqp9rjs583MrO6xlxSfIrMqI2DRJLkfskYR6iuMXt8RplLifBs68yLToH3s
krFdKKV2NnoO9EPXnZw9oghJTmr9pE6QxNou7id/inV1R1Q8W7JS6Uj13AR7iLI0MwqS3rQAks2k
o401saGFFyOMaT3vSraVCqi6EEtI6bD33RYysZtyOCU0LV2evFk2BMh6i10SeTz1H5oaTKovrZnI
LF3VdBddK95bEzkjUNm8nrge5vWGxHAme95HPwhGqXvfkuNaNzVSuW2rLCLgRi3NQfOMYjd15L29
G3vD/kBGkHpsda3utyRmMA+ZOoSeTILNkK2L9K6L4yT3u8L2vla8a43v5K3zIVR1+UMTnf3NjQaj
D+J5kC8NKGNyghqFyG5o1PAx1ToT6QRqkq/90PXxRnaifKkiK/2YVF2OhJOSq4JvQGPcpxk4G35j
qPK5AUNwqwxhrmlKamcCBn+w26Tu/A4B10VPjne9JQsoNDYh0g63c7fRhNvCr2Fa/pgiUrDTwpVE
w8v6MiLSkFzgghrjlBbNs8N0QnxWoOQ8mFWR7rIxFjk8Dlc8DZ2a4i2drMuRWJaLBl0ohebUaOqD
ixx5ZSul06G3csfchGTufM28tiabt0vnZWtGqXYddgsIChaF4j5s8olVs6+f6MXPxaVOFPJNosRy
0ai4B8UJCeuT1aU8eOXN7rUBhZ8EjrZB9/V/2TuP7biRbIv+0EMteDMF0tJToihKk1g0ErwNIGC+
/u1UdVex8imZq3v8BjVRLRKEC8S995x9NKRKQyzSG6Pl9eVGtjunHSc3HIllG6IgR5JiFN6ymknY
ZaEAcbhTs92TCzUFwQ+n1lOxLotRfy1jepch9bqT76tgGl5aKoJq4zcsnmGD9qaMXBp/13NQ9ygX
3I75cd43GWgNL+FjedBhjlpjf9ODvnxWxchqW0jTKsOgbFMS4PKc51kqJQRrOGtmlLYBGaR6kjhX
oL94Dz/+BJ7YMB0rwtvRGugyd+xP+5mE28qK9wVihbBeLLH6+BCHPeZv9hHeUS0wDaUskXjUO3qQ
HbOe2drF2TzvPv7tRwqMv7a2h3nZ+0ZDupiEwXlmtZsIMUMZkDOqCegrD048Mw6p5efCKQgkMpE4
0nZArCBIVhg6toYBYXybnHSjle8MRpjZNepsvoIbe8nSx0Z5xpbE8BKRhkx3meOhHSGBfE35v1y0
ti9v9C6zz1UKhw3k7y7TUaVABKsSab8Uu2wYsytmMoThZUSNZqatNukyG2sZ14e3LZD7lm3otiCo
4cpolHlm7/z7rhqAhn9eSI9tXJn7bbpz5ky/heIhrqexyZ60lpglcqblCr10vNOGKtlmSzyfqRXN
EzvqY4Q+kcEFCkk73Yksa9/QgQLzSdGnG4k3NleDVbpoYOJBtKFqy/ELwYLyuadcoR85zMQEuk1u
HQKmJCEVHjFla0i9KXMnG5EQImxF8KedMX4xXEdBRJFF/KAVZUxhnxR1sIY34H7T+kldFodMeop0
S7CA2NU5SuGp63pUk1R2k9UsrohKhslk15McGkVN0a+HaZTkerTCoU41gdmHcI6rt0Rm9TlX86nX
+6haWTrCPVyL+iGo3PKbG0/zmvEEcvwma/4jh9lf79+xgaOD1921vszYuZkRYsRyW1akVCZa+jZZ
s3fm9ThxIseG3dhbUoyfTb5LlWVfxQxNGaYcNEGAh88shaeK5GN6R1UtrlYc8jwtZ0k2JMChbU8t
+t7A7uGF8vmJJoLL7iqi23n26mA/+kRj67Epfny8mB0Zdf6+mEeLmQd8giRLveAt62tiu2ZyoYMq
uUMLmd63cc98lIbul8oAII/T07nO2tK5X9q8JUSLNbURRXmmODrxWh5bv6ouTnkw+3ynsW0O/UJn
DKg7aLaLWosIjMzWXjD/SwhyMrTl1O09WnvohnlQn+J6N/gWQGWXsHf0jdragsP96eNre+oQRy2I
foZ2NXXWocmYmYSYIbESTq5ggOCV+fgQJ750/tGb3swBynya3HQVJzO0UllDBu6NM6K4Ez0U/+hd
9sVIL8Bzq13bOl2E1uOh7srgUhZILUfAoGdegxPL1bFxs1KjX0H/qXZYk5e13uvjTRFr1/iClquS
NJ9oRMYVuYPDFkcJ88ylO3Jk/fXkH3MPKjIYjERW9Y5UhvYx91NOyNUyKhPyH5enFBViEhp6FlP0
jjGhrV0harwIOQaVSLRaftUXnUR0KtL8J7qJmlxKCmG4B6rTEMKqvGVDdyiotZm1eKkKVnzLaevt
DM/8rikn9eSh/idnk5H73jSZVayEZycCujvbza2eS2ozT2tJGjWRFd8bedMwOLc7aGVTL9V9Kob8
sZpLpk521dbLmRty4kU8xjUG/cg0C0X6TtQ0QQok65tG9suVhX2PmJc8e2qTIj7zkP1+voEz/Z+b
AEjeVlP7TbojjuyHZfX3Bz4c5Ut2U2jK2Ep/LL7b8b/T606+96fWXPdowdPdjBwZnxEV+fFXhj8M
92R2Iv05KB08M202g0yCTRHkz2LxtCdEIHo48LU+Y/48sSi4h39/N6XKSSBqyGbIdzbhXpFeuOXK
GJYUFUmRnhnInDrE0dLWMXLxJ1UlO0Zxw16kpk6MQFpfcqxl9fG6c+oJOVraFh9vQDNo8a63Slzr
Y4szrnXyq6Yzmv3UYhNoibx6/fhgp87naJGrDqFnc+DHO2pHGfmj7u4DYlyicdK99ceHOLHSHcMJ
Ew+wCYqFfFfScLozlkYL/Ypo3B5b0lb0OIw+Ps6vuJff7Ln/D2ykb51J69geEc1bXWbNbEXSrcXK
QIeyqTRLux58mV9Ifbg1ePHvPLcs155RN49DZRrP9VgW7CKNHxUlRljVWDL9Xn+Ix6zaqdDVRLMr
klaGSZx/XdLU3Sx9ER+KZIL0NNA58xDnG63rt0l9EFE1JYntqLHpe6j8FhfCa0YLlgoX62SGoX6n
aqxcOomi4VCzAZrcpLyvuL1rkXd8jjEYXOaDJF1EmgCqXfHd69N2Q25nf+ZBO/W6HmSG79+XvkCT
5+smVYDfUO4jc89CzFlu5JL/tkKC5m8JItZ3nTaKjWoL7Vss2yGyykI/U++deNado+lVrRAsL5YR
72TpxZhQlurzYuK5NAfdwB+BXTDEgqp+fPyEHEUC/PVZco7WQ6+F/9fPebwD9K9fey68G0tUy66R
Xbcfcb9ue1eaVI3SJEtIlWGKMTEqTcSOInUxME8E8yZaEMky7zAIdfrGJqJ8LUt7+e4yajmMCLOV
YxbmijIcfRJemjOv0alLdbS2Bgp/sJcO8c6bJrm2zEoPWYhm3EzOV1x46f1S0OD4+EKdfDIOy8W7
lXQ+wIPKpo13Zkktbluz3OpFP794alaXKQlOF4oY8MukSJLPY17WqMEyuWrT9NzZnth8OUfrbJYH
aarpPWd7kImR/6hFZQof7Mz5HSYCv1kqjjMhWtkFCkxSvIsNaJ6LaaS7ehm7NW5mvF7T5F022mQi
NVuyfee0eALBD50psQ7X8HfHPlpydRIYoKKwjdGdAknDMFUrkilSOKZmd+b8Tiy5ztHmkqZTZi8z
zgdvns0nS5jTNZK3V+mDeI/onZzrN/2CnPzuXI4mLv5MhhjY22SXe4g/2mCa761xKS/Hru9XZi3M
rQ9wfTMWqCTJtUvvK3PAoeymbPncJmOMQW8f0aw2r1XsWRezY1Yr6bnncshOXGv7aIVDbGz1s8/n
uuiq7F6YtIONxSwYmTjG48fP0qlDHC1h6ezXA17NdNfjKt/+ymlIQJjc2oN9DhF7+FW/ucoHzff7
t1HCJ4CikHIImckLbzTQ4Wh5sDEdYq/tJjXJmzKGNTOj5sy39NRJHS02iGDbpfH7dMftw8w1mfkF
j6yMbCSuZ3ZSR3G5fy3G9uHY79YY5MGxsouADpWnJQ+0YMutCjrzrui6JppjzVrN+Bw/c9x2z5A9
2ZkTXiwn9hf0x9WwmmwDt6U32dECiWZlk1YW0UToV103nSufTrxIB43++79xCFocNqmWUj5h1wxG
J4/mzJs3tcuUx8O9uP34ITp1nKM9n3BbzfRi1u/OmB2G6SXQ+DpApUw7LUpKbMMfH+fUfT1aewJw
b3XTOind22HZF2rKQk0E2robi/LM2nNi5T7G4ddMA3usZfVOqVGslz6wr/u2mtf/3QkcLTiY/lFp
l0G16/AOh/CRnLUw+UL4M1P7/+oQx6lEeVv3Fj7fapdVMTMlqA434HtvkfGOZz6vJ+7CcexIHBAj
080FJ5EE/m1DnHoU1N1yp1R57i6ceKCOnUZaQtIcAdoEEbWifxRCbxBi58be1WUTIgXt9x9frBO7
kmPQGn96Nw25le3QWX7G2H0TZ9INDcjcK9UIQBikpn98pFMX7fDv75YLki3GZUQcvSMUFTh0RSJq
5rUGXYQkOHOIUwKCYzJlH5tV7zcq22UZOj54mOJCn1KNWOWKQKhRopE/jGxM2gvrNDdw7BIJcdGV
2F4JrDm7Lz91845WAz9xaAtUlNFJ3TZTOAZ+D2jEMYzvAnRGA5Qg6/bKFJjdIR4+l7I2vjuDbGpM
x7b12s/aeBHkDnz7nJoDaVxBGUH6Eg2Uj+/Fryf1N1+kY29QraUO5T2aXWtowxz/+efZHpjdk79o
dnm3BqJiR0gPEfW6tR9Ja4YK0OvDJoiHMbQLx1kh3Zphr3IbR+DtTHu99usQG/62d6DQqFJMa7SX
CyCMMV5ncQbSIk8uu1FetaqUYS2xaQyklupMC6/UHLtf3cRX2zK28s0Qd5fcwXareg3fYhqbN5Mu
V0Z3bo048UU+6LXfP4wF2BKzMXhQmP+b+8yYqFOCDN2t3lEsLuZPbTkEnHe4Jj++4sSn8qt/d8mP
Vj6UmknuT0m2G5dAR/A81P5l2hLFCxkkxyQ56cPBWVW4QdRASbg20loNNO7p760tJ01XlI9IUjCU
ss1M+dKCMJgavqhjBuagc6yAPEhWItPRNqqDXIPtmWsb4Zsdv5cF2BfcFprY9rkv92ZKXRDiXZre
EiWAtyR8te+cVlO3yJqsz4VlQPyDovSWtFViEK2rCvKSZepej4yh0xCXxJBE8DPFbRloTr1SWjB+
guPiqlXcuPWw0eJXpqRVjSNCmDdVD0iDEXvODAJ+4QXwpyZbBUvf4sgHV7vyZh2Fesr4cFoD5omT
cPa9YjcsE1NBzdOWYoVjNffWQmJNCn0Auz9cGjmriYA4iI2TJb91Sk+f/d5HSKm1XXDwKDtwO6Cl
imfdGKZHLGyfejcZL5yZ+ao0gtsmVlirFlC5od0lYDPUTHh7NJFKdlVj7tahrCS2CgU4kWbN+aVv
Q1EYVyKLhRPBHxbDCpFMt3HbOnk2vU4y1xQZUj0Hi3+ytirbeHL61rwowPWuk8SX7VYvK1oV4Gbx
v+fj2BmR34h2Z2mcTjqSNhH5fLqSO9ITLSBgYshw11vV9KPWm159QjnZfsq8TDEq9wOoDohcgtdW
yMKKFicodrFuW/WqMlyBQaWZS6gHVtyNN32gFW8VqNOnYqYKDTUXkhAEKDt7JO0OI/sIGOLrmCaO
F01kSInVgKn9S49rJ4vUEjcv2TDzqix5AXqgi2e1N6bMGkKdaXqEJqE1N0h0Bh7pxYRkgzWtKkIe
yPFpNow6xkim/C+NKdKfGtKndIsbrMxXXinFbuqrDLRRVzGWt2dkGKE9WtmBjOQIGC1xP5Asks9g
aayuQsM0pG22oSJxsBdXpT1t85GAFctSlrkm6tq2Iyfx0uuRyFaDSm3U78c4WTxCcPFapWaQfIkt
2E/XvlFhj9CbSbf2all0I8zhxFTrGgtasG+lVr2kve0SSTf0wffRCzbCp+8dYYua7/xgnvGvFYG3
Vbi9LWAh9hhlLvG7eMcKeTUCDc83dLXab7NK42epL+lGU0V26GIlWWS6Ug8uFOO0OmoJrVs3I2PQ
izE14NRbdDru8cE1/o7tHZMvH9xQsR46cDYhq7f9EpAU9UUTEmMmb4V3kZkGVNa8qnTix+CHkVjl
DE9iaNUlI0foDKbfOVnENCn4HKdSA5LSMA9ltB102Sc6zfW2yjTnVblzs+JZ0MpwEOVCry9v0y9D
Jby3enByPtoZIc3RFEh5yBmtalTSLZOCTR80S8yqLZrreJzSfGNphbyPHYKjIp++hxMteUBAbud3
A9QJrA5xWCeLg5ZiGPMHDQsdVitpll+QRMNEnfLEfwEXSaWZQ91asCoc9Dk4LJ3bxT+I+OtcucUq
83qxRSzXJWstEM6yaWkm3hTlBORjYgVJsUwuBktNozTcJYVETgZ3RlvPltYYq8LCNbCuFx82hS6a
BywzyL2V7l3l1kjYbxKU/ZtS5DdBDfOWzZwGOmMeY2QIYtvwtRaQCH5oZjwNQa/ok1v9eK1sCaad
3+dH5iTiXSdkZl4Mw9LYa04d2WCTdMVbEKhxWJWjMRAzUTrfcOvrLF15P3OFWqX8vWWjjwpLOGK4
MHtfXU4LAcUh4hznVifGMQ6Drh/3JfQZCCpB6tzz1rdICJOgzQA9BcNMVp0/RvUCi20b08V/cRx1
7ZftY6yTS7cyCFi9nEwt/lHy8zwJiHlCAgfSW7v0rFeRxBpgpqxpMMS6prOPkdd7GythnVoTo8kE
FhSSd99MEsJSrR+6nlPh2aHb8kEFEDUo8uCh6zwLSQ4z8OwsZvZeGkYb0p3Rn8QM63jXl+K2TS3v
trSU8ZDWTBthGyV12JqNy6OYYaoFagXOHe1VZV8VTNt40JtR3E164dih3TfGN68OhnrtSKRGaKna
WynMnhzr+QuCxYNsIsiqBy1ftAxdZSLfismt54gIdwta1JCX34ug4I+rCUAzCBe2uws6jCW8bR7Z
1dzU2hhOqa+D/ezz4ROKtPFTQoDXdwLx5Lz1e0sz127udD0ZTyn50Zkicyrkk64znqpjfVdxCYgA
LKoXLIXqYamr8qYBFYOvVI+XJqyqsU1XkyY0Fbk8ODv4aTPcs7we40j3pgSkSjqk1rbBkPaa8O5+
Y2MAk6hEb9wgs5Pi4EuNu+Wg180h8gUi6BFceGJvDxXNPia6wxVzbSdEyGXhFDa1EMHaVaq6BtiX
Y8pP/xMoHgx2Df5WVVn5Fb0OfxossObrxxuiEzuwXy3ed+VAJlglwUQEW1g0MiSM69UeC3kbsHbt
yxgqjvT50pBtHZzpV5yoP47zP1k6pyo5HJDvUXOfIwT+SZ3r7r0iff34lE7pw3+ZgN6d06iDDoVt
E2w9RVessixi38sk37ipIV9612MA3ati1ZSy26XIDVcELkwvZw5+Yn9pHu0vdVSirkYXb6uM8SF2
DD2aVYKZBTNuZMa6WpnKSdcgDdPQZFXew13UL8d2xOFr59XKIlJnk+vq+eM/58TtPZgl32+wp8Vs
ykaN7lYfaz47sXI33VLJm4BQUFL0SAkWekrKIZuUM0c8UXQdZ7zz2exzAu4xSmhZ/mjiE1pZ5cSe
gwVrj2r/HEr+xHN0zIsGoElaMfiNLdyPap0UZnHN3lKtGjPN7z++eKcOcTjFd8/RUgiIeo3nb0mW
ofsSuLfFNCNxJdf8TKV86giHf393BJmVhqUxPNq6vvalzyzrLisMMuyd+VyY0qnbcXhM3x0BHkDB
zMxmAJC25nqE6HBZT7WxwRVab43BPxcScqKB8Uu78+44gvhp2STA8OI8eaKI3UNoRWtcJm9tWs/7
3O29M06tX+3a31Rwv7oO7w7ldkWnI8pPdmLAsdnWRXznBZ26ZdLkhksv3Z3lDqhTZVZd40GzorqL
CX9Pkmll8fF4DIrgJ3w+9ixpn18pMRmPWTlaeHyscWVSGa39GPWCDYUWRDdYDTTR7tosUvfOAnS7
ST1mrS59aRRrlbcftayL+tku1xpTyE1rEDdL8kFxG0M23Vpek18LyMqRHObxSmnNtE48vdyXBYS/
sYCtwSd0WVdjRowGUvWVNyCVoBKFbLXI+cyDdmoS9evf3120Ni4yJHSFtm3dSu4N9plryGQJONhB
rmxB9BtUOIy2ea5dyLTXPyWGwYbMT86xe45ie//qU/9ard/9BbkZt2YnSrFVowwsiI5LccuU0AI8
h5ti6xlua65w3gcGakMpn5WpypU7ucPWhzVKBTHnxmrMHOcmyOhPn2nBnFiu9aMF0kpi2duEl+26
ojW2Vco3CS2nufqvVhDz6LcPuaEFk+Dtc3AJRHUB9Myx5n5DEXxO5vDrw/mb1+E4LWHA4JtYyZLv
4EkEK27qvGliGuxgk2KCAtDn1tky4q1tl3VdifgbeTwdsDuQtqa5zBeFSWEn/C7eLiNYiFIG4lqQ
CLqhWYEnMw7uarso7vO+fu2cIN18fGVOjbx+CV/fPQ5JLeJqKJj3LGIh6QPZXlSCktz8acNeeu+u
s9zXyW+tq2K2nV2QMpoxUx1CH3vjO8uAQIlElldP2MFnO3Gc0JSBcSYA48SyaR4t/X4MAHoBDr0T
fuPdBy7sRRJY0sgMFvxtnWefaWGfWDZ/6bffXYU81ss8dk1vmwTzHZFL9TYnGCWE/iZCbiL8EFwN
H1/xU6d09CUofQWhuTbFVu8mdTWjC4uoFceN6ev4DjF7/Hnp/h928Q528Svb+zTtYjvMR+CqXz/w
b8iF+4dN2DBEQRuQGZkC3Kl/kasOkAtSVQ2PLiKM4/fkKv8PimrCpkBh60R5E7/yF+PC+IMfMMnZ
I0ADOhrx8v8J4sL5JR/+e0WBXMUOygCe5ZLUA5bneATlwCty80olUUIyhQG7x/IqqNe13UTd5ALh
BGKwfFeLYX/Bemkg9vGDLI2cpU0wcky9+jym04RS2Mit76SZgk3iCyBDErO0hxmI9Nu4NIG5It77
Aq5784n5Nn6ZXptGFdY0IS6txkCfEVsq/lRDh/YirVry+2HonSt8bx404qlzHqc8pafSLFU9Islt
Rmjq9mwXqALhf0dygVE9xnpAw5924RMdn/6GVgQEdTkKo98gj+CMPJHLJ0Mnt4sRqHUAISHdeu7s
Ib5vG6FUmAxW/iOWCfTqDskR/fYp70Dijz35dx0frE5PIHjN3UFF77igOLZaVXmXrSkc3Iw45+JV
U5Qu0w6bg60Ns4ZH445G/K2X8XCterjILMRASEMVl/N9Qt1vb2mTyotS9zV6E+Ru3nZ42IoN+E7c
yiaNXRXmHh2IsBxwqK2g3k3icF9KZ98surmLYwgXN/TcIALHzuR9M5xexJFNO0tbCZkH+GTx2VDV
eypzuPYjZk+UpClNwLaTKHnITdgBRc2dvTU6n5lUiU9aZscAyiSxbyGafeOTViZxAZHb965t/r54
hUvTGaLY8pYvcYdgNESo6u91gtS1w7jJz6hh0XGHmp2YAOLHnoK3KLXgxe0mK4ka1+lfjAmldWjl
uDl2pl46n50+nWmsaIV6GPPCUzR95OFjN7TwThMQzubgXKRVvqzHMRXYdYaguQb7w5Sk6OEmkSbj
GT99FGxlKOi8VuHQGlJytUGFg3UOtAPmybRbfFidC2ha4XGM6lnD+DHY85sl6/qHWlz9J2EI+q3b
zQyuRWVaDZZeqDBRM6JsW+c0IiEn2FrPLWvn9CVxx34M4bLOuJ58qYBUi+a7V9UJYAkcOWhwZ3th
xAP2Mlyc8XohozNd67JCrjP6GbYomK7d92wkxiJ0R2BxtanSjWHnvb2mX+leOD0bJ5r3wgNcHicE
a+MuouXjmnXTvcyaKG7APBfYdBJP7oc09riQqijtNVIRx9l6pioWxoyDuaxM6VwamVWKNYCp5sHW
S8uPSBnCNJqZbltFU6oqytoYlfG27jJ135HQke09on3myK0YWkS+tvgvTbXAvelsuqhhADzfvZk0
k35jyn7klp4TqF7cd8Vbb/iyu+wCL7lqXLwGoa1P0wGv2hADAaVGt6Nm4V4caLrNT7r2CZlkhXhC
Sr48azW3PmJ27X6rgO5z73S7+VYkGvrIOs6UttJHyGcQ550yC9slSEtoHsn04FOIZ/T3THWjGpyH
Ifv14btDI/15zHFAklSaZNDNxwrE2rJoz94A3W9FCFXw5slY88KlFvKBjCqv31ssfwlRFn37uSIx
5J5nzJIH/0pDqxWucca8BNJ9BGBeo0WPefHRp/KuUL3y4MKcRj64GbyElPKqNpuBwKMmMC4GvRmn
G2Wnk0eX1vPTSExq6C/cOuBy2C0U9qh0DgDpwcS+A15o6dwHMjRyK0E62cIZAzeasciVUN5p3qZQ
jEddr/Mbp5Gpt+5Al6cr1aM7us7GJLZvcS/qL1oGzjcU5On426JYXBhaqX5Q5Ln9NN22hIHhbLEa
Pb+q8ZhWoDIa524otLm/rxea65FNLJUgx8C1vU+2oSVMd5O51i+0NmUY3A2l44pwSV1jMENbtbM7
hV7J7psOqpHKtZwH/Yu3jEQxzQiwtKiyvVEn41Dj+U4SC2CG6cdz9+g5el/8yAugLCGASJ9sCO4r
cOzW9+dtzraGVWIu7K+kmPp3kmdRhlDKkL2Uk2m8HHKQXhicZXgQBfeKpIJ01GnDlv3DyLVZMIy2
VbDJWulNmPNTd1rJOUluHD0fLySskKc0K8UQuUuQXS/Qp4yt8JUCmDj7GjPBsW5e4z5eXh2Zd7d1
m2ffG9JFL5PENb4KXuhXg1HDEo19AD2QRYegCox03ps3jsMXC4498sRUlX1kHeZPGF1EAi+e+IQO
NIqAV2vmtv/VUlNQX7o015gOLiXb+LbviC/126XkK8GSM4yA5iAu16w2hM5YywofaY04NNCnhe+l
S9sRWeRn4Nb2vBtl4zzW41gwRZmG+Qssa549lRdxzIQhZhBnjWOVhGlPD2aTlx2qbdoYXMAW4XB7
YaRwrCEVijzZGIopZ5gnkwd3VrTDI1BaXPGaZ9sidIwhzRhT+QZyCgZNX1JvlH40ewFOtt4K9J7P
BSS9MAtEfrUERJyGrMfuWnPihccsrc3vQAaZhNYsKIrPf16oDXh657sbO+VPL2bMQeHlNt2GvMjs
W1XX06NjZg6oAqG7L+gU+gfLtIiAYHpVlGFBFcFXHO/Cq1drwV71gXzz0zm/C9qhZsGwFdq6zjlw
8ZvEKe7nKs3qacvXNqj0ywqq3uOQCbL5ZNy3iCIZnf/MUSL9VHoc/DTsRmd1Ku0bTFRuHSKAlbdO
hRUdX1N9zQipf6r8lsocw3j9kEqnzcMF7yHyZtswQb0bjbeDfEe9VFG1XRU9eRRhl1ZWv/Z0dIEr
Cut+J4RnDWtEeqUVJah6IPAnlv7mjtMyr5hXw4KBtQK+z8qIc9InFeQQ3U3zwbcG+wEFc4wuDhdC
FgKYFgxy44Y915T5D70UlRulQd5hNGmIzo7AGOoHyKF6CvSqtw7jWTJ5YHNYKVZrZ7lhYAPfQQ6D
3KNZ9G2s7UV2M9hxoW5KUgSMlQMC/gtfFD3fZ0FuPHpea46RNUmxSaTLZGdCxWqv5sQ347XlDbO1
MacKoFBVde6X3mLStiWGx37qSEClz2Ml+cOS6c0d6Ik0jpSu0d2e4ry4YlEH9RjY6q2EjfnGbnZ+
KSAvfPeXHCkEAyxuHZguk7/S41ZHvPMevsumkbzmrujvUk8kX5ir+CKKB7Zj4cjQXI+ElucPYzaI
nLmK4X6bh2y5rOLUaTeONQbBRePhgg87AOLGXqaCBBcGmMZjW6r6Di1TXe7gjk0QSrH8rCy+HZeG
GMZk1dmVoRjzgm0ME9F6exgrygx7gyDtcVmygqZx5l6AFGM8wkAC36dMJNxOnuGcj6bJTBSHdyO2
vqVYGxeT7cECXznekO3UV2FcT8YTe4QyQULPJnHlt4H8mvTA/oG6IrsPoWbmHpT5gAknAkot2wUC
hlak2cL0gPMvwae5Wog6sX1vfLCzNvlaW2QcgAGtRAfRx0y+Vto8/vC9DMBclbN1CivDQXmTI4K5
JJMzuR+Y8gKkHUfvoWwybAN84+OblBnlwePUzPByCbc3sT5N/LTfJMHN4hnkXWS8ZpU1aE9WpXnW
LtMskOz1MFYX2piTVqSc2dnncMW+ZMzOWGDJDViIlZHiljE1f8NYCUZnajZiM6QJaNE8GRLmRL8K
7/8viN8XxAdH5OmC+O65e46H5/k99hGUx9/cR/sP4t8CJHWmbrgu//1dEpt/uIjDYQa7/B/Aj+Zf
MGcIs3+YgWFDWLb/9T//qonRe/7h6q5FXB/ISKJzsbn8BzjnfzbqXZvIWBvguOXYlOu+c4z/mfPa
N0cQxmsrLj5XgFJCF3cRSqHY+49ahv8+kusFumExDjsWK9sqdw3NznLCyeb5phl05w5Qlk3XFmnL
u3tw92dF/x7E+LuTOnQTTCp+zvDY8APlfOjNnpPCtXOXYOuPNMP51HbiTMf+n52nP0/JsnDCgNt3
Pa7hP2cR9DTAOOZBts4nUxaMpik4WRmMSyTSuNkzDEEfn9g/u2r/OiBBv0R7OiCEj/3RCv1JSnAh
8uaqK26D2qeEyrpr4o3sTZ4EWugkUp7rsPu/mAB/9004rE+2BvcMzD+xub86NO9nLsROtlogrWQN
YM2702Bt/qiaWSB1REFvoT36rKZmvJkPowarl80uNQifnUAr3AiKjJXTAQlxmrz8GrAZ3mRohi4U
kQJ3C3lskV2C8UnmodsHsFR2BgX+5wzJDDugiQwMKQlYX0rapYy5aeo1qvAv3KnOvxXo3NeembC9
AUhey6jLm36lK5ry4VzwCRBQGRE45d434KTlNoETZIdylNotIV7+q9CF/d3m1hEbt4AOKLsc62U/
9POVJ8r+2auLtyRXWaRb3o2SHtgkMyAKBlUUrgWrz7gensd21qHDj0ji0u862GckLkEBSbWvhp34
N47XjmujBA/pukObHhRg02PlOXIL2zm9zUef9DYy9fY2wrKdo5fPet2aO9Ee+haAdWK2l7Xx3NF6
/9z07O8hFQIlA+U8v0J9r7GmjX6xocoetny90GwUJQlSGtZdKogUBklUkIh167Dj6tFNTAUT44Cv
O2ikq4TYooxBjp6vyBrsnhDj5Z8Mm4xmL2mMvT9nzsrUFpdIxMp8cRcLyWuqV2T0Esu0WkSqXU1m
7MMb1R02Av7wGruzFsJNNx40qzk0mWvhpNHcl9mVW6NcVWUh9h06h7W5wAwTXSAvEqSZt1nRxXd9
0Yq94QF3I+PNgqda6hpiibIoyJeYnU2Of8WlpTSJKC1MddFAxvk8l07rgnmuRoN9Quld9JmTfIsJ
fzbCxRd4kFThYkTKYVEvunVB3kP1bMYSHnbdZ+argtU1hHkph90o8DaECVY3ts2dvzPSlEoKYcj/
snceS5Ij2ZL9l1k/tBgAA1vMxh1w7sEz2AaSFJwamOHr53j1W1Tl66mWnvVI77pS0jPCASN6VY/q
aMSDGsoK2qNosnsKwlbk5nX8cSO5nqolwO8qUDKoEbJ782kQQ/9zFEKd8zhxcVfzy10dSOGZQkzc
ctlKp03doXy0FuedvBy6986dkqM75TY2MjjQY2CkXmjTTk0BBBCjqcrW0NbTDOPJdF7Rf5oH7Ct4
/5K62MZNG7/5w5pvIaNCjZKVODGsLF4dBvj+puvKT23cWniouWQO5/8czLreDXXmvaNjcF51B/2S
BVXyVE+OC3lbBl/iqrCA2Lv+XuEgOQWQHK/4Nf0FvcEUX+w1vdVVtvGdaWYIYMT7l+c0dkSIoyT+
kWVJer84db5dtVecA5rHH6HCqncfeM8A+6ntyojCrFp9N1LZppGlgyo/DLUWzW6uJ4ovPCYWA73B
6Y0P0BfK7vYYhLoOoJC7VI+TsPI07ADUix91UM7ljuMgPWf12vn1PnZIl2/swG6aa0rK6VDYKsi/
FIVtm5tEl+KHmqDB7zT1ZzpKMk5kWOWgPV3ZUvh9r9z4/G2sB/m5doY7hIu1et6OEO44hEZcyPnk
Zi2IVDAGDwLKrpcL09kjtyUoorBp5pADPCfLGmpa9RXn0/iSTY0sQoc5jBehRssr8EXA9cyDqvmU
OnPcnGpwC291BdcEvchevlYTgvqGAaIDtMRSy/dR5MaKt0bZr9C9A+9UeOnwq2qVfjZ1ldovOc26
3KXg6dPiUVlreuwNo5Bh5VVQUNOcexh1P3b5hJnX3xgZDZkkS/cCuwZTYGlsYzVcHNLoeLsoW+oV
9c7j0JP0nBBaUbWg8jfzKfGZDXOF31LTE7/aU0ZhaZXnv2Sq1y0CFADmLoA7zOO08Adb39tIUpb7
xLFPfc1dAwuOOBujy3rB7+NoTMZP6Ds0PUqjfRjazCSpPaJoUXdywB2F7UxPzwWPVzOILe1SAI/5
vL253Ig9afCiRnXfu+4hriu/5bN8saP1at8m7snylo4ibPoP6lia97CkX5Hct/Wa7tmBICX3Z2+Y
z25qHKvWO5dL+TrP3bvTdNl+ifV3pzO/2lO3yQe5N/vpgpL3xRfp9IV9aI/YcxAul063x52DOYtm
hRmaVGxRbpAk47Gpm/2KO2gzuetrQVskShQlqK23fi2z/tIUxZVdEmG6/4Vjf9/Y8l7KNqzK9rnp
ysfaDmoKruR+du195qXj58jasKnSmEG3h9EIm+emqJW8m+r4VyrnFyhz957JQxLUtI/CYvWsPmrS
4K2HBkgnraaxkVa0XaLUo9/yHE3rwRMdsU3kX90RBczT74vAMD7qTRL8pOKScLkThOlavhI0GDal
M7FklsiJBYQzkI+gy+qL4ywfmesdbEmJGX0ZdsO6W5hRSVOZHIav/cS/eDUvaaHvISogoakbqMHk
vNmu/Ilup/qZhLN3P6gZCp5w75LGYt+3x6sjfetZen1Ef/W+m5YXelMLasr65tr58QHFhufIqg4g
nna6hTnnlfoDzlmLbbY8zfMQyczHNEyNJYulQcMWc+Zwxgy6H5euCZPFgCJaA+43Z6bJjQ+tzXNA
AQb9tvFLY2N51h4hEs1Y9w9Gmndvpk+3ZmvL/n4E22hPkphdTLXvpVzHFJWKsQb5v5PEVB9yg6ST
tShfMoejoSjqK+JWsi/KencjEYjVPzsq/Vo2xY/aFt0TlY6R9kARSss65S43/ltuALHhOaj8s+4S
+z6n55lkPolxPoAfPq8jL9bki22xIx2LPrT4bzrWPyXFktvOccctt2H87+lINapiJOUOpvdoeXl7
lwka3kpcYxsh+ru2hUm7BMb4CBIjOAaN866MnF+Z0ufAy+PdrXUSJU7saVsZnqZ+jHdN08GFN+JD
sFrzV8tY0mvnrd4Jk8hDnNUHLVAVJTODa2E4x843mgNl2MceyA9We+PTZq8/YCOYNpVvXhlKPNYL
AO4e4ChCaA5IU/ikFto7PAfqHcOdvZ17+plHZe11PANOVAXIzuwdW5Pa9QumHWzq/JlEbRd/eVRT
9tqY81Ply3MwK6ytVpPycFOLOVvWnekZV0zYwANdRhvNkD4vWtyZ9nS0q/YxsPVpzNRlAtcIsJCZ
Dp269bynwPaKOrVGvsDf2SVnV/aHZpkRRp16p0cKXJzlpdXmryKbD57dPXVp/FqW7pPt2HdJ0V+8
Mn0ognHaTbRRm3q95QJGGl/08t1FyNZYiWXhH4OhP6iZ+o1OXgxeV3QJwoaquDJyuSvzIt/5fnZH
++M3e6koS8zwSiPDZ0BUNqbhf5qye0q0WW0d6d3nRRkxJd1ZhUl1Tllg/gSIka7GxRX1y7CKb7jn
xKYupzA1liy8sYB4ZOf0pGzsuz0/eOIjr+ll0Ru3BOKV0n+81fxe2JfWC2bry5rzrpOeZy1smEJl
mWM/ed0Ak28xN74czcNQGMN26Sn1aVsUnqEdvU3QWl8MZR5rLOOR6FdvU4lJHynUtLZGb/0QPl9i
cYuJGPT2mIXxvS2loAJsdE8gxWjDTtWXspHPdToa5DAnLCEzPE1lOQFTTrvPHp3+5va2oIgllrWi
1mBtHv3p+5Q08bae2uvozsYpm42IpM7tUQneVVl/Ln0deipfn1d0shv7FEuTx+YEoqXbtTORTByY
b84waf7K+QML8rUq2W88FweUif0a0i3dp3KFFjQsKv9hTd43ayj3Whln3TdfbyWW0ULshWUqki6/
3jIph13rFuSnXXPd5Sk9Jv0fknQyPfeNx+bSukd+fn4Ut77Ls/ZnuagzFYzEpNxb+KCzKXKgHQCf
JBGpBST9VeSBt3EqZWwGq1TneFLA6YfFOAKVpRQmNpuatuGi3jermwtaVNucM2vShWZHHsNu6Cxa
x5bqx4kaHHu84V3bGi9Z1+0H7Gs1pcg5EDYllle4A8uJuZLzHRx18QLu8U4Be8Ra1lfPKx3m4FEN
2OBpbF0q3DjcswYXNZ1SU5rPOR8LkPHf6p7ByNaqUjOq7MZ/hqzCCSDhznd7F3nqErpv0Vianybt
FReDqvnXKXEClHIqOIfZhsDhVviXNfUVW58iuSDybxiYZCrTJ+RX92shyuXQS/sKDTHdzcIv7nAK
ZT8pgfKGkKZoGlzcwNiO8gZGYpaSUsIaFwOTg+BY+ykSHlMnfcxGRoCbfLEwWOKwU5vErKwLHVL5
CUIyrZxz14U19L+H2HennTs7y11fNMPzMCjnntar6toXwQdQRkRapn4/4xLMKYSJgeuNm7jbpOAZ
bYKhufSsgnvJHA76S+E+97rOIwHk8W6ojWLTWOWyixmmha2B+BsLZ7pn9O6+6klRJCXTkUuUbtXV
nSfvrDITh05OjcRjGyRVWJDS3NK1y+sEifQt06l1pp/efEQcIERDmXhxJWqVvdBazfE3FpTMbgsn
LnY8sd53pmO0irOBvi08hb88b+yjKZ+tb5Q9lxdBgnE7EgM5p1WfAbYFtTZuyJuolD6xucJPxrt/
Ir2U7HH3eodOxsPViSmwKTPxc6RrfIf1YcDil/ov+bLY911gds/zahmhVjPHs8o8ps4agz73f0y9
ydSXheSk1oAvmgapMBVto8+MW8an3qluqoaXL92eDEVXh/TtmdmJib9BKfImSTk1kTwXPLf6IiqL
0sVfNa55v4l8h8fhgXpcrcerkF1mzmHnrkVO7migcWTYaMZ3dtRpaoa35UxNV0R2oSQPshjmVfUU
gTy4hW++DbLCInEb1GKUkE3yVEl9MR3J4kqt71GkyYTVAwzwfrA6/63Wjs1liymAjOeqYolpIpd/
PQfR1KbLt7d2pll2l9a3aBPK/FvV/CSiRndjRA5QRyZ46v0IcHFnBu58mEbaYGkCjXpbA5hL7bCZ
25ohWO0hweQSCLU9hOiE/sU2pb+RY/zQzZyWTHI6ZE6DZd+w8a9bwrE30jRfV9FO1AmXy4lZXrvn
yv+spwV+cTL7x1gT0J6GLsqHObnmavmQ/vrTzYicawPAzmQPRgTl2T6lKPyyX5/8gkuOZYtTAsOL
RHQyXZZEDyFtZ85uWcjmTMBrT9TW9Nd28Of9WK7lOcUxg0mbJLChbfs9DjDf8T7vE+EAcWFUvWOK
NkbgvDQ2QvkSWxyCtaN2DPACbhRWMhDGCtItExT3PFi1v3UcY7r2ldfuYmK4x6Fx4OZWMZPlel2M
u7GKXCqZqM1pjNAjoLVxnPUbQFeePHq0twCr3Z028cczwxirbZW6j46U555q6Mgnrcq/h9IUjYOI
7u282zRB04StL44woL0Lr/LChukxasQHxJw0lfd9294tGYzC1BXDLpFLcOqC2dQbRKz8TTUVU3VF
B/sRrvm3tlFu6JZ0UWOQmiLlF81+0XTrSZVAOxZ2RUpQfc30Wu9I4ODvzHxjl8YJNfC02N53zfjE
6NINvT55nQTzBE/PRdR3+pN6NckUdwKcS9LywPtOHdXi6ghHD7v1JHZNhQwx1ab9rqu628U3p+OC
TkDU0L5D6tR38M1UyK2yCrlijGcHy/DWpnyII5Hj6B1Dnk3DiWNbmTyYiShiXAZ0Gnv0wZ25qH0V
VvGrB/CU+izNwEbKu3zR/jUL4ntoFVwnemv6sJmNHwONsWnTTDbTSwvi6A2c/MWZWAUhhj62g8gu
vgEKG0dXsJsEzmxfOuLDZGE+toXoQ7jV3pUlPt86na8OXGPKiI2Aom6ypVvSUlake8+hR8W54TfM
5X1FXo2U6+sLOnh1ny+z5qKT19+MOJ4fGfQ7OSNhJ/9whrqIWt+MjzE/fKTaZY06a5AzFGv+z5Fa
spMl6PAQPabmoHXym0WL0XxSGeKL341slobtUgRdj881dKszd/E2anpi1IkBbg/EVYc1og6OEB5M
QpFrjrBJtTuXozxoSUZWfnxHrbKJYap71WOxHnVc2NuJ3ritY/ck+CyrYq5VfrUII27ZLnjeiHyt
0r4zk1bcA9UTrEsBpzKvq/NbuyPG8LDQgfdq0Q8RMo1M9kvQGycaLUm5YfVAhGi+FPiymOSbJLRS
bxvnjeSwiFtixisX6sX2N6azvvM45AfVr7e0W07ANoeIsbEmjqApr8fGmXhSJAdlZX5W1EUf7MFE
dLaZxfE+PbjLBKvLr/zdWKDX57RIbgO/dR8AWVV3srfvCCuVarMyBA2DDPAZ5ZJfhtL8YvqYLVSd
cpFvHM5/unM2cd2zSvBI+D2tgTbdjPbgvnY3swxIWI4w646mClw59TEY60gu7YeX+4c8th9s7X8C
DPjGUcrhiEsTDqGZ4T6Vyw/ZrnKXS1VFsfS4dij1LU1mzOx08wC15pLXieFo9rPzwDvXX9emGC49
W/yhyk0VtgSsDmmXLJHbknpPMs8QD6DcixO1m1cn0292p78ajBm5sc36uV6FepIzAkc3JIneUn5H
PmCw7tsR/NYGXLqPbcicNzKbz6M1zrvaqYO3WOnlzYEkmG5s37iCu7mOZSYZomNzS3x45tDJn93J
f/UC99xQMbsrieWWhcMO1yeMjpfuo3Z1F1rxvG+n5eRBDOLQECLoXrQn/c9Os48WqQi5Tx0mb3ye
exxUix9WxfrkttQSosDvnBwpJBPNFY6+xdmX1JGTD8RRs+xx7lWIAB7C2Q8bh2cxp45nrrOjtzh3
Xha8B70451gsW2nhTs5PSScP/lq9LFL4uxJzFXmiw9iwXgbZozLGlyltv/T1uO0b/4CmukuBEY/I
IUE1nRKVhWXq7vBh/hwYECiQstpVD7WxOp+WRTMG3oDSZLOlGiC0OiNqkj5SjV7fcq86rBNgkdSh
VOLWnEknQWmc+463tw7OtmfuqniClD/5JH8XLI/qwQ/sXeBUry1+lTTrPwCEkk3kany72qzJibQ3
fqoW/DVEMtxMH1NFYKoAyQGwru0t7IiYck86cL/ELdnygG5qOfIUrWFQdFSRMNTPgWN6KP+uxf7m
eRj4cGQm1Y/Kbru7pQrUYbaakF3jNFtz+z7b9qly+n06zUeZsqtn8XJMEjtMG/Ackh4AxN3L0NR7
LqY8q7F9qQmZIhhsl1RtJ/6lRdJ8tHkfJnm+Zf8Iq7p9YBr67hksg37Cpi3cS+XUT7VCQMJTg7QC
Khd6yc5rTKYCJl/GuM0997J4ap+60xbN48G2W5LU1IliV4m8wd8ZQVFf+FVeAyd+GYaeU8Z3e7Yu
Kst2hIwf5CzPHT6zUJXqxY3LB+2nqMsLfwnqM5edwJpgSiSXBPgeFRHVM1nla6lRv9jR7cEKV8wQ
EPwE6cvZfkxSOFNr8ElynhAnKTU2D/RR47BYeWTbq4UfY7lgoLkqv2W98K/G2J6pCQrp0o1coznW
Mdf+kXcsWBj8bdqZqjl2+ce2TC72lH/OanzQSZ0xQhhOVr5uU9PxnxDWNceAMmzicYhcx71SI0NM
37gJmPS31M20PNqFhaztFGwIQ/7Ahv9YusO150i5igIBwUJa46cvJoLgTjCcYSQ8AbEfN703ndtS
EZ1HiAWbv89gebbSPC/ViFt5hqSK7PSAJ/ciQQRu3WR+wsHwnJZx6OUWVR9gK2pbzdFo9+VmCFhN
YwP/bAozaDdk4pClAAdsnivutpGby0/bj+k7KcaPRo6vvWTpxEOxhoXyztLSXpiU/Q8xj+wu468l
XY50rx9lE4RLnX1MqffIxOiL5dQ+yvv4WdrTeS384Mgs4kWyarXMBplxEpBLv+lJn9KJcH7uPugg
PyR+zHLJsMfMApwscbDzzP5pdhAVrDmgwSFbzp00j05R3cpsv/irce9ZnJMbY8VqlsjnMavVNibG
i1voOk/VzxzA7dJZ+3Yx7gM3/RqoydiiuxxjycXvdpVr+NFno7nnbhLaojg7ZXqOg+WpcLunUTDM
Sx11qlt1x/732WTQ713T/1Im6bKvrIHzk0fJA1NBGl7re68vLj2B5H1srG9MsDdztZyJct8Dkli5
V8TiAugiezYT7uEG3S9368pUbvYbOkv1ZI3Pa1a9FPm8bFMqWaJCGInGydpz7aKu+OgFhIJMUegL
yOVpUwbrXdvDtvQV7wXvR3lUuvP2ySJ9gvR2exg6z/yib3NBurtQ6E1/0FBhBzpuFqzL1lgj+Pg9
PPqZ4+y7AUt25aEL1nMmbPNqOc6wLQZVdruGfobI7PvbEch3dwySGSJ35a3FqUyfK5DQ3wrbyh9K
3aH6FIHusP3FIhyzzHqadOY82F5KAF9nQQKhuBA/pylAiSH6N7IQxRiEkhgwbyfSb2W6xP0hzqj7
JI+UjB/G3Gl2yLmZH6jxoJN+CfyRzYoOFeolsm/AlSi+qOr+sWN6eGgKy3u2s2B9o/cY2FM1+XdG
0JlwTUpuzEGWrKGapKCOrlwekA7tj9hIxeeMknxo5psj2yHPCR9ExNucMVwZZQkdWJh3q13sZfNT
xzcT3Uqyo7jF+Ik9f4pqlWRfg84jHKjWkTTasGyZqtucx+G6u/mwnJ1xsXeMEywOdnHwBCWDkgyh
uDeWHC4yHPWWvTNRSVjYp/mKexDYhXZcviO6mF/LOl4g/EzeaXJm/2sK3HWHI3t5SYpRbnyfROss
y+ULoQWseHbyM4EbEzZaZ/gjZzYA2pfbg7Lq8eTfCD5zpn5QZvzpDc5wn6EeRCYeqJexkmLcyEZN
FGUUzVGvY/HcOwir7ZwhyqCrhmtvmluvceptwShFVCg/MQslQ0kEVMdbv9XMBkHUBMF8XAxV7ls1
sP6I1dt5fteeu6aveYFY2rpEhLIx7xo0992C7PYUiLU4Z4Ozx5jwyGjIfkqrlXMwnQ0qErh6wsWv
62jitP22qAWmGiiIyFJDDW7IYf93khJBPdNTNCChhpaN1DTZiA1dFvvXuPGMOwjWjbvxpoUWYyej
ICttpvLe0jMjs1omZ9kvM3vHHN92ExwXG6gX412GTREEqZmf41TmgJa9z663uh36j9olhVvuOTsF
2FWdCohEw8Y+Qpy/E5PXZDwBimFTAYD5BI8jeA6GAjSCGhv1YzVjMEEYBKtd583jvd+KiuuaC1tm
XK1xP80BXlYiqwtXfE/uV6n6gWNBzjC9T2G40Bhmy2vcL/KkCKSeZNGW2Fy7lSISN22LaVfRB3mg
z2XqwyDJY87+Vi9fzDax2tBZbMyAgUABwH4c3FPXTuqh1YbmxDjou6UAD4PhbXg3lVkdiilLKeLE
bbgMg3PF89jwdxruXRsrL3QwSPM71RW2u7yxNv+11jh22tFESggsjXfeT4QVs17HXCWaMjbfAzd3
03ebKvWEbAaTrdBzb2yX/xpSszM7RpFRMmGwYrwBUYvZ2NCJO9qn1LD/r6IqckoeESranALgTZrx
WVvNM75swRGnr0lM89LuD6/Q/3fn/cWdh0Pqb9x5P/vxr848/vh/h9Vc/x+uY0KxNl0u7/+sVv7v
sJpPWI1CvSBwHd9iC7Hwl9VNP6T/+38Z4h948jx6mgPPo3kZbxn/UTXjH//R9P9hO/jO8OaZN0cf
dIL/wJp3c4/9yXXFkFR4zNuJX2D6F76LP/DPrqvUibmv93kSdYKIVts46941i39HQP0rSMH956dg
PmTi70vcEL952HqmX7j4E6aNfftk5P6+DbKveNuvtA8FYVZMD4bd/PrTt/Av/Hm/2dj++EzP4X8u
+R4Sfr+liGu/xeWcKsqZYvADAiLJU+KP8cVR69eFXMx1qS3r39jYfvME/vGZPtYOwodEFM3f6Y3z
UCSa3cJAEs/ezCAdTqVK1g2xxPKfL97/lXL/r36jKHmuIE4oeYhursE/RWDNxsm8xB+Qoxc1vzY1
SBc7ESWZNe4ltNqZB1vMww4ZrDz+/e/1f/yMfJ5FmNKzXJtj3x+IuD99MlFe2ymk1aG3+xNTEjmY
z1Xj3Bw5sQXe5e8/7X88n7w7Dl5OE4elzdTlt5/TIU6XKFMCR2ZQvm0zxQJucoH/f/gUPsnDzIbt
UfyGHxluxUFl7vbRSBDwSs9zGpK+aaP/7FMcx7PoP+dNc8iKeL9n+e26tZXM4j4q8R89BJNl7CyT
Erm//5Tfv5/bp/i8a74rOZUyQ/3rk9GaKTGiMlHROKycGitzfm7s2D21nRnv//6jfv9y+CiPjzGl
cJDMsG7+9aMKG5sBXnUVae72FFUDIeL0/O96ev7Fp/iMTi2+YMd3Aue3H6jXSzn6WavAiyF0GJzp
6ChZ/13N67/8lEDgoOaEYDq3FffPLxTBbg7LbaeimVM9rD8cctXIBOY/+42xMLDWswQGLOwcMn9b
lDQVwiQMc5JGHfe8PG4Xok+D0cl/szzcXos/L+su9l3fvy0OliA98HvtAV9CP8EPFoRbFHQCsaiD
ZYjiI5E+arZfyPrh73+wP1AYf/nEgKcAtYydiWcu+L2wJq0aqgaoHIgyOqc2ZQc+aDQN8EGWyE/S
bb8mEl70ykEm0twkz5akFsPDFfdvfnLi1rcH4s//FM9hN73tjsKRnIJ/r5FS0lsnb6qmaE4sCTRP
wYndGNPqIawDlm8xx7UmMA2J0dPazUUfVK+3M7v/yHQ50Vzz5+SnFqDRTsycF3Xtlnle3x2LtQ6s
A7PZU6CMFNXKrnqW95HwRUYc1+qfjOUGU7d6F9pV1ci1P5T53D4oajenXT23/UU0N4Aocd3Fxx3S
Fi8kyGV1SF2gjfsMUiDuXZ35aYiIZg3Mr0bXCwVRSy4ItJBBs5xn/UPFfb5GoOpW+Z6YnYI2lbpV
dhYIiwVKgYGJRhXJch5zZw4oehiqaYtON3O+1+2q78wCOdc4W3Yx+BeC3wXgZ6o1L03WrAb3adJU
W+WI5gtsNbo5MqHaKKidmOg23vBzTq95HhbJLbyTefgy5zjRl3iwRfuj9qvKA/F3e2XdIvNylMa4
F9t1NOmOR1ZQDI/LoSKMs7jwxux59N6U1+NGs6yh9+m5XARjGDNFiqehzXkoJCDXrdcb8izZ6fyN
zUUsDwUQo11jKALBdWJbaVgFHdBkO7PIqSl8gA4YSWtduBEt3pOovJpp+nL7W0Sx+H1EmE7DSu3R
WITMmPdMKlbf86Gb121WpWMSOWJJPlNTBU/4Se1PI6Xi9tbAS7B9kUXJQFvOYqbPxyKJl+XmjAWo
becPlbTLr1XW7Mzktd7HTvZfMwKkcVhlM8pp3ICxIyW0uO+SzCMe7DiAi99K5V1uHaTFBm3BuBfY
IL8XmLLSQy48se4G0tMlPeuuR9KeQqNTwqWHK63n8jDGDY819q9U7WzdEEXH1NlsjMQTd33n9q+q
hqewtyc3wRVMWadghhRD3GpTlyoQC4hnSA1S7GzaZcqKcBrSam8Uufc5JFn7blTafZvtlrTfgz+5
ud88BoIyzesYmM04RgO9ifuMgb65zVIreOIrsyQS+Uwmu+BYNG8otwxeQX+3c1QZf0AmKb3Iz76B
qWXfey4DwaIvcA1kg09e2iqczgzjUTETnRPHu5dFjAxSkkY1gGxqa70kaZJj4+qpNIs/Cn/t75OE
1lW+m8T9sVpl+9IOCw51tQ6L2PjBvNzutN30acyjQwquxZmm4bxgSek99E6khvo5nVFziIzF7X3T
WMS328FkCmnhgMaGaqbTizfmCBG9nwcvRTqXznGxx+Iu7StJ4W4l7W5XlrDrrjY9sB/GOhG0N4fF
FGfM1rBIjd617Cg2BurmRvKPiNZ16lytqjJ/elm7+uEI6uA0u5ZV3kqPtd45Zj8woAoYJjOX7V2V
XLvcNA0Kbddx3Zix6YEkafwYk7xFVaFb15TDD6mB1CFwRZ29gvWKYSzms4gOEUKouYGegvOpZhw/
1sbwa5YLaVWMmRkuD0reJ7zCGGWnidHrCbQGBcHWbPQLxo8++UFtT0dlhdkLeXXaNv3WsJVparFw
qmy0szg/RzlVr3bP2Hffj5b80JTifuKszV5Xc7A/ynVBoIuTllyDTioX2FuaLM9AEhkBdczvsCve
jKrEAzhbiKwBa+roxHA22vPkRznb+tsMo/8Jt02eo1jGQ7dp5sWbMFSsxAHI75YysmG3vAg7yCDi
Glz6oVbC8NzwGxbfYR52XTQmFS9PyVsx45h1gDq4mXJ/cUErMe/2DOwOsQQGu6mcxOuOeFLtwwRH
geWiSru3kshGiosTgXOrW9n87LORUvWi9E28xIH54aze+n5LfQTbnBNGuykMCzvcmGQzYw+peRs9
u5DpEfa33PMse5J8cbd8XcWsTHIVqDmoCOOkzqMt9BMNTf6voO7gcJJTADJQgls3aLEu228Oa8AP
CHIGYElpuI9WNzgJ4dtbsD0JmEpvJvagiOCuYr7RTOlDYFoAD+KFbMoN0pgHm3my02/joAy8RH7G
YD3ux3GOjDyA5dzEZvEc88wnWEEtY9pnfZkQQrabsTq3oBXuC6Q6bMb2jbyt03Isozjtu19mmtlT
6MikwTbqZRhnFtBqD8LznUfbIddT1qL6TnUm4VOj9wvmexQWkeHt+6+QjHvyomNuvNyCuO9AJAdg
6BRqED+2WvtHwh6kj6XQpEbyGHQfkk1FkkPLln45rK7MbUykQHUqklX2G29I84cJcjV2iXw0HwUg
FopysV91Owgzw3xz7LVPMBIYYFkidcCJ10v5KwCEoDelamRNPNjQFzXak7ezuPQ9WgNBb1gpgZni
VHS1c3Bl2r75Gf6DzdKbZEA7Y8heS2KdzIK9hiFXqm39CwXLdsKxHpv+ImuMHgfDLYMEMosDmcrt
xa2tpPGK7kw1iXjyy5RXW/eudzJxE9PUner63hwKIqkVAjc20hEDWTWUtnvtStu7Od8JI5NrNacz
vBMMkWTx48eFLW5grR3Ftfc8U266IlZfWHNIv7KxB3c5rECBbXNyf3bCmvclHRw/aQAl9FnqMtd7
zIzj84QPxoPATQHJFVV+YQhBkCLYYJMyPntZre+j8LBjQbdTT7GdYTvvlsKJVqbon6wWJarqxD5V
uyYgT7AM/ad2tbjJxnIAvhgP8g0eh/V9FTGdjgwO621bWNYrHeOMUdY+M+6xWmGE8zI7xYbcqXuO
AeKbZNbUbSr+bibHFo/D/2HvzHbkttIt/SqNc0+D5OYI9OmLICMiZ1E5Sc4bQsqB87Q58+n7o1wF
KyLzZLTrulGuAgq2xSC5uYf/X+tbdAEN9afWGlpADFbzyt7OoIUcmR0U4iaHaxKq7bUe1S0IeccJ
F78ZwAJAvzDEV60LlXul0NB9uTQgr3ppL7mH0Xj4uRTO2Pi9PvKRoV3NzsOmc1L0xh0bv8wxkPl0
lDjZE2v9eYm3hGQCPcxuOWDiP7PS2rijsWQRPRguFRQWqeIadiwFt60B6Kj06xpD08YVejPCMXHT
81bGoJ6TlvrGxpmQOMHhcZwgt5nhPHZZVr1dDDe7TykCY1vDa/Wz0LVVbh22eBXHZlFW2QntrViO
CwXzNIUnoIu5VP1lbNuHrimca2nQwtg3ShPmW6NoNerhS6hDZi9QWZ8p7BuSLa+KoESDlrHlgwLS
gSUMSh6zka3LaWsMLuXfLnYwI0RZmxS+WaGK3OL/6CFC9hZCEHMFusAdlgYhvJPiINeN2+kRCE7d
6agqwwYlZKZnBXAjFxPpBn2M+WdHONqXjpQSorzHlI0Yzj4+AJ6+8lNVa3RC4JCKB+rI7ldQO3CZ
pwYTkK9a+hDYRYRgz6TsNCAWyqqdnPtFQqhM8nRXxlNc7VAQEs0kmgzeD+cmTSUHYaD1b5BGAw9R
k88NTUvmDL0p0OeaxB1tkCPRXFUk4VH4rN3ipbGHfnWpGMZLRafF8pqGRummQrDHWmyN2PosWwF7
gT0w03ZGJxDJzUvbcbCIKNnusqaxb9nP9TjpmjJ5GDgdNNvKaQWNRjIKkNxOM82sJSufZTvIK8VU
8RtgcKHFaVpV/Aq5oPwyVLL9rgo5PfDUilf6qY1Od5km08bAgvdzaWN5i0g9tEhrj9kHJ3npPtG1
0KtNO0uChctZuDecfkA7I4KlGD8mKYxvZ55szAvGBJk4FB2Nw1Rty4dhmIt71abuRtu8sR9DiKkv
E74Ja3XKk6czOEzCmejM/DxClsa0SfBoCSpL6a71XmLzM+LMvqsxQhCBrjQot00lyVFqJWH5pElj
xK6GoaJG629azqbVcvdnrqJN9dx8FeZUaT898H2pGfuccnqL84Gtb+Yu7Q9L5KPjCU5vTLHZkCe7
phnTKyHt1duRTTPeBbp/P+p+dAYUXmn/J04v+d2OZQZTYtHnl2hS686LSywEpZZhLxL6fG+m9Whs
VBMFzGXXgYLZlkPkvDhZU1wIY1laViO9f+rNmXx2PYzCK6XNwF3Oprg33Hr8EmPdRPhrp00Q0yuB
XYLEin0159AzwLzFG52FqfWUoYVJa8pq+hZXboiPr1wQLEiBGn1TD6147hkJnEYSEHUbG0LOjyTK
lC9KlQ8vqAQxcXR9yYZ2KLCSQRFLzW3RJfTuy1GO93PZ2/dDun6ZRarEbw7H1btJ6/P4op2BKbAV
Hw2OLqSCYBzoqgLJlEa/cQOooPyaGioAJNshXRSi/jjC7x7RDZZNWP7MnBmFqWNZiCVTs0K4mKmz
nDcaxhFwXGVYzl6s2OWzmWFDBS4vHXZMVqfSPOwj9iEmDskfoV1hlqT74X4XSoLsBi/AbGzR2No0
ajLd4CUmNWKT0WYTkSbJcmk55QBcPwyd5zGnvbRpck1yXtdy9cKsEbj5OFqq7yS7xzPBjY6B3wNb
ig5Y1EUqIwcsOOSFgfjf1I6jPdRLbn2F8THn3EcrM7+SQvmzBsHy6qJfZzNYZf0XVhSop0zUxZe4
kfOfC+iTBxttO2iZYkreQtnIekugUPcsui567Ycpa3kMS9n5TqQksNjJ9HubeaQo7QcL/nIdWiyZ
UjfuRihfsSfLas3IE1rsOfY8PNmWG3/rVSNPCf+IqLK3pRtjcHM6S2fWobW8s3oQF36YuuKqgw5E
L47tNh34uVkQb4DCHC+6WqsnNOyRzfKQmOwRXAK/Med2IOy2cPireYu6EC5OXiG34tvtwe/obTnZ
vpzb4Y46Z7rGhCosz+NE38oXTY39fghbkw+ZwYDjxsFZtbNJUMesBta5JWOyUHMPu5XdccJw7Feb
E85X1U6mV0Wp09ZDnTImK51uaRnzEWoXHeXXshmSAp5TM1gGQkm5pMTUgKAz0raB9WT1GtoV3Ukt
X2XjjzKHHni+rUSMQbbnBMPPsru8AOjSRHN9lbituLag0TwYaTiW4r7TmtDSH+yIjq0/9iSXYEfo
Jwdd+NKZifxKDQIxM1h2hFgAdftvdrOo53EWY75TVNn8BD8waYh41Da6GgBnszgUeWPiLUavoKKC
xpoUYytAzuNQ2iS50ZgujBS39tayOqWDSxeTSVPYU/ps4ePNWYCReHrJkpbuJomJEEf7unLZcL+q
1woS7EdFbVZQaT1Xj4CKjLu0LRzT66z1Q1WnMPlGNAFxNOS3IBVN5fSmu4r+0qUlC50+55yBDGdq
kf60HPXJ5kzzbI0qwWqSa2gIPR1Vn+sVVjYGnYiDTtGAG9VFLFE9CCvbRJgH4z0eK+P71CsmjITJ
Jq4Ui09RetAAVwujnGO4DDO+JCo2fV6eR3ZuNd+1tHfUK3cp4X1XaNaZAVu6V/jUNN7URpc5DqB1
fV2YOwxdTdCctfbI1JKT8Sw4E4ZOelWkZUiDd3FQPJwPmCjxCJlOAZnd6eNV39uaY67jT4iQ2ues
el5FSHjHwTN2LsZ6dOU9wQt9dZPSvnd8E7MmVU1EKG13ES6O2d/LeJyQD01iwtS2ZFQAN7XbGT2O
MncJL+sJwyzAgWKQia8SKwKAN18YlBuwvBaMe7y7tfIoOyzeXwUgv/HJaS0rv4nqsRvC3aiHwt4b
MS56fyYWXgWEQz+32Uwl6QkKXwDsU7kao5bkK5ICB/IbuaLurreFxsGym0lmUPwOZhsLpGLUalNc
aQDhJJYdywWI5qOaRhO4sWA1UdnQWwpa+abuZxsrjKlSV3ieeulGOJ8S9hP6RoWpKHaOsdSktvRi
Wj0+mSLjnZvbasVSk+evuAHb66GM2pKYjX7ElhPrqbHs575itzghuSX6fRQUI83EsDlxcwMlFZqk
SWYMt0PF0eCBOTAFxKMsxtxhR8j6eCBCpmYC1XjemVm8OOOQ2BQ7Z9RV9CCq4rUg4YVZhNpZCYev
tN38UtWbFIdsG1X0i9KWZ/Cc2C0+0FIdgOsxoJOpuZqcqBnvTcS2Vk8Jjbp/0JeGalMo03MTJ4wG
JACRAKqMnkBvxSiTOxarNnvssMwQfhhbSwz80mzSB2Lg9GofisZpLjNpmsnthDqcJ2FNwuVETt7C
5YQME0dbDtapwFgUUvv3iQ2o9HnDzF5ZwkdsBXF40zQYJ8/QACjiPKO1ontm4Rb69yKU4S0tnoqs
mKkVbp7gdpZpNp3PWjtpy7ZDHRE5e4xCnTIgB0siQa04ExgoqSFzSkI9LtS2A46FyoMZdjPVdS6v
RlsKVuJBQRib4VWP+3bZWnZBF/qvFtX/Vw38phrQ6Ur8z6KBzass+hfCAV5Lhsl8/vLf/7X+C/+W
DRhQe9aGGt1yICzWqg34l2zAMv5wYKeAgnFcwzyQDQj9D+FqqkUjn+hB3dHo5f9LNMDfotNh2A7M
XE21sfP+E83Ar+T2vxss8BopNmu2hb4PvIVl8qcd9MqavqDwMHVyN2kZNqiMMI+eDgCmLwqL+uhP
5q1uW/6QzTeRQ/T20O35Ucj+iBqMtevUzvZrPk4zPw5L5mlt4zFpeqzPlC3as7B1fPT4FzVwVFe8
GN2Ta4Mya/ozNiXfCBd46PsS5xnauzg9owLplRyA02o31Yvfsemg1b+JUqKwu/hbZLRIY1kJSPmJ
04LNYU5ylIDkLa6gpgn3jF5NwbYUz08Cisss4MLpZXovVBM7z3C7xEgCExSIqFEtyudURzr05T1/
jkY35bdB8IFm4bBt9/7BisMH66jWAOy1lbuuqS5Wb89oBUafbofGPNEmO2x3vr/S+vd/6+LX8GXi
qeYVIgZT9D8H7QQC3Hh/K3SGVAsVhG2gUnCOLtDYCuq+dJQ7J7rG+I0v6W7JkIiHnmWw87+P9Mrj
2LNxmuymji9FVewyosbT9EuHXlkSICCIBceCeNEqpm8N33rB8V17nBg4YNA3LcUh1kpoCZW3/lld
M1+5lCWtDseQ+KrM7OJxe6ZUBdjdb8m+2ZJfS+E3woIGeEPJzkpK2oI4m8q8aHAjfv4qj4j96xPm
ASA74RtxhQ0m6vAJq2tkTT0OcicpWsQVjIfnlAxpt/+Gzv8s01aKKefviXuEPcxDASm/g3p/ouP8
4Xv47WesMpnfXnShWsJCsC93sCA36Ik2HOU3GlVyRAonxtTaIj+cFg7v+EgOUNXUe6jhMy1gr9HZ
Sob4jeA3nrijdWL84DroDpC92OY7tYYbS/DJGU+21e/j2jxP1RBJOKfCot4r8TfpXmFl9jrjQqr9
7aLcVKuvYvmmo5xeoGeWtbqpwm0Y/sSYfAIKtvbv3z+Cv3+advi0jRa2QJv2cqeiVkHg5FO92WQ9
3r0m2pJfvx8sZcuqfPv5YPv4Jf992aMJ2VWmOawHXnJDnJgJT6WCD93Wwy4PT5G63k8c60v++1JH
UxTbcnBPPZeaOXGQeIdJ4+nzmzl1haOZI6YAhI2bK4zzk7QhrpyYmj5+WIjyTO5CuCtA/vcvwlIF
DmObSbbXvnTzc28zOiJz44bPn9/Hh58D0LuVOm+x5h59DokNnbZouQ5cUk5o+xrb+XL3+TUM48MR
R9IwogcAceJXUsRv33drRqqqFow4WkzMcOOO8DTO7c65vqh4uXDXOyEZkagUinGXWJc09aEOoUy3
xeMU4bCr7TfdBDZF39SRWK97ZVoLjSCHKK/gQOAfdRI6IuFwpuTmVTE9pJl6ZsAUibXMK+P4Cyl5
PljQbV6be/r/UTfuVIx+PaL8zn5WmxccNV5m1xdKrV5o8c2AitihKm9SuAY4Py5bRby0xgOy9AXD
q9nSFst8ei3nELP90ubrxsOkKC5e0XIXLZyOON9h7D8PCQyMVdvHvY6bFUecdoFB5Qy6xVmH2avG
kNzmN3r5qpLeWP1MpP1mGsOjZS53TjjddjZm5xtw+1/73H5Le9gzyog5SG7DVL0jW5TKeHzZ8eDa
2CYTW/oGaJakd6l4q1syLnxrDGiAbZTxSWYA7Q2xN0dzXwGaqdndZ9ENh6wtQyQouuyG+vhV1ryQ
WLzBBfy1a56zZR+yNq63AE5+F0Kkn5XbvvpRWs/R8tQb3/Dqszj9II8zCLGTWnPv47/1MyqgC1DO
aky3ncvpeMIO1gJTnpzLfiIuOH4Ym2bXZNXFGhpWYGTpG09d0ut0plOMuX8dLkpCzlCxI9Rkbxvx
La/H55yDADqklbQmgZtX+PJfnH7aoRu6GyfMGYmKHR8u0hUM4+vKMCwUBuONGEbKteNZjxNqau7C
mH7FfFnoWK+aZEtvxNNV67JA6WCADnCsM8j0m3FdHhLe9kRLrjIpeJr0YKQ/AR43u59KkYKuZR5X
vKR5wYK9wW4KGGT2nZ+EgW6x+GwRxJw3nXFuR5fkxKC3j8/T9IcgmhTzwI5nXuIkHrprQ/1rR0D/
nHPcmR2lK8fP04F3FbXYFlXhd4N7XwxfKAz47EPcGbII276u/4nBXWKDcvUbgmFHNVCNeAOsy0vb
+Bbv804IAzZw4Sti+A47kdVv9RDzlWWYjPtoI6Nyp6eksPYu87F+7caD3+SEjVb5jbSNH5maPiXG
8qW0qptqGW/b0bkq2MqqxjMcoQtUcfT44n3XP/eGu6GE80gCmh/aDwOQ4yquvaj62c2vIwIStSab
F3k7EfVshGaaEe2dvhD0BVw8d9H+BH1CPSx90ZCci471UNO2CT/f7jw2TntjJNZtqPeaxU7aTSDP
KwBQYMpCqIeAnGrKNod/UeN2kXp3WTSVR5X9eorKp5o/rdf1rVN9qXSFX4DpNUXh3n2pMqwXdJAR
wdNjHXaJEvtz+pibnB2a4gyFPQMS7F79BC4iCHuxjS10PePsy6j2MDgCMLujF7EFMeGRFrUnCACJ
gb5tFQogbCbpSUHG+ipJbxjx0CTzemCetoksd9SEqGVADgOZg7bedxj9aw+3jLcFmHxakVfubH/J
lZAtmroxyX2j8cqwLNpzF2OPMuOXBDAlaT6sd5g53Z3VTvtBfxrWZOjyDphAxsuhg91WZZAU2NjL
4smRytcErx8o5it9jWKMxv2kXCkUDCgxIUh5SvXMF7wFk+kaWMkWI4vHN9bV1U7jQlpd7+C1nRth
vpOtcSbC/nxKXD7hYWf07nYALpRVLkyggI0mFVaSNSxyW2FOkSpwFin+Eo1Xwmm2jmHswwx4uoy+
uUxQCi7eQn9TJ3fTqkHs9pdE7XmKRTUgujKT6KsN2180T6Ye3cp+Oh+G6xrzDFqGrUKHG0PBTq5m
nfK81GuEXNleMN2NWLjwOzxKwOG4nS+JUv6i2cX1QmZ6T+AYgMYtsP3zpL2T0XBCvvsrHu9g28Wh
1uYvFH+OBiHkaEmnVdrGCQ10SlXVxerWthImAzBkVL1ptua7ouRIiEF3mukM4rVEwbg1nPgyG9Rr
REiedJCgx4+U8U78tHfL89EvO9p+2xliYjZkRCwXji+Aw6p0xfBM0s14zHmXblvsSKHwP98WvNt6
HF31aOsh+rSjFL/S24HXuMYj7Os9Ia+nNrvrXu/dY9cQmeim7ljucU5iTDUNbm3Gzdm0QnvrzFTY
bfdd0KtIRQi2riYXJ9X4Zd0AQF/ZzvTm3KW/HBrne8SryMW21hsq35ln95c6OcwmxcD1jB6PNAFX
XltvPBiN4NAI79CcfcGfCokR/zJfjXU+Wo/dbZfcdxr2RjfyshbVjbYdzgRHwoHQ2FASpUxMSUV0
jPG9DrfCYHeyqqNrWBIkHyBG3bfWfCNFFyAc3TnilQDvIFbaYP3mLG14NKPiO80631yiIG/dbe4W
1+FQ7txofCSRYIuwDNmf/jQWs2fHd1aEaGCS066Yl7tWUf146M9WfCHVtu95F90uHE3I9Nkr+A9y
TmO1nb5NaM76nkipgiyOCjMwWPGEhURARIOW4n0+PrQTb+7XEeu3XSNTYChnNV+H5Y3KnBjLO0PZ
rWUcZ3GuBp7x8thf9G21Z+4N3efPL39ozeBorOnUt9ZiFO4Yg/853IG3jTOZqAskPLd9S5BmfR7f
JIVJS6r/a4j+o0rjfVXw1/9e/53nqoZ3G8XdL8fM3//vOnmWyIDfuk//qf1rdfOjeG2P/6GDP7n9
P7/+dvRa+T+6Hwf/Z/ur1ve1f5Xz7Wvb53/9in/9k/+vf/NfFcP7uX797/96rvqSL/n2NUqq8vdi
4qqJ/p+rj3fA1NBj/6/zNv9RvrTH/+JfVUjMEH+QuEidwsJ98VsNUjPNP1BYC0ynnJX+SuD6t3PJ
/EOF34wrBHIQ/hebN/+vEqSiUZ6k2MDfYr6gbWGIf1KDPBrBaNspgnLmcdYcMI36xtFJW5Y4NWa7
SNacef2ixSe4s6TGHgWOoQ+kfrjQoPD7KcEL29xezC205GmXrT7owur7PeVN98TB8tdZ6+/58K/f
5Gjr+dg1MUb8Eqb/9lWhK5k6wx3SIOtq+3uImdNA0TTl9wJ33+s45+3oD2kBZnJCL4K7Ivpq0b0l
rMQcoRGXzGKQRIV2T2+ZTl1tJE0EAC+NK6/My/HEV6gfTgJ//Vyg8XyMCE4Rkx2ZEUTW9Famzwno
KfzwfoU28F4OVYPcGylR4MxxDdR3Bs5YJsVwO81mFXkisn6aiPxu1EnTH4bame5X1ySq4SqXrzml
ub1CzNnXWXezNz0ckmfTiJeHuc3qu0yfbunFKY+/Dd7grwf8O4n9sGDw7/ugEoTq3xa2ezSdaKCU
2ZPLJLB0LPhORCOYTbO2+/wqh2vqr6swaMFnqMD2+euoLIEWzkmabmLASQV1tKGNMFma5lKm7DU+
v9S6XTkaR64KTt3S2JDprn20nRmyxK0dixtSkv4tH0w0VJwbWkVbmb/mw+cX++i+NLwSlBBQWyLk
PZyMx8ZElxIbSRDXtrgCKdYRD5KCnCzaU6nDH7wo/IrUg3GQ4QU01sLeb9+HbhAjtSwyDdIyTnaj
IcbtMjfjic3Ph1dhZtANOhS8rXXY/3YVSN1qAg0DB35UpDv+CbmdiC878Y7eX8W0tXUCUrFxuoRN
Hl4FE8wYTouWBhiW0O/3kDZoPJ+KQP3lCTscCiZTHZVO/hiVMpJ+eJluMhJavRlDgQQ1vwRReKYw
p21o9QOlKniAja6DyHImFJV0cwV41evPB8i6WTz+CbqGzZAQB3stZB3+hBS6tm0NWRqMsf7Wg0zZ
C52OTrzCgsit6z0k4mTgVqBjPr/wB4/YETxlNgw6Da1j16iT5+GQo90IAOFEfo+YmCNPU594ke8/
NlxldClsA6OhYdtHw8XpHEhTepIGaoM+xBzMH/pcflOwy8M2uvn8jj56lCyY1L5xKAlNHO3LcUzG
c2vUadDJXNvKoUMHi6Fl05DL4tNRb64WAyUFeYfViY/ig7WJuCD6Mcwm7NZ5k4dvcYh7pxzDNg+c
6Slrh2tjFltCfqhwqfC+lPs0x3IRIRMuQ9+11W2x3MVz+gPh8maaUXhn1LL7l88fx/sXjDHXcOlU
slNgr3H06K2hibGoLHHg5kryiDzdvU3NUO4/v8qRNW2duSEGsSLbJiET9D/Xn/HbhIAyUXeqHsk3
K1rmJ8LNvHG0ujOAqonXxrF9Zk9K+qcl+wooqu6epeRt7tDyT97nv+T967ds7MEMaTZXjOvjqRYf
qxMOKeAbSqdnEGk7diXqBPNCjaGWlAbn1yWhdyrjE1d+P8i5sknTAbuc69CTOnwEaMRojkwMvAnZ
CKobaj6JRVvEJfMLameqnnjmh8feX4+cAyGrl7U+dtiNh9fTNdDaJmSlIBk4nS1iJNSqnZR6TQYU
Jv4dXaA5AW5WnCtIMGMSlpcTt/zRa2cvilRstcEarAaHv6GeEzEbZEIENm6/S9FxcrPYsyBxATsy
DMDSKDZ2dyk6EMpoluU5QzLDnovrE/tCse5FD2dQhww7lnJhrvOnebRX7WtthtlbEIIFcXVtBtar
yC3Vq37bDxgwtqkCj2X190SXiiK31jxABm8kOXjeqoEiBKJQhoBaUBliwSgQCpZ9unrkIkuvgd5M
FgEGLaAXMkFC5woptP4nMt3Yj+bIBauGyvC7PRjTLXYHp/daXc6vCMOStwbE8v3Yt7NFqa6Wb8h/
MGB9Purfjz32xOs3yH/42I8t3IlLUiwhEW1QKYPutTlbzVZDLAA/lW5kk4i7z6/3fkPD0q8CNCAx
Bw+0fvS0hT04VoptMxCyqc/MWJCvN6MgSCv1n3XR12HOpZi4HJWCCwL8o2Gu9XWDbElrg4Sl+ELJ
xAqbUq3d5zf0fppc9zLquki5gh3u0fzVzH3iTL8KEqpgrEz1N8UAZPIfXIQKGr09zhzspQ+/lrgZ
IJghgQv6Wa92ORHam9ldEv8fX0UwCISJhgWT9fF2ZlaaWoeaR6kl0vOtNoQ/s1VG/88v4uiaxh5d
UHw3j1ZZZ+7irq2TPsj1vgXkN7wO2ANOXGRdL4++6TUYi1MoG+e1C334vDpWd7cjbiNIXflLxi7P
FFfNzzl+RttlEYVHEOepBeSDkUB6IwVOA8AElvh16P+2kmH7NIU9Cy6qInvI8KJt0dafyjr/4ANi
z7+iM/SVvXA8qotSk6Y7SRlkCaRxFzOeD5N6PaViRvn8VX1wjKcPq67FIPbqoBeOlkRRoDAVeIGC
lMRgmku5vYUGpu3q3g6vQ/hcVzp8P09JzYbuH9SJMWrEXd5U6dZC9Pqgj524+Pw3ffCQyT7TOBcL
23CZsY4esjlkUxGXXUB+rbu3I/s1JPtq+/lFtA8eMucHqtWCBQriwNHq1NWQ2VRpdgFWs+hRmSXM
QshtSJkyOe7jqgRwpS7luDUGVWs2Jq7vAuRVauobnIpRiiSm7TAVOOU3DId0zhq3KsoTv/KjH2my
B6fUwgtyjqPAUFZTEyjrPiDvYPJpTsVobYCUG3DW/oORwE7h72sdjQTbrvWC8kEfaDJ2duYsoi9G
TMBERXLtuToZ8Y7kAfOqNl1gd2pI447yhJdnIRwFLZo8m5DmE7f/S8h29JG7tNyhKFDPWSf7w6FQ
dnMczpo5BnWl1FcpEWUb0LR2D1NmGJ8tjZjKTbyULabeZoXBAb+XARUgvNXtgIeDNlWENwaiYx15
sR3T/okJ4CUv0e07G0F2TgunQZS/i02FGCSzzOmpUyGpA6tSw+TElkis69Hx/bAHtIgxgQnBfR3e
jwNWMooqtw+SRrRbNODpbpgJniaRxNnYBTY8jLivqU3xKWzb4SLsLkYUuP2ob9IcPMoMWGS30OT1
Jelz2K10ykZ5rlN/1YcXQhAcIrRKlC8td5qY5lvc9UbgGEO0q3AMXYFtK8/HdHT3TuI4UPnb9lzR
XXVLvM7sI64fT6xq7wcw0yUoJYTgOmva8eGuVm1IiLE6BqrSKl5M+s03y0L0n6ki/fr5F/1+2iB0
kGfqorMEanFMd2mmfjCsxR4DRc5iH7f5a5MN2tl/cBEoNeLXf+3jD1IRTSeZmqaAGtvoV4R3edT2
9BNr2zr3HA4TKl0UQJmaUIFRyT0cJqiuq4V9whQMafuKG/8ixV6uwhrbDB29mM9v6aNXZLBZ43Dm
Aoc6Zu+EowHGsgqnQJ9xrYGIn3cF+OvV95Wf+J5/TarHN8ZqQ8VzvRpL6eGNofBMgUFlcyAjk4yi
yEkgHWf6Tqcf7w+l0ly4c9b+0BJLx2CcDdalA4gWXG6Lb5GjS+F2XpJKfLnGEhX6vrOz8S0lvFGe
eCgfDCYNnIpAYbtmPx6fXcYWAa7KIhyIeaw9FTeFZ8moOHGVD45I1AQ4G8MYWSs7xzXNptAV9N08
DwJx68QzW6z0Gy0zkHWNliSlTtqqPEujagCD2LYaMaVQvHZTGLV3KypFO7EIfDDwqMdhC6HUxOJ7
XCA0o0hIAQKB0M5E+7FAM2V422lQ2itgeSqbEwP9g/Kae3DBo5GOMFVpioYLdk4dfpkXFxKFocOU
hgdwMaNUwHZeh99LdVbvujwXu2Ga/lmzdj1E8BsoB1GUYfagEHU4KDFaEaxQTEvQ2HqzJ9CkwIqn
dH4pIuPE/X7wrbHLWvetnJBMpsbDS+HfTbKkGMkGIUOC82aDE7Ifxp2B6ffEpVa1+fEkwrWQAK8d
kbUOcHitPHFoA43mQsHJEfsBFp5vRAAls4zMQyUeDIoP5YxUDYvP4iL7GUjO8VLCtO5DqaUnhvr7
ggQP2WHHRV0YIJ8qDn+NUkunnLN+CWZmBwyjg/lQFeTKJU4JFQA66Oo0J7VCiGcpB+XElvKj5w7G
hzxVXOx81UebPa3PzC5FhBPoS/69ixBsTEX12Arw059Ppr/25kczHDvXv6909NTJHm8ApCpaUFjA
hRGXERqk6W2d+q7WdV8Ww4rhJ4c5TqJRtFowRGB6aYYXFmwmB02IoAB3H3U5GRyzauoDykUImxTu
3WqnlLp8dpIBeZ2Nm1294gvViehQcVyVDdnVXgPEozlxT+9nbYcyoRAcRlTOJeIYAIaoayo1UxEB
XAhCHZJa2btxWwTEl2mK74z17PouXlJMnpMOloZm4Dcyh1UsaaS2ZehloBpCYbffiCBUVFayUbnL
lEF7/PzhH0/aaCBAbQldhenI6nKMEEsSx5qXtGqDUFNMVDBi2Y8uua//9Co2pQDojyviDWTd0ZQ1
WgXO6U72gWF1yZnEtL/DDjj8+flVjmdiymacMA0MKHwuwjhur5ZuPdRjK8dgGkmqjTjP4s7P3AcF
TtL5jGTt7vPr/eoi/D5wUa6yaaJxylabRodzdFt1DhSGTZMahI2wn7uMjT0eUnI3EK4OQ+TlqU3p
H/iyg3eMCjfkhhwA/0pdil5akamGJ9tIhnhl4+Sb3fQtSao4JMlZg9VK/IO5WjbWc13hwf+wvmhF
krPLaKzkqeXfhkBBcm8KOqdvf0qpRddtT0pjPCpQU6rYVAmtXhCze1aJXdBPNEnic11J09ikLYze
Ta1n7cLxwBxoSdeEt8WjMTvY8F105x2ClcqPTVFfJ4ojcSZTxnn+/BH+4podPsI1IcQxcQYRkcPJ
8nCO63uA2GXZ9gExxtBlOS4vZ+7oqDdGQ/qpUB7MbMGIbKTWuVNCQlatPq982hUpPGgjdS/UagHf
pdGc22QLujy/SBORb4iPUr7Ng621GMZs9SJetUVXGiEa50m4tq8RtHQ/SWium72N6vmM18ubKUY3
DlRpyfs4d+guRLmzAo9kphKP0NXiuockOW3CruguiDvFlIFTQaUQOZOxs0HhGQHnEYPxSCpuJTdR
mypQhU3iRGsXvhKMdn28jpdGIEKs5vYR3R6y/zWDxPRWsVjmtWXf1xsSg82vNABrd2taWnwxmx2s
CR3axnYZO3DkiTsvkNI7Wy6XCjQJ/UIfjO5Bz0r0rkPf9o4XSWR7lw7mnGslWoavVeVAPckj9YkR
1hd4I1ejMU5SVfVmm5CZDac9OAOZyKp+b+rg0RhqEWx9fajukyxbQ5rHycEN6dYZhL6oNDE3GuQY
lcUcn5H1CNtDkrP0qBscYfCyxCuuaSFjyNJwPTM3S2f/+QA6nr/YbaLlcin+cVxCAbeuYr9Vl9q5
SPSeKM9A7a1uq5UUG2uakrt/fBUKZvRlV3YkLZn1V/x2lTovAOmVADClgUNfiAxNaWaeOvi929lx
M1zG4oZWVSBGnMPLhFVX9KHSzyi2yApXrQ4LJNVHLxXLuJ/t6YdJ8vemnQUa8Z6Tdutm7YnD2nqa
PvoeVzni2rmk50LJ8/AnoIwNZ2UMexqnmobJc3wmmxROiArzM4/M4qxJgYC78+vnD/hdq2+9dWYC
zg5sotlZHl236gaSNJyGhkELdRsbitJ+K3gMcDMV130ru3oAJmHxgaT2Aqza0vBeUesKLEUxvLHI
H7VyLA08vv0A232WHZCVCAxRR5zfid7I+lvePSMaUsxbnAHRVxw+o7YcEKX3xhBMw0BHu9TV8xST
+9aA2HY24ajm7GXX3udP6IOBziRJU5n1mnbgsW5RNcvJ6XNrCPqRaKFRJcYloXh74irHW05eA1VE
/Jhrpr3ORvjw1kqt6uxGVcZgdJTkjIRsBNrw2gY0QWyn/uzKInYgqzTxW5fAdQHxEs6nKj4fPF6+
MRqOiJEwLR/XP1LoTDKfFU7yo7OckaWGWZjUwa9mOZy7uQzvC7h9958/3Xc13fXG2ehS4qdXoTvH
bU7Vyq1wiLQ5SFQXo0i3Yf92w8HxHlQEDR/VY+37AZzNR00d1MzqubYKIVP/xO/44DXzO+izY1f9
1WM+fAFdIzvm3IjTDgkE506sk7SpusZFIXNC58QsvEkndkYHeLHlWAApzJxtekUQsgi9brdFqWse
Mp2Ttd91L3M06P8vZ+ex7LYRpeEnQhVy2DLzRvLKClcblCJCI2f0088HzWJEkEWUZmO7SrabALpP
n/AHalw23hSbqHdnrc6ksmCjIEWGkGI7QH1AZgXNyxN+ETmmBETF0moAy3aB+IYqsbuT+NuvMV1U
F0Lxjd3BKUB/fPpQRPJZoPByH97jVG4HfQu/f8ja16HDB0m1Bqy+jHxAx3osjvc/yx+Qw+zpp4yS
VJnO/3RELj+LbSVxYRQjxRBooL1vo3ZgF6Le91LBnSNEckUzgw+llrRbU0GMpYpxOxiZE8C+aVys
hBFGaLMM57BQlE9mjH+ygnDqI8AiZVdhp3nE/az5MXpRfzTw/VwNEI42eqeZD51qfholbowEZGoG
vjyWXjkyqI0P70f2EEqyLKXNWaEdojoMV/CxY5SYbPAfN54xWc6e7r+NeZ7NWWEaNo2ReCPob84q
crRq/bjDq+k0CS1tXfSIUIao0g2WFsj266O5cCfNK9FpPVOlRLQ17giu+suXXzaM5UXrs/X0tj8J
G+mWRITozIZVvr//aDeOH4nopECtMpVivHO5lBKY3L9SYAoG/OzQy9DcdyjsLZzyW6vQz2asrAMs
s81Z0hIBmoxzq1NPtUUyq2e4eXaoRS68tqtuxvTeJlX3CQw7STjPypNMGmTsdaid/IT7FZTMlO8Z
5NNnnMDQVR6G7jP2vyi++zzpWx4M+CCXieWUO0WYarlO8gq6yr+/YVrBE5KaPeTOOdaFr0fARz0V
3yoXAIlA2yMi1i6sciOfmGaOpDD05TyixCxM5JYbGxFX80lYMt7mnReMm0BNI0RcvER8MvI4/Ezz
FmoajvPlKe6MluoM5V9yb1lHXxkemtHBatPsu+2G9YuBQylyfXaveWuk4AJ3Iaxdbwl+r8fQaipi
TWZXlxsv7jzaaaNFc0NF3NT3LXejjV2zcL1fn1z6/SDyALBbnkl+d7kKJb4r7TbXT45N8GiNMKTO
MponWSfIjfQSVYH7X/vmgvSEp5scDMn8PHHVBXKspX6yfeSh3civVwCYtG1PVbkeosRbOFl/0qDL
QM0T/rXg9J7/ytTpDmhZ2Rr6KTPGVeBE8Qb/UGxrnSeaxdEOmRn30CmNv4293t+ldWTuadWgjdDm
5RudkGwTZP34kNflt0G48bZkUnHMbKnsBmvhY1yHNX4q9FewerQrnHm2n5lWDLKFn4p3XrThekVI
CbDkOvIbsbDUzc/w11KzsOaR8ciBAcHJM9Nmw6iA3lJiaiu7H8MdnMWlNPLWbuZ0I7QB0kClMX75
FQJzjKnLUv2EdmZwDCKVpxrzfuGppjMx/9acbL4A7gGqPadk+EhFDT2ymicb9Zc1WtDOKbNFvEbs
G2ENiv8tCDLv8/0dfV0gearF6VENzhET1tkRylQNgUhXGCecCux13yS/1cLCcNnS7ad60thjlCq/
+ZHiLESIW99weljbm2CHwBkv36lh6yMnDKmfwSqiA1F7xFAxly8mBmEQV/X2/7GeS0Di7E5t6Hln
sC0sq0Wr0TgpTULjFTFDtFKrAnNec4QkleYLVdWN48B2oebQqbEpQGe3Fd3uaBzaVJ4ockji4lFH
98r4FReBWFjpxu4Eywg6GYAS6837hH7UocqG7NopNkp1n4XOM9jXJQDdjccBAIyphcciDKpmnysz
BtNVXJKktk3KAzkZtls6sxk/r4KF57mxM5jCgLOmbGAqacxOm4fGVKUUiuRLufprM+TGs0Dtbpe0
o7anC5gsnLub600iAdip0BG5erQQOT26ueopjnFjdSjYPpdJ+1XBqP1FiiFcGETcaIt4JDFsQVSC
2PfzWwt3Gq2wIls92YUq9zVCZ2cjTFXUlH11x2kNd4FbIrqZuN3Oaqrsoe6FslAB3Pic/AaIOxiZ
G2AzZ+8405p2TLnCT3hRFLuoyxEPsmNjb9BgXXi9N7YnmRt2FBQFkxzN7ApDqqKxbdC2py7S/cdx
gPcdVJW6EMeuJhRYeUzjO2pBj2ke6dhlPMnLHKG5KeNAPK34YSgtF7KBtYGV+XCTVJwU1SboH3RH
mmvDhN5r942yMwpb3+d2nuLbFv1SCkM79COm6JnAUex+pL11l9PvmPhXEzbhKk12q9gdazVVT6PX
Qg92+vDJQsnvENXR+wCFaw8QLHpIkvSzHmTZkzOi5YAcb7pBzNH6rIygxZvKBULRgQ0veyT9lKya
PKoFXaWFROfW/uCrmRgM0cFiaHb5Nl2086F3W+rJaVxYkvgDv3WOOZXn/hJ16MYNNM0oadNN1Jcr
CpSOHoyNmLl2gvbC/Juxw/OAwuBLg0cdUGDsNuBrqdwQevPz/he59ZDcCKjvWM6Ek56lEX2k12Hc
SQ1iB0pGSLh/ra3ewi4E0/T7K11N+afdyTU7jQZ0oOfq7Ly5foPz6FjrJ+kWLzlDgL0WpM13robs
Q2IkNlqMWFFbjGC+akOuf7TwYTwYTrQQe26kGMQ5Sl1VR6cEEOjlZx3CCG+RqtNPgV6h2yTNl6x3
7U1Lp2QjYxfIUaB9uP/of8LnLK1hqs6VgWiaxVU4/aa/UtjC6RQx+JZxKrSomngWYfJkDlCrVgwu
E7Eiuj2kkQ3Pzc1Fp6N0UlkO2gMJ7raWPYpTVlq/mSxW4UZnnrL1RtX7jE68/V0h0cS33gkQkcKd
CCBU64jsdxz3Q4/YVV2INfJCKRJWimPEW9dRXHwAS0//orXp+IJFQr+XY6PYz6ZVhw9OOamisM0x
hMc/5dEXvc0wVsYlGu2ehY9zlPsmIgRK3z1CSeqYVMl6hIOmhsiX4kko8RrECHJEP1uzXw2fqdmz
5mDNyQAE/gPwZ1Rz17bV1sM6Gf1BOeBroe/xT8seVSXLfmiMlXE+It16rXUbkJpaFvle0jPM1yia
558NpVf1TYb+JSaJYdF9LjBpRVPKiH/6CBIXx6ZFTJ1uX+UVqzQoJhEmL0dbxPfx4b7/ZW9tasBC
yItNnRPopLOQi/pn7elxbZxA5rw6stAwVHbkR5kN7W9zVNGxhbi4wfIlfc9UXxkAweNdq8k8Odz/
JTeuGAohEGZc3xrMntnpwlxBUbAWN2ixZsGRESLsQyQ09/+8ynSEMV6bGLS6PrvIMqfW/VjxjVNS
Ru7O11FohFj97R8X0enUaICB1MlRjt7t5WkZ0Nkf8Lm2T1HTl9vStL2NjKKlO/kq8rGKY3ig8hxL
h40yS07xvzQHFceS0xAj/e3Egf4yFTmH0jGXQt9VeGeOxcmfOMmk3WSQlw/U98JE5UQop9zBz6tN
ijc0pxtEhDPlocFZY6PiWLBxzXwJWXVj4QnXQ4FB6IWWOstYrVhKLe8N5WQzjT47FU69SZniuSER
L8VQYhULiW9p3y7txv9tA1yEPJDvFMHUiqo+QRFmIa8EeCoVIxJnF0ep09TVCXd1LpPnFksPuWH+
pTAb1qrumTFgfLBqq9gWkQR3jPfEsxmoNC7sVPFeTYSFfqR57HzCZKZ87VQhzLXn13n+H42VCIkj
gdHgTgt6PF9Jf/JtmcnUp3gMsVGrDGwunLoe8ocSJ5sSQw8ANxvCq/MqNKfByr6183KNeJSTIsYT
dodKFkGBTIccTp7lBRECkkl0thWvOycpB3A95l120srUe0FTJ/kW51pC4K49tFCSFLy/UGzxOQ5H
VEzhY/S/7Gpyx7GbWv+lOcjlW2Nfpqum9x6xiTfxeoCLpe1xNhg/N1YfGGsPnEOwq2trEhKM6+Hn
0FrGT0y+1N85tF+q0rhG9GQCk3rbRkRwnUMr1I8jZgLWBpZp/UukyREZ2JjwH/iweIyGzXBQhOif
cLIxPzSWVHjIKLEP+EzZQYimkyO3rSeCrZOCT1jVoTXi+t0Y7c8uHKxqHfUd4nGdbnT4EnjY7dEz
jw6akugBupYtzRS3ZGTvZHTS/Rx9FjVQvrZGIj6nJq5CfJvcU/48VfxAD8A80SiMP5tuWaP74ocW
ik9dWH9p/tjheORbJ7eV8Q5V+uBYekK8J1VrgP0sWuMltGC8rELKWH81YOAcLCTsV0nCtHvpQjA1
4hvTF5id2JqWKalBdFax9ULSA3dpLarzTWsWzbYuJhcP2x2WLpMpsF2eGYif8A+JsCaxb06OVBHh
zezWFWclZhBn9WXxCcbguC6RHj/ghRzvcaRK9iJnBh/GUj8YDHOlFNqjU9vRv5ag8KApWWjEMMGF
AT7Fz79yltjm83rCT8/8jnCrm76xiYfeXNUdLNhgxLLrftS/rgnJpS3mlAwhWBPuw+WCbZJ4Zizq
/KzFAjFuR5H7GHfmjyJP61fZuSN+abbK20+1fZQm45s2Cv39/o+4ukV1+hUmpT3fgSvdm109qquE
rpvF+tkJ/PzRHZPu0ca0ZeFDT/H+8jvbk6IF2cJE3GY6cfmkeutWkd2E5kkaYq+YA6Zpoa5tkhwi
KCLrL64sB1TwPKwDx2gJ03t977E41x0tVTgv+pz8S0DTHbBq5skyq+DZwcZ+lWQINfloCtx/mde3
j00bkmQBGNWfj3r5mFY4dFKtBI9ZwxMJmYaM2RjvMzQ5tn2XO3RiW4M4bXv/SBWfhD1IO+gIMVSE
tz279jJMrVO81M1TpXvV2lac+lswYG7p9d74IOy+36CDk28dKZWlTXx9hGmAT1h3GsHwtZ3Zqan1
EX33MrVOfjp+GkVjY9OGqRi+H+GDNil05eV4JOaEG9vMvZdBi48eNuWNEn7/95dPc4PCjvDlXE30
7AIVd6+1rBMaJO2rJamn8eWo9IOaKO+8fAiokEpSMgAhP95f+tb2pq050RFp7wCxmX13/MyLNDIs
oIFSrnFgTJ8iZwiO6Zj0r3nl4m6RwDaOiaz45C1E7hthhHYqTBlmcUzdAQ9erm7gHOPFA9ljF+XI
g2RRceiCsX7Nesf9iicGur1mjRsSP6s8A9hJ0IO3qtf7r+Cqn8YO/PtHzLaB5zttJ7PQZkjSYXDo
mcEu6CmwrQaxCWj20fb+en+uhsuQ4uBKDNEQhjnJ2BxLMsAk6FtEUU6VmipAzrBK+GLYcfrN4qJ4
swogq+tGdZNg3RSN8YV8QsMspxEVmBNM4BsM6XzMQgP0kpNd29dIHNrgVb+QUACXi5LRxpUABGuB
mUktDqSvFiAKKiK4Ek2kfKnjCt+smqHuIdG0vl4L0K0/hoqc5/6TXo9AdbJopsawHVkaoObl9y1z
3Dq9yrVP48B4PK8V5ejVFT5hqd/uwAvDahoH4E2A/1ZcGI/4IONI04To9Go6zmz3f871h+bXkNlP
fVoVMv1st9V63nc4NdongHLVGROMXxzw/uCEqfvY68PS8O36fmI5djYdfK5m6pfLh4/ACJaRNdgn
TYuMJytPe3o2XXi8/1AzITtw8rxjyqNJboOpLqT1y2WsCZ9N8HJOZqlY3wHDU9mP4VmLdO9Vz1Ea
DZRG+WKMSv1fl4zDM+4Tj03sKT+hi5FS62lgbQPdd8VG1VP/5PlegPuEIaJ1pnXjAnZhOkvzra+D
4JgosASdedbkJGpUtO5on3onkIAhAyQZASuuQNItSUtf32h05GmWoVsxYVXmp0zYRW9HheGcRJ/L
PVaG2r53Ru8xGHBA0nwBbz/vvU3VYUB8/5NcJ6SORTo65WRwo68a5lliNDJ2wuCs4dtwGDslOLa4
ax/bOuzXgRqnWwbfSx7e14GcHjLpH6NlYjkYmcttEMhMsZGyCM+IQiSPaVeWD1R8xSYqdXM1yB7X
mwobPpD+3hGEv9zcf+brszUtj6YfVzjdOpS6LjJQjL4sXc1ZHutS+8AwaXLGsNtNq4B5Bim1RDO9
uR7JN9AUYgvTkMv1BNa8wZi44Tluy3rv9El1QC5KW4tEQccWCbSFq+r6ME9oG4gwNtezBeZ8tp7t
45EiKcw7xiy0OEA1ZD4SoPff4jVugiqGXifkngmcAgPxcpkWNDPjaC066+gUf8D7O69XZZgm5nOA
X1yLpyQOtXAmgfMKvcHxJOhyfFZCcIBQgAIcnFam3vU9ziFIFDfSNn6lYR+oG0z30tfYQANt4Sff
uM34ySQvAAYJRAxNLn+yq43Mv4wiPoejo2yyKOT6FJiOyCRU9mqmBJuicbVDoVX8WtcvjsIoHYD3
hvKBMtrd+iI2DrYr3EOktc52bNE50fyiPTt1Fj00xjhuYW2fEGAUeBfFRv3g1G59sLWgeNBTBwO5
yQ0mo/b956KKlJ/ZoUkcAcQzD6w43iAN6or4nNIcaCoaT10UmZTdZrSy0W68/+mvIyOrgTskniM+
wj11+RorCwfaxg3is5UgNgvUKt7oVo34Pz3lhcT3xl5mKdC+iM5N9fJskyW01FNNutEZEwTxOVfD
dI3VYr3w+m6uwovzJj4Xh3+Kz3/VpJ0olaAa6vhsyDLYQ+DAWshEB/n+a7sRB8gb/2+VKSz+tYqi
pZW0YlYJseNbt2oCPNDDe1sttR1Mmv9HmKMMnDRjGYwxHZy9OnXoO8ft1PjsjJb5oWwLzBrH0UHD
U/EesPZc6s1dXyVA0rEsMFyDtIVZ3OXjhZXqmhgRxmcdsN8OHmmzwcobexGdNNBCwn8zRqX977Gc
lpqjAoTnIekoXC7qjGnQwnWIzxNR5oCQerhGN8PehmH0IzfipSrgxs1F6Qf+HMi9abARLpcLA0sJ
zaYX51hTspVjZI/NoHxIS/O33hlnb4ifzNR6GcrsX0U/uKMZ71DS6xC+ASPMSs+Q7oilYYV89lvg
7FHgIC2bjt3C27yRoHEbT8KWFNZkBfpsizY4P/mhSn8KGRM4HJComs8Z3BkMQgVhayUTxTqqJGMb
Js90PfHAwpDE7xAVinR0yUFNmeqvdoC9JmWPqb0va2uLhynm7h3SuCskH8RSf+vGuYLXwamFAj9p
ds7C0SB8S/pYCp5xqZ5m+025j2wR7YXEgnyEpLlwjm+EP5LCiXTPZBOLoFm0gCGYjK4f006ruveI
PvgxrrtfUGGWNJ5uhCVQ5lDRJ/wQS04P/lfAKAffw+3ZSc8BFvVrNY/NdaM7w8JHv3Fu8XVkhAgj
jraNNUsX7HTUzLw10zMqP4zXVMXe9NDV1rntiW2GaNMG5y53ez8WXmMKJsgLOAkqgkmVbv4S06Ei
2WyD7NxrlbsGTJnuvNQqH11ABfsqzPtzOpjg63OU2eLEs74VKL1vqPwtGFT0dLtI6XctzpsvVeuW
L6ZcbBze+MwuSfE0+aJbC1Xw8u33LSaOgT1i+5m04tFVJX11tR8gCrrNwie48aH5yjQGGVDRoJzj
OJoGAScHJv4Z58EB40sFSecE6ez77/yKPUsQgVYJ6oAL4U+6cPlEeNZqKC2J/Ax/yQQkblgPPtai
X2TZ/TnQjE+Ysz7JOOj2ZD75DsfR8hn1UVodllXuCtnA6FGKX1WRRzsAUxmuwsmww+YqOtpd8q7H
FsRujJ9/BLDq1okC5ez+M9x6U+ASmIgiNUcOMisdlH5SgOzcnFxa1QjAtY3sRbjEK/mDILus/UjW
PZdadaLtgAC7fFMBjD+AfV5xzhpTsB3jLtojno+0m9KmRrJpjSL6HgqYwZtSb4xPcgwKZ9Wbpv+N
cYR27gZ9+OjrQfEhk7b9HfPXut55ThWfc0v3f8Cg0zMaiBPKuoobrVgJ108XjtitVzV1vqeW8x9Z
xMtnkLi1llEuirNh5gk+B5glrmSdeu/3v8g1H4ZdxTRw0kuGFEnpcblO4NnFMGCncMaDFjGF/lPe
M0IRPROwmq5+vTVbbRuXiG9Lq163Q3+se/U5l/+mRT81F/gdJKV0qmivQba6/B0GygJ80Cw+21g1
rRGXG46xZXRrI/bqvSf732Pm7Fq/qT4aQ5YsoD9uvAXSU4p4FzyijeTwLDPQBJakMPCyc2V0DpRR
bfhkhFgtwCOy9zGS4WJVGJihWGoePveojm4Lu3P3cFTjtY1j6DYzjXxBj/PGdU74mmiCcKSAAXmz
mxF6XIC8EP1IxxiCb1UtMF03QG69j3anpCul1HOsU0bshlejGT3GZWUcTAPy3KoNNNXfRvxb3xNH
oy4aohhKSVMOv/FJga+KAynOvSQq6tIU40/Odnn4AJzTCWGozUQBpZbLDxn76ZBAJqUmrM3qzShD
+yMtCTqHAdMHtKIQlsw3VB2ejy+eUx75IsUe9elIWfcRovfr0vJbsSuz1vye+6r23PBwOz0bKs7Z
oODl3tptDPfPV/BFq4mFU1uv1YHrj7o4dYoJI8cplPpdi1L+DFqg26PN2vlbzG7jV3eMRndTGGVf
bDVo0GLTePH4bLWkhxuaswN8nsCFLlB7Wbbu/EKxd0YJJHfbu9hVrtvKSIqNVEuHLhsIpaOC87T6
oMiw3ovQ0dMV+UV2tnECByNcyQqLmgCtRFAEyobab93EzgsiRvJU9AAzpCXtHzmiMOXKN5Xqv7bR
W7HW8TP9plaOKdYgPnGMKWps1H2/y9+bRNr4lWhudsBYFadbUft4WAyMiJO1qXQ+8KFhUDAV6oXd
0nzNi2qtEd8R5/UdsCZlmlnnRliTzzqtjZ8CzlG5Hr2aqWmMapK9EgmKk6u2rt3fo1kwiL0fc7yr
2DYdtQnTRqPWpm0129iGYloRvBh5tksBbIh4gDhkmRcqtoWRm0A4lg65Xyu9bK94Sa9+jAG37jod
P9kN6BBNPDIHHIpVjbv1L30Y/P+srkFQnfolWFd4onA60D7EbgWN3q9FJ/1mDXOuf4Rmr8Jv5RO8
RS313LYNTP09cpswXY2yghhuGhVGf6M2POpDIyHhhlXJ0oluTOZ06rco0+WnXE04OGVXFsbGT9Tk
pCGoxSSpGUWyhbCbYM2KHVSxFUORfseeqNM3+EY3+qbnxGMe4Y09tIzEpapzusJ4VxsxHs1yCCZD
ttLt9p6WGxinmyaNiiFp9ArDCOStnHoEu5UbnWft3LbotJUCS6KBpz45njlhpm6zfEw30FQ9jFRL
LVuVgRX+9IsgjwBJBmGyThPNDh/g8ynk/rER/lZlE3xGyTP+oIUtHk1lZaMXWEzsBNOYvAoZynjb
PpVg0vpEjFDajFRiImu62ZYL0nxHv9YnWLZB8M0vAzj3vQ5htuqdcPKMAlK+VpTSfw5FKvKXoBF6
/xD7ltrt3RGs2U5Wef7h/h676sky7ZtAJkSPCdGjzjKNMPLjJGqb+tzHbrK2isJ5MPXqXKtBteos
FElxVP9e43y70HaeottF9KNJDqGMWTXTlkkY+jL6jTE5WCzH6lyIxFjnLdLJeaAjuuib5b7pFhlm
N55zYqpPDWgVGtscr1Tjij24ps96if/YJvSnWt9wAfimj22V7dlbWEvqxj8XtFzXPCOZJr04Rpuz
16vbgeZKvavP4cSCngTht4mNAP/9j3iVwzPQcCb4KRglOiDzPK6WKcdTTbuzVjrnoQ2/JarpPfVm
pS/slhsLkfpM6ijApNk305//Var5DSI4gd625xwB7A1FC7xMhhk7UVZLafyNpQC3I7NMAMTibz6X
6DWQCuSPwzlDYHhNTJBb6JTuI7w1sfBU10NPutV/rzUrdWMjB6PUDsO5F5NVeckIMJCIhxlCR+aC
i3CPd4XzybK4kYswxrnctPLt/W94Hetx4UBHkk1KBwSBo8tX64gUzIjrDGcdfb2NXdveQzbKJW2u
a8Qlj0odO6XKbBUaCpfL2FUsSqtShvOga/leSe3uscIfa1uZ/fgI8MFdl0Efv7kJsKFkEh8Gh9Zu
lNJy/7W9wA/5o6FNi4nqY/5DhjFGB7dseupxs1oNfWltAXXkG4G58Ob+q72S6WRIwD2K2BpncXr8
2btF8AWgTlIN59oy9iIJvvauG72XZblyfX9vtOFGGMF+HMojyIZHMNT/Ney+VeEYyrNTjSrEYftw
/zfd2N58AHCNTD5pe8zLiag1Ile23nBGkzPZIxPZv8Y9gMZKp5X07+FhUqyiHPbAZdH5vfzmXpl0
o0nX41xZDUA0Ebsf4t5BJtJAJer+Y13PHmgV2Qw98b2AgwZ25XItG8iTEgamdu4B7FL2qU6m7kxS
rmzVeR60vqiPC2WNqSaZbjrpF35UFU15iuoBMdyYV6avpGPlp5L7sl+NrW8+BqTR8SSbCpOh8VNj
C+DP/i7hhL4mEXfuuhr634PMxQ8umxbHwl6RR6i+3MjOAAztWfoYM/77/kUUgo4zwn6TuOgsFAI7
6oxgtMezZeQGzBBsrkIaWW9MEsqFquvWXmGQ/L+oKvqWszOrdG2njEIZz97YjZtMdMk6TLGYCsZw
UcB16rBe3st04eBOTZNSumXO7Psh+Jbr0mYtq4mcdd6UBfx9G1nzDNVyQwmfIcMoGwGJ/sD3eOp1
L194sdMKs1+AazoRii2E7sv8jkk8xRrIucdznYDwR+BLJTULUDVVJP+IIPx7ouYZY1OZLt2j10kJ
ABDI4RYKfpNG9yzfZlgnrbBN5NminMEeNEWOyu5LiiJsxsZB+/dzyXwYcjNcdGC+c0E5bH6rznFG
9exB5HEivfxopEZzHHpY5/eP5Y2wD0trojWRdFF1GrM8pMXCVhZJYp0l2I+PvgcIIfbwRV2XJSyu
VYdc7zFXAE5gYp2gR+pJb9A3QSFAIJW18+n+z7m+6yYAPE1fvi/twDmzMUOytsq1CRE8eO/A50yU
c91yIcJef0wIQeDI6HBNDZv5Ts50LypLvbTOlRmKXd9VPLJuxketwU9RdI220Ia48VAuLRFrysKQ
7pujG2jAI7YRVOZZRbln1We0vqrca3b3X92Np+K2BJjmcYtPs/bL+NoWdUWHvLbPWWVlDwLay6EN
jHBP9TAAbFDVf4ViEQ6mxjXw9+lDzXW0/bpM5GiO9plRirZOyWa3rdrTmA4S79CUeP7df77r0w/N
BywW0xkULvn75fOlWYD6gxY6Z80DhuTDP4f50ijHoKTNpsmqXsvMdfZSCX/eX/jP97mMO9zGf7CH
6MqaxMDLle2wQTCk4s3ig9X/Nk1S6UBJqq3VKh95xfVbwbx/E9Uu+Ho1gX5TYEXKSNfcIocwvmih
lay92PhekxxiaxhmZxfR4p3fOOYqcqxsYXv/wUbNfy8oZxQtiFgMxWcXUC0w8hpawzmXiZJtbYhB
a6et43c/R5tN7VGI9Pw+2lBkjU95nRXUxEG01ZpC2dSOXaxC+PZr0YMquv8ir88B8A/gGFO/gpHO
HAfid7wOKxiCN18H9j4Gjb6OEaVcuiWuLyrI5gQk5FZYA0eXy88FngznYabXbwr9yLNXlgr199B6
CM8UTf8tH3zz7JQ0DdaSaYq7iwMEhNZRpGk5+n5Vj+uucPLXhNsOzhVe298xnGr1BxdLpEMWB94+
jGOwb64PDXs1FBFGxWNQl3IzWl5zHksL7zA7o7xeqVZc4QFrWekntMTlo21nVYr4XujBewByDj5Z
NeXWCWNxiD2vS99BPUlELdoS89/EsZMtrZr8s9fC2u+qULxxO6c/nSAymwPaU9nHsjI94C1FpL/5
0nF2FDPpN7XMwwpxDn9INzYP8wtsgSpXRCH5rhsCc666GVGVMPoKD9uirfxtr5XaEfBK/DMqtFjl
YktEsHZTsyrRqbOLx7qt4t8lKSky5nogP5e5br/GZZsKhOOF8ZLqqAvuHQeHG4S/hy5YtV0LF63y
izDZJ33WrZMwsdlXJe1VcF5Ds9WxFH9SAkDaoM9NvH3r2Bbawn6YcqDL0zDJ8E/iO4C8aJsZl9uh
GRFDdZImeosbNOc9u9c3Ruo0X2pTQbzF6JqHylGMbV4y5JKIxi2kaNdhi+X/dOuYazHJnGUOkcR/
xvSx/cmE8SUdQmgqobDXTh/ZtF6d9sS4BH/dDg3T+6dt+h9fPDdiquRIAMUpYVBbnj23HeFI04Ia
eGOYUz0PudNtqtDWHmKaYTvLj4Nncn5l4YhfpxMWmTm3N0cPTALV6uXbVhLOJedJf2vaNH/yLXqp
faoMm5SZ+7Ekb3u0cuHvCgzHGBLgXe0KkT1Bzy0Xrqc/icvs+cFFICwLrhORhHnro6l0ree3mG8y
tEHUDa1rKdtYt/rXwR21Fy0O6fb6uVoYK9sMWkBLnfVu1HgfQBYtO1Tz8RR97KiO+l2XZeZL5fXI
N2WpVPtNQaKEsmSBjca68/xs18dBDRAYfZ4V6nptsAVMasYbMze9o6CyIS2VSOxvNC0r0CSjJ46R
MmbndJuiEn3CwGm4we7vgKuMgI9AKOQveIIhlDOrDuwmrvqKPOfNo08L+sxL15Ak5a6o+myL70e0
ub/e1VafOmh/+miMV8FrTL/nrx5QgNY2jpCx8VbblXjGzMiAduy7ycdSzf8Tlaq/l3lvveN6WC8Q
E65ulmllFAanOTU39Hz4VBlKXevKaLz11TDZDivJGtDN0v11Y3Mz3aJFMqWmU+d99kJTLx16vSiN
t2gM8ofISzDHtLDjTkXicJXJAL0/PX7R+LhfrVF8cRszOqJMvSTsdlX28bjgFOBzgMExGNBevuik
MNs4ClrjDb7E+J/aZ/nBKxjyhY0SfLr/TW+92b+XmmVd5HapaRI531KX5uRQKOmaDKnf3l/lKkYD
KgJyA/IXGwc6ldOv+GvnRI6morDU2m/haGg7oUbpEcS7gRfnmB3aotAeAt3AU0tt5fMoNG0hVF63
+QA00esGfwDWn/c5Sxkis+fat33zrTAHdxu76T4K42RlNuUjaNz3LlNfatkdc7N67ZxoafXpHV5G
KpA7pO4U1ZbNWH32jrveUdQmC603KQf53ArNOKOiGz53opGbKgInCs22+iUMNf2KN/vHLI8m4doq
Xkocpyth9kPIcyeSGJ+Bpv/syqi91pFOlSpvakUhsdKcnkk2oizNa8WfnewUO9hVmQ2FsXaRtvvd
B+2hIchCI+3rcS2bItKwlvbi7/e3x9XBM6fOJMwurhUd3Nn8+9QiADwONOyst2OwH1TryQ1G4+CY
uZHjl5OOD0j31idLgJ0p41ShHyGyb3VgREvHYX70JjvrqVvGtWKSZc4BYppTRaFNt/mcFXoZbupR
KcRWD0niPVGKbA1JhlmFhf6JfPIKBRB5kZYItwWm13xx+W/9zYAc+wh6rdWMjTTcZBqA9Wa0rSSK
TCvVrG3CJo1L5EQzmT35TtI7qyoXyqFKTOtHCYngiclCX0EEjep3l7u0XcF/KfoVGuXdd7OV5mdP
LaKnMleZLRgUTt46z6D7rdNq6p3FgRg+ucbYgFGO00ecAi1EteJMX5G9FfqmopRRkC4p5LBuZJLF
9FkY9660IY2W3KiugFBTQUXKMIlUsvfocV+efTVoMq0vSvEhMEWlHwcJ5mbVhAHKjlHn1vqKeC9+
dUJP/vMVvaZzJ0XzQW9a40D+nXyPtNgEYU2zmLZh7AXhGgFeuhgabju/F/bhFAf+PiD8VoxFQBJA
cAevNC8tEmnldRrzW2HlImQp3KRZd12p7VNDbfemHubHUMvT/f8wdx7NcWNpuv4rE71HDby5MT0L
mMykESmJErKkDUIW3nv8+vuAVX1bieQlRrvZVIRKFA9wcMxnXiMnTfo0r4KVgC8GVxrT1KH+uaek
Im03LN4tdF2AnqyMEu6/TbSFsm48N7UgPwmYhyCSfqI47Un658ikpNHqh1XDpdS/5FLyoC3MXDmc
1Cn9zQCbh4BCgbcq6jhwRbYfEHkVrdcCWXzKyl53dBw3HXGZ9eNA5H2bt2JtV1U0fh7RhEa5cyfm
uEIqEeBS/7RWXhy3Mifo5fLp+k4LDD03nhb5bZy9aaXHkq6sqfQu+pTu6qOmIsmbJO/1zsK47c8Z
opqiVk6ovcmJSBvTUwvJtuRzUiRHMW92brarq+X5+QBL/v18Wwe0yRwnIZUy4wlo7DH3zJvBM+3J
i+x3r6/N7RW6joM6BY0MVif1vM08qGM14RfEPKS27CCF4gz26LKFdub76ijejrMJ8mIlqIZR531E
R7JbJ3JRgXS9xAYb8te6+s9v0/8Jf5Rv/9pX7X//F3/+VlaorIT49l3+8b/fxN+Issuf3X+t/+z/
/djmpx6rH8VT1/z40b35Um1/8uIf8vv/Ht/90n25+INXdHE3v+t/NPP7Hy2X2vMgPOn6k//Tv/yP
H8+/5cNc/fjnP76VcFfW3xbGZfGPv//q5vs//7Hu0//89df//XcPX3L+GdDwePvTP7603T//IVB3
/wOHcpon6/cdf6z/kxDsDy4/OuZrMRNSD4dWUTZdtP68/AfGe4hAqNSBkAOz+FqoPT3/nSz9wYm7
GoNT1Wbrgpb81yNdfJt/f6tfTdo39EGasapIxYV4lBgO3PTWe6w2M1wS5Fb1Z6A+t6Ewtn8OkSp8
LdpGe4yUYnlEZ212A8PsH4R4UG5QP5ucsZazt3M3om/wy5T9/XwXz3MZVD0/DzqCYGNI+nUi5TU9
/iWkFJIwQutCMHxUMJSbTi07u82S8k5dDKraFvZmglAWhyWRTY9eUUhDoZIdEBv5TiJ6GUE/Pwgg
BkD68AIofD1X6355kGCRlaCweskPiibzojBqXWBoe2L0m/baOgyOUZTvVw1XiHRbbvac6ULQyUPg
CwFkVHRmUtfMxcXBNo9yS9CZx0nv7lBTWhy5XcYfU4XoEY0y40ZPEIJU0iY75FLdHyfMCly9WMIb
cwTQWAwWRlhtnLlIDk13eiZMh7SC9C2JUfsx7yq6ddyJFsdoU3uhIu9J48jryfXvS/evN4OqRlS+
agigcHX5JbW5k/OBrM9Hxeiu6gVCleYBSv99TeuuMYqTxM2vr9IRJUpGYGEVeAFqP2OiXp+iEJlp
MTjIhC9yYdzmeXlIEuNEk+4JiKtdCYh8yDNY1N9KSf/11ISluLhQC9nCSuQgBH7UdaYfAUw7CSaE
qLmC/vb6Mr9eXJS2qPTSVkB1iJD9cm7yCeKeGRemP3MHgwaUQQu1xnR4fZRNm/z5ZQABrYy6tU18
JS8XgoWO5EyOziD/43e9hH3WsammYXDSMGvfNa1aiwfFTGJ/bqq+RHp7bN5EJvA7R09VzDyoxoyL
VwNrhDO86Hnp5bhyJDvP+cJsEAzQ1lG5pQCHbELJdBU6U4w88JOqEjxLwKFRntu9/u5LW411CGqf
Bi/pwHZHj1UjcpUJgb/28E9DGVd3tSxCUCi0Dl8gTXIqhGToRVftEcEq05m7Wn6ySA8+aXI8u0Kh
ic7YUIady+J7HLXWaZwKNDY7PbX1CCljXJoV0odWOPTLACq90qXDjMAywJpOfJdDVb2V8ZfeQV5t
Ggd/feZnti+tMWKJ7fwVCNHKPRo/vkhGctvMvInezF+5gdKjqYPl7MtsOPTkfzZBcPOmMMraLstM
fS/Qd7/tEaZxkMrZO8sv60o8lsHuJ/OjlQ7BCSH7y0WuTaFq9gkIu1DGYGyKpQhkvajcmejb380N
BjEca82bNm/7nWhnDWYujp51ZFhxiFmiBY0i8uXInbL0OpWA8Jyb+X0hWfqTISQ/8G0RbrpE36vX
rVfSdjRgAyQWxLLczZvNrI1lqigDuwzZ7caxSmNx+1EJKVJiMlrV1WTLGHvuJP2XcePz5K5eDpRf
ITxJ8IcuXzEsCTas0jL9QNK1hyiuDKdQ1MKR1aL804gsWJ5qcVb6ZTlqw7hnS311tsNE5TwBVUCN
eiXeX46Oo0/admCW/Znqq6Po2eeIFj4Cdukec019YXYRaJGB1ACbXaE1l0PVNIO1TIstXxhwEYCG
2+rHkNTz61D30alWxntjNI2TNNZfTQvhd4hmp6WZNNcKjZ+DmNcuPa0SmWb5cz8FaD7V6ifiKuOw
CDKSDXI6uHNWCEglpD9T1YofUBOtHalI8QqjXOqWcdDcab1yXsRZ9CorwT52llVP6gXjDg2k2JvN
proDyhB4tJ48ld5AnVnNTZkLsz2Wcf5lLjWLIrPW3ZTNiE9jS8fOolTjSOqiuIYErOX1g/+FOQMW
QM0TKOZaodus/9bQJmWoJsMvtMY6yENWe3kepLh85MvtoiM7OOT57+WTzyuSBIY8RgRNyODEs79G
bokWUpOvdMtXlFK/nwZdcSWjEE45Z+lNCdwVCF5duatB0GNQj/3OhnhhSYJ4ResVLgNv/ByO/BKv
dZo4K12Wsk4iVLH6XO7eVgr6AHlZ7kSGm9zw+U1BXBAgINi7mr2tB98vQzUArnRrjixfj5firdmL
vavEiuhSASptikrjITWa0RlNvEzSAXq53iG4/von3iR0fz0ENuqAeoC/kjduwqspb8dR0ErBz8pc
RZfMKO/zSqqPaZPj3mUozS2uhsq9DOj/FMJzOfRRGZ1I66MdmMQLh+2avK7QBXAZYH8vZyNOB3XS
ysrwJwzdjiqhqW0lZfmQzNr7bhEl7/UXf2FtY6mAWyaRJdUccxMsJPOo0tZRTL+JJx1uClp3iVmK
94JC7SJLZvlhtPTvr495FaDwWipZ2FpdXbF9mxN+zMZmUaXR9Fsx0r05Lr40SOfvXFqbqtD6RSkD
rBSglRrAstrs2s6g04NMTHzG1Xqwy6UevC5V5ptx1PX3AV6rJzBO022Y19xn+NwdI0kWbqvY6h7y
ule9QRirvaV+lY6tVyjNf8rr5KkkiZcfF85A0cllS2iBtwtN7Xm4T4ZxcaU0yE6dNovHSFFmL4jr
2EUCc7xtR2k81l0073z2F9Y7EgFcAqtGBLHbNmQuURXMQ7gFZ6NQIo7sqDtZZTU8krYGn5G0HLx4
MopjCTLzpEV5elsMkATqIuqOry+G67AGsA5fi4Iiz0KSfjklyUSdewrq+KwJSV262DJLH2opJBXG
YgLtsjXg6+wmD6NzZ/blnjHzc6n6Mtygko7/OfIuWPGSO16OD06xpic4DOcgrTHWq2TUw0qaPKba
1g7R6XgahWA413FmYj6yFMc6sOonUyrMcxKo030/De1n2jnVY6rK4VM/i4Ntdllz2y7chUOBhSeY
mNYt9AiXRz0w7AFpoRNezAtilJp0TKyetmgqWhBcm8GdpHRPRvb6SKE0yolCrA6qjKr95StKZRbN
pSTmoBWATldNhlB+IutuWVvDsZ3kyXn9k17vbxJrAlV6ETQh1atUtcmWtjIwqNTyAXflYmmPICP3
TH6u0zHwcZQUVurPmlluPUL1OiuyxVLK86xjQRnWGuIaFvpM5TJ5SjIr9GCm3hPlQnjMEb481nH7
fYxl8VsCmv3G7PLsUMDE8gFLBL99e67Cr8DBAYVxh26jrDLPhC6Xi/Qsx6HiFsgnu2VTKu/EStiz
ebveP7QMiJOJExjtCpbVKH2FH6xcnJe5KN6OKBR/7ecE5HZejRi0o5kh0SU4xNZi7J2w16cZSjaU
XGg2gx2naXG5rkbwdzi1tNk5pq/3FGocEIoxCZ7Y6TPEh7H8mgQSeqOhUX7vgkB3DVNonLCV9sAt
1wscMalnkuAK/KODefkgKLVHlLe14gxSOnWkIUDcVS/RRUaiuRWrPeGi61oMByBMfCIzvGOhUW8u
TU0GIYTxSnGOlWVCVXVJjm0udned0iY2SPvhXS3RrRryRvQiOaG2MuW1LSa1fG9M2XISUZJ2rIjs
uIhy4RYABZFNMiqQiWIsWSE1OjHuJUctN2cX5TERu45+ulP0Cn5OPe519K9jAE5x9HDo/dI8oUp/
OX1hmaFUnLfRuZ3G7EObGPTU1NB0h7qxjoPcNi6CJeZexLVO0uXBu7Z5gTAzj/x3qx6cl3AMoiBL
zlyWKY5TknFbImd3TLTPpv61EYvGy4VkvkuWfHhICmPPFv36lIJeQZEQhPpz7XezettOFkc8lLIz
92PnqnPV2iN63ztn4XUczSi0ImCwruiMbe485yLuk7WRnlWxzajLTcNdmlTGEVnLvSbLi0MRuQJu
o3sN5vHyMwJrMia0lrNzVpa53RpB7SqJAuVRN/aih/XGuPx2dKBpuCEfoAHw3+qtWLGgC0A78vMY
hsZBojZwEFC1OhmjMtomCsXHvu3/FIzKPMzd3L3t02mG1jdGHp3X2LPwkz387p2zQlNXAC6AcYpe
myQihtHbqEnOE8G3pRGJ1c5iCXuJ+vVOgVhrAL4H9rL2GzdTbEiBNFfSmJ8HRBbvB2PARQjBBqSn
o/xkqb3mChOd5ddf7eq74n5G38JaNXXothubQSHvKtkSmfNZMJQfvdZEh6FNZQ+OZ/f+9ZGuUzGG
gupF0GwqSBRt2xeiGJqdiILJuc+z2Jt0NGKpplL+DuviNlxCaKJLhz+GMvX3Rb+EVGbU/Ob1h7ja
lwgHcZGxKXUqFVfPIK9xqRmo8nk05MQtjGGy0wIJl9dHufqSdGpoF1M0xqESlYBN2EkZqC5E7JLP
g9zEN0IraffiNI8uWiXLAVGyAPB2lezsm8t7igiTRhPzCjxsrR/DEbzcoakEwqY3rfZjqOn3Up+8
a8dkxK5b8uMi//n6Cz6Lff17j/41GLp6WPqB/yMWWx/ml7QaUHqXS1XYf8wXrUGCvkNdUwCSdkTS
1XC60pqPmdnpbg3jzrMaSX0M87bwUgNtHy6Z4W7RW3QVkwAGd9HNjhQNENNzGFK5Gade08/De8nI
LITRYqSji9k81hrcrBo59J27Qr28K3gXyBmAzbifqMLw3/U8+uVdYracsARL789Ar26RIBU8hNnU
NwF68/hNPHtWjGg8gL3zypAqiSIr7WmIaYmoWmb4nSHHHjylyitMKP+mzh2a5kXqi0ZWHPt6bPDr
683bbNJMr8Mv40kggPXMujZc3FPQOTBi4Y4exs8psaZjDajvLCM64FAbT76ZVoTiazfVJYUuI71V
1S64M0MIFUukSR5U8eow1aPh6hJ1xdc/8+Vu+WtmAG2tS2uNgrfUvawbpbk2jd4f2yTyEh11JuQA
dkO9yzNoHYYoj0VLPi3SyFE2EY8cwC3t1ED058GUef/ZgjpWqG4/lMOfy5wOuHbH2qFuBO0UQL0n
BYIVKkxAReFRZvdtDgG26fXOnRWjcn93DuD20nVlXbBvqZldrg4zEJo510cezipSW5UgItHwsnY2
7xVEZ50DWs7GM0uQuHdzDhdJ1Epxr4k+PtG9O3OGuSr4MxwX1OyRVjXvKgWR6SlKVznMS/1ZlAXT
XoS5dzIEP+xFAxkSVKaU2b2WPtBmGHdm4rKMvX4mymdriQGFOcrYWwSoilqrGJuC5KeJprlkZqYj
xCPgIUkbHK0vplNQa9GxF8LvZss2ef07XC8SShusRMBBNCmoZV9+hyooI6HUQ9nPzCm57Y0JV5eQ
GmUeLd3Ox7g6SalXEbOikkRtFFjJ5vgOoBM2VVYoPslEflB7KXAJYwtHqeTwDerQeyp6m8b+88yS
QhPEwcpFSGcLYFHo+k7c9Aol+kD9NOeqciOiIfloSW1ua1QR0HrIl7Wxr9wIwqI6cpMHh6VP07dp
2uyxO156fWoKEPUBa6JLtDnbIzEVYiZH8eOxml0K4Jo9kQDh1dqpbtEbezrEL3xZuhKUvw16iiQL
6yn0y/krA/AI09pQfA744I64kDVUTtKDaoj5zhK+UqthDUOM5ZzhwFFW0sDlWIi2YDPWs4b7tjQe
FwrD7jAK7/Qx1L1FHY2HSKzEs4jmy0HJMulUW43skKXOFGqaD3LJV0i+Kse2NAdP0KAKRtNv0xme
n5E9BtkUuAewk8tn1LM8qlBikPxxkNX3qlJMb8a2zLy56sODSa/3kCel4ZbDkrx9fY+tM31xq6+z
gzIJOG/EqekYXY4skDEB8bMkzjpZPmBmOR4ac2l+KwZ7Xu0UMESCQZQgKCys6+GX761h4ZYusaD6
CJpIMPwpoLZRlu586hfeheW7gjXoI69U4ctRjClKrCjMNL+lVumpZfGhUYe9OvALSxesOtQ1Qls8
mrXN5SAJMCnNcdZ8xEr0m1AUwpPal8WdnhTiu9/+Nvg0AbIBE0lhW9l8G/wiqIktDAWMOfCqglZl
oeT9zo2/PvBmBVCz5buw+mhWbjsVpF6R3jeT6scEOsclNIwj/jXau3Ee07sZvav7UqRTrTSWuPO9
kJC9HhtauUlUTkERzMVm3SclbIpB0VVf6icr8rCcmjHGzbvwS5ax6u2IS0VxBKlK7rBUSj42nWC+
p3JVg0yOzW+ExPWbKtOtsxSFTeEsgxR8EYpWeBcqWvXYYcjY2gL6XJ0q0lNPaiMOnCJLlq/5HCWa
g8xZ+mXp5kLy9DnOTUfG27uGgGJU9xYeBOgrDQmXwCilKMlXZvMFzCYlSCHWzLtiMNGgNCDAsf5J
R6HOI6rSLbBXbKvptG9BHBhfrXpA971FyiixQw1+2D0aorKjFJQy3Uzrq9KTsEOp7xr8NDInNhvx
i4rW13dB7SrNm5ZpPMVgrzsnlco6c8MobZ9m3BCfFLWvVHp4ZfAWSsibqIRc5iAWXIg3Taca3xBD
oAETV+3oETCO8TFZQkrGiYRKtJsGZXJnaelo2YEVDwvMOqm7T+ugWoV5Imw8JrEwPs0jy9LuG9k8
REUsAf6ZFWLlIBvaxWuzSWndulSyh5pI7AgBhhCmbtUFeLuhNecuNalB1XTAo8NYYw/naFNQfFly
0EEd7bHwpoDPXtiBMivfh6mj2EVYx+HbFvpDTQsvPmRVXzROn4/ga0srSRQKWSVkP22JxPgki33w
NDD9ma2nxeCHg6D/tPpMOMVKUj6uKcoNp6qU3wxh0XzH3g0Er5JXZeog2IXWSKsH/Uc5S6bCJS/p
Plb1MqbHTur6P83J1E6JPGkSsPHG+J5G2XKvTG1Nl7kyOmKzMsFPbsHMkbA9nqOHWgKJY/eCVmdO
BTntRh2Wina0CkS3ybujMU+qfJoTkm1bRQ0nx12tmf8cQBobjpiH0m0Gl3CyMXjoACUk4TTYmRzU
n2TWIzmy1Fn2kkta7RhCA1U/BwnzE8Yf9TQpxpfLFsVFOZtVk74P0Em10ACM1fsuFMXUHeYE0W5V
n8xHuasCB/Xl6E8ph/5uT+agH4CLJ71D+brVbsplKX++fpJdZsfP5z83PVAAumcoBz+jCH45/4Vl
EAbKmMDouFs+TihBFbZVT6iHTyx+hLyD0OsL5NReH/aFEFuj004tnw4Z/bttVo5jejVF0OV83Ry1
N3Uc1GerEBDNG7TmZ91oASiQPvFQflLcauxrd8jU4BTmsvrO1OLCk80KEEJN7seWNG/TUol3bsbt
zNBLXI1X6FxCqeUhN9cJJFFZKfED9VNtiB/SsM08c0gMR11wibJSVYJmBrP99Xl5aVAYhZzHUC1U
qnuXFyUcfkBYfT4Q7SL0kUB4dBCDWjwx8mbrYAzF99fH2x7z60tSFaRHuX4EbQs1GioIJpNQD36w
1MfGJLOfkhnFOgzVTkCBdt7umaj1643GcGvitvYiKXtSWLx8vdWWalYGbfDHZRgPiLt2bgaa9TEq
UdFIuBmcVmtzT7FivFjzJDhF5HhO0Cgwp6ukdjta1+hZZ5bHg9deQavREco88aI4ad/gljK7Sz/P
O7fhCx8F0MIavTw31bawBdQBWyvS4tFP5Vk/DLlqvpUiWWKzF9JJrvvAi0akkH/7yyCBBJ9x7dpa
YKAvp4rKy4iwcTH6Vt3Up9kUhNMAws8GdTq6STfsOYK8sBJWDCERJ8nv6kRyOR7edF2rRO3ko4H7
Pk5kSNlpCC2+sm5DdW7s199uffrNQjAtHDAoYJPFE+lejpZ3SzRSoZr8thF6xLsjrDytZi/DeOGd
Vt4iDpNUTFR635ejIEsjoD5dT37R1aMzaHN+2436e66D7o4UfW/zvjgcLonUrvhkyJxdDke4JsJU
lyd/SZrcAWcyeRog6Bs4U98pPJU7u+mFOaRIBp6GKI3C3xa9iCzuOAZLMfujqUYHIMrloTRC6ePr
X+qFl+J2gHDCRK5UtE3oXuiCGRS5Nvtip33Rsv6tJQ8/wnn6YUzDnnHGBpAJb5mWxiqFQjKog6nf
YhXCyDSmCsyInxtz78ppktsDuo3ekLTqcTaq6DQScdmCOcQ3wxAHdoCZuouIYei0WYwHGI7fbkGM
8PocbDMLCm6oLZGgUp5nrW75p1aMsHExS70vhMNwqMxEcTtBNE+YitQ7H/Wq/LCOhZrDCgJdyZnb
fUhLTovjwOz9nhDcBqotfKijILkfK73ylBaLyUaZQIBaQ+jgXz/fTmpbHQM0bW46IvHj62/+8uNw
LlCppw1ED/RyTWdSCUBRjQbqAUJ9s8hcvQA0xoc8Uif0L6k9tUOpAL0HqYcviOrm/VK7vVS0p7gv
xh3I1FWp+3l28FRZV/waPGxOqWooc5jjAuVh8NV3IkxIF+dhxbaAIbi6vMS2GuXFUcR+xcY7bHiY
YnTCaxM+ejCPotNUDXZtXX606OA6ppDKj+2SmZ6G1PND3yITvGRyfsgws3EA/k1uH0Wp3WXluAMQ
Wh/08gCEw0pdAbtuREIgS1zOa2/hZywAAvXlbEmQ/rSUh1QlxYqiTrTNCKnbjBbCnZqo/utf9Fl1
ZDsytIz1nOJuoR54ObI4KA03dDn4HB2VS163fACUSng8GeKTMqD62zaqdhi1ej628pQekUX6FCeB
/K5fqupcaonhCYSEDt6q8ZFasIBDkqR5zUir21QEAS4CLExBU1u3byL1oNcD4qa6ltuLFZUfzaw3
7ZzNRtcpbmwpavo7CcShraD9iUiyOjqQjLK3giy3x7qd55247vrYVAFkYTlMQQeI/xZMkkYdcNkx
nn3NnJPDopQjiWes7Xzf6yMDjiL5MZ1vsDik0JezPDclxrOxvvjodfUOxgEGvF2ruEHnb0+D4oUX
wtwIwh1tvDWE39xysHfJmDtR9HtwnEd42/UhM/PAfX3dvPRCaCvIK1ib41lb74lfEoWQpiyZeCr5
AF5MrGeV2l4q662ZS733+kjXNw74aNC3kGSJQ4hNL0dKFaOh/1FTfR+kk5hKtaNL+Tu8Um8RTFJ3
ztvrfUhrG3M/evZIbBKNXA5mUdmVmqBV/FRPDVsIZ9HJZ715I0rU94IuEU9zKZbnTFz2aiwvvCZw
PDDUwCNprG8ndBGanhw+UnxrDI0Pbah+kSJR/C7EVu9C/xx3TvIXvh9BCUBjOq2rt8QmOGnVwuwq
SOS+mIuSKzaxcYzNNndkNO0+vv4BWRHM2uUZgxYKYRDFI3SPaKNfzqqkTyGevIHhQ8y9a+uqML24
6cL7rqRYBR9ENT5MSdeiFpwK5lPZgRpxR2lITWcZ9eLWkgMw5eVMENp3KkEvOZCmUB8wM0yHprKA
Kh6LySfKteHHxoCgcWpVqZFcRSV/dRKrqqiN5zk87sYcKrsrpkhxYC2OWBDqxZig5EdYwSWqKvgZ
Nb16a4yp8R74I3eXXFl2S6fR77oYmCLSF1R7CVWBpAunqjXK90aA1AzkhEiDqlIP76sxK3UnHJl4
GxPmonX1JZL/1EtJmW6MaZb+jNT6/ahNaYOYUIfSwpAL2adETZP+iDkxZZmQqzRzy3YGQ1/FPFs4
tcIN7qBKg2Z4F7tGZZAO92L3TkuA4lNzmQf5pHKFfUCJVvtOO1p4O0750jumUQUf5zm1LPJ3cUDa
DsDWLSJJhFNRNASEwliU2VqDFYHdAO63nIialsSVk3UqstpWRZch1vC+k1JKrg5WpxM6TyKFOQ3C
/FrDCVO0gzsJOGOZfkJqUvjK6UABDhpYxXmKHbSULpz7cqWP0PvLFKEYbKTzz+CDqMWsdU/NKedF
+FQAAf3Q1GoKqU2P5QI5E9QfPLyT2o+Ub0eQ70CnnkRxCu/Q+8iODUpaT61oLp8lQxibYxsVGCpE
mdpQdFPHRT+aQD0TNLvnbvL0FlrmR2TA6+BRG60FxfJwih6EZND3qP0vnCVwZ8BTWKCd6BdsYiWJ
2nMFg2bxixhtHJTFTkWamocuUoTDzD6zaVxJriEmO1v7+gLANZIuARVpYkYy+cvdhpFjmU2YPPn1
BN50xqySGHGXG3F9Xq10Vwqv9IdoP26P5QrHFWEoO8EnPOtuVUtvj/KInr6pYeuca+peJHx9YDEe
8S80zzWBUzcXzlgGkYG8g+BXJrjloIwne2iVhxaS4WHvvLo6rhiKdheEJ2u9CjZDSQHk0AlVLD9u
jeguwoHQk6houqLR0dqpcQcLEVpAUCvuHju1K36GVZi7ljZiZa1Xwh4t7RJtuWZB6+MY6C5wOaz0
w8vvSaevJ0yQBR+FjNntojp+2zbBfAsnwLBrJagPbH28PdRQu230iiInqxvhinivJvDSwgL4yS1M
lknfZhPESPjSxEiRh+dREFI8yxcKlUG/Zyz4wofmDibpAQG0mh+tf/9LZEGVuolHo9N9OYrg9yhZ
5LWzLB/1qptOr3/pF15I1w0VMcWVeXFF+As0fRbKoLd8LH7UG6yMU1SsAZ2/PsoGXPX8AfW1jKKD
mKO7udUmyK0xNZF+sOBiR4Et9nF7h8pve+AInj3ZonGhF2jALeGIpEC5aJhaz8JO+3CD+39+CLA0
Gn0qol36YpvTCG+PFC3nJjoH0QCWvzWK4J4sZ84PeayWIeCF9ZqUUSmmK9JXHxeItNWqDWd+lC0B
isjrk7IeQpchwUp0gXYCQR+nsW3YXeOXgvBdCanRaBbZgV8V1gd5qbTSjYQgxt4s6zvxtq1DK/zt
oWnScZeblBLJfLbU+FA2p6ng3PQFCdfPmJ4VlkuL5bRp/iltlR9TqQre62+7VkUu3xahAbS5oBkC
WIZIfLmmE6EXddTuA47kWfmRAQVemQ1t7UdqJoBgCOpBoYVgIdeha7GMQUMBSmwntr1e7dCXwS6C
fAXACGDj8iH0srfiuJOhB+N44qpd0t6qAuyD11/1haLN5TCbCtGiAzxJUELza6uiU6UblW1wdNwZ
tSy9NYQ8e0wns/mYIwfnyQMST2Qshp2lcfRQNTrEv36uH+c6MXdSsA0vaN0BnKSroTK5EffV9iP0
bSAtfSwKviDr5YEfy9ArpfuSR1F1n+mL5aVQktw4zhunCPuMgu4yfRbkeoKLnCSuFI7hTvL50mRR
9l7POVCeqPRtFkZTW8ESDtNKcVHGYwolxQvWOFfI5sRp54GWC9bGx84cf4Agth4rdURbNU048ydV
cVSzzezOMsffPhjJ3567QNy5FofX5VIpg1DW6TDRBhqUEcPSOncrqHg7u+K5vr/ZFmSOa7BCYgDI
ZHOhRDnsximu4BEIefJBqBfhpxzL1ezFtZRhRBJJiRPRSnYRe1sKOwmK/oiJUh9iMo+ykC2rrfUW
74jmnQBaxHDbKtZsKZlEnEqCydipNr30uAgNMDHwW6hWb53ypAilnSI1k7Myp+bDstCeQ348fOB0
R0lhASCjGEL7vo2C+FabCRiiechvke9J7VRX20NZi9VR1OEwa6iXISUdD709AVTY2egvrSpqzqh+
0E3DFnPrXTIblLoieTL9CksaW8hytDYzGZc8KPVfMZUevkdTo34qw6xzW6kjdtfaCQAobMdVKwOy
rlZSx6Fe9HtQ9XUPcuACpKJtRbkLd4PLhaUuSS+oyWT5XQqVUivGwg1VIXCq0op21vCGrPHXWARx
z5VaHdPMTSARC1hHWf0S+JVo5jepjKlvpbbYQ6E96tV9lztJmQd2E83LsQ21/NhnQfgIbmCEsayb
R8UoRmeSGsEWB1iCLaYPt+h4Nu/rXp7tjAjm41Cb3VGzRhFEhMhvDs3Es4xecMIwz/zXD9br45tW
GXLdOjpwgDC2lfdqiLC/BVVwTgFPnHDGMW+lsvzy+iDrnFzuyBXoRayJtjX8qu2cqWogTcIopudo
ki07CnPNpe7Zu41kznth9vWlCPiHtgjLgEMAEO7lWpCTuJhRv03PlRTpdt2LsiskRXPf5GXnieyN
k0BMdY/7VOMKyiTeGsE0UFLsJTvi+PLCJdcfoVpKnpnrrWuESei1ihUcNdpjT6G47HLo18B/MzvU
+4GnWQBvAeVvzitKt1lYFUtyJmzUATzj04Sm7VTLtjUOCCcDN6kfwVZUZ63nKrZFK81uhqbFWSlS
5x5yj1odEKqK7sdgxnJqNPDkK7Qkf885MlEB1ZbUH3BLeDfmVfpGmDiHbLyAALThqoiis1GhYxxh
Vwy6tleC+8QK6tyRyg7Nm7Bt4y/UN/MI8GXMMukoukvMse5aeTw5Br/i1kyLvCPdHvInzJdq7LK6
WWocvZv6jKq5DG+KzSsJIB6G7rGQsv6TWIcFUJusQzH69cX20nQSgq0KtehUE4hfLoBW04SMazE5
a4UUHSwtb9yKqtTXMS0jj7F/F4W/gucAxaMGReVlhZVfjicEMv0wVUgg/ui6q9RV7JooIzmq2lie
PE/TTiL+QuBPS3NtAMKs4ATaotfLSTAW5KQ7lDtamcLNbFrnqDfmD8M4RLVn0PB/A6Ef4m+eZQKQ
HzFGu2coskDYiXmvRNyRwaK4jagJbX06DFtTeH4j4ty1MJwprDQ3hSqqH0pztA7VWN3qkIduiT+0
t9AGRLs0w291BHY7RkXxIPZNc7NIWuiJM1vNmqSRmLlsj5RFEy8Zl89kPfmOetDVMQTAkesBNAK5
maStul2/5oAmwPIpSzo0EHKix5jyVopIdP53RPxbEmuviqddiK79f8XY/hdKrK2NuVck1pofxbfo
P95ythU/OBV+lVtb/+W/5NYU9Q/yRShPcABWTXnOu79E1wRK5H/8X8rOa7dtbV3bV8QN9nJKddmy
JMfJdHxCZKawdw62q98Pvf4fO6IMEwsIZj0Y1KhfecukLk35mE46DnGs0P9XXbP+B2Ydu52jhg/M
hJT9S3XN+p+p/w6IlXPP30Fl/heqa3MpIoqCKDs7iDJhNAk3YS5H2kS90oRRN5y6UHjbsojrh6aL
xNlubeQpq649ib7pNgrWFi7RzXgUWQ5YSI6TdVfZAA2Nol9rSU1WrmNJIMFRc8WYpMfSRLexD0Lx
EqamtI6y8VvVi6/lEP7ool688CbqO9koMV+RKD//tRjTpPt5diPeNnUZ/u+dAcCPOAIlEKryU92Q
N/92+yMRDyXfAlucFKN9gKwtvxVt6dIJl3bvHypbHfd9GFx0dM6PRZkvMbnfi5M3n8AXAM4lxJvi
gDv6ohmaWDYUinwag3b7apdDdsnKPsr3LbDCzK76rdLjAEr0pvqvihcFMB9sr/lHHhXMeZFkLtzc
HKDEwTcaUYgGs+7S5M5eBR3Dn5At0nOkxeLYabVF2RingEOvQViQME09mEatP1ZVmedukvMquY2I
+totUbBzFRU3aJ4tCexVbI9L9+RtlMXUsyUnBC/sMJJ1cqDbqa/KQAxKWfUnOtjac+I35Uj66kjC
zfW6/KOEgWq6bZJ0W3jwmIP2nacfwR6eA7V0XKUb65oXO42+U9fV2qWvm8Lj21XhPHEcQYBTjyES
vP26KMaFNekU9YSzrfMjw1EAflcdE/KUg/5diztj2MQVOv+RX/THBIRQiTgUlp0m+Lp8Jdl2krtl
F3sL9/X9rE2kSHYJZt6TGNusbVaHtWPGVd2dkGt+a+g0sBn6JQeUGRlsWpuJ90HqBYNvKjpzU/39
KrSe4VcGWeJJzmScFaoO12qSBxeUx5e4LJsjqK3xN1gsaROMMhaNsPGrbVo06Uua5H64MgmUTOZi
goPKg9eu4bLELsZZ0k5rxval0bKSxrNjRU9mjT68pgwN7hSZfU3J0rIVL9WPwcipSPXBIEcutCD9
i97b6ZuVVm+h0Y4+0DPER1yvniosWYWVemjEbkjrUF3XVsfAsVn+YuPFa1lXQdouXB33KzEFNsCc
4OdOXk2zmKoaOzWPgl4+aSJvXtV40KfuLPpFfKyGi2Ye1lvPbLd6jarayhqF9cUMyjRe1SSNzrp7
AUVdRcmvhc+aNubtxoU3y+6gkWvSNZ7TyOq6buKucIZTVrT1SkIV8hQPZroGVCkOaYdQoyR13WHM
2+4bqFbKG5Fh7YckTl8XvuT+CE29pMmPaMKactxvN5FCmTzKCkkmus5BEHqJ4a+Rj2KRABXRaq01
E0uUPAoJq+XhjXp8pbp5zQTGkzzPJjY5Sy4wySUp39toGFUutjaqCsBqnIltNIeANFrSkI977dVC
u7tQmSYbqwyg7yYaAb26UHma7xNGg/lP5YVrhARsHg9KvUEFoDPlKxam5Xe9TwKYK9WiF8/8JVMh
KTkqKqRgF+ndz3M8SVKNWJS+ch3kWqNhk0ibukyDh9GT7fUAjsuVU+2tsBDVqh0nfIvSLluKwm+D
yWlimVIbhCmSWBjiaLNi1ujwINeZQPu2h8IJZr3YdrqMxbPKLgws+6l1rJNdm9He8lSV/Kf1TpYd
P8HgJ/D0HKt0ZQ3kvafjfbawG6cr6+9zAdzRmuyqIK6TmOAiebsbx6g2hJp4ydVBio00TOfSScOa
VEHBhTkqZQQky3xTBI3xHNbACH1FGJs48Wy3jYZm/fnn3Gbk00zxNewHm7CNpuV7ReWv1ovuZ32f
ylpyVVIkqBAiS1yA9MraXj81vm5+MVK9XyGaIi8t0fx6mA88i/d1NROaGsnJte/SytWKWt70ska/
Ps3Kr4icwWfICsUdLED9ooD0EGrZ1qYJt1AzmuHQmQEqLOxTekIEp+pd/aOHqd1nvRRcLfRh8dM2
LKzPs2bvCS2/ZlGWw+sAp5BJHlr34jsEgO91Zmz7Ck5CV4/WJRKhdjIxMth2QVItrM8sofzP5+EK
ClYWaRkKaLP3X0iO1nhWFF41LMPXPWJW104b90Zv+g9K1HHJV7J4isicHsxWGFuFzuTCN0w78mbH
MkNId7y7n02s4NlSobaKc0zehVdZ957KwZCfdX/IN7S9vEPdKIqbCy94skurWOhg3d2P7wNTOKSB
Bhj+fW7+2pwq/9lPR4+BYZtvNcH2QJ4qXDmSFWzNxE8W9sJ7LfLul8JH5L1HBBPs9e3ZHBL4TXoV
RVfDSWp83KPuUJqegeBQah7CphzwVK/UTSpQ2+9MPLSq0Q53nZyNcEtK6djL3VsZRWKLRn22QT0y
W+mKX8Ksz/V1V3jDWx2kJoDF5ptZFcrWNzV/oWT94ZwRLtLqmjo+dxETrl5jFYoQ4wgRbqQYeiy+
oK8R/RhXwdlkIfqYZuRuxmBK847BRoYJdztjdi97QhqT6FoG1otXx+2uSO1gK4/Bv3nkPIJqXOLD
zrWgOLAcVaw6pq4aJNW5uaARh2MSyE54jQzItomnvspV7R26MKCiWMfuGFrNtorzZ8d+coz8KezC
5jFvxK6iBLFR3Vpi5j+/Re8nnQITOQHm4VP5fV68yHyrhQ7NHaLUiN/qufVNVdvrCKFyPXr5EnT+
gytrQkUQy1BZd6aKye2kj20RN2JowmsmjTjtVV1EY0gyfFhTVT9Wv9D3v1AXQ6czJMZJ1Cpzw0Cy
65VcB+OuDTFfcVVj3/qD8dX2jOQH020MCztjRvWYbi5O0kQkNkyqa8688E/gnZZhN0ZXOszaue2V
8WvTdsEhcPAnW2UAZVJXT/IEEhuoroi8CqkJ8Ot0nhQz0r50RiueFCdJftp+iW4a8LDQjWtT6Gu1
zrRT1hjloz/5s2aJob5+vqLvYgq3G5sLj0YKVcOJfD5HhFi2lxPrZ/41wXra9UqMMhOQuvsM8uEq
nJxMCOXVVSpCvEHjeAe4WHsYAKu+mp7i7IdO1V2Rx/uq7NHhFlGwlpUmWBUyhtaBZbmqHXdHVepK
6G7Nqq6VcRVynzq95631ynRcLEr0Fanvbz/rpKNRPaNHHH/xDKdY6zq4ZKwOv/Rxoz4FWdWjZg4E
ritTe1viWor+sqMeIM81gMvIQBbm5u7M02aiFo4wObIqsjEFmn9dyxSuZR8zYekyIDniqmkN1g5U
2IIQyPuzMl8BEhq6WuBgiJBnL5+DeBjmdKl/ra1yWOtGYR3ULE/wp867dSUUWoJx2WxqSRm/RNSK
VkD2xDkvupfAy8YTINb8mEymZYpe/FCt9KuIaRjyzr6YQ//d69IA/EW6kesS2UW18XaeSnFHb1kS
LNzLhUd0mpTZr+HamnJlSt8WyjC3kwanC0RwrUgXrY4ld6xwAXDGIPr5+dJ8EC5wD2FKT69yEqGa
X46eVFBlkk2ECEMOltdaBLU+Om34EZz1ujlHYKq2nZcVk1b+yaiMdOH9mbVMp2M/9Xdo8mKKx7Pg
zErucoNoRT8Y6aVsrZcQg0TjSfIG1/o30oNN2Vib2oofwFc53bCthv5RK51d14tTEfzx1XDVR85C
pWJWCP9/XwTsBBAEkRRaQ7dTP5aUwn25Ty+j32h7zaP6pAyhihOCnqw62iMPdh7KL21Zplw6dbbL
GnNcyV6br2W0TTZaj7ojUoPRL0zXvOOQSqmLC7PYFIofEXAt6pne75XpMSF5QcoHzYv5zQn0Vy/B
XaaXVtWMzdDRwQwdkKOf75W7JImFopT7boQBxXyuUJTIgdzQiUgv9rvaj+j8VaLAGvYG4PmfD3X/
PtIUmcJrKERgouZ7ImhDU85RYLuAUPPX6tCAhPTSFC9YNVrh8rW04h/8tP8bDymA2QOJtXFUtWYY
X6LEPgAh5A7Qmoc6diY64abQsO62i2OCIaiUmi6g3rLNdt2EBG7Lo79kJnCXY0HSnEAVUzkd0eO5
WJufNk3VD1VyKWKaf4VBVUmPgl2Xt8FehRy90kPMOQjz0c2Wem/z+dx/sP0t6koUDSb6Drf1VB75
67o2KrpLpdFHl1DXx51pVdUXbyitk6V1x0CiAQXHSDt1uiQm8Rjh7LUBdk8m+Y8Z4mMjLc5sOA5x
pex9uXZcTM/7vVQM/slpovCxUbyXzz/4Pt0A8w+lbWKCgaSdF47ywvQ0jSLapR4HZPdhMqzMNjLW
mW7KKz/Jxm1tSefchin++cAfXJ6ULsB6oC001Q7mog7oQ3XsDy+4UMAbtrA3nltbH7+2rfpLtv3x
n0ahWapVsgbAfKKeJcaSOfn9xuULpp0ygSZQh59dVQCPwHK1Y3Bx6vo5Kyr1UtUqfkNZli3M8gwb
Nd2KDMUMcyKnvvZc5WaIoq7EuYKh+nwfWUVHrTjWTkLCA9RK66cic8ynoBXrgtazKICsVU6C3oL6
JIZ8SdrqgzVHYmLyO+Hig5ozFU3+2qNqZ5mj0IbwoqHk5+JJUz/ZZmxcVXt8DZFvrsws/SIjxfn2
+ZLf37QEMZQ+pkAPTsRcXAegUllaah1dFM8wdhLqxSvYjUsAufvrj9WcygtUxVDLnROu8hrFgVjL
gktU9e3BifxuRZ2v2Iym/qVWhgX08Ad7iJsdDPNki0WBafr/f82lXppx12R5dJFK5yXJqniL+Q56
cI7WLVQU75M/0mTsQYnv6QcSqN2OhNNq19dxEl3aTvmVI6CxUTy1+ubbyc9kaORfIHWW5Cg/+nEM
+h+UO/2qWRiVl2GqdpEUXpRIkx5Nrf7mO6a0T0z59+c744M1o6JOQxPcLAnMew721ywGkGvHmrf5
DA8ExmfSmHsz7H8LtSseBhnp2c+H+yBbmorT7A1CFGZ0rnKlFIlHrUlVzmOQWScgpdXWDsLxie4S
BQ8DjXDU7PZBbI2PdMnsY0mv6BXULnaZpXWoAk/dV76BISuCGP5P0TT9ThT9Hy3o4+eoLDBCHONw
AV/5wfpzVU2bjBgFVtFsMdSgtD0TR8pzhXDlumiL6CrlyFpYBJtZJdXr3smXLEM+nCh02WhSU66k
fDq7IgcvLOD3luoZ78vdIPvHpn6JxR9NUn8TUO2bAGWOwXP1NF3JLTTECKMrKz/qHnAunMiN9qs9
SkirNOYK6NM+6sTCnXI/K1wmVETgdnIMAV7fnorUA4ca8Xxe1Fy+COE8152sPZWq/ajLVfrcZWWw
EF7d32JTnjphPEguKObOQu4Ci2OpLD3/QiEtghcE2Qq1LLH7fIvO8OTTi3EzzLzskBHxd7lp+RcT
3HbVrGMnObaGE63o472ayfg6Ao1Lfemx0vt/gaQvtUsWP2A2s8aAwnbYOv6F3bGVOs10cTeRXZLC
rSjUbesAoEqc19Q7eqaP3xJMqM+n4P5SICxhtyMDzd1FDeZ2aTuvjPVWy7l9cE9xu4ixBvFH8fV8
ndb/fD7We7HxNmNkxinxUMmjZ3PXQEsaLQqRMPcvWhk9ywpBGObxvjtkqdquUCbZ6kNU/SFzwSGI
YvR3RS7th0Y3s71ecxXHShBAuNKdx3rw5T9RU5iJmyUSpKfCLn8XtUeNHar2N+oLELSgIu8kK0az
Xtf79EFyoD1j04qAo0X5eQMLxFylfTKcIrjJWxVF4CfVToqt16bmv4hxom9UDN4r2DLv0WaRFq6a
j9aeE4VZL408SIXzcMXTSuHERRhehOo4SEyNv3E3L4+eiuNoq4qjYbUU4MeQypYFX4/GsfIVU5WF
CvF9nEI3k7SaFBsPV2BVtxugkXUKvpUSXAy24aqL4j/OWIa7FjPlR7Kcco080a80aeQ/n2+GD8Yl
gAB7A2kbMOIcHqIa/ehndetf/MIcUCjVtWsubP8Z5PhFJog79OAh91nUWA+fD/xBtZU2HuVG8jZC
Cnqot784l4Qo8cLlblFp3WEy8afx0gh3ezUpQL+GIW9j5x1x/v0m45VyHdRB3SlcRueoCYKNUYfg
cAr9HNnWdeHTpsRldkD4okkejRodyLlZ0BhKWTXViJxz5Kg/Cmohq+IflTb8q0mlngZq/MVs4kfk
r0y3U1NEKuPfNWRi/LT9JW7LBzfwVHGh1Am234FuMZulqvYr04icc4ikyQ8nH2MXMfB4YRfcBz/0
DXlaCCWpfSvzXlCehBR9R88+p7k4t1hmPNaRU+26tjKXHMg+eMQmyDaQPASQAG5Pc/9X+KNmoxaa
auedU8ptm9hpo60PKtQtLbNdl1rerpJCXdL2/6B2xAFn9sCsEilDWbkdNSvVEIhh4JzlNAZOBJ/T
WNU5HnG5Hn6Ph8py09YMdokYuH6R5ffW3ehdtdEOUOQuS3QaKgtWT1NIR5SZ4cEWtvynFksKCh9d
RkDkqM1wEuEwzIHZY4dg0iin9hnGb7rP1dJc4XAZrZpKFf9wgfzIFK147JtBPvJV9sEu5WoVieDn
wgm4ryygyMLpBPpjUpOdB6lOLElKgzDcRYxZ8Y9pJMmBBDIiFKu69UBvd22SrO1V0/sq6UO3aYnj
0RvrV4WErFoK7ULtI+OxkwY0jcck3PZFkLsZglAPSRIsyRTcvZ4Td5TMmqgN96U713cFhLSWc5lc
5LIXK7mvqPw30VcHPbRVPzr/9RZmOLTfuacJxgisp8/5awvHpApe52k+KbSIgAuO6baX7HJtV1my
NQM42jy6ycJ9eXcRTINOJDNUlCZl81mEULGFIf0waEclZkVtOnGrJh0WnqEZ0YFQTEMNlymcVH+w
Pp572JG3mrksF845rqMdZRLK2hmI2cgV4uCE1trGiiT1d534nbQPuXToY/nctl/VPKfPUjxIfbz2
3fJnH3Y7iNJbo/jqOcgphy1/XzRv+WBOONNEvVxeYL7nMkVVZsljmebSuaFxsLHS9tkaq2g35UEv
4NXifRLicTpUzrOFd+WxTeMpUPHoXckoHVLql6196NjmQvZ6f9sgIsFysVrky/jxzdJXMvK462H3
XwTd9K1feeHeJ0k6VG3l4lYV7/WCbjApg/9ky1G0cxROld4FYteAV/LdxrYFcpJMGgLYv326kVdg
V+NC2H13auDXs85UEGkvUrCZZvevbaz7RdUogaI+D7Tmt2n2r99c64kblYTdklzWfVGInIpAgwNK
80unQDQbLEYIZvDJ4wrJNs9Vrp+tsO/c8p0r7xfWMTBr9WGKd/Xcjh7MQEGrJpX/1QTUY4l+4/bz
G+4+20PFlYdOJS8Gxs5Ve/tB9igcQhDVuQiIX7te1CMOVrJPkRLs0LMYu/BUtc53vIPUXWdDXsKg
U8Uw19BYw7JPd6WBrqhnlPULKtjiZwEgfnRlr8G6VxO+5w6O/Qd0sLJEAb5bNj6cEuIk7EEf/i5N
1eNiHDE21C/onG3GPrRWkppfadDxXNAA+nyaPhoMiCS1LIKQacDbWQKO5etJZeiXNI6HR9PAuNTL
6DY22N/tka5TF8a7O9H8OIovOrpFnFL2yu140Exo3naCH4dJmFuoTrK2WnnplvtwFHYhCinsRPBx
t6OkKcx2GxORC3KC/aotSgA4jraoMjBtoZswkhuACiDPKKJtk+bW7TDgkiOoGL11SRW1fZSlRnzN
Y79bi7oznm0tk6l6pmQYkTVKbl3j09mAbbQ2nQQyZiMUoTguUKn2khOcTD4Ag/fHagbr1R5q70sn
KlQ0/EyetLwIWFdJQPmGLE7uMrftK3ujWrn/ZMVp/BVgNRifsK/ryu1J6feD3yO4AboV0NyQo7xP
VJIeosruXV/i31dAJosfTtDuC5ky7srxKrVajb4aFG5ptoq0itpEXdMg8XgAwTrGhckJUaRmg56J
svX0BJB54Ye977ZW4q0hghn+whm+25y8VCo32ARS5UWcx8ZkLWMgCke+6GEWQteCWtQUtc5XoTKt
0WhY2JzaXVQEgB0pJIzHpzoMJke3C9qkRtw2ST+elVY+2tZ3pdXeGmE/hkECHrhy/ehY2m95MDx3
SewqAKrLKNlrPdolzoqC6UbVmr3aIdpk/a7Fn0T/TVOYXrFKXzh0izLZNnSVQ09aJ+oVfVw3joKH
gkZSRtEulb7a7dCsaMdcBRaiuZJt5ERaN91Cf/wuGZh+Jf0/zEVgGoGRvv2VguC9k7tiPGPOQaav
VvVj75fJr3BsXz6/XT4cCU7CfxojtHZvR+p8LWjtQB/PiJ8O/9DkfmBnZ4exaZLN5yPdZ5v8KArK
JLmwPKBCzC4yEIGKZzrleM6NHvSj/rNOkqttAgTMW/TkEJpz8Tr5E1beLjBqN4mSS8ejHAfdurAp
4MtLzlH3WJvpi3gUiSNR/iMluv3x6HyHuNcG4zmoLYSehaofcrUNXKvRPd8FLldsKrU3d2mi2Bg8
pvRqzGON2d9Z66VsbSlUS1qzsJ8srYBl2yXVQsP97pZEyEJBSZfQmm/kXr79wFwm+bNySzlLoxMd
DLskAozry8LC3BUgGIW4dloZ+iTIgt+O0nZOA9tBlc8xed9WUTu4j4OTGIeOWNRtAs/+LnLnouWO
ujcTuIfeKIORgwmym/ykA468sE4QHX91wYSICsOApYwV5H4lPV3YRu8IlJsrnWiTteLx5T4n3p6d
jTjSC0UPJHG2TF7B1onCnaXjWZIqI0x7ua+To4MQxinEy92FISzv8qoOLn1WBd88X6suCYxCnKUq
k1sKLJ3SZ7HvVpWDWl0lhlVQ1A4MOZGuWhrsbh5a/q4VlmS5GooibpvrlM3kBDNdPUdpUBu3TpbW
P2O11tkzKGMfSsPz0akcml3mJDjXKB28m8EKt5QR1AP7vNsETVSt+0ENjzQff6dDKHZtoTVfwqGz
t1IYXO1BcdiIhRK+db3soKme51sa+v3Ga40nXu3HGsr8Tkjpkk3VTIWR/AMBXxjJNLOn5JMI7XY7
FHEVyrHW9GczV3neHKPxryg1u53vjSDsS3nd1wMSxpH3RPfdOoe6PjwAHwwv1VjaZ60g6xSpFe5w
ScMyXnPyh0YEcCdqv38qwJc8DF5s/daVVFtT8JfdUirqPZrL7cLGvn8raCQQ/PMH5A/ljtsfghhB
bAxB0J0ro1NQ8SURYfu2uypT5N/srp9lE2Ix2Axts437SllCKkznZrZTJ90+pCcmoQpy+Nvx05Ie
Ry2n7VmNIuubItXgnq3ePvYdESkByLBTorD8Kgy/fqslshTRV+ta8TrXF3a4/vyUv7fWZ18DAwrI
FTT9SYR1dtkNvqa2omisM3S56IBuAThXezSsR7Mfnkfsmlu+DimyOGo1Su1R/SMVufipiGR4puFQ
v2gtFlIpweEpqmTniuYLfvVaZj1JdZqeA92Jt1Cx8HEqMBOhNx1tmxGTJtTiSG2cIeV5rQO66qle
GQc1bMw3AODBl6wokGT7/MfehSUTWhMUOtE5tbS71m+u+ZQ8K1ucNaWotlFaR2cwN9EOBLCyqkqk
Nz8fbybRwJlxph4zZUjQ1OBu5mIkHdj6QlEz+6x4Ur21YJW/kUD4p9Ap6rOIK3kdVYrYsvvbnd6P
yLwmevtLBFb+AxReteFGVVfqADvt8w+7e0AoINAApy8N3Og+UxlaLdIz5K3ORUmTs41z81Co3ZIE
z/QM3WwtuiZTsk2vmDQFWYPbja4pWSSr4eicHbU5tTnaVo3aHSENKv9+/nM+HohMkQIiSIp5IzVK
AyNpA9M54yyTnUwLpy449/WuqNUl2bX77JQfBZhv6ra/F8mnqf0rN0cvWRtsNbHPUjukv7Is0q7k
oPJ3E6WfsxONwWMyhK+alJRrHMOmADF1kCkYDNcZ0/pNkqQIZG5h7od0SHlapAjJQKnddyThratR
UnRTWNy/P5+hu7f8nYlLa1uFiE/HcPbVg0jsKG8b+yxnWEr0soLNeqihJ9YjafAY24Nzkoxs+DqW
cbDwMt+VlRl6gmxPFKZJAWe2C9rcCEj0YueM5mG0kbtnC83ZdWejydGYgRsP3lL16aMfi+YlNQ3q
rvci/pXhh1qMxuSZ0xmvMTsw122R+U8sK6Iy0OCCR5veUuOaQb9UYXoHQMw2PXUpDj3tWZo389Sy
rzC9ifPaPjfhoHzB5rRztUA067Gy81PcCmUb1p6zHeyqKVzftse1gd7yKtNqfxv2JWGDX7aPnVHR
qisH+Q3yEDQZRGVLlJdFShqJMrRbjVAPRdzIj6OBlJcRBe1aSXi1Am+QqrURGLgpwZjcN01gvTMS
/A2boMEDdUgwmKyGs9T0K59iTr2qI6nBQr2osg0SlTouJY4DET/Own0lh+ER94oCDUhourrtHbys
LA6R3zanyInR+C07XXMpcIQYB/bDyhSy9vL55p15Rk3XKOTzCSlEDII0rDGrCkRVgKOGiLVzLmmG
24UtpMEyrU9hOuKHYjRIaTVM7QMx/deySZRV1JjhujBA3hArfkEOC7MAJWshjApwAl7a1SfLw6kU
Z8UlsML9XcS3glEA+0hhTdFn36q0ppDqMKH7ldTKD8/ONhrWNa/+GD5/Piv3jxlNCFT65Kk9xD/O
Hu4eTU5wP412VsYLwSog1c6y9o1avAymshAy3b8XDDABR3kzAavNL1grR81ESwztDFqufVLqxljh
mCat/+tfxOPMIlFKB4IzB/qYvYqamy5p53JQib9aIW9w4vo30FFztTyQB58P98GPAstOa5+rHASO
o97e5KWSitLW6VOOUkef0xIeLTWvEwvrdA8xpEjL70IYzuZxQiH6dpwhrzphkh+cZd9/MwTehe7g
Qfyr5SZyZbN4CIceTeo+qTZRnepXNYi/fP5L3+OM20uJnt4EEyGCB9ckzzZl0jdjp5Sjdm7GON5o
adLtxyy0L43hXYFTDN9h5PEkGFWefFMKE/Flqva9A8VaRIN2qtTgn9AYuhMMBvFQDl2/lRoZ7SQ7
zrdO4dUXX8l9Nxj19uAlHYW7tn4YEt1t/ApCdK0WK7tNH6IYak4CYDvfWOBo3Aqq8Lryw+AYZUq+
FHtNNbzZb8aanaYJ7zTZ8jxJRvAJf2tH6OcwFaY7Wlb/mOSEWFqcqGffsst/Ksm5UJHixqNTAKxB
sdrvn0/8XapBNAB/j1CLJBpy6mzejcCnKI1b8dmGnHQQhiGoS6f6Q57aYp1mzY/GaLItaOWzWQ7a
7vPBP7iJNAOnX557YAT0zG/3Xa6gvdRZhXZOAuNRbRs1cREcPAm9ApL8+VAfHCUybyTkEJKAwD8v
RitWOAxSlNvnvBvCf30neyvbQF7YxR8dJJaROJIHlsKENd2If4VeklnIkqQxijaYEGySDlMIh9eP
jujUQqqjRwuxWrzsMgtvde93GcPb+fyH3ocWGNEDSuEwq4Saxix3iyNJs4WWOmfkux9VfXhShzS9
mpMe61Dm6aMT8SSmRbsQQ30wv5AYpnoP8fSkxHL7y8emRlMqJcDN01jZFo6vbPxCWorXPxwFX2ju
ejYrGOHbUVIlbdHl95yzBPH0koTyo6b0yfXzGfwgJ4IexvmeePBTv2Q2hYbwnVr0pn0uEu1Cl9B3
FQg8Ry0oikeMAMpnLdeHk26139Bslq/Icxtbr7bqbaJn3SG2/OYojGbhgbs/qColVZjAaE6g3T+H
65bKQM8IXNa51Yc3qa2bh6iEPug5eYsjk9zEK83sYIdHXEFHydPthbfofl/xujoMj1MS6ztnE1a2
7CuxQlahe81w7LIuX9dNGeL4eS3rdSVl2Zqi5RK0aVrQ2ysSjgCB1dRvQY1g/jIlQSjbQ6lYZ2vM
X5O4BW6GcETeRc+0bn9oUvtfOotMkRypNzG5yk989xe53WJxGys+7j/jmdhM7IbKCHcFCokTfLM6
Kaa/texKwQADDXa4CunGFoay7sAxrGjci6VKzAe/H3oKeQL3FpSzeVYkS0VHgsr1LIrM2MgRj5Rr
h+iVx3RWHmqsMs5NZiu/ZMeXkC8QqwExZAcpuGEFgVz7psto2ajemG5KXQ4uhYZoNPhkqJafn5n7
g4kxAvxeum/YS6BhfDtrEVqlcqkSUyp6aF5MJzslQgQLR+Ae4YLsNFucOIFHC/zz7GACOhaRQrfs
7GOymiAaXwerKGz6bTo0DwF+2mujGYdNhoTf1tHEl3rEjQ1nPefP57/2vknvkKVqMnA7ekeEg7OM
EXcSQRgrKeduUOKDH435odANEiBKSFHrOlKhv3mobq7NTMS7pLaGS6iVBwF98HvtF/bJKVCMIeer
SGuGrEwPvpqmR0csZdX3twahhQzHbHIVoZQ3uzBNGr61FCnmeVSl8bdfI1SUt8o683R30Kx90Edf
E6Ue33I0pha2xHvx5PbsMjb1Q47U1HCeUyUlMWpR5/Tm2XEil5rIY1NqhRs7SFdJx3H8WaW/yrb/
mUe2C0DtkJniaFOQcLOROA86i2Mf+uhkNbXb2g+RiahAE7i10f6WHOPw+YLeByLsXcQWgNAidkXd
5Hb7BkEONtAP9KfA1v9kbVg8pSgsrh29DRZGus+JpuwBBvwU7sC7nB0U2Y9qKS067alQBn1baqm2
7RIr39QALjbUKeyFcOC+ecVYSEiBvSHKRE9z9jAbckNDpEm0p6pDrAOJPH0nJSGc3jAxf6qZg31J
mQVuN8X7RmzzFy/YUBLRXxIzkN5QErW2VVuGqzwyl4KGO3UvTtEkrUfJfgJxy3PkqsTtng9aY559
7wlQQFEVm3wIfgb6q5Qq6xCBI/TKH9ose8yNpF8hfIN1xL+NMV5Nv36opb1poy30IiGzKWF268hP
lXoK7avZgrgNEhJxbV059MaRW+pB4fb1vsl3rWQtbfYPIj9+CVG0pSHqDMV8uiD/ivxI7sfM5A8F
tuBbUBnxWhqrym0iUVx9z47XGNN6r8JUapwTIaDWi/r8908FmQR6VDQM3nPF2c5CbUt1/MhUz2YX
Ko9FIl1TzdmITj8pyMMeMO77+vmhec8N5gecXQXwmX4L+gKzaNdXGrMKep9s2EBe2Kg2uGavA5TT
47rexOLZBu2vS0DS5XA7DtlKBEAjzfyQlvk3XzZX5fjc28VKNo6B95jrWGBIxXnoN02MkUqj/i9n
59UbNdeu4V9kyb2c2tMyKZ6QEMqJBbzg3rt//b6c74Sxo7HYBwiJAMteXuUpdzkligOX3JGy5tPt
J//gImGu4E1xjCD5ToJ9/bVKMTeyIFZkl7R6eArSPP6E+nXkGkUtOdxlXPBG5+81dMmPda1qey+U
w109AUS//STvhqKLOaTAwzZgg5L7Lq+0AecyswtSFd22CdyBeh+ZglOk8iUO+70Vf5Ki57SNdqYQ
nMqxuWMTgRQY8RUv99SMLlZwkAPh0hVvg3AGOalVb5FwrDB86cxfofikoV9XXJQ4f9X9EqfyDMFe
+S3M7nRR4K/4rhHV+0h8aiuqcxmNFT8ACNHEvzxZO5by9Ayn/iXJSgp4DX2QSTDestZ6nJUDSF22
OPyzkOMi3MPjkaI/yjdUWCAbX3+X2ZlGk4pOdCu0mVSBYx9jFD3+Igy90xL6hMZljF4p+NU0GzPR
VkK3kx6C4Q8+toMiOX7nUk0benwHfVjzMKlz3I1bU/mOFp5uG1nyjJ6DO2WHpvmcIyskaqfbH/SD
5AFxCZgRpJgcbUidXr8CujGot1Xt5KqBNj0EgozkAdniJS289BBOcnKM6rx/bHMvOopC5QFGj1PM
oPu63QmamNwbXdLeBX63qTu/jtEAMBBJctIiXKcvDbn6LlYwDBond2jCc1TjSBzqvXaSTEzpJsUQ
KO6mzXcC0fFAENf9anCnOWhTJNqWlb/mXjp8RUN44xD56OCk6Qu3FhQDjYul424/yJ4aJVDaiIWk
c63KmLqlwV1El/65S4PwqOuVsFcqGYwaleazEShbcobr25/SB6J+MxOZqdEXt38nWJGWK+A7fCU+
ScgEgBGAsXU/BcFWoLHmPc9lFop65DQm5IAlY0TzkO3rGm90a3PszqhtPUxqmZw1aGuPfowSXdlD
k6kyMfjmA6ZtQAGlLNgumO65hdNdFiXcioUSto9WJ0s/LME3TkiK68/iOBmPSuiJG8zNdVudUgJL
GuwSxzzCvYvpaaU4NMvSGtxWTM/QKgY3bGh824EoUw8MNTvhhLb1wVCfa3EM7sWQxjkm4cO56WL/
jBAhKtFmMD7VVTq4UhqZT71moJ9lNA9VjP4wGdTR92v0C7IyvrQN2vA6wiwbR+1HkRfGPYg2gQ8A
ibG4rTCAVAGxtcoTLqg7RBK8HTAet5uU1rEKdWOw9V4j6iJPpo8F5Am3jetTAOieGWhlqTwNQis5
paDMPufV79tnzXrdwvqhXcyZQtbDhXY9SByNUQEUNXE9Ncjc0qw/jaGlPU5x8c+5/zwQLdLZHJJL
c1Gng/nudapcJ67hC9kJh/r/qsQ6R30YOTjdP2TE/nYVp/8s4wRcffbJmA01CWyWB1aXe7EViWnu
hoblvymT9k0eg1e1iAGzWGZ7ioPcO9ye0vV3m4eEB6DAmiEfWFxAHqxsI52a3BV8U39A9kd+aLQt
cNQ6UpsRgOSvZBvwRQ35+ruJvdKlqHwQ6wD92EfNaFJzzaO9oaeyPcjygFVCF29s43UmqFNlRSEH
uhrJ4BLwaJiZ74WTUbjZqPVHrmDhU12o7VMVmT+sSn2gPS5Rg1bGh9yjxLGxH9bcAL7l38PPj/dX
fBwakTBFcV24k1hhM/fsJY8CqKy+s/ZK3+4oKr56aXdSgbvn7c/c7CimoR1UZS9l1NAo+1wSu8fN
cSofsN61Kat/N4vqYuGe57TSp8Dakmv8aCWQb6HmRtMeAtX8878e2BKzrDDHsKRgjFRz41ny3rTy
eGNePloKdFzIf7gCOVwXO0sUoUhrgVgggxP7d0kYMDlx9jaa+N2PUVtdjEndIi1+MCbSRbDHOc5N
Xm7xKeRy1OsJ31N3bu/roF9Vrf6kCekuRAA+Kj2nQkS57X4iLvEUFS+pZX7KO8Hh8j7LfXpRleCY
9Vt7Yn06g0uY0UYsTYB8y8ruMOVjW8RS5kZ5/6XRjZyKiKjfTWqKqkZZbKbF60kAgcfpTDhED4aD
7frzFnKFP52Qtm7SqdmXOEn8Q1Wa01s4ykCu5BBueqJG/VNcy95do1qfMjb05ywsiYYMdAYrD4yZ
bem+8iltsvAuKozpR2ppwevtA+mDVGUG0HPwEh8hnrT0y8pDDSBYVaAlTvByqg3Ze2h6Ra8dVY+/
DlZz8bL6UOWU+GxJ0LPP5YT5c06+sXEHrD8Qie3s5TKj3lVqkdcTFpnYDiU16EWxQpxUEXrh0NZW
ecwLjW6hlG8pta3rzYxH0DEflfSol40pEIdllEPJcsPOj9HzKou91pjRY1qph8YcpIe8R1egDYdo
tzHjczxznZKBQaEhCgZv7qCoiz0pG5OCk7fRunEoavswq+VjN2rC2atheKQY5T4H/gBlqGiQSIPS
+y3kp2AkMOudvKLe9am1JZfzwWolPwQIBSiKRfCeN/11GMVKNYgpTRs3bWT9RCTrnTWtzHZ06fJv
gG2tfZcM327Pw/oA5K4AEzMXnjUksxaJTDP6fYm7YUchnJTUlGLDmSQ0z26Pso5hQCq9k0SQO6X/
uAiUolIToiqpShexjBr8YFofTakQn6fACjf6rR+90Mwfgp0LQIBvfL2CiyYpR9P0CncIiRs8MC3U
hKpp4559b0lcL5+Z+gu8gsOVeVsqWMEHJZ3JRO8pqulC62OS3RFAPWBWrztyHZb7Itd+FqM63Hfo
yP22GijtikGGnVQxzA26CHuckmoM2KYfA5HRoZe90IZCr6AlkCAHXejpfhQ69de/fgnWFWkJhGGw
n9QMr6en0htjBEDhPXVBS50mhreX61l97CvKt7eH+iDpIwiZA0qRb8+Rv/gUdYqaL3CY0oXq8aMh
y/sUVp2372PfxwbQtOyEk/ukiALNe3OatRibemPhzUP8/ZnwzppDL52qHQ7L0vJ1MZoxqkxrmifq
ncKhN0N/H1qj+daZSXjC+SU8dVpdu12gPORd4m+Jj61aCJgAz54W1MYRxJlpPtfTHY6hERZmbzy1
SD7f96Zc3oWlfxi8WepNjPZZxK4OFHUiN4+/ha3u3Qkd9L+GfONTIXSyEydlcBgD+evgZf0pDzcd
r5enDmKmoOFou83VDC7leUP9depYvg9nZFTDS2eV/wV9r1FzMas7UYtzV6kAzCph1n7dWBpz8Hv1
XRiUQioxKgEnvy0G9TNEz+GUR5dUUf2X3rfgF2kRCjIJLU9zgHuNnGpwEhS5cfAizh7QKk+xAsay
0Q60YishWF578xxQyaFmMkcnZFvXc9ACJQCSZ4aXXrB+RnLzNVW0Y2KyI7My7zbW5Pxuq3f/a7DF
FiRnDinXG+FFbUPz3osbD6QAWrm3p3j9ShAX51YuwS1B+epmlTofk6EuvMiNlb6aiUcOwld2qmHA
HpmMcmO3L494yhwSwEXCGHYayjyLI16mnhN6GW/V+9rPSVPjOy1uCgdv0a1r8sOR5v4NKSo31/KE
xy+T/K0dwgsuHaZmZ2h32cnQKZNN8rhlY7k66N/fi6gX6N98pYiL9+pjmJwc8bAHpMYplOigmHP3
KkRCsB+GyZm89lMRgzqiHA4Tx9hr/ngS0+lQpPHjOI3wKyiKJyQwBDY2sioHX/EfUJM5h368EfQv
o6n5WWfCuToD8rjPF8+KjJ7hRboVXoJilCGAZOanqZGzfdGhQ5GLYb/LR83bq8WwlXd+9E1odGlI
OZLN0ge83kD4FFZV1jNyiBmzjZuoch8mnmf7opr9I+lofkk6w/N7gkThir8eSsCWWKtCZLiC0Eid
HmsER7D6Tfe11SadjwQgeSwzosRlW9MLYqGJOj+6FPAaaRbEhGEwCQ//vkm5GkjPWFoImMyb+K+z
V0fkEIpiH148y3tKfK9zK2qy51Loh6cQHbW7/89wM08XpQscVBYXMsAd3EUK9ig0D4RI9T+EmOXe
EsyfciIP+9uDre8VZpD6OH0yHAeIxK7fDblVuYgwx7yoA4aVQxT8LsUSqa426o9Jal4iuf7H2Iag
CakFJvK9wgzq9XrEbsK1rlV72uCqDq44GaoD0p+t3Sllv3G6riod81gQdyh2cMDOMOvrseJOg1CV
yRqQDeUg195hoAq6G3BI3Rl9cxZ6fETNwPyp5S+yL5+G8DFRL/nwOUgvdQXkUD1LYJjlgHJoMh1C
YZCdysg+SzMvXOqbg5koKEnlG4+9yjN5bOp71CpnmT4APvPd9NeC64tQHyzSSzfGkcaOUqXfoVNO
7BpE5i4uteJLhGKgrTeN/iSJXXfuJFReIsPasj1fHxg8CI0wnLCZQSLR6wfRqqbSoxhxbmzNpfu5
NX8ahBBOK+DtjZee3+n6vjVmBwFgChxOpCGLah8y/lpppcLgZoGPYhOqgYdBrLIvt5f7+r69HmXx
QrlfFHrl+SNlTBNsuiJj4GBKx1ihqeX5xfH2aO8dw+VLzX5nUNMNxBLeY++/PqQkILxjVvXo+pl0
EGrvtTBlz4lrSIUBngDnsv8mRP5DKz1k0UXvz1H5KYzexsjVvAd5+OWbrhZd5Diz09Fpy84p9Asw
OTcpftTxz7o6p/1/fuM7k4gAz0GW/zOnn1OLlD0eA9aekovdet965MVH62yZ6Lk0iH9/bYqLP2Dk
97O3FEwKKhjXp0jAe1Z6UbRnYXoVxT2ZrdA/NxZ6YdFRK/9Y3V0vvSGb31GOxHzDNoI/guXkWorn
yEmfdYZ+Zj4m8LGdRb/op8cBFJb6hxH+zrI/KQx501MJM85jfZbkL4X1ZLYgoORdhpSwAH7bSO6w
PbFvz/8qtyFYBps4qxhTl6d8sNj/iCGEQ0AuBXqwpUXZWtIbMvzar8Ya/PtSDnzk4VPpDrqE+pAD
67PR3cWb+vZTvIfJi1VAWjGjBYncUfheXPhpPJiQubzebaoC8wHxHBWnUWt+YCFBoShIftMETHZT
ov2SzMgRpR/RSKUvs1uAOCWedcq5C6eHpP5qDv9N0m9LOiUmfA7hqVV/CCAr8ql4jPP7oTlEufFF
zeVnLf1hDHSPUcZwKNtt3IfrAAaIMLkpzQ6u3BXVVxODwOj1RHHlEP61ErwKVE6dEJLOQc207B7N
fluxSm1j2FU7V3lv04EHnV3YADksQnKpzJA404bRbVU+UmTU5XGYEL9MNK85qhGIPLSHO+lrqHjH
Js2Sl7hVtMcwT4pLnHfqY9O2nqMDjf3nC5uyDL585oxTBeKzOLryONaCJPJFt0aQNke8+qB2melQ
M7PLGYh2ezmtD8rZJXmWU4VuPyNAr89kfIt9cQxzRkPy9jAWbQYBdtgCQ6yao0w2tzRH/yyhieDx
YusY0HNlqZChtafCnceJ3NwBZbaT5KVLU9ZgF9BK0/AeEnwn8kFnTtJPzLh/6Xmh2FlVv6A1eqzi
xOkGOPfKZGzZRq+P8plZx61O3YLEaZkNhhE/bkbkDYpC65H4UoRXzRJCx8PL6IUWi/Ln9ryv70L+
Q6YeKVOQyMC6r+cd4Y1SpzQuurIAM7uxgvrQ+fmwV/St2PmD/QVLn4tKo5E401uuR5pSdQoEH9iC
gdzZzg+BNUL7bW0vmB784EhRzfvVa+3n2++3roLwxYk5QBEBtgYANk/4X5eVkuZgi4JkcnvY4W8p
IMV7Wl85gvvSiO2voLtBVvaY3pDjq4LwK28EtKvCsXAaxQdKQZ537GCk3ukw4G0xqTrsovr4++3H
XAesGIbPRAVqITOuf7HZQtw9orHW0e5QvBxiVy09Z2WtPxXqFDp9qEV7pWu3up8ffHuKICiTgLsm
m1kiBTKk3Cqvl/giZMzTIJlUu/GDAArQbayyFUaQfQfTHAQk1BvSp6WQ4yiMwLRMC8yKHOk7qRP1
S1JNn5MinkBcWo36e6zR6LKK5JkOgK3jS/mtsLThqKKr+K0a4lfF76pD1yjKP0do8FJ0cjkej2rF
kkImJ2kV1ENRubQ2fLSRcIMvhiLdON4+WoZzp+/9bpm/82IZJmUBcEYrKzesJ1BFSTDemwj42RLU
wcdGEdRDNJR7UW7CA4GIvguNHinwrHLRilD2gLKyQ96K36CdTU4yO7DgGzxsPeT6EJ4VsGgDwLFg
hy6x4EYjI82tVYUbQAP7rGp98TSZEcbfofVVq4L4MdKNH5KVNvhzd+pTbYQtAM+6e0ac+ksUVvQo
SjHZuhpW6lzKrJxHSYEmJh+IcuH1FjabFmi43uZu034N0SE7y15VndVE679mGUiezLfgZnqj9jDh
EXRpMIXZi2kRfG3F/tynW86TH80SywVuHvg+OGWLx2kbzG/amo5q4gfFa1jnwaHL4ml/+0T4aBRy
V+o+UDHgDsvXL92C4W5KYPauYabBQzuFqP7qo7m7Pcq87K6DOJBhMzeLRu0s87I4d5IElINY5iVE
fPIhyJTlvjS1aacLASD7IfrHBsn8JRmLWjSBIy7di5fqNbOYhkLOXdzFmnuxFQkAe2Ojj7g+1jhn
aPISt8xWLMutJjeiT+atF4h0+D7E8vo5H6Tkl4UC4+3J+2hhUnaaW1jsl1n27PobydIUGIlg1S4X
GSIereSdZCM66lE9HnM0If4rKvkUNs34vRvG0AHm2jqtrMQoRSuvETb1Gxt4hZdlfuczFpIw8wyP
YRHeFA0YjAgDV7cO+lOrarYZFch0Yerrza7isejkaa+8BOyYXW6Je7Hprd0ktu0XfBdn5qdq5TTr
8962AnRrLNR3H/i3ph2nTYcFOoK43I1a991Mo9ZGWhKD98YS7+ocp0IxaarJDpQQ+FySKj9vT/Yc
HlytVLo5hCcznJueKR/3eq6LdphQ+xxFV6yBr6jBFCIFmFvnVkInJE3N8K4DjfmaS0V4F4rC5Nwe
fv2tOReRS6NRjru9uirKmUlQWVOUSG4ypPGrZ1qnIpqGk5coB5CWoN272jsi9/U9K6LY0fJO3xnY
OcgTdnnj1GcbTcDVIudxZsYSbXasCFYuNr6kNzSXUsmleZ+cE9kPHkbofz/K1NvKN1cn0TwU/UZI
d6wv5G+uZ95rg2bUrFyiupBPF0EzameQ6ZHfnuBVeMgoJi6t1GRgSsAkuR4FakESIG8vujM52Enk
Jj0pudSjNzYOLlureik1rduXCK5v7JoVR4Arj6IuGexcw2PoxQsCFi8702pqF+tkbOXSuP4q4BKy
G9Jevi8baTwZgfYlEwEiRrkPdhKrP3dsA/NlNLCUpZncYR3iey8JYuOnosNXN6/K72DWL2Tpoi3F
VnMerSF1haDmHqcs80dNZr4JAonyqUA266AMuLL2hXAoQEjskkwTvtE2kQ8jlq0bS3kVa/K6VGEh
q/KLZskiEE/y0Opwl6bzWFbIolK/2hkTfp/RKGEUoFgtulZGvFU0mo/26/3LqHOLBighrkArN01j
MuO0U2sXlb8jqA6jftOoAApFB0R63xJbl2rsyPkxrV7RxbH7/txAxhCyr34ENjx99ut6Nx+zhapS
63z2egQj5GLWPzsJEV5W1o+ilw9xE+2S/KkJBBwQDsg3By3dDyk9FZ6ClSVCO2HjmGq892WmP0D3
8BHOuR9rjtDku6DrD5ERHWDinYyk38PD3aGGlwJPCCokP7PgNKjZvo6S3RwoJogiJvwzD6Pa4dSo
PoBP4Crgi829olWHzMR4mt/9XsRu2TyoSbjzhDvQ28fEkJzY/ynyNIN6bGX5WHvjMaVGgoBU1QUR
FyPU+Nt7bJ3+UuCgP2aQV85142VLOtNrkV5VJbpeO9mFMHV2jMkg2m3Wg6CMvjsyW8cBNNNO1pMK
7ks9IUAZl+dRN/4ISpnfJVpm7DxaFA7G0P5egHGwqytTeSR92xIVXmlegCZH9otSF2uGo39ptGHF
picJiUyJSWvyU1aE5QMqrRJFw164VydfegrEJLQDIN1Sb6p7sWq8fZ0o0j0e09+AOLiZQYt8FpMp
nSmO+oOnWNlFSaetm3d9RoIxoMVPmZeuA33I69NLn9RGqUewUgXVgt2YDv5hlI3y+fb3+2iUmbRA
s4bAk9b19ShWIWodxMAWqp+JlViOEK4uotB2e5QPrjqiGRBrSCPNJbFlUFi1WeCJSt1esEEyznTC
vsl4IdhVKv8eRPh8ipri+9gdqcs5cVUjYGNEk2WnfhzeM7/SRoy6bhyQnIIQoKVM+gQ3exHV5Gml
Vb4QF5fKyhRHyePeNTNUu7PQ1w5hGfzAo7jb9wD8nCwn9MLA3nDCuHm5PS/r2Z9hHMwHItfQz5fT
ooX+EOH7kl0my/hhqRGOar6Yb1yDq0FUoPC4XyDjRI951STJrNrH7CMS3AnRzQf4iFT/6iHfOI1X
wdQ8CrKGLH4ISiQA1wspClmmijQKrqDm075JumLf6nl3sgpwEKYZRIc27PU7YTSNI/hAYSNCf9dC
uLoM8CwDGDrLk1Oeoe55Pb4iT5kSab32pPUhYuzYs9rSgFtNmQf+jhRPhaFFndC2Qir45oh6Wpj+
N1qdYodxclFqpMpqOR4dBHG+RF0HkMgXOuwVK0O+DFZknEzazvdx3fX2iOH7/vZCWF2gZH9wuhD2
wnNm1gG+fvp8SNOmabTYjdNS2lF9yuBTRRSM+uZYSeGdHrbi1p5cXZ8IznBXz1qyfDK+3PWYlTpU
TCMtnhQXJafBzuTSR0iHGEOu/jJCJbwbcmrT0jRpj/hh4HPp6cVdPYXmcUTe0bk9A6vok9okm2DW
LEVtjNrO9dNYaOx7RTgVcC1M3Fa0UPlSIij8RxgFdWP3rzcEjTMo8zChuUtWGWowaKoXC8AVSiGL
D5QdgCsho7gxyir6ZNZA6cJCmb8qbZXrF2rhN4zULiLXM9rsEAX4oMbIlx2QOfffyrQPv8S5Fxwq
2l4bI69PNwTBMA7FdQue45xFXg8dD72ntnpTuG3faLshENtHHBgi/AejQ64O8cGH12lXSZDfGXgc
dIg1OlGmdj9vf9L1kTCLG3HhAqChCL9Ei3lGr9KrqVNX08CJICnSHBvNcKRo7J+LaBxt5NGLU672
SCx7tbwxC+stRVKFRD7gyXeRj0VM2su4RExin7pQawI7gzB1VFut27EDP0VdbO4zKdryVFvX5AA/
cP6YIlkNNZZlRRo51AmRL1N+4uJS9wSoxZ5Ir0h3Taz633xBTE+BOEHwz5E8tSn7BHY+tMix+3r8
mBWx7OTNVNB8VMTvWtGy6eMiVu6VRLT+db/NzGokMWBX03AFVn69RqIp68xiGMQnVZA/0yXvqDip
aPd43cb1s/oO4DNIgoC3UKaF0z3vxr+q5UIKXqLIGWgSXCNNvxnYTmY50hNVFb95qbfVS57/v6uL
YB6PzsNcgHqvPV6PN1VqVtHqF5+gnjZ2YAyho/tJsvFWq+NqHgXJaHIdys9UX69HyeLEQyyuF58E
IUUHG2+4O5kT26bMPm1UuNbBE2OpUFneuWwcJIujsRhCKU2nWnwKdPlFmYG1mLvEjgoi6rfaDt2x
q8VHr5BfQr22ZXD2pR1XvnX0U7ql2WD+d3tbv6tUL2dYBedASEFzgdDx+t2V1qzCwSrFJ9Mvxl2m
B94eKZDoLOVKayeiZx0jMYhPkydGfwodZ0wbTnLw3ZInBeX2JrX2GGrVx8o3Ghvr8ezg0ao46mZS
nlCa/G/Qk+AEfFI4irH224vjYldW8sgxJSj3Wh+nT+GUBz9K3Ru/Vmi3n5Jc1u7bUNXdMmskh/Mc
+1W1Kx+4yKxXKWs33XXms/t6BmhiAs4h3oDBhn/89QwYRh5FrVzALpRafaf3UMf7TnqOI9mx8l6D
lcwf132Fbp9i+k5ZCeVGwLDulVNWwKuJqAtk0FxuvX4ETzci2c/ggsiZcFY04aFV/HpfVsZwn6LV
d66D5Ec/ddF9JqIhiMFkAe8gUvDaiNPwIUmYUMWfpCPOtN0fvUnUnVdXGDQn0O+jwj9VBDnHiCt7
XxL97HtpEB9qMy3OZag0jiggve9MI4zKaVT0x8wLVdvMU+FBUqQSv8WMs95AsynMLrdX3wdHLMIg
1MlnPR9E25fnSTkIRdSWMQybUREOKkr0nq7UCG2EUslxGTbtQypY1a6Kp1PSTy9NmewSBetbsau1
uzSiB0sQ2Hgv9D+tHUUNtzV7ZeN0XR96PCQcENIqYgwuguuvY/rgqCqzFsCKq+W5HgMkExOYS5EJ
RiWsosGuO0XcuPHWJx+VWppOlLwsLr6l8l6EFVEx8zHc0venFzTDqkcxiLZafPPavlr7M/lIAZM5
64EggLa4V9FvLnkJBBRE1r88qv0+H/p43/RRCaB004NgffpRVKB5RBhFfR9Iw/zWf90fps5JqyWj
5EZxgb53UevURNqh/pr3qrAvvQpnAiV8GmtJvouUQHPiHN14WRjqnRwlwwuwt63QbvV150dCzIvY
goONhsr1I2U1GiDGiJIO8nNf+ZU6SVqkv9IcmIqviuHn0dsSYl992/chQbQj3kOe866f+9csYBA9
6GPuSe4Yar7TIHu6i4a8/9cSMCpI9CxnkVeaRBTFr19MFJGtjmmIumol+QdzSsyvLdLtp1TIlZfb
+3gVHBKZMQydKCYQpthih0RFHyE7jIyeWMXtUxjft1aFEaBlCYmDuJAiOrTY9zJq72dIwhuDrxEy
mHy9i0dSDaLdssRETDF+ZqHepG6P/N0R6UXvFGtGRUFCkiBuYm8l7vtSfBXNoNh3dSLhUpB3+5Si
uF30muf4vj5uHOnrsH1+KGDHzMtMKVxy1s24E7jYg9QNFbW+o6gt7vI8t46xX2l2TNPorhPlT4E2
OLEYodoUxidPTrbKqmssGI9BdWSWtyGNIJG4XgQKkEoMfvrEzUrpcRRD/xGtTWVPlA2QSSrzXQKn
Y2e1YrwbMsy9kzjbCK7W+4uogtSB5IFqwsomI538mKulgyPeqi+qKvh3TYRqlhAUzQ4tr32ilFtb
+oO3BqcFQBqOjohJjjoHfH9tsAS5zqZO88Qdi6xChrWwvleBgBtdE1O67E0ReAeVg4iKGYu0Lvf1
YFEkuL0p1rv8+iEWcUVKjSiuqjZxhTgUDqUuRPskj/zP/zwK5H56PDRoIeEv4WFpY0lCnEaBK/cB
GDtREnZ9Bonp9ijvbNTri4IyDC1DaNuIAFJzvZ7RcBTVshmzwPWtfsdlbqfxW6KEO7hKh0H7asmX
SDs3ypvaZ44RqTYgWttK2t0oYDXcPhneiB5ziE+haDfhD3mKn5TsrKm/W1/FMP5FDj57A64SMdDL
tnfMGqhJmZyIzA9m1n+GCPVg+t1bUX3P8UjbV8VP1I7//XtBAOQOBETARbBkJUP6af02lH0XT5V7
MxVkvCLqzYhnTteXE2kCIkRKcCYJLONtNGYHIpQycGOE60+FNhqOB0PvNFr5IRAMf49FR+X0ZmQ5
Bli6U5bIkg3Aod74oh+szpn1Bb4Z7CzJ3OJ2qBH1sFr0Rdy+ixSaG5gNinOF9Pa6WW9+uGWsm/kE
QK52eQoWrdX5oZH5bjZVr704WS9lbTSvAgcVLiihQYrDAv70z4MSTgMHIa4HvLUM6IMaEFVgIi00
iXVyN2EUcQ+wHP8VbzgksdDtiES3nE7XL0pKzESSqmKnDbn9en/U6hDQFW4yVFXAB2p6pL2J5tTs
zGyQdiwj/z4s0+R4+0XfbTiuFxOjAk4CaAIeB5WK61GtlD5aOVaZ21julHuOFOBvqCUojqV2DsNg
6g8tHO3sdQCDK/aviUA2p+69/q7wTgW1Kj1+ato7hFtsw3zuwu9qaTn6OJ7i8SQpuNNA/4KbleYH
pQ/sSHmR0kcleDIsysC+Vj/rk3QYRTDrdYLGY22HXKtWmB68Jj3WSGV2UrNrkMs06vhHCvB5PyZg
Zs0KwGLQ4BbUV/3p9pTMmdLfM0JJggodbrPGjLwBIHk9I8bE3hb7sP+UcTmcShFftBIzyJOQiwq9
OTQUGqMz9mmrbh2R71Hb1dBo3c66UbNIDSqpS6SYaaXBxKWUfEIoU7YbBGhf2kS7VHLj3+HfQgvN
Z649M/X2SsT21ttePUUNSPJUH5HL6lIZV149PKP/ozocQuOh5Mg0MG99mVJstwbv7fZkrfp9SEuQ
+Zuz7CCraGX1OAx+HKiVLjyTep8QUSnOuSGEbhEk9V4otOoktPUu0cRiJ/QEMOMgmntPFaRLZIbW
aWhwOG4pqeujjN14Jykvo9lVuyb340sqR/LGcl8FejNiB0I+5iScoDQ/FpssF6yyNbpKefYkn0RB
VusDRIL8Kwjz74LXokKGiIEjyl7+6E+mZpe61Tpx2LU7szbiA5ZKnYN7ePSPVzCwPTp7cxo7Mzio
FF+vuTifhNzKB/nZy/1gH+lCvWv9wNuoHC0P7PdRoMhgbwYHny7t9ShDkQRZP81WGmNYHLDfY9uV
ZXN3e0m8q7D8vYoB+AG8AtoNwo+QfnkvdKmUSE0iaM+RZJUHvVJHp0DpFT60+ANlgHMfK/E+NpNX
fdboGOt2n3VRsR8HRH8ts6n2eTrEJyuzpDNiK18qXHzsNngJgjBAKtn8HGnisOuULD9TZ9c5HciA
UFYpHdmXgn2mGuWD5aXaKQiKzJEmIT5QnNUcVUwNlDsbVN/wqXayUlVfzVhPHDU2SvTjzGTj5lpt
ZyaCWaCjwOFKHPq+GP+KIcOin6wGm8BnYp29dkDv3Rmd7i7cU+a/H5z8MdhB8XOL783v8MXbuMLm
JbP4CjO6HuDOXI4kS7z+2AgtN3JQNfIzgM8TLE61Mna6epRIF25/7xVZ7P01QV0gSAURHaT39UhY
L5opu19+Lh7Mo36Mn4ZDcScdYFrb/l6yxUPqKMfirdsbz9rROIu77OjvAls43H6O5f25fAz5+jEG
vW3DTizlZ1SCbQ0puET7rhTHStaBb26s8eVOIlYG1zLHXkQmSIksXllV5mpKgNraIGXao2H6b3Vm
WRvZ98eDgJ2mrMfFvNS9JaAqKy9JAU+HuCnmYRTuMZALN15lvuCv1gm6JEAg6PXP0nVcP9fTpvUB
Uq5Tkbl66+PeDNcaOejcn5n53g6xjO+0BtJLCWbOEeJpa/Gs33HGEv6vmkNZe8nYozg8wkNl9FKM
ddiTYz5nWFvGlYtRAHvNKAP8d+f2OiU85fod04TKT4rwhEsFN23tCdjxKSGhfr69ApfgyP+NQw0c
DRBqYez563HQGPHYDWrqDmI03AXZ0NOpzZ3/4+7Mdis3snT9Kobvmc15OOgqoMk9ataWMlPyDSFl
ypxnBqenPx9lu0ubUmsf191pGFVAWk4FGYxYsWKtfyiKxOI4V1rMRduy9mrfqFd2gqYrYPjpvjFk
f6t0eNK1WVe4rIRirWh1dz6GY+hOCdTvqhbmNiiHvQh3SRc993j9ea1Sn9tlcgctPN4WavljNP3k
RB99kQz98Ub0hehhzQjopXzCCGvcb3Mtu66c4HbUKffWfCcDIqiLik/k6gEalaUi239vM7+Oq9Mh
IoKTUdGePZ7JESCkhYY5BZlGMb6mWRqdlYIrXatngZtW1vemPGUH/cEiAZECQpmCGq+7RCwkOgdJ
X0XpdWvp4c4fJ9tLNahRr2vkP34M/yd4KW7+2FnNP/+TP/8oypHmbdgu/vjP6/Ilv2vrl5f28qn8
z/mv/vd/+s/jP/I3//zNq6f26egP6xzu6HgrXurx8NJgKvQ6Js8w/5f/rz/85eX1t9yP5cs/fv1R
iLydfxt6Y/mvf/5o//Mfv86mHv/x9tf/+bOrp4y/tqlf8h/hL3eFaMOXOv/lKf/5y39hqlH/aKMf
v1zwx2b5y16emvYfv1rWF7pGpLrkj8w8oKZff+lf5p9ozpe5BjhH15nI/dokzIu6Df/xK/e6L9Qq
2Mb8PQLvq6FMM4/Nz3TnC5gBuGR08mnF/frXMx99ln99pl9ykd0UUd42PAwL7F9hcdYV49CcWWmQ
uIhPS0RQjFtMW0xB6GlG2NwnmpXg6qKYT52s+5tU64D2Ybq+fjNxfz7E20Ff0XFHo9K4oczFkc3w
RJFFHkiR2k+5YsRemohVJa4U4yK1nmvnYooPepx7XX3bqIeqjdfZbLfrpCslvq/yOz1KVl3/KIze
LSx5n9XPdHg22BS7SbdD/Cu1hn1G08EUt5ApNp2P6KEeeFF8oTr3lULzu0lcEmHXgWWgN4M3inzb
hYpbyqRG5VbFv7elHvr56y7Qd0zy4nUXZ49WY92GAkbsWXf2ZXRVucLN3GklbQqvvi7X2m36rU5d
xVNd58SpdxzX3o88//xNatZjAi374HhoFgnhApe99uuHQInXVR79LgZjrze/n3jZ+dt99m3ng/jN
kIVhgurRGBLQzHpTrTftisasm26Mrb8r9rg7bu4+H/LdGj6e3iUVcSyKnjYCI4bknOn15Omb/sSV
4sMhSNpnvgUFhOV9ShHdpLQqhdDB+jHZJCjGTVCh3VZ8y+LHz99mAen685u9GWuxWlKjtqpuLroG
VzmNn5/2tvpa74bzYgtL5yp4Cc7Ua50j6Ty/DbdB62r3Q+z23z9/ikVV/vUpZtMx6EJURubc7Pgz
6mkj6jhOE69B0VdZIbbEGW253bguTTcM3Ehx1VN4yQ+WztGYi9WaKbUpY7/GmNycOuxq8xZ/gWCg
01Qk0+bEG74fjRSDmpdBkZbMbOlKTflJyiT0cD2rkHQvUNPhNnDgKCdjaK7yQtN2XNraTT6V2aWO
xeYK+IX9hA+U2DWVVmHY3YhrruHqtRTZycuYmPrfW3WER1IRWn8ES7R8Uag9/gaKISnEvwgJTSOc
m9ky/Qcn8s81aQTM50tgoOmRnAgZx/kBco6zyyEgYThF/AOE5XhQWcmcVFEzEwl4o3EzO6g35D3R
7vPZn6PAmygBbp13oqRKlWI+GZeVgHSkmBrZzQgyGlsO0OqmoPxt5sZ9LUMIG4rROqcrBeY/qU0r
ouJqnro5LlqsnHtzkkyfmtwLxDHGLcdvqpTAINUYurxKW2xtKKlDKZCUWUfaCROvrMCyvfwtNOvc
iyqnPo9DyglJpIyeI7X+WSeoCX4+K4sw84ogRUiDPJAOKwDdxdxPhdPmAaYjm1YzJ3BrU3Uel1W1
12v7RYPIuAPFGp84jF/5b28+xTwo5/B8LYLyxD+LaSi0Im6lPGTQccjuykzIm0g4yVdLjZNdqGl1
hj/DOK10vBHIibFwG9wI6MHo2ZAEdRfR6VMM50Vbaq6pgE9mLXIlBMimLCVGO1UOi76aqk2IRBLC
PWNy7ludRoWy9jeyb/9MeoooBZcOJcC6pXUq88Ql5/20AGijz29DZMXQmCrl8eowJr+C/1UhC8gS
CT3aNQqrIu3kAnRVER5yM1Z7IB96Om5J8eQHP6yrJwsNZBOz7n4iSg6V//z5AlnQf5mYVzYeBBBE
uvhneY3Vg76Rukrt8O/WkCykiDsdYiDcuxzE4cEy2qhyZb0rKaUH4/ADIwDDXqWWNiIYXNfxjZ1l
meL2qiVhm1dN09dI1YJodeIpF6F1PiZRb7RnDStqB0gRHM8dSnWt1Vu5uSMG+Bd4EWYPSp/4LiKK
6Dx1o7JJNBwCbSughAHNbk8rGl8Vu3U8RF2Fp+OJ5U2tgTpUmYASbMWJ+967rzs/IbU76Bsk0SCn
F1flZNQaS9Ax2OX+aKWunpvKWqkgaSh1qbq0nvqzQvE1pPqgqWPJm63jwFa8UIfCBwiiP3EYzRv7
7R6cH4ePC9eQ0jiSVYvFVlZa24KBN3cxZT2OvzBbJ37Zs7eUU2qGHww141IJ7lwBKY8uajpya4go
a1Gih5P4Itd0Xnqtps5PceFU3jtP4vFbwbel5giHEoGVd/KaSlNVQ2Uk/m6s4x+jE8XIbighTSUs
7qM01+8p4VZPQmsK12yTGlfwuvbQkrW9fsBXxELU9MSuXtQqZ9EsGh7wHmcEBjY95iLC9hpBDA6a
v/PbNv45pJp+6whjLwep5MV4b2wJ8sV5GrbOJpdq9asyIj3Vx1O7GfoILXpfEueN2ZkwNTq7Xdd9
m58lU5NtW7Bxh4rjeK10U73/fEO9/2Y8NSggLnvcm+RlczDl+LLRI/V3orOmiyhC/GUQlbxLfXk8
tXfn77/4aNRAkHWc7R5BBMz5wZv83UgCxxwiw9kVpS7u7ToOoH7NbnEzRt9whdPiO2pnzUuIVOpG
jZVkV4wU1jZ1HhuntJ+XyfD8vebgiYHXLKpM3Dt+mh5BW8fqVH/XiroC3OUnt/pAP60MBy1ZpaDN
cZQ3sPjyWhg9P3O2Fsw0vdTXky3jko47PO4hRmnY+66XUISJq3BA0FBLcZLv2k67EF0dP2VGbBQ7
K6OBA21O4QpYQ0o9cbq/O9Xml4F7AD6O+uLMOzp+mRZ9DASSeRkfXuAmE3NHu/fbHcA+sTayNN9k
pRWvG3pzaxjA6SpQLbH920uJCzcwPYhAYBSWG8BsYuDZDRvAGaxuE5XptPW71DzP1OQUGnBOTxcr
aZb/obg1B1q0aI5fN5Y7E11yWdqFqW+shNaFK0oNeNiMg70a0BJBbRH/jrawSu/zl5zD5buRkZBj
YECTgIiPR05BQoxxUkm7fMybnSRHTwU+PR6+IUT5pMxXUpbL66yCK4BRdXEi7n2wW+fsDZUKyqN4
lCzWbFSXaWJPcbAvi8C48MUo3+SsPVeCBnLiRZcJIyvqaKhFOBvaMJNtlHj3bFmbJi4mKEI2081I
VrfqDF+sCiVNToSID98PmsXMznv1sDqe3UzrOD4EGvhtYHfrtpG+W2x9TMH68sRIH74e4E6cOVDn
4hp6PFIXqmprFwqvx61kBX/FBVoXPVpT559pma/fGfL02+dL5/3LEfoAHGFoBOpQW0q5oCOfjgFT
uk9Sp9xYqVNvGlkEm17OnBN3oPf7Yx6KPYifALzpJR1c0mjqay3rpInjInNls+C6H03IfvSGlq/t
GgurzIYPWAAj//wt308sso6zx+6MozYY+3hihymNHcJ5sNdCO99LNhChVO2Gq9qaM8eo9FfyMGWn
kq73RwsbAnGqOa0Hrvuu2BjbqaKMdrAvQjgYjKiCfZpq/J7cauqzPdRvCht2GdTdHiE85SwdHami
9pcHj8UQnqoALOjqczJA0RUvNPJ8MHdAe45ngRA95FPiOLvKRqSx1xtoKjXppxlWaPYTQbwmr42V
SpN37zTxeJaE3M3MQMLL1ZIrgAipf5sliEG0oVJAOm/EWRX340Nmxcjm5XKzzgbNPI/8uLzB7l7s
rTxJ9mk+DlCr43aPcHt2owy+dtmOWnomaxEYkr6rADbQpo3s1jqRSLz/7oRDmD/zlYoWgLEITb0e
FTXQCxAJIlzV6tVU07AxHvLqKupOMXk/GGtOVkhquQfQPlyE/wFSa53V9CSjyAovK+E80OqQz9FE
RxSjTO+b6SSf8IMTFnwWgGksokxypWXFJELtYAoAlODziWaIogU7sw0HnMMxxUado9mhrYtiueMk
K7vVrAu/GP0TU/z+7sMjEPm5qEH/IYc6XlRFhAnKpALeTGzcoxXTeZJEFazMcVLXZp+ckjZ+H6+Q
rmBy6YEDkAbLczxcnkMALfHD3Nv5KM4UKaoup0HtLtJxbE8IE78/VedugUnLj9zZsZbSWuiLi7EP
83A/2OZZUPg1GnuZtdJ1uPoNs0n+7vt3gIrMVaX38Ykr0rIiyW6dy1KELQA43NmMxcRCfNKkbpIi
jlVIGPkY2fsq0MJ14Wi1x3qfds2YSc9NlyprG5ON67yQviPEazknzvf3CxvsCoGb+xpkamT9jqfc
TmMjG/A82OcoH5hpNayUTJoeRdprl3WoyZ0Xj6d8z+aNeZzRzGOi52ECQ6QcMX+bN1m5X8c9RjAW
lFgtjda+EoeXpKz9ibX7fjEh86vQPwaXRXdwCbcXaBhJeYUCTJ8jJZGqlbrTajT9YRS2J2qbHyym
eQZnpgg25ESI4xdyaq3XeyuN92nRIFDrG/epbCbnCMDIO4VrlKd3RXoRlzKa1zkW3p+ff+83KS9K
bqhyFaTe+XrteDOdpVKIxLfLeA8lPF0PflVsKt+o3KHQ9lNnNSd2zqJjPp80jMcKhTWlM+YyLult
26PygBR0LGvhqjetYd3pY7Ae/TDYxbktXfkias7koI43nFaJp9htuAtbLIcrUWOBKAuEfkUUPcui
HiEzFdZubA1/RUrrg1I04nNl6nRPQBLiP46DLS364dKfJPyqqL8+GV17q5lN+/Xzefwg4PJixFn6
lK8yUYu9ECRK2Ii8ife0PWNX2Phd2LgWuaGfBygO1+dV2Mhn/dCCLBv44QA++kSS+OHk4g3BucZN
EWGzRbbfSL1QgHol+8FXqvVAdXtVqoNmu0WjfAOGGl9LFZxk6nGFvgMx016ouWE/KEo3buXODndq
UT2KPpvWTYh0U2OaPdxJw9jZkgYWUcdd2CK/PssVLptdZdCAlCQ9J1HpnzR+b2Zp+RbJwVNufh/F
GYTayPGJNqTbi9BeZWUUh9g+I62rx5u2VPL1VI0hliOBtkKtGh+SMh+fPv+iH4UA4DFENTiO8OPn
n7/ZGboSSx1WG/G+MoXhysVQUObttZVTG8WJy8sHm5Dq+0zIpcprAVc8HioKGqHEbc3akQoFeSI5
OBcBGFlVG4YtGiOngGofxFCkL9h8HLo6235ZlSzqWU2Htao0irnS9BrBE4QETyzH91m9zhCcUYiY
UEFehhZpwmxICqZ47/dmt6MkEnoAe3uvSblvt3LuXElqX6zYN/6J/PrD95tJcCwZk57+Yj7bIO7K
WLXjfaPYUN8VqfiGM2d98/kC+eir0Yt61ZidY9kirRsROqW4IRHKBkdZF4HsX45jJ+0kS0puTb85
JY/88XjABLitUD4xFhEGFZOs7gXz2UXxGkROsVGBcHk0xqBetqdakB99PZIMGp6kVLMB3/GaTIB8
Bo7FaFajZOcoBCQrqLrTbkgmr1bGS7MaHgIpKNb/xqTSBWOX05d6hyV16PfUfm7E+7BU4Z/GVrUJ
lFS4gT9Kl1YkG7f/xnhwwObhMKpatt/aKtedrAux9ygVAOlTml/4MZ+udyhldkV/inb/wWkPLG1G
/c6HLvnx8bRqeVrYUcXdhzqn5PVYS+yGhrSxhV6yl2SQYA6+ZNRYnXDXy1J4Itn4IKiRj89M/Lnk
+07jDSUhk+PXTPYl7+b6whiuhrj+bUAtYvf5xH48EktnVhkhKV/sjpDOtZNUYboH6Oavg8ipd3VE
rxxNj1OYtY/O3lcDgFnLA1ne5fkAonBQGurO+1Buw2fwc9V+HCsLLHyMQZEpyn0w5PZlX0y+RzLU
PBhdc0rB5YNGCsglxLbJGqnEwk4+/rIlfIvcV8Z4L0vwA2UT1SDydID7mTNRN+6grVmZsmPtowOd
h4UXmFrIMvDLHXL+3fbz6UfLhPGOE2UYlvR1kaKDQwe48fh5dAkmsFpN0i6KK0VxWyssfs9aXbm2
CiuctsCaRn3Xlon+M61Tv9qaut9fDFVvPDZtOVBcNpU7Mx/qy3aoIXsoYlC/x4i0nhl9p32D95vI
7og/2c1kD1HgyskMXlS7gIpF8ti1+YGihsBPYhL2hgZn9uJHeT+sYc0bj/ivNzZhJF5xcUTZvZwO
qlDSq7yFRQAqXzpkul7eSFoYx27eZ+3oJoY8pgi6kZiuKt9MQjcK8HFFMDtvVx2OkPGFHga4LfQS
3JlNTXs2dX0MBLYirkpyHgPKm5vEjc2gRpv+KNDK/ZZlESduNoj+2S7H9NJGMvC7jilLiP5OSNPZ
7DXfFcKiNY+QWaausPs1L+RaKS+HSkUZTouH7EFtiIZ1HQyANkc6NkgEBSJxRz1s1hhjOE/VWDTf
sgmlw5ViZBiIRE0r3bU8NlrFSZApqynKlMdMzoM7MRQRWv+tmVhuJbfRnWQUJWII1mgP7iTAX6ZK
bFz0dvmCme23wJIsYz2kufJQtVE+7NSRnusVBfb+uQLkvk5kCPIuxeFYWQWxpe3m+baukeBtRrdH
GvHcpq6Te5kgB/OiQbeatYZc9XcIqcmzFapduzY5aR71wuoDvBHM8dFRWtM6o+GtI1vXRdZVOY3h
k5FEvrOvJUvZS3Wt5ThydOIKZ9oG3aWszzMXA8va3+ZGgdH7jPpHtrgA4COZwr90BrO+85Oe3koN
7EFZD5I/2W4kcoujTkJLcCVFznSX6REtU+EXNqwCqDmoF4dd/jXTSkStwHu2Oz0sikMPcHU/wZZd
oYsoX+IRXB7wiKXI7YuKhoPVdd1tmU9V7NWNk7RuOgnlXvaJJrs6FfHFJNfyDRrBme4m/gBv35Sk
ZHBHs5fDbRnJwU6YlTZ6fjYKe6U05mUxmsOPvELgyWt1y+/coK/aalWocooMopHJP8PJT0AsTZNs
r1QEeR/UvuyegyaJHaB3sPfcppbLR82IihdHT9s7zZjE0yRHysBiHrSVjpI7TxL08XXcBqPhNaNh
PBttX8ueP1RyiV2fLfUswxDo32DUd2gl2NQSfVCIXi4M86lpwjGDYx0WT0mc9PFaAoz+oCbIzEYU
HzVXs6My84Jo/j1pnOKMADhI38t9oTwbFEuTrd8P9g3NpUB186TQYy/hSrOCaqF/i1BcO8urMUbH
MFLwEZCCvMO1XdXz35ye2ioyEREGFmU0BtFaUzGGCTk+Cjq81aixQBLNWOucyg/WmIWhGzolO0mP
aFF5Qg7rYCNyMY7rNIwErhzjlNL3is0U67W8uYEsO+auNljBijBQ/yiaIfsuabG+zwpHjV05BNM5
mx80e6cftG9Tknc/Ub0CZBxFQRd4SpT4jdckih3hhSVJAMrCVDzWvewkHjq0zW9BjNiiq/aTXW0Q
LUBhPhbtt35MzdGDXFbpbqClmJfw3GG2CgGb6hSS9bHaOyJu4Q2E2VXaV37m2lU9AOrMWuMQy5PG
pbuEPuJWeT3chKgiIQRd9nxQwdLdiFkrL6wn46fsc/lBsSoYb+oYjjI4grjNkUzsDJZ6VEY3BPCg
8yZDQ41Rn8bgqafcNnksPXhNRdcmF12cDM+dn4fP1qj0qit3YExctBQcBJKSyTmMDaYnq6aggXQ+
C77dpwIlHXfsAyrkvdnIypqdN8DHG0Xi0axPbzO5an8YZXzeTtF3eTJ0sSkRioDi50PZ3SdWXcqr
UkIFNQN12q98UG69m3ZDWa9YC0V4U4Y65BGlsvJdoU5dcNZIoWWt6FhJt2LSzHgdxVN9aCIRHhy7
w5iFybzHfvMiM5zvXB3jeGUKDhuE9okcSZeLCyQsJhyCWcCPpejKCOlU1pacBuj5mgH6FV6WZ/60
thOhRmuRRNF9nGrBY6JU4Td+Pe5GVKP4TlMy+mdTgHiqG0lsFpeSTvF7ofuqcJVWyr5m4CG/iiat
Gl4qHUxXGdEqWTmSlAeun5OLuGFjjLgCTppxsEd0MVOUqy/SKoFkJgYJj5hctFK9tnunDrDE8H0W
U5igR4mwDYaWDs2RHuvNZA2Bs2whvZBfTVnTWe5QhW1I1SNDbQeiATIFsj04+7YplMeuC3DEDPrO
dk2lzBSvCKT+nMUMXdPSSqvDXKYvy5VZtIPlplrRwvB0AAiPuVk8ZlXVXJckiMJTNWfA2TCk4Oyp
UMhlty+xGVyrVac8SKFhXyLG7fzp8vS/GkHvkNf/zwj6rXjK3kLk5//6D4g8enRfqOuCkuf/Z3l6
7g9/QOTnn3Dt40pE2fm1RfYnQF7RvnDHpvKNjB8cUtxbf/3lT3w8PyLbx64T3OSsqKCrfwchvwSr
g8yhHArTnYeD28ZvPs4og1f9xT6Ao2GU7b2dCbHzay1+Vrq6tol6XU6V2QqdHUyqdN9PfbW2ikEL
1uxLo2XljvUuUi+jMcQNpGqT4JAh93HQ5DG6jjNH/c5+ie4Vo/F/Q4hUWxfgfkqOryulkMduMwS5
Z4yJ/jWQBnHeSp10kNRKW0WDP3xV/DaeXBssxEUIbPiHLw8b8pf2NhqSpHIRl4bCq1JKDb3emOyz
jDy02eDMQeDv++oCbKz671A/LqMfddEUv7fHPI9jvsj/dwQRRO4+W9+7l6f65y/7Jp2pIfP/Ln+s
ivwp/evfNW8X/+vv+pMgon2hC8m1H0lwcI/I3Py1+i31C04v9OuoINPzAArz6y9/EUQM9Qv3Pi7T
FlcsoKKzHM9fBBFD+0IDG54b65VrGdvg7+yAdzWRuSzmzPij2a4TssrxBjABHfqY+kh7yRDZxsli
c20W/mOVjwZ6KD6y7cb4tS/E1zeTd/PHne2IJfKuXTwLFUOMmWWX8G6d6TlvS5FOi45g4fjxWZc0
9U0pNw6Wnb1ffCeSZE9pHkoHROqLdWcB5sL4fRg7j24vdxbMd9dhXnRI8JfKeUyGH3hU6JXzKMxT
ZVOncvGAM2AQriyN+4QmhA5FtxziyxFy5e8hue79OIXV71Istno6DcLzFTGfp4m4NEsl+JHX2dda
V0rhcf5JNrZdqvQwSnl0kzrRNs8FmvqmBgmvU3v0+Ay5QvwqlHz52sIw94+Z+ltHxf/SHTdLwv7P
J8p5VEfPT210tLHmv/LHxpJAnrIRZqabAgZx3lp/7SxKwF8oBc+MUP6f7ceJ8+fO4sBxHP7m2033
18aClcVxM+9FxDrABxjm39lYi+IJQyBKgUooIFkqxihxLCr8RpQAoA3a7oa6groOCjMhext/dmnU
/6yqxNorFUqmWHsDg5f1ZhUrDUxqAdFArYSyfjN1H+y3pUkuT4Ms36yQgSgHlMQloV0ZojQL/Sm5
6dNycmtJO4NGmn4bjFB1yebqXabk+Uogy7gpnaldl6ESrSLF2UlT/psW96bbNna2qjK7uR+0tN52
tV7tKSXIFFP84SLvnIchkk4V3JfSeK/PTbV2RpnRh8KJ9ThOoCXdCquT4hu5bABXyGy/FmqZ0sgr
Qm5yW9RdsLcnuz1r1c65yW1Evnw1Sbc9zmDn0C3rHyLrmm9l6l8Zw1mmKC8nZnZ+gn8VpebvbM5G
vrNk5ozuXXaM6WTq6M/yhGgGyAc9K7vfsVnG8LA2jTWdduMcCRS8/+SKzp9opFU1ocJgKqELhidd
hU2D/Xqm97d5UDRXSIkW28SJuAdKPTYicpZvhqhLd4WNyVzViuDCGeQRtMGM1x+cU/oKrxasb1+H
0PiqswsNXkXFZckYiASNvUTC6SnRzB6HR7nWdHcUhr6x0ezAkSzELtMIp0NjSL5y3rXyc0VhB8cm
pWy9qBu5j7RYgllpGa8CqcHYvYUO7fqFqL1qKqUfWSzZyCgS570eKRZpMBALt0Lxko8N99mQ4sh9
adxpneNSYrIvqipqtxNWhrJbtTUezz5O7J5UptgejhpQHbvU0u+mVdlcJ6TuSosn9fsUD/o99xZU
pwtNohTRlGH+mw90YKWo7Qvfq1LctKXMiy6D7VwBmlVzrvtR+aC3Q7/2g84XZ1z36xPr5biRQ64J
NB1UGNdmtj/wjkVYQP+zaoImKu4mBdx+zt1909qlfgqOOv+aN5/x3TCLxFbXuILbRVjccXMtt1I8
hdt0qh1KcwX+tdCRLkslBOvrhB4Fhuxb7sv5vaOJ+2yUHj7fIa+EjqNnQYKGXJ/yPJQn9MjmXOBt
29Hqh1gbzfIwZWA0BWpsV8VE2dC0Cxv/UyXzCOL1th+4+Btdr/yOCpR0QTEvPU/qaXJzMIRneuWY
nsHVHpPRvltFo9VepxQJGk+qtJ8DF4atqve7LOjZK7XZnCtZouxMvYX+pdkFLuQ14pkQXr+Hcjdc
BsNYXtc25UcrRF/KKBv5xkl75cD/4MRUcfWN+7t9ooOwwLnw9Wli0+MHlQcOmz7bIt0aRlMDHzz4
B2SAXKDVlzHzgFEGNq7QI3rzzCw7L2jjTdQXdxVErc8/xVI7hvH5DlgMU9BHoeWdfEqpRq3Z6ol+
8CdEPA1fspjd/sxMTWB6KHDRoPGju0ianQIi03b1ZEDFDCDjin+PIJeSpBdJMvYnMBTvNsX8WICO
UHEAmwJm5HiFRK2hwhQYNHK+8bvZqsqVEYX6/vOXXwTqP96dg3jmp73m4seDjGHi+xGFigNlQG1r
qr07mEW9F3V7YvMddzXnj2wgggP/EKTYjKOdc+43613FjLTR4RscpjgLPKkowgb1gyRcNYADv2G1
eMo/+TiJnwckUM+OT6+MJnDZxwOi4tGJVNHaQ6A3a7kbr4dG8drM/NnBqa6hNgA9ylafz+YHS5m2
FEgCUiWAn3TEjgcFvZPQ0e3Kw+BQPpvqu3CE11OLbTY0zxaFeQwg1oLLrByHv6tqdqIb9P6dUd6e
Vdto9oPmXZq0RGamN1QUh0Mv4YbQ5eZ4m1BXpwbe9tdNqz7zSOoZuMzu1B5eLFaE0IHDwC3CgILL
GwyY4xfXc9FQv9Xqa2hj05VcRl4mKcVZb6lG7II7wSi1iaZ16RfFZkoy/ztNnG7DNb/aVcIWTxxH
xU3sVyeFoUhr38Z8Qgu+Kqw9shAsSbBpOn4wRDXY2WTE12Y7jbfC7oyzrOpVL8sa/27qG9ccUh81
s0TbpKVzbjW4QyOs/5OiAqU5K492gqRlExagQSYQ36tMZh1VhsnxUJanELqLFidSnLCUyER5Wg2d
Otq3x48rqSnssAQJdS5z0KJyV+rEhWJcOtq4UvNiE7TqppckhBGnE59wsXYAU3Ib12fBSHJ0gLKU
l95uUD/I87imdnM95i04g9HcqSAC3LSXBrdMFWNT0GbdOdUppZhFBHodFy1+wCNcPYGfL95YSUFw
6GE4XWt9FK2apkBfDFE4j0LYKff2+RXenLlU1JA1BJ4LC5duKYvh+BUBcyqthaT6zZjK0pXVSxf5
JMH2hsvhFZifhaM+PJ6ICMevNwPgUFkxZr4SxwtkmMX6y6hzRHhCTQfZciZXywqbwnszZa6k1QpO
UVO2ph+R7bVKWHt8XKlo0fsorFw5k6dacYde6jZ+FttbTAWiU0Kkr+Dcf03J6+ORoasyxwzUBqqH
x1NiDGGcc36NhyyHNqSgEhGIOoIAODoQhTQD7a0xcmU6Mg9IZ/QXfhA1V5EQcNeitD/nbg9peNBj
rFdKc22bY+qZoHFqN8yb8FHvGvTyp9yz4wjqT2SWV4i/TZd1olduO+gPwkYmMNHEcKY1XXwqGh8H
pT9eDtgqQGFE2Fhoi6AUNSg9yUE3HehumZ6jReJco0WyLiccAd0q1NGSypTmLLafRQYnEpA+mq8i
u2URfVVHv9G8MJvEj8+XxPFG46nm+y+KCrOYkMayWGw0AHRdIvwRd4o20X4atsh38KQsr8qafB1G
0vBog/XZKL58KtN5Nx+MPB+LNkxIKAnLWChbg14YeaEcIt9KN7SUAm8YHeXESf9uxRNDMOqliKxA
CUKW7nhJ+W1g9kpl1wdCXLetNeN71VTWCi2WU/JPx/t5nkmU75hMjEdmxoy6WLxAiGZMWlEfDEgl
DwZeG2sjd85VBZxCP9CQCh3KUp9/vUW2OA/6Kr9GtUQDjIL8+vHr2VU5dJwG4gDSrdjgdqremFWO
WmkhtXcxwWcdjmP/TaizSWbTYRkXzkbF0OtB4A3BDnREDHDcak5FmuOT7q8Hm/cw7A4cPBezMfVD
rjUlinBwtEhAIlX5jW6sOPd9bdoXY+mf+wlG9JxpAKDkMj/jaIkpHSTqKqdYEXIL26S6EWyNKVbP
0qZ9LgL7Rc+lxGtz6vKfz6M+p0JHkWfOkZhDVLWQ72JFHs+jmsMLlrSyPtRqb2ymqh8QJjXlYGtV
3cauSzghk8i2uoVfJDDt4dB1NkLMvTqFv5khMF9+Z7NXMFK98LUmuOKW1T4bFfKixiwZkQVl8aLm
UXYGuUbzkiqIztF0HoEht6qXlIZzEap2vtZFVF7VhfybTP/gG4EBlB1aRdYVRsscd1NfX4W97xy6
trQ3YYw8h6BzcVZWekXTNze9SOAj/PncLMQ3Xz8l4YHzao7NLLHFoREMkpYlVlgdLDm+d9CDR7aq
0s/6wkZ3syjb6yANpV3XixujmKbvfmY7j9iqPSTwtjcE3nadUAF2VQPNgtFJxivMlcIzPDicg10O
fxOwOO8IQPpwqrjAw8dYImhjgT0FBu3lIR31dueMaUkHXS1xvEmNVTsZp/yN/y9759Uct3au6b/i
mnu4kMPlAOhAUkwdREk3KFISkXPGr58H3NvHbDSHXfK5OTU1rnKVbXlr9cJKX3jD+bFnPAAefCCi
ezB2pzsnahINtLIHzEOWxW+wDW0YEbFThRalmLHRrywNls/nS3J+qZGKcVfTAwdviu/36ZipYVKw
qfxyhyGwbldyKLtBgwAmR/oSvPs0U3pbfAgP2DogicEmOKvuCV2nqzVDmamJiyVGFnc5+A0nDOLs
Omm9S+zG8/EslOAtrmvqifS4F6+kkepBQByS78zaEg59ARbS94LRHsWiW0lCVFygIpy9fzNmHWwM
UsswncluTz9lXTdNFXYhlY8ey4EJ/QHbDIMOo7ZatwvdA/dfpPlVJXbthUx/yX/j8aPSoKJO9ZYW
krGcDo2UpF5EOlMNLaH/PpTh8FJIxfS1ybQ7udSUDaVbEcUTUb4TylBbx/Cor7Dv7VeFhLe8kMm5
a4I2+BbLKBUNeq3YmNMP+IxsdP5adxh+CBIPj2fW1TZTFcEp1bZ6apPOf2qN0U4yRJs4z+FaKZsM
tEw39piXNO1NPuUXVCbPduw8V4OC/xxtzI7Zp3MtKm9M+45t5CPZCwbFC9cpVyhBbjJuPz8cZwdy
MdQihIfwm03YbRZcLuLgCEn9DbxVSOpgPTVB+U0em0vGjm/Fj5PXg0yJrhcFWTKHc68ktZOiHE/z
ZMdWFa8H1RRw/k2sHNNujPX6NsTt0Qgy9Arkh7KaOjyrlfwOrZLAqao0WLWpyVsomJN4hZ7JSkiL
ZCMITbW2oilcF5gr7fI6hM2hDJk9ahBTJ6H5PacWK71DMdoeqqnI7SmfopvSnNxyMPPrJr3sYHn2
TM7+Q7wAs1QN2vpnZQxhnNlfbbzDcnXVcBt+AW6C2iyotXWWCoNrDeo+6JQGZFUCdkQdvn6+uGfX
w/wDACi8ARUoKixuvqTvqM/HVbwDphdQiRZ09Xfaq/2agL05jliDbz4fcFFE4QJkRBNrQJoyNItI
h093rpjRBIIHkuyUsNSvzc5bK2S72ox/z3qp2vpCrt5lXeW7hYrqTFiqk60Fw6XS2Hmkx++YW8qU
SanSytbiomorcPGV7Ce7KhrDTWtZwSZWsYQCZIcnelv/lnGz3cr+gPI1Ft5uSEG1LjqWyYu1x86r
zOcgurQc58eaTh5pLA0rqiyg2U8/TlvL2awjn+0khG6eYPsm7tTr4UqLBenx84VY9MfeFoKKPMnh
TGk1ua1Px0LkhHoWOcOuwDLTzs0Aw1jMqMVZ4B0z6y5M/etWUbO1hDCSW+aCvIb60l5DmgQbKBWR
gyGYQjUhi+KNhOznDAMFZlvLVOLQe7gy5oDPaWOoR55n5cGFR/ss36HLCDJ9fq+xSKQyd/r7VUnw
CjWg5qiaKWjAIQvX1DpN9/PPtJTVmvfrG1tjlpjhSlqyvLkNNFPuu3zXCf7vsDO2fWg+5TNkVEPC
eovdc2PnQeg9KpBVbdTIpQ2Y/fEYU+hxEhFO5YUfNIeHp5cjPwjwwswygn+wvDNA0/oikin5jva8
4aQQ+1fxKEfXYaEfMI6abrPxvo5q4QZBpIOc9u22u5SMLK4tCjlsU51yzlx/JQlcBBW+ILUyttj9
o0TtYNU2U+uqsfiaash9pAY+3j4kjbWSde0qpZyVpt2F6vkiG+IHALhUkEGkrg9ucWknpUR+DMBD
rHZF0+lOMfXJKq+jr1kkPvt1ITh1FKhupJeUZxWpuxBoLDbeX4NDuSIP5ominna68cSk0SJdL+qd
P4S/ZGFUv1AQTw+fL7N29o3n2Hf+xkxy9iec//xdSV3Xqm4qer3dUV41N4ra++uJzrTNciAiOmKF
QCSl5zeS7OfrJgRkq4KBWglB4B30Yop3cW5Oz3qUx3eZGQ0bRYq9b6NVYGBZi+FGlZRgLQdDu86U
sV2bTaNhiS5P6zDF/2ou2mybnoQkxcPD83pqpy3uKMNsAG9IwbdOT9INCF1rJY5BdafHY02e2Qur
MRqtm2kakEkfSuSGfSM6dIOh2GItJ+tABkTulZ1qB0H+oyzX+XjTjWG96Qy1/HLRmWERunBuoY7B
emKpqIzw2px+w7ST4loZlGlXWuFPZTR7R7YE8TpJrVCz89ntm7zeBOEeyv3G88fihx/U3+OWmnGV
xOFLkafNbVdUxaMZ4CDuY3i4Foogt7vI1G+KDMS4lub9vRaMlmN1WgYTAsNUu81H+VbpPBk8r59s
p3IS159vj7M9iEQ8tVyKAXDyae0sdoeSCkbam4G4I3do7DoahEdYCN7D56PMqMP3d838Ad8s22Az
kmGfCXnpodhbg1dJuzYZ3HwIV/5orGAyoClRrU2p2QemvhUwqg+59uI+s7sse5DSTeZ/9TFZz9LQ
VsZbs8fJxspWfrNNquYQh71t9qEzGq3NYbMLpf+q8eJfuCg/+PFUZrEFUwA6coyW9n09MGcE5Rpz
1xp56ho59gGVmRPaq/IA4lZpQlZ5RJ5a6nIN1gutQrvyo/xWLWsVvDDVnW6E71hE/eSUXX89BeZP
kMPFRms167qkpf3YiTQZTEFMfsVWFax5hQCyw59xNV+j1SnL/TaPrOTC2/3WT3v3BrAuhI0aOSSM
IBPTk0XwIkVqnwSBJOyGWBkxr88b2sP+QzJ1w8M0dcVtJQTW11ofG1fpWyx3jFG760tYFjlYaT9U
w3UpimOJUInsKzZXSkQHadBdWAbJhRd0EdPwWxGE4aGeOzWU9N7KIe8uMgNyNzD0Vt7lgiBRbM4h
lxRT6MSCLFxIVT4cipohxGksxDkbp+fdhzOT+HCrd3IaeeRfZbKxAESsYrbX7vOjsYwf/5oW8wIu
zb/OqHGD1kj91BTKDvBFu8UYWHLT0e8oG4k35L92UOXhVYL0zmaUrK+NNcpbeAYlxhf+5MoSp0OM
8j+L5t9+E/R/k8osODHuhdP5q7lFA2+qlF0Y9K/E0kUmbzrde0yU3riwqovE4a+heIRZUApDtLVO
h4LIBYAcHMJukNKjYIlwu7IQF1VB9G0j97sLZOAPdjw3EMBJsAQG/Z1lv9xXc3b8lFk7q1XyF12w
LLQyzdjNQrVLbBPkw7cBHcjaBROJaa0p/DK1zpxsuFRTjB5fBDEBhQIVONeTIBre1RSG+F1QAKX1
lkfjhRN6fnFS+6CzRBV0blQv6599N6TUFKdoPykB+lyT3P9UpELZghNSaLjJ7VWVhdqFqGiZW7Eo
vHIgxqi5EtXTKz5dlK7oJkvq0nJft/hnRDntpzTTizVCIuN91YAEydpBeeZaLtwYLvX9BDlnpYJ+
+2u5/j+E83/hNfDuophV+09k9cG4QfpLn+u/gdOnUE7+0b8ZAqL2T3Bws8YEoGdgKdxUfzME+BPq
OWD06bfPmH/Smn9hpCXxn2jGEPYir4XSFT29f2Ok+bP570JPBoFXtgF/4x/o6L9p9717YDhr7CJ+
30xfoG38Jtz67tK2FNwbsYiStmVRK9f4U1a9XQqpEbhFAYQztEpASl4a0smKlHKtAoiQKhGzr07p
v6QwCXJbqsWXyIiKq0D3H+CKojPcyTsrUaEKdk1U3ZUBMvad700/u3KQHLjbNCMRR8muVK++zbv+
bz3iP9qV/7utm+o5CZ+zf9ht9fu5/Uf++o99A+q2xvigXgL857/7v2we/mf4OkizKdD/HUR897v/
h/Oc/P6VZ+Hzyfab/7m/tx9I/BkRAPJRJ6lFOvG/tp9m/nPeYQD36anO4o7vtp/5TwqkhFN0A2aI
71ya/xeSWJb/yeabsTG8uojQ0Dj7g+23fMdVqvAUQcDuUiCfLWxP77HcNBofnRJvlxYv9NN08Sm4
VEBdXtBvQzBPfjFdGPRITocQ8OccAxVYmhKKeCV8a6yQi/BZ8g8N2cm7BXj469i8h/6f3cvzYABU
wGGBvKCJMs/33WnyQqufZZmFXY+UjDPeWei6lBtTspECT9VttpGNC0N+ND0Zcs9sbkyeuqxaiFEj
FWquCrv2Nf+RHyki0jC6NMgyBpinNesYQlDHgRTN8dNpwRLsTSXTgPZFpt0Zvp36laNq0Xrywz+f
Dwg2epvoxszUqsVQHrqDPq1ib4fkiCOoxyL5pheFTZPQ1sNLzvDL5Ip5UegBrELbmatWXFSWDIjL
RQ4Nm+ymW+nVvVJd0opZbvA3DDXyEdzU1DGAiZ5+ub6JsRkKRn9feOIXU74Tfc0V2n71+b6bf+e7
S5xO9oyB//coi3BALWWzG/3J33vdyhNsXXny7vV1B37DyP6wJjIPhQoiMuec3LmafDohqfZbz7T8
YE+JtHLieF1qcnxhjLevspwPL9IM5rdgES0du4deUTK6R8G+AsCFKaEzFsj0Xg0v+ZX8EkDMzJ1g
sOUnLCtRY+2t9eefc7nd3+ZIZwKBCmVm6C1uJRlf9KyR82DfJcdRLfdBn28B1fzsy+LCwi2AYgjO
zJ/z3VCLC4OnCiOlvgz2VmeDLzB2MGrvy7X8ZbhNL4iJLDf7cqjFys2EYyMNGUrSu6sqmMDiXmqv
Li8jhiDYgdJFAxIQ2htv5N31J+qt1FpJxWxIDsxRuwHquorM1GkkCXTMpWvp/HDN6zOjsbgAgcIs
qj51rSkF9TF/PwTyKra4XBsXGvTnm+GjQWb1FfTWaduAZjjd8G0wgQ+tuCPyIH4V5C12Xkfqbxe2
/PniUMZE093kw81kkMUokZnRIwvkYF9SczyoUoCAheEJf1hKZ7sxDPKhRAS0pc8eQ3EYK6UwtWBv
UrAZJ8qmEpzPC3P56IvBOp1DCxhHxKqnX6y2kojet8+t2lerNrkLkvChC6LN5+vywReD+UatCoQl
QmPi4qFIy0mfNK0P91LiSF0sOZUqXDI3XkbH8/c6GWQxlQYts8GihLV3b+8PylZWbeupu0fXwfG3
L7uHyRldXN/d4lq9qQY738s3o/34H8yTSIs8D2owsdfp18RGJA8CoQ73CvpNs4LenZ81q//eGCQp
78OWoE4AXYglK6YmW3Mc6LdeSOs/XK13s1BOR6BYLDRBU4T7vjGrVaC1boOtw4Wj+vEgFA7AlYAR
WBI++xqVJHjO4T6Lq22EIgQVgv/kQ/17hMVD2yAOm0LXZAQuuJqmV5Bd+FALu875RWDLIQn4r0ks
YxKjtaI+HMJ9tZY3uHhsJje0D6ljuuFvr+CFCI8PP41N796B7XjpRdvbmc4ljs2HXxIbHwpsM31h
iY7Tgr5rKnEK923cXvlTDNvpktr4hSGWAkx+SKMxCMdwb92bZrips0uGo0tQ7F9fksK5NONFZmrk
6Z5TS0TpvV7h8L4ge7NJt8W63uS38a125x2M1c/v11vDZR31XXIbr+Vtvq42wWq0f/0He+bdz1i8
u0Ea1X4YS+He1Pfg6wljNffzEZYd3rOZLrYl6tRTn8VGuEfeZuNdj7/reFXqztTg8Go4uj262SpZ
FZukdRHGSVGYvPfXlxR9P1xQShMUgd8it8U8pyYSwqHXwr2vl5u+LdNn+P7e78+neh6acTrwlEA3
DIDkmUxWg0oLcbwOjye/8xTYksLN2CpOPlwS1PtwNu8GWmweKROsPu/4pCh0OpCtUZ26NMSHGxQe
L14V/BuE7eJSHCB1T7gLRPvbl/Q6WUs30pM/2N3WWJXu5ChO6mZO4pir9sZ3E6fFfu+x3wbX4s32
P3hjCOjpNtP/4dcsJttmITHBlEZ7FZqmEqV3g3RJKfAN73Ya09NAlrCN5KOCo1/qS+t5G2IaGtd7
BIaM3/UkdHspGprKxrEMmUkNvsv3rtSm12Lok2/jpDXPdawkx0LtoltdGeRd6MfhdaWMPtzRUYBU
kUed99McypLbcZqFn9KoKW9bLxJfB18af3Z6Koa2jq/2bS9iKkDEIynoIZrcC5TtOwFehFzPXEo5
x+kvEbJHnLzEW1n3+O8aCsKWU6dDDpUkKcwYeS+YBUDLa7BhVihld141IBWFeo26m8o0uDVrQcew
aEDYYjU0WpzbZlIZjQ2sAAGhEIhsSP88oF1qtYMGX0X1oBCAHs2/jaY45PxHas12RBUXeMpQm6+f
n57zdGPGWyLqC0GOZjr6C6dXIvCWpBiGyDrEdIzW+NzUq7IVqVQLpSXctpWh3nNmhZsUiOwtHVXM
Y+vUevr8V8y30clOoFNHQQokJoeYtvriokgztcjCMOr2mCzdjcUuV7VXK5nFze54kS7A2M/OMV4P
M3FjbksRESwpzBT/46AffJHBRNuQGlu4yHqdo6OT+cA74uywu8kPVL7u6UcVC1X201wND2aisEvG
Jim+62av/EKkvakdU83EHTQRobO1AbYI0tuacV1FQfSahrH/0FolgZ3cxCBIaFIk1bH1uzp6k3b7
6jUe+a4om/kvz5TTB2EYitem1cVfcj21P8ZU7umze50CM1kbcAZNW7MoV+LUZgVsUi3e6aWF1q+U
K9Jo19Lg3/ianD5ibzwczcBUsCuKyjADeYXY5Qr1ZTmzK6xGbv0KeT8bYkWsbQYUxgIAP0koXij3
LKQECHe4/+hksRWBic11xdOPZwglOOeyCw8Cin63InRhW5SgU+N2neeIvSTND92ohWvTy7Er8Hwo
jpn/0+/LfhVYer75fGu+GVadriUZBR5/pEca8N2zn4NwR1uWeXyIxbhYl6nku4PnmVsBGO0qbyT/
BllwyO7wzPdVURh2Oyr5URFnyvWgtvWqLs3urtK84RpJWdGZ8kTYg8UIAL/HGcXA3th7XrIW+jG/
VRCjWotDKa2TURuvuRdzt0Yz9rZLDMsNehU9sKhRVp/P8QxwQkUD5zxCTJqHNI+WEuZ9g1y31Uji
wTKS+SrK1ea1M3H4sYtckm9CbCW/Q/WfrhSpEnCsTRr1sVfehPbEJrv3SbkPmTlWz60+jQ9osgVf
ed2kQz0WSmqPvoS02pj3xUOTprzNI4GJ0jlImEoHdObKR+QjiCaNtI1vdaQZQ3sqUU93WgueAnC5
4VtQ1ZVhU4QJf6MA5BeObgat6ARCWSb3gh53pROKwgD/ocYLDDKi9SQgyfeApDdKFGLUyY3dpUb8
Te7C8icyRV5vS0UhfgUbLO57IWpu5RjtFLvTLcH1ktjAvuPzj3xWCWZDz3052OZ8afXcmdvQw9Lr
euvQ1pZvuQ34nPq2tjwkBOqk7Q7tGI+hWwZ1EaESSZXQacvaVDegqWNUW0av/fr5Lzq7COkxQc6h
mUTFCQulRYw4xSqkErWLD3UbWSBVUkD9mWE8fD7KWbdcm03T5De0IaWMsxxM9KVQ0MI0O3heIdkl
oh8o9Aqdi0vcNuapcVJrRftc33jwtXm2m+G+Tz2cKusRv/Kg1x5qzuD681/1wdxBsM3y0tBa56LB
6SWTN36gpUqfHbLeNNdVk2urCcL+hTU/j+fomiCzwk1GaYVnZ5Gqp3EtBUi25YckreqbQBe9O1Pw
9a05J+3FGO+bvEy/SL6hrlCHYN0xQ1ylvpY6LTIbK9zABrtEIdUZsDCwe09Mt5IoKO6UxqD60Y9o
Yddsdd3Tti3ChNtO6IqbRsPQ14zi2ploTayINEKn9pRLIuRzZHByMc5z48WmH0nX6KzP7Zu+Vhp1
mR/60vfdWkcOuVZFCsyxFly4hJeYPw4hTVEK/YY8uxabiycBkKHaqeWUH0y6+TcIKekroxAtG6UF
itpJBhayS+KDJeF6XeDxfvWHm2UeHsAwnGaYOzRVTjeLrgNuHfWmOBCYCs6gD96diHrlBVy/fBY1
MAztjTkygdxId+50mAJJ0hoByfJQTC0qZw3GHHY8NdMqLvVgI6dhs1ZJ/HZ+6um88NIt2m2S00mq
sJWTZLzGhi21iyHGbagZZPQOQ+M1FCAmxFM52BlRdMDrnYaOKfryeiiyS8z8szCOzJqNTo2PhAwJ
kcWFggtxBjC1Kw/W0OI/qVXomouW72i1tm+KGWeFY8HnS3PW53gbEt2BeVgTsZHTbxYoXsC7PZWH
WNAAM4WStzWbSVnhe8k3EsA/cb+S7saJ5Hw+8keTNRiSqECcWW6L1WpkWtp+OVUHK8aH1PQa07Pr
aUpWKtKOLiJH7T435Ut+cGf3FvMF+01vCggwEeYiXBerVIWmrlSHqM4bZxxCz1HHQLtwb50fbdJp
0k8wLOBtgLGcflUJuU/gTZF08AcUOY0heGmw/HNanE/dP/2KMEqZE0g2zhfs9NORWr/uCj3QlIOf
cbQsC6lx3vppMwrIgaAuI7uaoPgXNs0S2M2s2KIwSOl+AxIEZHs6quybraj3uXCIwgFlNUyx6g5x
acurXb3prxvLvJGC9lDJ5brxTHRdO23XeGphe/El2fHzBSW7nmW45qNDlDlfCu8aJJVSqyEaMcIh
aGhsSZHxOoTt3wqcABT83/nDX5fy+y70vBdPr+oZrM2ewQ8AyPyyfZUoYlo3QeQfK6O0Vrqct3Yu
Y5ar5Ga6Qt7d33y+qucxPLHOGySAvA6G9hKkbY7wdkStMQ51qP8AMb/xvSq2IzV4HLy91sdoZmdw
PlowWrGEtLe8hqR54YCeT1qj52Aa4NRAxaF1dvplKUuRciq6cVBgpDqZPE7XI+EJXYF83GDpJV54
JT4M8MDGzxkfIAh5aUWQZjxfvJbmIQhFtK6DSZa/Z2ApHmp5ijq7oqWzU8fJapFoHbTJEeS8D9Ze
mKi/Gt79Py6nzmihN6DRX1C9xSZPy2ToDK2wDji+WLboC8KsA/36+UovFLTI1iBpgw+ey290gHmb
T7/yWIlVEnpqegy9oiNj71L2lRk126KapMnRkq65AicuqZtGbdUevq4xxjaM+JxeKrrPdpWa3YtY
AOR1UIsYfNdUeytxCmQISTDN4l5Mcm1Nthx/m1LDyG2tLahxB5LmC7ave+YDyVn2VEDmG2aL9cpy
e3mo3VEb4oeIpOQenYJKdJtkbEmAhbC7ktsIkZok9oSvpNBy5kRhbX0PobTg5yYZBSpaml6kroDx
5k7FZu6YW1NKjcnKRMGucQTil3lF67sAObV6XUehMtoF/nv3I2JKg8MZFHQnKPJdIpbir88/+Qf7
DHY8WEjgp7M19ZL9EiidXndlUxx9S2vXpYVmuDUpQmLP1HZHRQzb0bwEE9goutY6CN5+VMTH0msu
tfXO7y50nUAFzX1KVDBmkNH7uysvi9SAZhkdRSPxb0bdL2xQHNWly2T+a05vr1k+CjgLMcVMDV68
tKJWi1IVe9Gxh1GwLUPRvPENJJwMCV9DrDTjrWeG9SpshWAntb1hs9Fq9/OPfn6ZzLg60DRAk0Da
LTn4uZfo6pTr4VG0KuuWZvZw7IdKvEOV/KCMQ3UJwf7BeNTMIUODwudhWIacBYjqOJ+G8Ai6VXAR
/em2kzy/RBq6uJofXOrGnQMseIdnShyBLt1gUqPTtSTFF4Y6ZC0HiA/bsZ7V2mvVX3H+dcwjy5JS
ac/hs3IdfqyVrHPPVFzB62RbRXrNGYww2+OOVV8FePi5EUnDhT7Yeag3/0LucTIp8rblJ8lUVPOo
jEVHU2IJNOTdnJHhkeka8MGIp8EZurY8ZuHFsvwH+3yGV4J0IlkGObfcgCVO3tDLoiMlK1xdCDLX
VBYvNfw/eDSh9c78SDIA4q5ld0oPxEHtTB0wgUEZSxcbaU2XdFxrlAo2PszXddEZih3HevVl1Nr4
WsMNws0CUXF7kBsXdvy84ItTR7UC8AblfzA3xuJiL6WhrAREJI5hat0P8fiKgN1B9/zvnhHd1Xn3
8vkBOw85iQPxOYHvREn7rHlvUn42wjyPj/2kFTe64Gs7SLzfKGFKFyZ2nkwCfyR1nVVUycqXyjiN
72loRMnZUZusH7EvNg8W9n13UQ/rv5LqfiV5Sn+VNhKAcjPUV388TzIGagFQfvGt1Rd7yWxxT4jp
dB6NyRCv04oSYCHqCG0jKHQhiseW6GwNYakplNSBqoAXmKHG7y9ovQDePlledSw4osVW7EIEykwc
DiB91OmqUIW4cPJM6X9MGuKSG0+gJGmXbZQ/Z3kStTeGl0D26rFUxTF+KtIYqkyu7SWz9B9GSZj8
la5M8lrRc0jXcthXhx4LtFUntoGywlkuuYNHpGKVUenis9T16muEg/a2k4pKvdYx4HoeYq8p7BBY
vk4BkB4EEn1t5nGWiQhcvzLD71beju0GVSf12JMVv5hyq9IMaUP1YWhH9SXzkRB1Rg7oKtWVqnKa
xOi/KEVm9XOgMe48uG6j3ZHi76wswgqBNKO1LUxzjrUPfSHjOCJNCo7tGvkUSJ0ImKAHUqpa19qK
VjS60/WJsa9zrbw1YADNgiE1FnpDK+N4i0pMKti4wiTbsWAZkFBmie2AvsmV0bbytU+l85CXgvdK
AjwLPgytaNgEF923SWrpOU1anKzavBUn8HPGkDphlvO/iEBmUFAXZ2iBiBKHuImlAkMJP2+C1hHH
noBmasaAADPvjY0l0GxiFWgPIO88TveVHwvfS7MRGydTJVQXAqNULJtG02i6fR7JdFo0pdRc+m0o
4xIxqqJLCSpe6ZlXPE2ap8ursSPBdAbWTX8Qypx+SVFDbrIzS2zxArGwiHBrJdA9Nw70BJeTrsqe
uKmb3G0hWxm22UlCs8qpRZl205fjDYaK1ktIQffF69QUzzU/EPmLqlxfaZiNlLaIgyGeLZnshW6r
auFVaLUoU3cYxxx5I2SEWhMTurZldMqdRXCZ2UaSk5uyMbLv2MDgMZhTrRaHoV5xBWhIxSBMD0Gi
cXwtHFx5Qg7HGZAIhgHSD3ccPrG41+u4UmwoKGoG5duIK2dKq3Bn0dLby2IQNW6mT/41VJT0FqjT
+BxRQtUdeRpScxtp7STatWAoke23o7SupSz9bWqpF9kD9fVDZXkWy2j6wWPDwfuObaeBo4VZPgjN
mPxu2yT5Uql6CEwYxsvNIJay5Qp67b+UTe0/0bIUdNcsMvFhAtSc23UdHtVehX+dlHniVgpQPoe8
K/1q5IgDlfoYbNA0ClpblaFtU5sQw9Qp62L8mo9k83yieNKdKlAxivDlTL8eLQxb0CUbqqeoLlBE
iWXxR1lXFpzTKax2ZVUZtV3VBOn25HXaLQKyVeNE5hSsC1UXslXUqKtqbOLjiFL/XSGFvYC2ho85
fShNuGpqQMsYQe/DH5lg6vf+lPkvcIdazr6AH+w1zMt5oa37LjP1bx7d8IqQR8BnyhCm4QddVHJ2
/Krwd9N9JXKrJNEtSllSXrqeEHe67eM89Ks0reamGyJ5a9Y9n2EsAyfGpsntu1D8Evei/iuoTOiA
Qd4qT6Iy9fcsBzvPp+iGF5OAvZid+7nyFVp5X7uWmGN4HyZ6e5gGwvxD3E8SRoiNNf0apFi6bxE3
/uXLKLkill4Ue8tPDKyI6unF0AaVjhuEDsSWumQz+oa/8lUlo0RbFtNrp+l2nQp3XWRdWWI6Qifz
6l86fQtXTaHly6ABnnw11kuHjS3ntoJWxK3gk9mAH/fK6zRWG5H0DoFxuzGlMbcHH9UIRzZH8VXu
Su+BaK3f+54wfsWaZby2MqJ1W+g9nXCS+hxlpKAcf0emheaCX7Z40w8at36BdKfgzML9LJmXhFiZ
5GUp2sQvke+qE3uPOy6UfZt7MnrMzDj8IvZRLrmsXYbvk9moT5WkeeOF8s15IAjnjlDBouz2xkg4
fdWaqBGkMh7Lo6fXqEDVmuzkpom4tEUDPUoEy237bty2vnYpKn+rxpwGRbNEAzk7HUodx61FxlMN
uhL7Y9IeY5LryPF4dreBmvkrzGe03hVzw0wpzTZJbA/jyJNW9NHYO6g+FU6S1fV97YnxraxGMiqi
mD5di7ExPfPW1VejUWOriQ6Gr9rUVivMZVKtube4pg2XD9ICK+ir8Jj4iHY5skz8WUsGZj4UvZNg
E2BKK7C/6yR25IEqMtKXkv/YInZ7iQR/Dkjjq1OeJiMC0EsCusgVVDWOZKuVqqMsF6g+RKP+2Dfq
c4p99Z1mleIqr/LMUcos3ERK37hVmg5OnxrJiniEc6AbDb2tRvmi9h3PZ4ISb1Fjbg2PQL6DA9Nt
CoDzG1TM5FWvTuZVM/jFjrqNf61SX74QD55HnnOtBhAsS4vC6lIDPOKVQyxPq47dxNeMxxxt4gDV
mTbVtQslqfNE4v1QZ0GuJeeI5AtGdRzbwF8pYY/txDRdcvX+YEKQt2FMyNT7aCfMv+JdSXEQ1WDE
9To7ekLx3HdWe++bZukogqC9fh7MfjAfAEKwGOjxzYbei41QAItv/VDPj9VsPDRQ3rU1HOU2fzwK
EeycEBHMzorip/MJvcgs9c4vjsHAE9ckaPbEuvSnNAa4wTrMaoQlZhYtJ/x0lFEUPLrVXfk15qVw
8lYNnaIBgPH5XN6SuPc3CCPwsaCxzjqKs17j6TBT3mjNKHvd19z+4ZZ2bU927hhOYb8Gq8y5CKZY
7oXlcItvh1ZF6A06w4mOZuMf59ZOuBJW3OWMFa2uRTtcfz7DOYFZTpCCPqAJPBi4pxe9AwIBcDUY
rXzVC+u+UYjMlSJ6SeL2t1DnF0quy/03z+79WIv8xoNeX8uq0H3t0i+q9jOMDp/P5Y1t9tlk5gTr
3VGSpZ4q4sDnu7Hs0rbsxm1XnXv1ojoQj23J2QXOhqvNldeBHbuifYGgsSwJkL0h+EiaOKvvzcqi
i90CFQTLDFkZjnGZiRIGcPlImW/EHNYpYrm+luICSFmRRY24inO0+QCTjQZmC4OYqCtyBu0+Eesp
u5DELinZb7+L+4VYmEYl8r6LLFasEJwQ8nI8wgMdvrVS02KPSCprCMF01Zaq52S54u2MHLku2FZ4
2uSyZ2OQ0KNCXOjr1qqq+7LsHnupTr7gK9W4Yyn6LprO8e7zNVzskbefOtvu0GGSZlWxxSecyC+J
6vThaE2G4LZjCbpkILX8fJTFrucoSxQmZ7TkLEeNOs7pRqnVThHSrjXQzQrMxzAVRKQo69aJKbtt
Pb3/W5rxj/is/48a5cyCJp9wXJ/bqj3hts7//7+5rfr/Ye88muM2/rz/Vrb2DhdyuGISh+SApCRT
oi4oReTUyHj1zwf622sOZh6i5L2uL6oyLTe70eEXvsH8g8Myk+5xvOS0cBv+Ra2ef0JPhnNEdXPm
3f3DbYU9jVow2lv8DehlXF1skb/JrfzQ+A8NR4d6iHHa7/nkXOCy50oMv8SMiaFLxG453yc8Pfhe
VoX/SGtZ36ohfaG6/jpWYrwpbfVGS1QJ2N5s0W0HZNQ/hFR9kGREuBoLyDYq96SYg/Ws2Bs/jIZj
VGDeKPsWWlvdN6QGvv5a2v/bZf/NGX1rlz1Gzbcvkcj/ovLX5xuOv/q3LZOq/wHUgXM/F9pQOv+f
HSehQfIH2CLUmP9iRXMx/c3mV7U/uCbm4qPySyp3Ltz9veNU4w9AhgodYV5KyoS/ReY/v5bAb892
2gAUcCuneXIB8eLmrcquRbjfGApph+Gfiwh5gGIaVgk0BNcA/4v3ah6PvEiDpUk0SKC+hHQLHR8T
xQlR2cyJpWXIQzsVY9BN3Zne1KufZSUt6Bw08UHyH7PskxRUs2WsOh5efa3H/7zQrxvevzr4/zzc
M3B9RjDM0DYK98jYLu5j5C9o5NdF4ZV4ZKJ0M2HgiUabkg3hXVV/qbPcP2hIpbiFHlo3Qhg/g7p/
j/cKTK6hNbzcqp+Qq8kPgMQ+WChGukOmK+9U3b9pYhm5/iKrtpXQxA5PIG3bBF10nF5U1LfcHDeT
lTjgP7X/s/mgTD6rYuODZ3E1LBPP0qjCzBgq9ZSFmwCfUAHM1NW+GWbsRvVeV29b+UZPb/XkGDTA
2W7S+gmtbPHolMe4paZ1Y0gb80dBtcAV4lCXX2p7N6k7QWqfbJgvjvYuwgunsbiPo70NywBpKYla
rBvoW2MXHM1qq1mbQMfyEaUkF6NjM9+r3w18vqS9GbqT18cEIjfhR+VzCtrTOkSEJ+MJ0+K+Ohbp
Znxw8meTYqdWfEMD3zRv0MW3BoS9t/5N0W6skmbxFvtaRz4gI9UifCb2WbhtsS+2tvgzDKhYg+SJ
3Ay7KXK0aFu+ax/R1Me5JX0q/7RetBcsf0ZEaKjoIzq2CeJ9Vn9MbNeJt4UPuMKV7pGjPXzF0ZIK
iOUqH4sn6aNju/gEyOZ+yPY+Mmb1t6HZdeq2CE8TTrTfIoFbzKbTt9ldufU/V/KN4YD/Rz3UTbLD
KCgXu+opPllHY2u9h0Gpta7/o7b2QL+x3Cnugq98NeN9zazim3EWhHdBJbggHg/6ITzE0JdP0ccp
2PojMEzEW1znoX/e46h9j8q3N1qu8aG4a/bp/fDJUVz9lOebBhuQYBt8nRDU2oy3Ym8c/XepDiTO
TSjXlifErQak3x47yVVoa29pmCYPzgtqqPfTS/Y1x1D7kJVbutV4iG3UQ/8TCgR6Qff9xrl3juFO
3tYYYG/Kz+PR3g/PKGht/A0l2q11xCC9Aku2Q7Y7RNw725Q/45/O4MY/89GN5WNnb4xbnJH3xV1P
CWtyp8f4pBdbFvQlPxib6Fg1W1Qk272ySb4nR8gO8cF5Z99PB+eEGc/R+dF5qec8wUmFwpl60xeO
rdgFmluBmRdu9Kjs8qf8SU82TrvFtSeaPYxdrd+Y8qb8K23/v2fwv3mBXl2sF5I2j1/K9st/zbIi
hzbKf3w5ewbnv/pX3GU4f2Api1A43eo58CK6+tv0VsbbE+ymPpPAsGMh3vn7EZT/IEAjqOIfZMxg
Ac20j79fQewJ6ffP1GTwWbPwiPI7oiL8Zq9zUiqF5Cik9PzBY0B8eB519doAOBxFi/sapEEMPaeR
fuYwkm5eLc6VV2fRWZyHAQADmhhRXzLTZbsNF+oCjeTSvpeaMv0TCsC01YEWe6LM848oZ+of8atV
AdFn8scqNM2VBvnlLB1I6YhP4YqBorC1SFYlVJ1qIzeCUy5PzUFJcDDMhv730inm6PDCUywjnIAu
sITihrLVpIUShCdwsnjDE7luUlWsBRKETYsPNrPEaYTDrp//nKf6Ku+W8Dz3nTEKTzLtCFoIebab
7AlEjp2tqbJfWzX0VNEpAMGCetxibyRtxbYWbXiKx7j95hS2tJczoaXu23vj2jAoPUOxR2keeafF
x2lC2xidlhkNXdbswh5/v9RI1uCwS2zQ/HkIu/j+fB1CsaVkf9TVhaR0cngKnII3QCsoL2nyjNZQ
f/T1QJ+oNu0dNrH2vsfGedsNU7ET2BP+/l6kMwCykvbz7AC0qDvRvNV9CZXKU1ijGxzacAvayUo/
v72o5+Et2FtmOydzFAWxxvqlSvR6mzgjzu8D/YlTlcjfe1BTrmOWT0ZpI2WgImn49mhXPiFERfYJ
VxUR2hLu1LLmWBGYvNWt3vKUazXtZcR83h7lytZHPkKeVfSJoH9lqq/n5COhb6qZiE/aNPgH7MaI
M7PxB1Z1a4CTi/ngRY5pGRI+SPnMVjrnhyxLhEKzKs5OTZ744BPZPDe+UysrN8bFR0JPFkcAkEy8
A/MjcD4MwOgssa2SG2PKoq0ZZMl3kGKNayLV/oTM+lo9/3JaYCyhavGB8BwEXXs+3qhAHqVJGZ38
iSwHv0MYfho417c/0+UoqgmLnG+OKCF6WfOsX91QVdr2WHDSvh4gax6nGD5TUSZrzKzL8wwdkkIG
wD2ONJJxi9upmA2ohOVnp9LUoeENNOhjtRq+AxBw9mETqA/j1D1pdlX/LDtRPPhqB3pxKsb9706X
zginWYUwM99ei70SGelYKGEenvRQH3dhK3334XZvf3sQ7uHZNhw2CRNefDlquUVbRRwwBx/cnZ+L
aDtaJB7/u1EWUynqwK9TbQxPjZo4m1DVBzdA7nhllItjzJMyHy7iDlI3kObn+8MZBzuVlSI7ZZKq
b3FOGj/TwW93NsiBx7cndH0omlfkhcRMS662XNi9DZwZJEWmmO81Lex8PD375jkBA70GKpov7n8S
Ua5clJ549qGxzfWLCxOTSdTBWFhlccpE+jgAcDpWg666fjNuFLnbpJU8IQvfr/kQXh43hkXblEM9
3yLLlqOWjEPX0Ns/YXks4bYWQbYYkzXHlMuVZBQsTICicCGy3c8/mh2iMYUVd3GqQLeXm06V2uyu
mmo/2IwN6q0r7Ysrawm7fqYiQ0WACT//Oq/uEAtQYd1NSXmyak3Ba6Ca0uc0NFt/n2Hy7AXWZH8f
pdY8DaUU1e7bu+byWiYYIeaWwZjSpl4OHghLL7TBqk5F0yj5NgGqE+BjIuIXHBq0z2EqQy56e8iL
5SXyoerJdQbhgWEXy6uC0ayrIKvxozXAX8tp8Dg5MWYCaLyt6KFe7BeGIgABKApch/d0sbSSTOvE
LIvmNDO6fupgNr0S4syazd6VGRHfcGUBgickXvZB+rFFQCBPu9PUKt0dgI1sn2HDfQwk3//09uJd
fC8iD7KTWZXTwhVtuTcLJ0HOyBDtSdhZvUUCOr3thwpMvy01N7rS2CsR3JWpUe0i+yJgRed3SeEA
YwZjy6nbk6QyoZmYts1F3lNaGKybt6d2cQ7mqUHJobI1M2OXdHm2nhhk6LcnoiHlSy+n8UYKaOkN
htV7+YSaMkZQHZw/mJErnkWQ8ZcX2jw4vX/O36x7uXQtMkpJT3FRUh+qDjXzp8EaJH1X271hPwVO
Lob9nJ2q7lBBZ7gPHKHqoDbzAqeYuHSoGMWg4LtNpmQgRyd/kk3EHQTwNHmTQREAKttqRKKI+MvS
ESNroW0NmP6Fm2mQq7ZG2/nPkplLxMejhtZSUvqlukWJoqgPcM1FjmZ+WdXblsLqsNXl3o6gSQGj
+CziKRs3pZ9NH9NcjZLHpI3IxtSorM273K+jOAUNlZTFeyVqHVjQJbaPe9FlbfwlSrq+2Wsd9czH
sAX09JBAZPhp1ELp3NBJpfA+L2DeH9XcaZunNg1KBEiMIGtcvTJT+UZrMjnZxnpbfwqyybK2GTaN
wb1t+ym0zEGDTWWCCszcMDXt7j5S0vJelof0uWksoe1QjwyjD+YItk/BKkT7MmhjqnphUpfRA+JT
w7iL8sn+XBPPf5RUMofD5CRNuK+hbQWHKen99mOaVIl0P8RDbB0H20eQaAfmxlee4l4xKspS8AUf
Jr2T+j1Qe+uLpo+KvQ0zkErHIq9nyNiAT+VNZZX95FY4XtKAhCpuuR1q2s2x0+Mow0m7j+29r0rD
e6kblHRbylX8STRZGaLZYWXFrtZLcy76aTgBBo4ffSnDGa1TAcEINw0p9FFqgiTeKnUt1245ZBB9
s8Svv/q9ar5r+oGMjPPbAZ9q9CLclaVO/atJ7Qk2dNpFm6jhij74IcZP28mUSv2EZbXR75PJ6hV+
i5qDuQuJEK2HTJPMZlNJaWt9DY0UnKyUWG0Qu3lqVPautCYt2hSSg472ZNdfTVGU6gZQatru9boP
kqdEROoAsCuT1c8DeVD4A7W7Xr2RIlwRD6kvp/UOn0R0DsLADNv9NOjYC1pGnMpHn9aos6+NpFeg
wCQWjE+yJKxHbTmshlvK9bV5TBoNSp9rpHZL2c7pmp6+VqVB0ElkKd3WExDRTZ3gynZnInoAbz8V
Al2LUanqvdOj3rSPEk1EO9wwyv4Wa7OqrjHFMIb8zjb62dpbMtjucVdn0Z2o8xR5J1NqlO89eLy8
RH0wDstTi4ddvylqVA52WV356rFBdjI6GLFfSl/MLityt8SEB4MpVS7SQ1dHIOWsIDWfKN+EeANA
mVBk1/SrwDia9DyCvZWWhThMLYjmY5Twl90xRlR/N4mmpZDa9DhagQzX0UrvUgqoI8+Uv+tbuXw0
g7wHBNlTVXqohWgSt+lK1f4UpGmSdS71HpE/TwqK7t8npcmDTyPStj3gyDQYSmhIcha2R6w/kMXB
/GrQ6i9lWhnNu4TTPt5LJc/KIbEyCg4QO5sGnBy+7KXYTihZfu9wa26+ykEIXTLfWxAQhcxe7A2q
+1GbyJknyZ02HepQM9KPpNwJvJueA9DNVt92mzl3IG21QzqyXkdhZhihuRTZcHUvm6Ci6x43bfHY
Z7Ez3YCN09MnaEKGg5l9pEi3HC2nxZWdHsqNCDK8aU0R2sUDYil9/m2Y8ml4HEVuGVtZEoU9bGIZ
r80foxiL7mcSjWr3zkmKoPHiWJ/IlIlktEMpMPD8kalAKhuuPmOaPsxmZt3kyhKk09sKPqr4lhaD
LB7lIsujrcwmiHd1idvWbYaEFAdLldN3Uq1F1iHtJ208KHGbwcCPFbU9dTOLY9/UaVD8zKoM859N
yPUc23gBEMm2G+SLNGx1Lf2bMlmR88XnXIOXr+WqBV+NjY1b5LZC10QkUaPdxDS0RsS44sIoNyWU
yHQz+BaIVhVk36cuRSP2ngvP8l07jMNkK6lB4hX14IgdgSTNZKvunOcszGzuaKA23x0nL1UMnwHO
3jlZDbhzKMyMjtfQ22BckfTWb0Klc2QazlOJiUmYWXw2kM7QznNZ/5k32Bu7fWZUeHjg8J6iURBH
n3kFNOEiBFvlm1Jqw9tQQA0Dzq7RklGxbsv2VZ/KYPNB/wBybcGJFi0SIh/0Jgy/VVlPe1vuuIju
K8XJuTlt7vatjVue7DVGniJwlUd5vWVdCnk72oNebqw6KL/T0fOVbYEpZQnIdaSGNUihbj7mQzaJ
GwfpOFBhg1Qlzd5PQ2c8CH9ywnsxhDJtiEIo2nAfN1ZAAlvANdhmqlCkoz2QnW1kAQh+k3cmPNWp
qVA4cbN0cMD+xrGCBldbxdx5ZmYYT5UY4mATKG3+rnQIy7jM5WR8CJE2wSmlMmr9XZvbgXgUVRpz
xCLsAiBE9bSuuAnqwnOwPeGAi96xtrpRmdVNpPSKf+itoldvLRF20lOmlciZZJVc0nAyzMcwpSbq
5mqPi04cDG20SwndPuM3JWe3Vdr7mlurWtx8b0O5usePtrMqNwpTdTpwvxjxpmmTpBtcDd/4ZuNP
vpEf6CdCbSi60NcPSUfUsum6QlZd7uwWKRXFRjFIG2q80CQ7xuJER5jW3KYWigsY31aNKd9RxkLY
2pEoY+yFZcc/x06NoyP/Oapvet0816IcROd2w/z8hGIok41dJhK09aEYVMymDXaNoYtMepdrFexk
axxL430V+GD8kSequSZqMywxIMrT8rsxxybHrsut2bonjCmKgA0FeqtyTPsD/ARMZxR5wBipnHLu
LJ9Ka3tQMzztXB2cVLbJYsL0rejNMjk6jRQ+R1YmZkpMYb3PAcnbbgXOuTjYre98jyIFlY1aoNPF
tkBEw8XAJPgC/rDKb0bCwHyfxiCxXC1A134lRbsags9YAJyuIYQtxQ20XCsnFUWgU28n7JRI+lTF
oUCSaVyzS7o60kwlVeD/UWe6gKVMM2bcak9OmWEUo0XsJvRRNsxzrZJ0dShS7F8UaQ2K8nnSm/fF
gLWO2Z4mnNWI/mT5k+zL021U6/mK0tcCjkCxYrYI10DQoecNaHuJhK1Vs+uDSO1OtoRNpkuYFnsT
ckG3imYGJ7kd1PxmKC2DCw+5U90tg0z9YVUif6hEojwJIih1JQe+kpiiPUlF3EF8ngLl/PNXOX+J
uJNMLaM7jX0BwcTv9Vu9i/yVysK1UTTKaHOmOMsqLL7nFGFqOTWMMnUYWklVO2B5qui7t/O2Kykp
rRn6XL+kaBGtPp9LFA5NO4J7P6k91ZKIKsZBFnF1tKCkfGrrOv7tlJQw3aBPM3eggMbMW+vV2vWj
E9ZSI0+nPgbzH/OheBekagMhptz+7tTYNKh9U9+lvMsf50ONtZUXE3SoUywLMs+srlXFLTVaUlsJ
xS5/k8ZDtqZyfpkHk2iC3OYYIg8F1fR80MDKfIgigXPS28EZT7Fi1NFBavJUYFll++UO1/G8e0wx
RS5OKb0za2VzzljIs+IeX3MmWPNy8HBcEF3bUJUrpY2kk2kL+7aH3P2AfwyJaI21jBsDPcNar/Yj
fWXcy+36C3zvzHRTC4Wo+fd69WGN0PCprhT+aQL9vUOrF5pRwbPz9je9HAWg39yUQuWaNunyNpBV
fxzMwvZPftJM+1FXwx2U07V+4sX9Bqgb5BaFrhk3CFv5fC5pR4FEdjrr1BapvPFpXWFECPSIz6iu
nL+LCS2GWtTT5DrtkMgbrZPVt8qpknP7gTJRvvIKXY6iEWDQip1PBKdPO5+QHZRZpee9cypjyTpW
bRe4uFo0KzfW5bJR8KcSOUt2QC5ZFng7zGF0JRWBV3Zhj1hcppIL6pU0uGnlxM+/uRNop8BrnnV0
cNGE1n0+JauzUHvLnMCT0kAWDzld++xEoVXf/+Y4c22JGws86iw6OXutvN7X06QmYVMrPOAE1PsK
NPXnXAunlWfu8tSej7LYBmYVVUHrECZomfwCA3LYqXrk3GRS4X+I47TnlYn7lS7lxZiLFVycWJTW
MyeUstBrVKynu1zaKfUPyUJYxvKNaV/bQbMy4rUNQguKyjyUbUAm8zZ9dUckQ2NHcwLhIS6Tths1
6bNbBLXU6KY3xvDbb344ypG0/WcTJhMFmxnW+XqwUe1jCWp46EWZpXiW0iQWUT5Cm28Pc2UVAczM
twRecoA9Fw8oTMrIVqIu9HKMkrwY6xGSRyV/aKfM32VqM45oWfTayoG+spIzTId2OfJthAeLUSn0
JaKAgeRZuZ8fhZFHO3SQrNnndy2CnQ/S2YMyryMqv4QIfDSKu+frSAdDUcpmCj2HrMgVEuS3EctO
MHyTr26EWkQrSMkrl9WsMaipJBxECEt8tRUg+2QUaugNmWZ9CmxDeUkcfU26+OootM3hDGlcIEta
hlwNbTlgQ+4pk1rVN5KBu/2DM05y+LsXCOs31+Blmhj0gZdsoQ4nSqRXm8ir4Gkf1bSedshurims
XNsQPIyIPZNpIL+6iBbLpg6lEYyrB4AouHHAhLjmEOcnKzXXQpxrG4LtAL9qxgTQCDrfEKkYKeD1
feQZsnjXpA55YD5DT/X2hV77p7eP19V5se/QNuVskUGdDxYXoSWA3UReXqf6gxz01bepHsRGG9W1
bsm1HUHcxn0/C4rRoDwfKk/ztNCalPRC0XBAakTn18+SY4Xdh7fndHUg0idasFwbF8LcqR5Fudbo
kef7ObxfU7LMZw2r1t80gJivBx5cbX6MSQhRzDifUEraj0FiHKNwk7QfrdEcmm0xlelv+icwzmyk
MlMrCC/ohc4b5tW1PlW5r04tG8IKsYAIQkXdj5Ydvv/dVaPVDVsVEy48uynkno+C+NlIuaRKPFsM
w31adfJ9ZibpCjH5cr8RnoJGwiMbBUew9+ej0L5BHYjiiVcHafwyoYS4N9oCMFIqTWsk3LWx5lzi
1brFdmrDoJ8Sr4vU6Qk4or4tarnfUS9eU3O73HImew1RStQ3QRj8IoO9GqqlX+EHwxB5Tab5z6nk
K3tactbvJnfQieeqwOzJxmjL5CczS00XURZ7XRLV1k4xMY59JwBCdRsnmWxtJd68Oik+FahQAyjD
8m6QIUdbRqtx5/U9BWrq15tGQYfg7X0335zn7x8YIS4EztEMFpIXO0Kd8wuj5Vrwu2igNgnqoCJ6
NrobIdvFfWv38X0shZKn68VQ7wclQ0Xy7V/hykZBjAg8FIphxKHOYqMYdVwV+ljFnlXT9KOCOCEH
2xZx8VEJZmmWt0eb/28XE4b5OWdZPCdLG1490Ms+lETs6a1W7ynKUVQxy2Yzc8Zvzbht7oK8Vm+E
Q4Xp7ZGvfFDECuYUkvd4/uf8QERdFDkpKvVePKbwCCol2rW9Oq7s0mujIFYPDAr4C2J+i3vesAfa
IVUTe8gtdB9NOQ6zLf8yCjZvz+bynTSpxZnmvIwk5cuN41N5942BdUSTbnpvNnr5PrYC8Pc+MWJJ
B8tZGfDaNuG65+zB7Qc1t7ghMwsD5aCXIg95f4Oiu9Tt01pybhvqkyuX8WXUy9yIqVEMBPt9EaPl
+RRXse5HXhLU7Z4zEQA7PJWdKj8XsdVt46lbKzBcnd38wXgDUNlcPs89/cQ0kqLYMzpF30P+yW8t
aZBcVFPqw9tf7toJoHpCuAHBm1dHPd+HImpIxgbusTZq0vcm1g53VSNlt32Ty9tOMWLDFX7p3NaJ
1e3eHvrqLIGgzxOlOr+02Rpo7OkG6siYdZj1Z81pYsDm9YS+0qjBuVo5Cle3KCpWeClwv3DDnU80
DLNqRGcl9uwWOrJfaiWSl0myyzslvzPlSX95e3ZXt82r8RZRalYK+iy0Ybysx8g8ttIfQSshJYlE
7S2td2S0kzRbSa2vrShEPYBnEDYJjBcJPAYIYe9Ic6PN9xEuikO7d7uwzV/8ENrfyt35i8S1vDxf
j7bYOnRB6M/Hauwpoi717ZBXiPd0MOXiNh4OeZyHoCLoS46N3VpubWn5RxgHa5HFUh13Dskw3ETW
kcI5gLtlVur44eT0ESpvXd9THstTK/9eJSHtjcbSaCB2eHynm9wE9kATvuifhKH6j21UBjcZqsHH
AZ+oXYhvyl+k5/+vjO21HaCie8kzxkWFkdz5jrMR8zGxcom9UWlD+O5xX+9zJaFfSd20TQ59bn3l
sS9XcsqrmwDFQXBQpBFoyS6GFbbvty1QntaovQm5tOcp9uVdlZrSyt1x7XUhUybKmpHZFybulS0J
3264O7QBF5jOzzHAHTt5//ZBunZDkYoDPPkVmixhtk2B+G7djrFXUKhHydys36e08u9Vvc/eTVbj
3Gm+3twolR+soPKuriTapXw7dA6h/pyvpC4SuaxzJfYSJzF2Tj1Vu0DttFtq3NVKODD/r5ZniQI2
giHwt6Fta+dD8YC1EWF44k2D+JE5bNWmrqYfdaWpL1QqxkMY2uNLYRfZD1Ab9Qqs7OoZQnVAhXUE
Bhh/jfPhUzmo+ImfeIKc4IAyegMLYorRrFSHUrxPyqj5iOpYCu6oV74PmfEy5p2+L+1Wey9kCfxK
aPTTy+9/eAgMBraB9IXMJaQvGUdBJ5MQSS40Sj0Ck7C9X07NF7UfOwoLaf6ZJnf9TlJUc2VBru05
WCAyb68JaHgZnfVa0jmFTPvNKvze2oS4g9ORj4FtoA4k9/lWAkI9uAp6SMU2zRynXTla1+4OzTFm
jQYNnOGyMCQhFE8yUMeeOqHXVQEO+xNqSnxSBgnzAjk0Dk7YYVT+9opfeyOBf0N7oOAxn+nzbYBa
6UCtoIy9FIujwDUKvZixFKH00FHXO2q5suZxd+2IwSqnOsBqE30sXuVgDIcEgEXsCU2pAlSXYDFv
00FCGguxqHQt2rm2rDpiU3BVqMwSeZxPsJuwpLDRU/SUUNiM01df0VkDeeiEUbjv+975GZJpPf+L
ZZ1F/8E9oQh04d5RJq0Zwa/z2m4A3jMFada6KhCgw8yta/daq9R/vj3ktXUlM0WknqQIkY/Fug5N
XIwocTHkoOUPVhgM47YUQQex19eTp38xGMIqQH1pYJO2na9qFOCCMuYNyb0h0mejpRu5L4Yo/Sqs
JFhToL/skvPeMximytiJ0v9b1IMHJ68rLFxmVVfyGClGoVKib74DIDRtTCXYdKmuPEVynW+tWA23
42RRrA5qtLilIVwrGV+7uOmY8EKA+6TYsNhRc9+mtaIsAQrUJi9+1jReUoR00Yh3bE9LhuqhRazP
dDVgQPeGTcly5em4JN3MC8JdBRiYl4o7/Hz5K5gnlSHxK4ik1jeOUsvD/dQZ4xZfrOmhtB1pdhLt
Hxul0e+lyFJQOlBacOx9v5YHXrs3QWRQtSYlo6O4CHm6IA4rLRCJh3a+vacPgZiCPgXVXVva475t
Q+ebPmTpqSxQz3x7E14NR2dC6azvjVT+Mg6sRTsGqZSkXp7RDXe5tfRPjR23nyQcicXGHOv6oHUt
2pJTXzazwF01GIANIOGuRCzXbhmyKaoYkAfYqIs9EfdZmiR4InkKypodtnlUwzc6BkEIUY7UJ/dN
Evg/JSmVp5XY79rI0JBVhCRwb7oogzbMK0dsEQY6/wliCOhvhrtWavR3aQtSzhXgJ9FPQNJrZfWv
3TeQUecGDexpxGLO96A+OMWoY0zlpUaR3itD1W90Oa/edWpkreQd1+YI/Y8tRmDGVBdph2ROYQSy
kOIoYJq9PzQ5DjGKeQRnIN3VWfgc5528sq7Xp/fPmIvwrDZsgM1lnngylbG7fgzeAW3L7/yizI5v
b+NrTzBVSzpsFh0HeJvnC1kAUq5kwG+eX1TW4PYqyriHKm9bZ2OpedC6fSuJlWjn6pjw2KBKw5MC
gnM+pu9oMFrGMvH6HHSYqzdTK7mccMg2iebscBFde/av3RMElHNwhUGvsazRDlLUVommJt4QGfLO
z0rk69Tcr25UNTHveisK0fPgldxKjlhrFVzdP0RUlFXmaFubf/6qPhx2lhx0KvtHCsRtgcWVGQ+A
yMz2SYpwVBmztTrH1ZsJqYH/GXGxvjk2dYo9xImXqzAAENtDq6Ks/B0AFnFroV2/naz8JUMH86A2
3XSIwlZduZKupWqzSyHRPTAz7ubzSVOzVWqwwomnZrlxiDBhcG109lZqLFc/q+mgCT/3UKk6no+S
TqGGL1udeGFuJXuD2j7OKaaNdk8X3ndAZPZdM2JFK+FA/fvNDBjk/wy9+KpmiMA2cFuaGfSyJNcx
0/DPyo6A/srWTIN4+5ReXc6ZsD4fGtqdiy8aRHUn9DpNvVGa0He0u47Iqqz6Ya26ce3iAbcN9c2h
p2otezRqQ0FeiebEzEY12I1NY2j2hLcZBQUhw+p5e15XhyMan/lh6GMugQSlWk5RHNjsVJOOA3Y3
afURGH/9UzL9Nv0Xe5Lcbm6kzZ0abRE2pkMcSvkkcdW1abmtYRzhNjmEK3vy6pTQzp+JCrRPlvxq
uE11EThR6jX0NGRMW5pcPWh52Lzva8uu/0UGRSgIiRrMJJoQi+BUqunpOa1IvbbQkveN3owvQnPC
Tyh66PampoTwL6pMJGxz3x2gIbnqItjwcyVHFGFKPcOSLGL8rDx0TgM0PoVcsynCUX+s/Hq8+e2N
grIw7iJzAR5/mMVJb3BssbWcYEufNMwpMUtIaR4Cl3ZtqVZX8otrES6cyF/JODYIsDHP7xVubN8U
KtUfkeYwzzCUuY30ND1WYz4ezECo+0b1s/sYIHTpGkKutpJeW59Spc5XdtM8r0WdBmG+X1qhsP/I
Q85/E7P2pZQbFP+FTh/KYyt8AO5+JkNdENGkfWhyUX9+e6mvvFdI1czleVCkbKtFRICLLdfK1BPT
UWf9qhQBrDsRybsMkssDEFN/D4XH6lZugis3HGXLmeLI2ZTxSzyfaB2W+Bggy+np+TRKWxFaDSDr
XrWT3dvTu1Z74oaD/kqRZ1ZoWcRWgJ4tqcgFnt1i1JOdIhwacJh+pX9ODdLvMykpvomxTI07I94R
NmTbsAog5CLYcfLTurox80F6fPu3uvad566ZwSkmxlxCPCfk7ysy6MwDqqHsGvx9U1dCtv0AFVA+
An4vX94e8FqQgIbeXPzDAYzTvHihVb9vugxJZ48IyEd8vXE2U6mOR/ZFP/PCUOikAYwPRAtJQ2bF
PshSkq9M+9pe46ok9KQfwyOweNfoLwFmcDjWlFWnD1E1fbGldLyR9M56XxqRuWe7rVH05520PFIa
xma0m5nLhZXPkKS61NN19uxMG9+1gWxOdyXle7FxqCngFJB+hO8ljUBS22B0EUbSpue3F//a1yYc
pJQNjpmm/uIOLXuocQYq8nSiRjGroOe6sTVID39YIu+aO2dqjWLlpbi21Di6KrPLLmn7Uv5ICEwo
8GNIvVpKuz/VeJKOmRzrJ2vsSty/ZOkmBH68f3uiVwelXE+pmcYz0jvnp3oYjFETTZB5ltoVOyio
0kEeI3gNGH/dKOrQvPSJ1Kxsql9bd/mFwWlRzKQcAkR9sbWltPHTRjIyT4uj4iPF3gj+ktU/i6no
D7IW4C0QjTuYZJMr6X6wNRED2tDSKY/K1IQ7WxT6oSihH7+9GFdvHgP7HnYM0Es4/uer4RdSxJ0N
XzC3YbR1UuNsARH1OI6CCdhICsxVvHVMt4tGHATQL6YTMbogzv0NYsKC8m8Yr7yr13YiaQmZNCEE
GiaLXwkDpbJXwyrzaDNbPU6OQN9ZnXamUUey4JXpxnxNDfjaCZzbDnM2zZ/LeoXSFKGPRjC8ybFU
9gYCl0fsTaIjuNxqPxhgBhwbg7guG3zUCst+XNsg17Yltj9UgQkGUWuZf/4qJUujPsxzus4ermWI
O/QtfTq30zRYbdCrUNnDM/TE5tpUcNSRP6HwbUIfd7lUxEbge3cb12L8idMHNY5BzF7zTYBRtaz2
6fe3N828V8/3MqduTjPmbiMy74vXGE0Zocc+gLa2lPt2A3lP+VNLhT6tnNTLsBVmwdzP5GakyLns
QCTxgATH3Fv7f5yd13LcRhumrwhVyOEUk0hKBJVt6wRlyxJyjo2r36f5b+1qgCmixqUT+4Q93ejw
hTf0DVU7wf9aPIL1UD1puQPh+u5ZwXUGzS63HYOttl2zDB7sORvoYW7aEa7eVbNczChpprvDCtYN
NAU6pzJ4XOM2cDkq8ESgK479RuMbYVXgbhPtqZfJZ2r1kTAoBdVD15CgYlMi0o2O2VJeoAFeJcC/
3No9AiNJBuROjfhboZRFfoTxL4n0qpeNf7+9nNsDxWuGPLNMbQiP1/gNxGZxEE+TLABphbonRNrl
VOqjGv1ZK21NLRLxhB+Y7yQ8LX3fdadJqRDafPtHbA+VfFJfiRDaqxb09aFqYjoSiTJlgZOI/JRn
KMzShE+qjBOjCRBPjcthaXJ9J5LZXmE8aIAPJOSTM7IOnZwoiSpCFdK6dtZDhFJjfLfmzi3ExSoY
/hiPZr1HXbg1WS4ONpTUcUPd8XqyJUqCtT7zxVszX/6lHLgcnNEaL2ZuNO9JzJM/G2/0dj7zjZkC
1aVBR6NF6ietBlWwRq+HgaKnbU4edV7CdziIeSk8eKheAjM3V92dr3rjXpDxKJEiWszSzeR6ommc
x0W2UGJZVAQljkMxOtlD3hiN4buFMnx5ew/dmiFNDYmm5MIz1y4TDdUAjBMLkkt7MhA7KFWMut1Z
+ep2/RRQbe+VnQvixvzoQCKPZ1pcr4C7rudXAaWway/MA03vVftx6dVmOvW0X+pv8Mvau59bPAHw
73MgBlJuXXf4FzMdLKEbZWDkS3VU4XQFY9HClqaUdTHpUny9ez2lmx/5BFA56tOrhw6VrazE+6cM
8ITPH5beMPzC08XP0u66+dC3YlfI8cbBADcBiFiiu3Ti6+v1VPJYS5NlKANg4LpyrOfwJYQo6ONd
lz9gGOe983I0qXd26Y1XkvIAFzAVCQA6614MtYoY8OxSBlxA+lcF/vY/TROLx7dX8+YoKCehHQnl
ayPEo7WROaTwyIJqrqpTbHTjwVWmvTDxxhlg7SAasH4SjrfakQh+lo3ZzBXQDPLhs5mAN/KnxEr1
86K7sX7udKFlO8dgOyj4VwjqUIJJTEDOX382I47aZOi8Moj7xPrkxIv52UA25ecSh9bnvBps63jv
WsKnIOMDJCpZS2tSRVpKCVPVqILBtpXTUJvDORx7ZaePcmtaUmAXkhIi9CQD19MqI9NMY5w5g6Fw
IMrr+eRbBVrXTodId7foxvk/zErCOICAyIBj9e1SETq9i85JYCuT8Rz3kDSNSuw8A9sjxt835etD
XgX0XL2eVK8odNnarAmmvEyfynDJT2E0jryzBT6UkGLnP8PIDbWdLbK9KeWwlE5QFYXCue611iFY
zdnw6gAJqPEFc1UNr7QOQW0cTDLl/u0BzAheugEaRpqyX88xGcjh9ChugtYefwx1MeAMdz+vFvFB
dp48aTiTbHZHg1KJ8MapDdKhKQ2f0nfzp+io/J3e3hU3diGhNSYocM7ZFWtWjwhLM8opaAU6rvL+
WDvRE34sv/S8LoNZqfeg3tvhuIGp4WPYBLBmo7omKhPZoGyZgriK/pob1zkoavfRtpAdx+V7j7K0
jX1f7/vXGIy68JrEWfRY76DOMwdapdjg1UL8tkM17bMTz7f3vhyL2EM5oCma04Tl6F4bfnsYuCyh
FNPb42GlonO9UdwSaH+ZNYITjmZw6bZ/9NryLQJPdWis6aWs1eZ859fkUQPqKHEuFBhIzK5HHCy8
jo3GU55j/B6P7WyeFB0zrLh0ed8W7d6I4XU0h2MHyoH1Xd1gmtpBlq415TnJdfWBBK2HK530ywMP
vl37IffDzoibcy6dYIDAyURQp9m0WlHpvlrlDRkn0hGLfcQZA8vXKNSdf1s1nq2ds7F5UxmNd1sm
TUyOWPp6NWnCGqAoJHtmxJsRcwnlozmIPcDhrTkRG6CRycHi0MtN/FvCP09tZHALJME0L9Mxc4V2
dAtXeVLycro3SGBCkhbGeZda6usnJ4+ttEReNw2aaq6fQPLkJ6FN+k4LXX6Eq4yTUdBmlPkcgc+G
UMdtj8MoanLBQHnlSwVgFNnPJKWY2BdRWP4zlUmm5nhURFr0bjDCufJxbNW9PSWNWwtLHEuzi+VD
FmS1sLGihhEOYOAGTS+sToPeVN0R1SFrfE49e/gPmwV4JvEs9yhlRflrfvuMXjdag4ObZuCWAK11
Va2SY1+Vfb/z+tyaFS+CBNARidGSuB5nakUhwNkAqMmdFMHWIXH/TVx9OWhhopj/aTCwIxTgSO3W
+OkQI0oYHQwGCHSkauCl0Qluc/tpKQqxJ2u6PW5cIliIA9eW1jsbxKUazUUcUXAfRW2eErSlEMFf
vHu7Vq9rx9MNHFC+CasIZUoir7cnhR5o0Xgwuqy2T1BEMtIfEGmTF90u0rtPHV+L5w5payog2jrw
KmoUvKiPFQHdCskDmpxSOfdFhYrhvbc/iBVuRkgkXK2QZa63xpiWYWy11C7bvB8bX601zK0RnqvE
0RnrBOuXRtY53h5088ixnpwxvheJKtNcnTJ7IUtNmiIKospUgkRV1LOCSiC6PG3xsNTdXzracztR
5iaKoAlIyi+vMSrVmzZZSoskTUD+BmY6J6e+rc2/Kq+ZPvFypEclRGlmZ5LbQ8eOlDYUNFxBQBvy
B/12uPFg9+Z5okGRzdQ+jl7ldD8UNRJfWgXr5cvbK7qdHb0QOjAwOYhpyRmvB2sqXEBtcHNBMStK
ddD1Vq2PUy2UBkk4J8Y2yCqaPduG7WeEbA0iRsK8ybPWdP/UM3PbLnqcW/AOf0LuF5HDXJj9J53w
0e/TOULOcUi0nbdie+ZNZDY47zT6iJDW4Cd0GAdEEmk7eNMCJtVLgWfOTnt3WAQ7EwYZuZbsrK7V
uOwSON7i0MHEsvdnb8TJr7wsh2+uWTaAUWmhf377C662Cz1iUjrcLSUKGGmU9YlfQEN2il7Nz9yp
4UGT/TsXob9j3Dt7wsyrBZRDsSN12lfAXh0YNtebRQU8pdauLZ5LBL0/t0llU1Fdkp2469YoNGKw
X+EXU25bHfJ+Qbaw7MX8rJod9RLen1NqGrtusfLu/S1ykJORB5oqMdgUyKCrN9QKMTCvYgvrKYLc
7GBoaaOfSq9FjDZpOCtHb+yc+eA0jvgV9Xpd+UBd7PcRyaERTCjL/qVFlfOpUvtmPnVlYeh+YuQh
CoVJl7P8SLkouGIhzYBxN3DYx0lF8fLJrFKlf+5GTsihmoomP9N9NqeLLowqPqt5WNgvymwIG8tf
tX6MzBjIURNOpH6+MJ0oep/aThc/Z7XblSevFu10iNRWZaVMkrcHFdiNeCy9pviaZbGDoVlbG/N9
e/x17YDyE/VT4eJIrT7Roms1moGu+twMZfcY5rV30oo8PSPT3ZzaotHvIwTJ8SiaA++hJUOuv67K
aEWmmEoxac/G1JgHzaitkwQ3+sNipDsX4o3d52o64Q6vtrTdW+1xOhOjLcJFe1azvveHCNTD0kV7
r6dcoNXmcwGN021kCyJmtVpA04lz5Ktm4xnXCwWN2HYOz5PTaadIy5SDLoZffarZ1VmMUOjevi9u
TRC+EwGWA3hp0/Y3lGnEjDWfnxurLI6lUkYfVT13dnbI6orni1HWBHNF4Y5mCKXI66uCg6DaMzIN
zwg/frETNB1nV/WbMv4ZIYLhi3Avs9lOy9Q5ebQIJYCCFu71gEo5THZbKtpzapf1Q5eWX4VZ71Hi
bg7yqjxFkUSGddeDeFU39KmNvV7UA+EfIi0+c18sx7e/0PZGpzaObzpKUK+u2auosc/r3lDonT8D
ggir81gvneUDrqY+jp72LpvwxqeiiAYpHrUzgLnrSTlO34QiHM3nOfa0vwaEdB8NaPFPIBai5wZq
/nnORLrzFt+YI3hYhoW6AshqLS6kWFon0I01n0mKlX9Ntw2/LlMCwQvLjea+KJy9CKib04a7L01W
c91mtyahJW3qms9IGqGlqFjZ0axj2GUo0h5DmnI7J2wVU/1vPNmAk1oK1EXkLvotgMsKe4pCCjLP
aZjhRxhaxcGZOySNq3HwUTqeP769X7YfUEbErxYR6P3TeLweL6kSiINoZTwTCzvjIRRG3T86ilu2
j5rXOc27Dp4OYP28yKydWHV7j1mIPfMMEEQCYV/DLnuVEG9aNOs5aUR1CGc1/AcgNGApcFKXuY3E
JxM242HWxj3JoxuLLFGlQHOpAMASNa4nndLRjoSLqB391AmTwLBH31iEPmhT1y/L2b77o1I14aa2
aETI12HVc0QnsKkhwlLtcqISW8ciu2RLEh+MJM9G7AbF+Ovtr7q9axgPjUUSYQC0pALXExTegi1q
0ivPrL7p9z1mjrPb7LUf1hBPNivDQKGSE6PvsRHUmxczczJbebYU7EzNbDl2Y/33ZKm/rN6IfDfp
Pyex2x0dVbxMmvXgpvO8s4lWNZz//QSoKxxSZsu9dz1TcOMAPolsgsG0h/hozxhhf84qkgGUjD23
xzAUXQFcMb0sDn8OmoaIsaOi7btz727PEdkdjRhyLtJauujXv2Mx9SbOkiwKvCb0fNEOtUafHhNU
u4aAW6cwF814xpLy7Q+9nb40yZOW0cg0UWlZXRej4800SoskqGxhP0AO6MTJrIta9btYtwViy6r9
t6ELy/Lrxei/llpj/nz7J2z3Gq0MCquGbETxWK9eHMdpVSeZgKfFaME9d5mW4rfaTDs7entkqSXJ
0j/OPGy4NcYqnZ0wy8ELB6Wiq/6UTk/0jnBdHZUncAR7tYIbc+JKpJJKPGCSS6wOLJdV36RRXwS4
r5R/ZUZpnlwvnR7eXrnXbOQ6kmNS4CeRecOve1N3j3FDMBddqYIkdRdb9xtWT5rnUhi9DIOW/KxK
U12OXjnVqGEr2DpMTxGKGNPRLdHWs2t1dA52gcnOZ0SpvH8juiSar3nAjw9ppzbVUWheZDxy4zjp
Dnfj1hJRbeb1pW0gWwfXG75IB6cqB68IUm2wDzT/lYNTITj/9hJtn3oATtJ8D8IReONNsXJGdlJ4
YRk4WFxhBenaxynM7UMNDPr89lCbCVHUA70ldZPZXhtG5hAudl06YRX0mpccpjFWDi665TvN1M09
wSicFfYUORD9v9V9VYXpUGr5VHNgi+SMuzOhRCtsxQ9DFDR9wPDjebD1O3VppUCU1LMgXoKuzTRX
G9owptxGyaQJertfDp0ywLo1tfl09xKSX5EPY6lK1XJdssxx5s4ENi7BFGrjoe/6iLSzTo5vj7LZ
E8xF3rJ0AnlP0Wm+3nn4U1hJk0zMBUX6h0XY6XNOaHOk8rPXdNwOhUDSa6wJTxfa22rZ5gXp6dFb
aozFO/vSDaaDI7INbVGJ735ACICgnkDPoHonEXDXs6ISk2EWnjbBoM36H3ybDBUU3OpOaSPmxG+m
IUT2ZtHvjW/lsFg+YQH4iiRczVDt01KP67YJUt2AUNeL9DRO4fJXmMXF2Sty5U62EjuRAQEtEEqT
a22K50nfyEpE2QSqm9cPLijtS5xl/WnInDvbfq9DsZgS+0nHmKrh9ZLOljaYeasxVKLVD2qKsGCX
mMMpozb0LkV48uPbG3N7g6CpQjBE5Y4MD7np6/FMp049JTSaAHiyfaoKqzwXmnInyPR/s6JCyBEA
8k8J5XoUqxnMJB+9JkAwUT1Grlb4+WQvZ0sX9U7cenNClCFpk+F8CpnteihHy+ypX9wmWCwt/Buk
1fSh68Wyc8dvr0SW7bdRVp+JllcUKkgvYRAPWjixnX4+GKmObzwxXfSvYk0/BntMv/6Hj4VJiryr
+GTrxK5xSkuD2N0GS+RGT5M0ADGw5Ll/BdnugFjII9FYWDv/WmYfKnFrt8GAEClHOcUQKk7E3Tci
EYmENkvpMWiHq7c4xBumaV02ehem2cFE7DJwm2h+crTB+PD2st24ETGfpoEmecc8Eas9DnAxgri2
NEE0etHnvF3UR6HF7yKRjDvR0c2RqCkAh5XY23UpN6FsZ5W90yDGrA5Ht3MTX4tTjOgT+gtvT+rG
Ppca/Ny7oGUkfPt6nxPG9MZYpG3Qz5FyKGq9POuR8ek/DEIlUlYT6L6uI9hCtQe7i8s20GRm3xfL
5PdC2ztMmzj5dScQ+kq2CEXI1X3ejti+1MPIhuOkPjY1tjONwISJYK15jIpyz7D41lfSJVBGRrF4
x8rD/Vu9wkmoanmDYFZJOKfEgWJQzqWS9C/DaFXDzp649aFADoJGkyIiFOyuRzOgmoaFWFro30Z9
SSIVv1oL97K3v9TtOf2/UdbYsNCDmobGaht0SdIeKfOXhybFXauKo59vj3RrPnQQCGIIzAwwANfz
gYPYLxQm26BVkvExnRbzEHVzePoPo5Ah8pHYfhvIc6SXFUKEXhvUSNsdW0380ApMjv7DIFIsh24I
Efs6Uk/aZlKiKeuCUI8xo5366RIL6/4gneCZl4+PA0Jwg/1FedD1BrfqAgAT7nfNGC3v0cTbUb/8
h9lAgJUcN97ydVKLmV5vL2HRoRTbLovvZbNq+21ZNnvSqTd3ALDaV04ZzRC5F387P71n9RC6Epat
EOJIauD4WCzenc9yZ0vIAiB7xLF4865HyQdrTkYTaTnc+oxTWHfY3zlAMe5eNHI0KaqDFBU8Bn01
ygg22mptBOzyUTukaaIcjXq4/4YjGAFPwo3DHtjgSqIxtbEssmAN4Iz0QU8S9QdMOONjtPTZ48wl
9Pfbs5Lx1FWSTlmJ+dDno9xFVX31uLrlWDmzCxh7cWp1eKjivlE+T7EYludwElXzXM5haJ8TB4Pn
BxrRfXR3iE7lkEow2makIECnr5d1Kljy2RzrIGs7SrRxFGk/6xwXmwPsMOVPBIaGvRtw+4qQ9TCi
1Etmz6wDCtNLcfsTJseMCGY4lKViFmdwDMsFdz5oy45eFHvl4O2YUvdKgrap3BAprU6COkAUTYHJ
BZFQp/joqXlj/5Evxhh9VcxWMf6uszTaKWLIv3n9ba/HlL/pt9MXddM4U/Ptg35Q9fcZxbGjHRf9
nyIjBn17G20PurxOuOrpuEs339VXdN2lMxU0HgMYW8pxbkFR501U7zyQtxaRrYrpCLUyaj6rCSWj
1o9q1wyBMLJvhdkN/pKm74dFfxzSai+4vbV60l2LHjf0Y+Q8r1evqrQlo6Q7BFhldk8Iiv0Dsllc
3AUv67cXbzOSvL3Y0XAQaGvxxFyPpBhU/up+7gO3qpVjiloohCSj85NFtDtDbb4T9xYvMmhpk3Bm
w70oRFMlNtbAQVii+pWl3nBM+3rvgN2YEFEgAHBgVhI9vbqQu2YetUQvR5RPkkb3oz75d87CAo9s
C8fquxeP6rgNYIGzTKNztSdMTJabydVHQEh2BUu9hquKI5+n1YcG7929qW3uy1dEPeg4shF5f6x2
BXGT1XaFOQW6O/EMDEANywPa/nb7gDmmRdtYdNg60qobvzWkfMNOILJdWgJRqcbJO0Sxa4MdFXgN
8InVwM7z5DRSajl0WjhcpsXa01vYZK5UiNmYEPU42/RdV8E24KYlbqbCAOWLTbJGnEV24qZnrODM
QM9b55/cCJN7u580zLibeZOk9DOp8/VZcKO5oZPbOsHgwo240AGKrAua7Bq2YaMi9pSXtueBqivy
y+wdumX0QK+Hm6dhzKK+ciE3j+qhjzXbV/Xd23H70aRFA014OHKcvXXaohjom3lGugR5DLX82Lo9
u9PpO7fEuxbhsJ1DLo/X1b2PMCx9K5pxUAokRvt6UrWWSr8dYQRYH5rHuALyZAu3PevWrOJi1+iH
bkjoJ1MEfugafe8t2OwbRAdf9bNpBnLLrOVt7BgMRzE4S4DIWxud3alliM7o+vwdba7WwhoZT12M
c3HHOL99GWxOJ0MDGgGbQu2ZNMq4nrmpxTgEh5WGSrlb1+d0NGLt7NVxrJ84qeN85Nm13IMVz/ly
qpXOvFNsRyKmQNKx+uCupYXZKmFsbKKoShvNIF0wQ7Uyz/2gxcRS8dRpn3GT3muybD41sDMwOeQK
/KMTurpp+6HwkmWxLThSSvugK2FmP1qVldOm5I08ZWWCj+zUOEAjzF7HiNMkUzZOb6/65hDJHyFN
DCVbyyE0vl51BZREIfLMosCA8A5XUv60lJa+01vYHCIoAMhHk69QY9WBZV6PUnT14o4u4mhTrFVP
k3CyY03d/zhYu7aXN4eS7Vag81yy3uoA0SkhadHcMLC83hTnHrOz4hDhhLsczAE9WP/e9UNSmCo1
/wiDKSFfz8wxGqeYx94JZq+OfDtCarlJknon6dsET1LcjmQPZClVlI00dq17NJsy1wlG6nQvjtvq
PxyALI/1hBeiV5Tq97dntV1ENgXZMrhLFpIPdz2rfFSMpR9cL4iFm0FDQQ7hQEM3/2gju3bvjcfr
RNFddusll3/tRdLqVo7rdBcGcOlLVNYV0R6Vuq1PamdauFdjUg5UUnEL/aQpsZ0jfm8uO+t7Y740
n+h4Stl32by5nm9aWy79FDZNheb7Q6UNwzEpKvc0OoP4+PbSvnLHr254g+iXmjWvM21nMNHXY9lG
LtkWU/bShlrT+zEO7vUl5cMbL5naDO3JTrhwj7j74pnSEin0Z7VtW/NSj0IoD9yIObmAFXUwMSZp
V50acSq+ovFStmclTabQ18vezt61i9GO4DY961fbNVblV9aoiQkaeTGOvt3UiFDHmWcM31qRmIyC
IHp7TId86I8iTysEmgSnyfSzqIVWCcurDL9kphlOD2pWuZHfcqEo/qTZ3UVQoA4PyAqZxiUz+/lF
K3p7+hh6dhg+pgNwuffapDTtsxY1bXvsvBo9jblMTOOx1K0qxfTa7AsAdLlZ/AG/TSzn1mzD+SDS
ZS6+DA7k3EsbqVF0SvW+W46qRV7ku7k9/42+S5keVIMDcUqKAoHAOoW4e3KLaHb9yV2M5mPW6SNG
9a1tKQ+oCofjgXM2RWfWVTVPS4Zcz8ehpHXX+ZoQk3dWMXRt/4jxf3dTPycbM5AQaZrefGmVqcFo
UNXGr+nYusX3WR+G4oOStNSBozrKwi9zg5/TeMArPg6fXCMphw/hrKvik2dUnQCTkmjR4zK1Wu3X
yFPVFwBOFvEvkaf9EeCsWz28vem2t/z/NWIkMKM6ufazGp2EC6Yy6pcYUfhTh+mVX+tRd7p3FJj2
sPWoBaApQGh2vbMLqyvqfMinFxLx4WNdmOMpjfW9LtM2RKG7RM5lQJGVmhCrUULD7MSoyAvezvUj
VkbVl1ZFffdUDgq+OmZXehZF5XT8897ZURtn7ZDUYm8Ya+IcGhBJi9FR+qI06TQfUjGZfuw2drmT
JWzvejoLyLUiUU+njhbv9So2VWaqA6/Wy5T1HLKx0vNfOYTgb+x+cERtrln1zoeTf/L6SmJIZsT0
KF2CTr8e0oh1rEYbI3tRsqXSz3rXhPmphBI8vkcXYnHv3o2kOUhCskle8bqr1yWpKNK4KuIIBfLV
p3wU2jks7uW8E87R5wclI0NK/sNbxRzlPEULbMcwyAyzv9RgIz9VwzI+qGjenfCDBs937wZhQD6Y
VAyRnYBV/KibqZniChMG0Ob0i5fiX4Eb1J2WcXJa0ClBafBavUpvXX+rghJUadtJ+uJNpvliLLF9
cJTI2flE201IM4jiP0QPkAwkP9ejAFbvMEIsshfyU+P71DTLt9jAlcWo3eKsqHW5kzq6mx1IuYuO
OPuCZi6iwdfjlbO2oNw21i/VlFvvNEL88Rjih/AH3ar4iZmqz1wK489u1uadStutoWULgr0iMevr
Ck6WR8XcjmbzUsLGHR/qMkdQF0GSBcMiYTjVRSBa0j9NGkS6y0KnbIcFsL2b6YsiyYQjFNAD6J7X
U88jfaFqYE8vpl6KJ7SuQ7+gMLPzQW+Ngri9TK/kIGtIa5hRxLetfH55hXc2hZL8nOt62ZNK2t4k
1By4SggZOQLIlV9PpgQyBiNonF/StnwXh4pzyPooxToHUs3bp+3Vpvj60pLQbjJyUhfQwetqzpKY
jdEaqXjBc3IpQeJH8afGFkN/cPJFL4+jPi3uh7qLWvVE/GE1H+bM7jV/gqoy/R0VCvWzZlrKyE+t
QXFPVuhM760pUqx/vRgzmLvvWJT5YPXY0kCB37u69BQnjzSiHvFCACQrkbn6MGv98OI6RDNvL832
8KL/R3zJWWJX04i4/giRoY7DAq3uhYh2bP0O3vBDGU/jvxXt1y+KPbXd+e0Rb3x2jh+Id/jXErW9
yoKMMGunzEqXlzEbxifoisVBUF88uouj7azjjY3skUVKbj4yOyBoricXtpkSmX1WvKhC1R76aIkP
EF6znSXcBhkEGFyxKN9TCSX1uh7FSVRjUSDTvgzNODzoqVl/gzFpnRTqgr6HmuUxHwax0065NTUg
2FIyHbmiTeoqFeGj2esZtIaIXydlcdCpke4dnBsfixuHihbCKbz160AmaschVdKyfElqygkejYwL
WKTyMKlG9sEUS/19QAig8CGNTZewnZ5m1Zy+m2mUP+X4NL6je96eogqYm20We+oWmzWgWCnFlSVm
BDLeq8ji730PLxG6cAbtZSxKigSW2/mq4uiPb+/X7SiyhA40FHQPNcv1CaErB8EswjE+FmB2lyTT
Ti64+52tulaq5OhJLzEA/RSTJBJ1tYtSct4q0/shyPVC2L5nErj+ROJh6N5Hi9Woz+VASvtAS1pA
yVsct77kiru4T01URvohHNK0P+Ebvcz+bE8j5ZNFFHvCbpvtIFWVeEbZ5RQdQX9eb3Vbo0k4tO0Q
6Ire+GligLND1MdX9Ezf2XrbZZc0A0psYP+pFa+LJaAISMDgcQd0UtrD6MTVxUgz73jvx5VHlhHk
IFLM5npCOWLDuCw3YzCbHRgTT48vVE+Le6M9yTCWuByQxpQLX5+n3zaqamadBpZeDRbF1p6qMSuO
6iCUnS20ucpfR4ENQp0Qd8o1lrmB0wZOvmUUchx/SK1/BmN5qBqMZ+ww2jNs3W4FilhsBPoTskm3
LtNZU0rymRsatW4vTHwjgw5idU1EpTs3/nj7K90cS/bKpS8Vtiars1GFHRRO5C4DpUxRF29j81Ap
vBueTcH37aG2245pSUsdVMuAsa6p5/jl5QMiDFow9ZF90NQoPCZLs9cl3jwZfCqwvxCIUSDhEl+9
ukuWT72+sHh4ylXHaSgF9ZlB+dwbUHdao6rPmp3skcBuTo3KrSoTxW0yPNtu3FE61IJFiO5slNQE
42zYK9HdHIWQAg4J+Gbe+esTpQ191MWVqQWxYReHoSubd8YQ7Rlb3B4FCA3i5JK0saqH2/0s5gY8
J75WvXUI07R5VJRuj2F1cxR43txCECg26MrMipHoFC77rnXQ70+5l5te2YOC3NwM8Lck9YWMeg1G
LERW2iPJRoCL1HLQi+TFVsMvuKR/Sav6eSzD+6w6eWnYfP9/vHUZP1ZTC38cvlBa99/LCKuTwYvq
o1UOe2jwTddCjgROgJ43ieHGmqdDPnkwhaIFxoQZ56i7D0lUPjgxQiBGs3xtlup7OIQf8Xu4U0Hi
dY6sJkxYygd0NeWX/e3G7fLW6tOE/YEQQnjRh1GAMfbKh5yU8d54lklKeBXgGtILCuDXQ2U922JZ
2CTx4OkHjLJdv/IMqpFTv5fH3NqPXLgAwXlGiEhW96BKwbmjXatj6+nhSugVypMNi/ry9hV467a1
yawlDI5sfs3/TmZzsETb6EEbOu4JG56fIfCIoxtle032taEanwlEEIVt+rpASmhaXK8dZI6uDodq
CUoji9EvncEeiVo/5JVTXibsLF6GJZ6fh1Ebz7XWh2fqnfVD2UcTZVBnT0lpu7yAxIkjkeMgGoOk
df1ritIQlrmYSzBbkTiUuYfY9lIadwc2JKJgsCRmh/7tWnGa3k8bITOqByXLeoz68bs1N3vyBNup
cC2yHxHdoYGwUcGk5ZtRlDFEECm1ctaiER80tzd3dsom4kC6BCwG7W5JOOdxvl6wMIwHLfZiJ0ga
+71wrecRKqcfI99F+3lvs2ymZNFtQZYahiSYICAZ14N5M3KiY9pZAZJa5nEqTGxvCmNPcvPWKNAq
JcSQ7g7f6HoUgL9j6s2jFVit1fi2PnpnMxv2+NE3R6FoC28VOAIIj+tRXLcFjANPIIDmnkAaVgwc
7qPw89sH+cYoUptCPpLIAtAwux6lBnZhLpBEg8ioliNG8Npp7JX5+PYom+uClhxcGGR6JV57E0LP
wuu7WUldFLK6/nOT0zVKjKz/gS7KsHN0bg2FthMETT6PhGheT8hNEHRu+SFBMYylXy36eHFMmoyJ
l7b3dqGZFYAm6YBKTET2ez0UZdMcJamCTqOSxUf8V9EeUdEn74plDxZ24zNheCRZofTX2XaroZKq
6gulo6kZqRi+DqE2PGtuL+599eWEYA/BCyDRoVN7PaE2pt6XGAkT8sy/EmyhH43BQ3bAne+tHkrh
BpBJWMgRayJwcD1Q2aPjkkRF9GKgNnRya/1HhSjdvRkVAQXvH8+HFKXapP5DEyXULTRqzlP5CSPF
+KuCqN2nt3f25sNwQKhPaeRuDh2qdbeZzs6QjNlSvowqTZy2Q8TY0ZVpZ1PDKWRFrqqTJDX0HEhD
KU1uyWRqSVio24MbTG0rqmOtu9GHBsu9+TDQ9jNBbOuV88KCNPkxFtkUfUtENbsfHewu9acI/azp
jzxRs/IkygadOJtIuD7QL9WDus3G8A9tmurFj42eXm6lKaPl6+loG4+1pbitj+cBrBu/t7sZ72fk
k8sLHq5Zdyw8IXK/ctVIOerY/cyHzCa4P4d93tm+pqeTearUeTLOhTf1zdnTuqm4RBg9zk/D6NrN
xXPC4pygjOYIn07RrH8SRbVMf4Lbo1dsN7P7FGWx2TygJ+vFj5OXVb9yrpOfxOKGdl6m1I3ee2Vs
JmeplT/0/mwuanKcaqA5n+aZFORjmJlxfBGT1lJuUhLRvtcn18K5gQIzjrdamc++0YXe96oYOLvE
2p6KegFmFn5SlcVnOwbLephrU8/8Ct3j8j1RydyeGzNdPql55/yVaVNe8WvzOj7Oi2J+d03qICdX
lIv+2R4Nq39I8PbVD7DYFN1H6KJBp9kJa1s/2YAx6n+7Ysg+AnrRNBRNiCLPZW/h+lu0mIG9pBqS
bU+irafpMnc4R52zFIb7Q0iii5YFGm/jxynRxr8UCtbAfnjWrfzgxUpo/qSSGqkHe5lz8QvPOUc/
pLiq9IdyLurukNtp6HxaiBa9czOa9Xgoi3EZL5ZWWulDbzszygJFJSblmdcdaqbZmtGHiiVK/vGc
KcxOKgXA+Ny4mfFnbJWmcYCnmNcnb8oK56OaiRzi+hjGn6JJ8fJDbXe1goKU2jTH0UknlY0xjPpx
muMYW1Ro6Oa7LBsz7amYQpGQ8wov/dBDuBYPZltmi8/HUEAUdE7jHgq0CsQB3EIa/1pE1LsHL2qL
H2HUlZ/sCAM13yJs7A51NKWfBmHM6pd8GYxnoc45Js7sNM1DWs1W04MoLaU64gxbLY99rxY9DgzU
ej5ai5mnxz42leRFM3Mlvfwf9s5kuW1tydqvcuPMcQp9U1H3DgCQFEVJpCTLsj1ByLaMvu/x9P8H
nVN1TVBB/qpxTRxWqNnExm4yV65cKyJN9jcQXvRgNQm5Ka/GoGkhmMyv4bkspFpeg3XImiNGUV+s
hzwqxA10l1Z2pNgISpvavTVsKA9Fox2EyfQNPUK9m91L2E+2Wnpq4oZI5nzrJIyX3Bp6R2GjPzDI
rqmUkuYWuNtrq6qpRf1VkspUdAKlkmOoJpZ8KBUx1A+SmNd5bNNcVn+J2beSo2uxL0OES6Rmndeq
+OP8UXhy8+ogSrMqPq3KcEWXgIXUi32fCHm194Gw1o1VhFdaKMifqwZJ3/NDvXPqzgwmeKFoxuOU
vYjzcB7RArmuq71WNPpV0PWpo3SS4p4f5SR0nUOiucZFnzfH7rKSljWUvTDArvYledA1jPaKjkOy
HKjna4TPf54f7fSZIC2BYTJzxONEfMd3YilYnpj0Ubu38n5Ej0zPbdEXy9X5UU4x5BndQWOTbsNZ
8GHJSqSJzGh9XtV+FNKstyUhwzSoLHyaa71Ikls7NhUzWNVx2qY/JWuctStjwYNGFPd5fZMlcT6s
k5Jm2dvYSLTWxsXa+3DlAtoHVWm6SUmaZ/bq8VwguOBRiOmafWx1puamfS/utMEaPmi4Tu8WPejU
B7jDqU8DVh+PI9fKMBZ02CHPSRNpEQddakMNjZ6o4KirAR7U2tfbzL+wsE5KxKiOQu1XIGrOJkrL
PpckDAav6cmJSqPztobxPZJ6vNv8mtbjOIMqETS6LVet8OHuKJiZNMHDKkAiGhWkxfP6ImJVU6Hr
d1khDRt1NqtD8enx/BI7fTriYSCBt+RIg595PKmVMinprJV2p5iesNYFVdlFVEFdrTDVdRLLuyRE
Mseqe+XDUSWROEk5ep/EM0SYxwMrbclFqDTWXV8yfz5ct12NFd2FqP/kVECHDuiDXGk23zvxWCT7
K8teF6y7qvWieys2orWkFsJzE0CAQp1hejo/nafHKhsWGJ3rZGZOLHs0pYJNFnhWv+f0Fbnqq8iN
iB/toB0u+ca+MxQJHtUlon/OoWXZ1feZt2AQ232qjZ2LLl38hGqmsityob1Qm3x3KBBmWItUDGn1
P35XQlCOVh+o7b4K/cFw2G5AOprvtwRYYlXq6/OTuDRT46YAR6c4NxvFkHyo8+f5Dewbi6QR5dHo
9w0nWrqndVPAHmtKNBQhTazdnLrl17aZVhmynSudWD6ZKp69sBuLyED+Wwr9KxzRqZj0UhBewmJO
wns+HqRtTiOO5Nlu9vjjmb3QNPDyu70hSKGj9BHBHmW0m1C2KDlpJe2Zg3CpwvDOjQMgSRcQLecA
a/L8oX6bk0BB5WOk8LrnmGoDG8cb7eAxJxfm/vRVz/caK2puYzzNyMcE3c04nYa93FISdhQhn/bY
sFqh246T6l8IDd4Z7a+uF2OmG5/AhWMaThLY2bSnQXK8CsMWEqsXhjf0An0/v6ZO39ncKQnMOmfL
iFItzjkrx9g2Hb1hz80t3KPV6GtbMHPZzVJTSdfIwZSjk8R9FTgfHphiOygy1/ibnu3xe0sMH8oJ
TNU98EPhAqkLdiAJvduKVr6XyjK56ucg+PygJ8ceEuCEQ6hUcoHw7/z93xaLMSHKnXf+uM+S0XoI
u8nfZYJmIdcXdjd1GqMof37Ad14k4CRZLUcEPq9L9VRJbWvSqYwBmfxb34jQNEET/MnzmnBzfqjT
jcC1AU7JiwTrt5Z1Sj3zJGUy0nFfi2awk6MYFcI0vOSU8N4Mci/RL4ya6SnUlquKL5HSjHvVC8bP
hhbWri9pyUZsI89tUci+QAR7ZwKxj0RDTGYnsFIX12Ez6TUyEpm4lxJLx5O1aIlaMbOLquGScc47
E8hQyNzMeuozo/B4cWDF0+VhXYp7xe+9FZLm6pWqRB9GREE/2G1AldQMOSsXD6SkSRJkCF7vtb5R
t3FvjbcAIJd0Ht55FjT+wFs5iGEGLau7fVbXlKcraV8bsCXipBnoLB1S9/ySe3NCOwJ0eJgZ3UUA
loOf4uHxlPVG6Aum4Yn7jpqh4nqFAnkuB61ARDAfxO/CYEJpbyAl349VUFprqP+17wO1FIJ1NVai
HDuyZw2fR2MYpxe5zxJjlYlGqznYg/bmvpIzMXFEHcr0dexV1Q/DC/XmOi/DznwCMCtEtMVCKpWK
FgTRegw64YP28Fy6VC9mm2bYdEznkjnRoM6WdFkp7dU0NO7IbdD1j4twZiVK0vP5CX1nd83Njmxh
8kKgsMXiGKqUQyQSpX2Si/RtSxqkWZveOuUAUFzVqyqJZP1CKHi6VLgTKSwDIc0edMsqqdkgXzYM
Gb4xQixvZDOExzSp9YWlMn/y45UCmk0bNdM4t+vKiyeLZanLYkQa9paed98Tre7WLFzlIZsAg8ah
0p9VfL230iiqF6ispycI+RFEUhJtdCg4R47XaOspUIYC1igiGsVNUo3S5zaGsNuPIH/nX987U8lQ
1IEBUml/WtIZuXAaoc4ZylOS/lZhqVyHcmtsz49yemUTEcy8SQJOksulbpXRoFmNDbyyBy2t3Ezr
tXU6ZObtIFf+YxzqyU8L7/j1+UFPHw1FblTV4LDS+Ukrw/EsorScVHkmK3uqMJajV3H42bQC7cMB
9cyE4i0hCU8ZfemQNhaROuZYR+0xdQxvcOZlq5u9fquXxiXu7+myAHaBdMohSVDN/48fKB0MqxAo
gu4tMfheTVazFdtiXPdBfame984piRodDSDUp5Ar5MA8HirQQWXVUtH2sNdjAU9jGvyiVRwh/LSV
VPwe3VDtC7qPMFWSrvVgmmq31Mt8L1qlWa3kcCjG5zAcLJRKO3WucA2qGF35RhceyjH2R3eshPIn
ns9+eG/AE/GvZCQ20pWeiWFAi5KJ4bPUpqFlw1kpPdqfknq8FOrME3a8w9ng9OGhEccaAGw6fkr0
2TOvN3NlX9Xhr7wpFcdQ223h0QAkh/XL2AXbMa7wNBMuhLDvLM2ZlE8qS0gyE8KOB9aTeuqBiuW9
YuX6zaQKwkuiVdKFDfDGw1s8H5V2LgE0WRhnCdd1KLJUk1lpe1qiTAfQXLtLTL11/ahp7iWjrvci
Kr6bUWtzZxj74oDtQOjmenPJJ+505c62xdzpBJWUI6X5fPgtiCWJa0NkCMy9ge2EDVopONVQ5kDe
U7z66K6fO//mzcgFOKttHQ/V6LmfetTS9qpghisFcwtKCdQTzo/yzgNBKSZnBMDCsGPJvR2nuCgE
M9EIiQCOUy30N5084YgdsHbOD3V6DRlzFZ/AdcblTurRiLvFVlvU2l7yDcEd/bZ50qW4c/zKBAWU
zICOwEEaI3dQkuJCO8fpOmVsKnkc3KxWYNnjyewTsQhFmbGjMLTcCQcJkh05dM8/4buTiZ8BjbfU
7dCqPh7F6BIca+pO24dT0W58THtvAhKxNWb0l3KB0x3PAxkzEXy2aoA5djxUWQkDlqqith+hZKId
yh3xYIVp/RywbN1YUdKfSRW1XzyQNt/2fd26pGD63sPOBr2sGmqjJ/eFGqpBx9rR9gWdDo+DEHS3
aC36z3qqXULM3tn/XLmI9bFAYWKfeJXklYpUhSfrewR9OuPKmzrBsONSt+iONKLIcHIr6D/ndVil
BK9D0m1Eqw7LW72ScJwqIWRlFzK+9+afgJlbjAx+BoeO51+NRwMF0Erfq349grMnKbXK8VNRlys1
1zW79qTvteWvpTz5sNAvXHnaoKCNSMBQMPOPh56wPOlnh5o9obPpdKHowUj3q01YNe2Fp3zvHc+6
K9yhTD9dAMdD1RROACkDY99lg2zDacI0pdHRKIk99eH83jmlafFYCNewoIhAQHsWYzU9nuyl3xus
p6YTXDrj+tcoKVFpTIV0uu+lehxtY2qT/djH4eDSZevF6yZv2oc6SvVho8RycAkpmQc9vnjmlJ7A
CxQBCHHJo+oyv6nLPDD3vVipd3mXdrcDbLJP55/9nVHIcRBwRA91tohavFE99At6SFprb/TtAOck
q/NvnaaPFw7gd97m3MdAIxRZNi9rQTvS88BoJyE1uVHSGNrROD70mtSvpUBXLzzRHHAs5o1jcJ4y
YmSElBf3pBGpk9F2orlPzKZ76rTA20Gvo+ZpJKItql77+cMziJANdGDaR6BkqIuTNxPyUgbTMve6
4SV20SQ06pnNJUP09ybwrZgHlD7fy4sJbLta8S0ztvZxmrUrz2xbR8qNFEFe8ZK91TtL4q1jDVLQ
LC221FzVNN/wjTKx9vVQjm7fFIWD4t0lmYH3RpndFuDxMWtoYR3v76CqhqEF/dlrDd4nDeJ6bgTM
c/Xhl0O9A7nrmSNLHWJxVg5SkFG5jP0Dt6K2yfK+tUXFu9Tc8s6zQKZiFbDeOD+WoZmOnjAyG0hC
Fb2SOG1oxNuYE/ISJnYSxbBP30R+KRsTnC0NUs2ol4wUS92Dmprt5I4cWtOTFNcZuFgzCCZWUnif
ufRrF5JT1rJIb6/ewOxOBlOt71Exl4cHTDNhLAAMVIlDcI779iwzIUS2xjH3NRQRXbFLPGwtF7sn
i//HbSZcJR5g1a1p9jksCNHIqKuEmpY+VQiZHBrOlhDDXb0RbavtkeFCXWFMvuc4dla3uYGkgi35
fvIwDaGGV5DQNUVkU4fycF4qEZjZFZUHkUbxhRCFBfw8LTuWtehHH+Mv+hBGWpNfVXIuaysVZaN+
N6BpZdiiBFL8ta/EcEKzShr1naCGkrEPrSQvtyFGCh5tKD3KUpk8WpTupnoabdwwusIWkCiNK9eH
L6h+lxq8eF4/uPAIjWg4pERKEZFOiEVa1CkVTGzys70sp826qWm2SH1Y0x8cxYDA/Abjc7Seqnh1
BBpokozmviXMcHUl9d0mRaz+/CgnJ+o8Cu1D9OHNYdAy4KsFQZJpvDL3Zt5GBx1TJDvtfHWXKMOw
8vqk/nJ+vJPtNCv7a9R5gW+YxOVlYamllfNdaR+1Yb4uZYRxg0rVPvxUc1cjoSzoBgC6vjiANFpD
ROQt5H3lG5WbG1Gxpu9N2GnFIGw1ubyk1XA6i2SqsyYEHGyJq33e3b/nb5EotHpVK3tcntQDLntW
YAcwwj/7niL4tthiG31+HucnOLoJAd2gRs/aCTPddwmBjbXVFLHSEShWaWq4mlGUr2o/BsVGzzjk
N6UmDNoaa4dBvwDovIkKLoam+QfeLOzpGcBfXIoQ/WbnO8vap/XQjnfFYCU/YiOLv1RGH/trI5bb
b5gaUS9M4sEf0JG00HBpLa99LZq0FrZWgkGVreiJYLmsSRNKnwLf4ynQzVrekJZWkxuGqkGrZjk0
xVfFSH3k6tpo1JwirtpwlYMpVW4bannzaHm6/suTO+OZFlals8MRHURbhCT40tUUiNfnJ/7tNl48
PnRF6mp0hZD0LfWWJUEaWx3pkT26AYVdUtXbR1avqXY0Wtp3pRs/Z2bnjqj3/6jyrv6qVnpx6bZY
vvwZJiRyBFWCTk78eLzcqgCuFfIO1l6I4nDTN5VUUZ2W/dgZmzi+ALae3Ewm8Rbo4CxCP/dbL163
1ytNVle1tbd8WIY9qZlNj+w3fUhVOxPKTZbJ977JVXN+nk8OChM4BC4QeCjJvX7yjJWRilocRoc+
zNsvvZAnNmrG8ufzo5yEXvMo9ExIUI84yJfwrlZO2HrFWXSoOyHeGKkk3mTDFK+BuC7lVydnBIk7
AwEVABkApy3PCKuvU2TWAF4SCzcJffg6xL7heLTkN20XXDgfTh+MLtcZ3OIGkRFdWIzmB9mQ+0Xh
H6q+KxwQBCrNSaHcSWn7YUtC4A/42QDkPBSokny8GtNhQCUPD4tDNOQUecoqXXcJojHn39TpeuAp
EFEEnACNJGs8HkUArMvlrOSOqrzEIe4ItnnkW5vzo7wzbXPGxOVBHRu4egE8loGRG3EfxExbrPhu
kVvFN3OindeO6iwQ3fOjnRziFE24A3kiA41gKhrHz6R5Ya+nPfeuqPmTraUoq1ml8KMqup0QdfkG
GuYl3cV3HpA7Cqo2sjTz3bgYsuWs0Ke4iQ/Q3IutpzWUvsZGSNhdjdd9Pf9877wza66ecBHPnYhv
5PHfrsXAGHxV9AtEo/Lav7UQp/4UqWm++vgoFF9l7t9ZxWU5i2AkgdAIRnqYpAmaXCoIK9Q58gvv
6r1nmcuv6FayrcCkj99V4EdShnBBepBb01vTn6K/+IEWffvos6ANo0KTmoXIgYIXowhWEfuR5jFj
hQqXGEE82+/KS0aYp0c6o2i8FJrFkLNc7tjJECc5r7PskCfKtEnp6lpZYzytEZxqtqogD3aJfviu
KVP9Eg3mdMkrsx4BBxIZydzQcTyNXi8VkI6D9JBLRtc/yFWqR3f0xsjDoSKVzD6NctF+1wtPiz4s
9P7myKCgokLVEIRr/mi/rca6SGop6uv8kAR6bzp5YWFEh8nux7cY1XOKQgQtvEEEjI7HScLRMybT
zw9eh14LFPvU0VLEz6xENz58KM6SC9xf3Fzoti6jQCVKc2jbTX7Iiqldg47ohzxq8gsR3ylOOis7
0CKF1A1xBTyb4ycK60hpBSHJD10U91d6rMbrwBC8DblYuJL7QnfTFF4q+LjpDBhPrTqzV+8yzrwL
x/PpHUrXPluduvZcwViunhF9VnBKIz8UWO1s+jLT7bQPspUiVJ4rxdTRPrwd0e7iFYJG06q9xPdT
X9WGooqKQ1l1uQv58D7D++J/8VDktNzXsyLISR02kxM1MdO2ONAR4zuTYkVOZnm0lMpesUonsb46
/1DvbEG6BOEVkz/AcVwmK+QUUzVWRnFgpygOt5OyCqlur60EkqM5gSzAU/Vfzg96enwiH0H4Q44E
+QIQ73gJcWx7iCzO4kSebDkeYpiaIxNamhfe2DsrBGQLBJsmLhyalnQLCdrwoI1iecibTPwV6ln+
kMZ69rnG4G8lF+GHqal0itHixFUKoQndvEVYYspVrym9WRygqyvXs6T2OukH0xX1S1jkSWmAkThW
gCM5vQhYF3F4VZXwPn2eDBRGWdV+UnYOaQjdSaUco2MSJqn4pI80bltd0GxZtfmX8+/wnYUDmEyT
F1Q0DtAlrFe3ctlNU1QfOOJyZcVxXckrRerb9NrKpaLcIm0gPGS5qOUX8vm39uWjpGumzlAg5e6Y
I8ClgnoQhBGcoFY7JCU+Ggb3k1Ygoor4QeFfo/9ZhlurgBh1EyBwXv0qjGEyNmKfRvVjZky0ndlx
rk/6L0mv83KHQ7s1bppBLuu5p0fMtucnarkIaQ1gKfCOZn7FnDsdL/a2p/Wgm6Tk0BlZ7XZTfO0L
3iFT/Wdqxx/FiebBIOAA4sxp2onOqizlrWRMUXYI8lrC8TXp8GAVP5q9MArSzRxSM5WJVGnxSHVS
yE2aNdUB90Ld0TTB2rDUnjSryB2YEs2FK2e52OfhYOyRYJNYUKObZ/i3u7pQYW6a5lgfwkIwNo3K
FZNYnbSio6pzenNINvXYm6uq0n1HHsvgwimyPK0Ynn42YiSiI67xpehN15VSPNVFcwg6zwNupeGh
8sRufX6ZnI7CPn5TeuBU5EhenB16jfyvMvntAZUa87akWSy9GtKyvxQgv5VFft89Mq3uGETgeTGX
VPVlmKDXiZBZbdsfwG1w0ZGVaDA3tTWJ1+jNTtk6Mafoq6oJpXQfVAhOTC7tS8jHwgxo0EoyxbYu
gRZkWnyTwg8/RZ0iThv62qLBMbseiZmxQ22GFksriuw21s1p43up/j02xPRT6AEa2GkVRDgtm771
ZUQLljYfUXhS9FqPPhgT8bCgBqS9ELZm38FFNUWJafUbymw45JbwTe7UYBPkkX5hh5+0K82jmJyC
SAgwFNv8eIEqpS+baViMQKadJK2qQWtUu4T0NrqTkKH6ZA0DcJUwNBZqvf7gZ4dEYfdvIs036zU+
1xGCLBUonz2gbSO4FJqU/oOZ0ey9wEpm21LYBURZJHtFafagcVNx6CyTWDuVjDshbSncv63j//gx
/Kf/mpMEQLbP6n/9F1//yIuRzoegWXz5r9sQNKvOfzX/Nf/a//zY8S/9a1+8Zo9N9fra3L4Uy588
+kX+/t/juy/Ny9EXq6wJm/G+fa3Gh9e6TZq3Qfik80/+/37zH69vf+XTWLz+848fecvRxV/z6Zr9
4+9vbX/+8w/wzd+29Pz3//7m3UvK7x1ekpf25OdfX+qGX1XUPyGkU815g5cIfP74R//613ekP0H2
3xJJDaBh7iLLcroN//mH+edMRQLlgFumgBaRHdV5O39H/hOsFuQDGTeVwI0f+OO/H/voBf37hf0j
Q405D7Om5u+yOv99IJBWwv0BiSIAn1HkE7y6k1HDz3NjvIHb0bh4MdR2oJoUUKQQ+edibOxCwcY6
hHD22/z8/UF+H3hecccDawxNGAh3bnbEWBx5YuGPFi3J1Y0ZTLHd6ZFO34WcXUmD8DFpgvkZGYr4
h0IDUsbcQcc7tEtKHKL6rLrJPdp746bT14OmhxceSJ2Pk8UToSYMF3WW3yXqnA/5326q0K/9FseG
9sakdd0WKzNY16KWPOEN2l03odivtTiR5FVTDQB9coSu4qCrAU3QqtW/hCiDrHq11nV3kstqI0yy
1zi6lBe5LU+GvC+GKjdsX9XDn4UVY9mqtq2dNeP4JHVj/Rx3Zf+zCwPhqyEoia1NpaXZ4RB1d10l
5MBJQzA+RKksP6ktct6NLxk7Pxi+a3Uk3uOm1rtyN7QQfTyxzGxPSYdv1iQJHwNz397FHDQQmJMX
I3s7R5a/TZIs1alMH25zE/dGu7b6PHW9drjkhjSfuYtXQcGXDYIq2cwSWLwKPRJhzfRmfaNNweeu
dJX2DnOYYqPo3iVa8Btt5GQsklF6VWfN5aVrXN361DsLr76hF3xdjqIj+6lbeso6orem/eFH60LW
cK2jxRvpoVGr1m3XELSIttmgR1QBI73EYrQNy/zVF9RV0JsAMXulHuxevtNqC0Wh0Ql6xdXSzyae
PW2Z2v1E8KPcSNWhC6/FxinqB0+M7ED8pobPUXdd506SOQJKAYEhrvxYXuEF5JhRuxa6yI6mjRQU
rL7n2ttH+XiP6S92kTcR9npDdD/qr17zeZyiXR8+cCitE+naw461QNzLGJ1eXyumv5K7nv++GEqy
Rx7jKmsfqqhyzx8SbwjJyeSS5s+gIWn+0tUH4xcs32qpvsmDUNrw5Vo3M3EdxdlrGOcjPCEpvJGD
KKFH3883EHuCT1Ic34VZIa41LxDcNPD0XV6lvZ16oo3+7BeqoOtOfeWyrpwEpMRNu6y6j2oxPHho
leF3O+0GIUxWTaAojlQPoWP20s+k0JptbGjdzso741ZX63KuekhuRQ/QoxLrxTYewp63lI0bOSuC
C4HGW65wMhfgSLMEGYi+uQDMoBSLRdTqzY1Wm4pLr0S45iwar6di0hw1U7pfVj9wfBtJZyNrqHxB
YkDeZigK2H5v6U7n6aUdSpHkanCuHIEQ0ZbEznKQUWgdj4PmavBq/nIbpytVpXB+/mUu6mV/7X3a
bvHuQ2mRG2wRKQltoAUNZj83KUryTtT4pVP7lr5pilFd1WafbRJzjHcE9YNdSO0zfdvjBYTlnVsH
esgs+g4ODbi6SJ37DO5ELMftjWDCg/IsIdqhAK9tTM27JHP27lBcq3P/DPHn8jrI1KAs66ltb6yy
Qk5DHaVVKsfi14ASz6WZfW8smrZIyugdnXm2x6eqKDVmrUF9vUkKsblLzdR0QQSV+75r+h2Todhx
MJmO0VfxTSCJxaqUUURGTWJEx66E49nm+lpuopo281S+UDZ8y5GOFy59L9yKMID596QJxTcQS6kR
Z7nxK09e1WCutqaLAXyWujCRxsB2zPBNhDEa5YtXhopLd6l3pWV9v86kSd/oST9dgTri0jd1Ij6I
4yWZ1tMoCGjvLV0g2Zz13I7nT/X8ALaaUtzkQwNMlFX5KoiH5FqfqmxjjEG8jZC/uJEogF7AM+Y3
czQ3oCeoqMFdImSgi3WRTZe+KLVGkGU7GlbMlTHGhetTVvhQJsTOA2iDUE4QBHeJGGURARWdVXTl
EKm7VKyGtZiGzL2RCevzG/zk1gUQQJSJbJnIjuN6sbl0X9SnZOymXTpKG6Woqqt2EgEiJKNEJOVv
xcL/yzXINXg///HfQf1JrnH7UtXBS5L8Y1snL9nP+jjt4Ff/TjsM6U96eaBPk+ej1TcnF3+nHbr4
58yQnxcE3QZgCv+TdkjqnzqFdgLyucMQPXV2wt95h/rnnD0CF6MRDuKHgNlH8o7jtcIWo5lEoqoK
8sxYQCzHO66X0iTtxTB9qAaxcqRSsifRfOx6XbGDoTQvHPvH+/uv0ai0z45f2tyru7h59Mjvh0Qo
0gc8suN1ei9P/r5XItrom9tcCUIb1D+8+u2lHP7aw78nOO+MyclPHwJTTIazbG5NIy+Q23SIH7rR
2A+hxe3aDJuiDldilxubUI53oXWpAfWdaX2rvpNMgkCfTGund1abS0nyIE/adNU15rYZrOdGMJG0
0C8J03O1HJ1ezCt6ocD44PnzvHLNHb9F4vzMjBJRf4Dg2a3RQVFC14x/ioMtDT4y/D9DmOpZ9qX1
H6UIoted2eyV7EqLAdEc0XflxpmkF2uy5/7i4Kfp/zTzp6HEheggdtum+6WoWzNaYc/UBOsk+qTW
ez3YJXToaKuwc4zAqdKNWX+dGt/OfCLaypE/tdW2Dlz1JrrPg9Wo/BzzT2r3GGRoPO8n4yvmclOx
Mc2Npz0oBjpl96L6YGqRXUs+ALoMseW+EYUNgnmtcRVuBvlK8PFzhGGoPJjeVtkY1wr1+SC10TOz
Pk8veuCmWuNwX4Rf1ef4u1w4sXCYtB+JkN6GeuHQJlvmh57mMzV9NcWvo/momS8ldc2xI4cr7uXy
Ozx0t84jXIpeO+8bPX52RsW3XdfKtsszVMoT1Ga/eNO9l7mol4k9XM6244mBlsYvRpTYkvIshLtq
uNb1iZuysC1pJxZoxtj1IQtpxaUHzcl93/GtNWsBsdwq3qmea/RfW8HR1Q0CaWG+hWx1fiMs4r6/
Vgk322wZ+8YxXOBwZeRXfkoE+tCHaenouqfiWTR6Lu2gM5rqqWuzDpWbrC9hIAjlp7xRL/X5nuwL
NsNcToe4C1PrBGAdjQY61KirD4350oxN4DR9PTl60Vs2wIh8IR57bzQYFbNJB+RQyoXH20ITUMDP
oYo8JK315AVFYBt6C7+6i26GKmgujHZy0MAdeVPgJrhCsGeGl35Pqb3e6IRWGZJPA3GvDeLpqo3x
ZBTetunTnW6FT2OVXcJW39jO/w5ceKmMCveBOgzlAEipc0j6WyI/ej7WZ7ERf6pG7WtjXAUpTdtW
Q44VmnG5kgiY7CrQB3Sa+iuYvKzlIvgUpt293memXbemsk2bOF9RxaFMET2cX3RvBeCjzwd8hqsv
tlLI7s+oz/HnC2WNHgTZtx6z4tZoN7xtQ3Ea80qTXYusLrRV8WqMr6T1sBX7VeEh9WYHxUp4jVmE
FkRNu4Pe9thcRYITrdPbaiddl1vt2gDttlu4qqVj3eotz+jwg1Vl83tS75Y0djsIYwHBIGu8Fu0I
MFi0hZ/CTX2dX2mFrd/V3/3H4FreVd+Sa38dbNAjWMnwlwVbNmwpcr0H7ev52Xg7iE9nAzYtoRmE
/+UF6BeU8sYyth7Np350lB+kXhEqMmyBCrzP8X4Zu/wpaWz5kOyYCLwDPNEtkA+0bAwkq89Y9Ail
Uz4Wt/0ues2/8xxGYQMlnP+cbxY25z7nAh7C764H2gisx2hb3KijDTsj2FbrfJdfCVcZx+gvibn9
Et9Na++++yLts5vxul0ZtofrlbyhVu7dBlvrihKE/KBsldkEeB3mV1a7yhNXKN0kcNE/nOKbSHXM
4akJ3Eyx+9IeGlurHW6wzrRjMBjbuDJ23rY/SPfDA+20jWEXwC6lO4CqBW7ZbhLdVqa9OuwmbV17
t1Z+GBHHyr82zUNWOkplq1+SO8/O1+oVbof3xW2+RxAhf6xuo82lyPsttF7OGyAxjU1gnHO73PFq
j2m9SDEvMx/Dz+K1tJe20z66qe/SO8vWroRn9XNtp/dtyWq149j2B1tDVLJ20AUWJDJxp/+WDisQ
IzN36mFb9YeqwpiDjhAEQx1+L6k2LelJuCZXDkqc0lyzd8LWHSNSZ8cr7Daja3YlBU59E+202M2+
ce8gvC0E12XBplsn38pH4brdms/RN/1Zuu3usNU6cPEoWHDcUz5KcS7k8HhsRVtTH61uG2gu+6HM
rxTVFXKMHrGNdq1uhZ+f2NhpYEcXejiV42SMM40zYxZlRsEDYwMYO8ezOEbEOCkxz6N3692Gn9tr
ZRs8eU7hJjdl4IjDShDtPF8HtUOLmpXa6a2+bdfJLtuFm9K17vPtsJLX6lrMbPkZ6Dy5vWRrSEGJ
z/D7mwa9IJ0jYYR8ZiHpszh3CzXHMsArx/vE3ITpJpeuI8vGLllnP/qJzPm/iwvPrq1V6m99/7oI
t4lxr3f3UbYVrWv6Kuriq2o9mc11jRqYf6uNjqi4o3cVhU75ozDXfmdDHGp+jfvAc+loV+6zxq5E
W5Zs9Wdc2tYLLTC/ZH3V5k/++MWs9tKw4vsAjMloRwGa8Y7ZrjTD6XuEWtdV7oby45S7demO/XUe
3VFMqBLXCzdJsEa0qjEyYpvAwQ/ZthTkMa478QkGLlaYd1N8W5SbIJoPWaK/MDLsKbtr1NBpDcuV
syddwVvFZWN2kMrNddlsADyjB3Q12+9UwRX9MW53kbzO4/tO2Ojj95FYUc/oJYGJrmd2aSirGG2p
Cs3vROUR+TBqDqEA0KaPHC+1Bc5IRXNYotn/Y++8euPG2jz/VV7s9bLBHC6XoXJJpSpF3xCWbTHn
zE+/P7q7Z6xSj4X3YoBZYBuC3W2rRRZ5znOe8A9hApwc6R1cCjVXbwIbd1+7Ng7ZeDbCU98dGzNa
9eZjZNyj+2JnMU/rM6Xd6+QCApJOD4utDsiWEupqq/uZ3KDUH4pn/EORvR3jra9Pilf5cuPMlfHJ
yfHhajTsmDYB2EEQkAHWVXIhZrGqFxGixDRovjc1qZuSJLEtIlbMcflpq+h6BzI6oQkCemEpDxdA
4vsdyJREb8CdBJdYzyq7kyrw/3n+jVHCkufvsIgVncjY5n2vHAL0WcFzuOoc1JjEGru6UD7zAbme
7i7QIWopClVSK0bn1xA+YYjVSERx7ozB8lM9hNqKxJEeq34IlA6obOCvW4VDVcgQ2hOQkDfuNL3I
qEbEO2NCMuD3B+R1rsftkNagyEjWBVLMusosiU1jgHThfMalaq0iTY5vW4uoL7LFDGvcOSt8e4F7
fXIuv+8voq2iLRLspA8gbgDgX4NRx0hpDWhB4rmLysYTk0Z0eilo0Btm5f27n3AZ2ZOlwD7mwV93
aIUgVcMAkeNzi0mJXfheOzKTZI4TUll+UZRYdxNJXf3+oiTn12EVYgEuTYu/HnGfGfn7hTfWcqnU
ZSmfkwRVEieLt6H63UoVJylu5hTXlE1n3RjBV6SHbaW3GKEQFMQbUzxqVmKXxYtW3avt2S8fc/E0
jvt8vEzl49S8Vi2rZLyE6WFoXyN9r7YHsuUk3yPhZU6bvDpO8wZUhKQyogkp4ho7UjPnGSpPm/VO
vDWqTSIXBD8qPPN2BkMwb+rYHss7I2LXn/LuqOmbTHwRKwK4KtxU80adjonwVlBzzGj8NnJko3Np
cPSqz3pw7qyzUTxWBpXQxuBGzFshWMnKt7R41CavGG+awB30DWdcb9yl4tbS9jWEw/zNMmLygYNu
4eHHh85cAW2wqLd7fNImexY8S3gy4wd5vpHDMxW2obs+nyniKQo7Wf3hd2ut/yoVGGXcRdV9SnmL
3lMsrcOhdPtpG/OsBA7a2jWEQ8R0rMxA9pi+q2hH3Bi6b2Eh4Jv8VZJ4ptoXLBQQU7ZLfZ1KTtig
ew0ok2JnUy/cxG0JzE/dUj/rxn3f3Yd8a5ToTq1cmskZzcfOWkmKJysbehSRT+G8xOqm9BTmXp9p
33w4tUnLFnwuelp0X9lP75dXFeVDgIeLeg6jIKVgx1SoLM3WzrEotidNqJ1IKj/DBH/IpsF74LgD
TIBAymWvc4VwDha6t6icZ/173gO8mbEC8cQqsM1in1RvjXADPExlwNUFd0q7C9AQzteSf1SrxzZb
EVCa8UUwV6lxzMYjOruRjOi4dmdSCmh3k/TFDxxVtUv6CSSN9W5IGTXatb6boNGoMTMInuy0q4pV
b7n9TjYOuZ0pD2R18wk0lW7dWX3niaG9DDeDVa+sZMicgtOYOxwf7FLc5eJubH4E+UrVvDb1iu++
vhZ5duLOuuuT482s2PVwG8bPxaTZWlrbVYROQodQzF1pFLZRPxrKLuidqL5NlZUx2nn0icIWEgIf
QgcYdshDP8dKdPyuahazQZt4yhX5HCk7JrxkC/0h3SJU6aXO8NYjVn+ce7t+Vg10ehx/QiwDhphu
9/6dOO/GorIZXirOaBzL8JCqr8t/BDiERdkjQ6msd9PcnktXVhBfc9BAFy7TTTHvYuMY5sfbgl5b
4ohdTtasblXOZmX6MfbowinPnckjKPiNucY2k8oVpDgr/WJFX6f4aNHzAX+L22t0CQFvjxvhtTxJ
zRHtFCnYB72b64/+9NB3vWMGKIJPXwP1Til7CqUjfvSCflsqtkIeIEqZkw0EhPp2mr6aTLwKkYLp
LETwsLtD7xaV47dnUaBnVzgIteamDELKDTQbgFmtr0PFzoL7Ris8v3uVmKHGQmJr9T22Vcsjm6gH
u2QjcgzUR5niOqaGj2wAf1Uy2rrhTo/SoZOPlbKWB1sXb9ToXH8d0C48DRCZ5842hWOqq3ZQ3Wr+
jR8PboR8fP1dIbaFR7kbN1GLRv2gHfL61GiPUuBvkoByvLytWu+rhquP1r0Wo3ZAH26LKqltjpVd
jqgiu5nxQ9RDu4IB2MwhchzrvEaTtVoZ7TeIj0bmE9dXuOoupZCPRNKMnH5NzEwmW1Dvs3LnT9sR
48eOvl7XnQIFlRz9tUy/a8q9bONnL4xrLWH2Tc68iRcHKM4C0vxVYdoPvMx1/uVRfhXKVQiBw1+J
ohufhYdOdKXvYA9MipdqBZ7MKhwrAZ12TMI150F/196MMyXwCikMkKlOnK7RcIpXvrEuxMguMq9K
dlPqlg9tsqetuoIYNHsjILXSVoKt6MIiWw8I4mIx5AXNMeq80FjpG8ttPOJD+JKgBPgl2Fur4ib5
Kpyq0M4kuz+PXrcdNgBNmtuOXqq+Nei7nMMvQW6Pgi1uqksUc3eTylnmRNtyHz+ptug7012tuurT
ZzbMV8PJJbVBL3ShEixsBiroqz5RQS6fJbgsnOMaXHgflaI9gqemQAxtXVGRgJUsLxZzmQ1KXytI
Oxfe8h5TAtXGMOgG/Z2HRjAOjZh8gnz9kAvTPwTi/BPnDXrpWvqKsXEWCYBjznGYdk6gyYWb5P1n
yqIfMko+OhZjIHF0FbTkNXxFaSO/MuNJPMfoNtul1j2KoXjCeZoif/7aivNpiK1PYiZKRdcxk14l
TcvFFpMnzwzh/XkIQkiQ43iSzhnQ0tkRDTcTNzSioplIsKpyl/73qMAj2eTyTSysQ9bp/JgSY+nC
l1vzhxS5r4Sfsl1aFl26N6RzEKPNBfypqpyxv4k0YsZ+Cn90+mkefkjZs9HsxfS1705QB4v4Me/f
ZnPFaLyPHZAgqG1Vgs2kIYldFCrJOSW68LZRrVgDcbjKJ6eewHJ6BZlUvIvqbW64I6ipzkkjhx0z
QGSebCYPYbozaSuvAGVs5D0NjQ2JyF3jUUw69AtdWldraTU5ldevGi+4Me/8L8Wb/5C8lc+Fp7nF
njkK38fUaFV5ute/JE/Zq/RS7aWt/GW6E/hdOw0YBgEhEhmjYPDs8pUHm1laJfO5FzZTvlWMwzjc
5WtT2ZTZa598mzJUBPdgl4X+KMa37bAVmtxGKtqOyk2vXeLqIBbPmZtXBzb4LK+iaicle4smTrBN
o02urKxkDTaDAxsPaeDX/NqfxfvqBe+H7GWizV2gC2czzBNUQqCNZ4nxEr3+Plen0P24eEC/MLBf
OiAfq5GpBchopt18DiVXqTajvonjg6qupHHlWx5JJX+u6q4cbRnB2WLpsLDVL1bl1qrXl/e58doV
N/TizfnYklhjZyGt+8guQy+cV1pkB5RvsR2UTnNOX4TnMnOKm8YhuaZDkNr6pfW9QXLjzJNv/cv0
rIMpnFZFYWt36nP/KL2F5/wxYzXcBYdyww3tqmO4SvgB1pd0cEcY2gf/tlsZHve4zR/Lr9pjv8Zs
LLcFzUkuhPs3rbZBWtFVxlI6ktyutCNucBPeGpu0tMWvkAmMjb4t8c+T7hFqWpW78EsO6Eu1U6/Z
tm90Ajk4Jbt50Y4Jt3ZUjppnOYKXrZO17jar4KDbHCaOuILyl9jC15gGDRsqdpQv9FrEi3/w78WB
fgddH/G7vA3WMT2eGBCZXR2L3XCjbPqN/r0hWnvFSn6Vn+I9EiDaHWwM9b4Cb/XMnspLL57dJPGG
aafRQ5W8Od+IzKz676VxN/XbSbmE5bzWxoMVruLG4e+QB1kOhdw2zuJL/pQc9ZduwArWDo7ZQ1XZ
fBmlxxdUL13Y6MUK6xCptRvdCRMHsbyByw0ba3HS2Zv9sRhEunXPzbSDKGAQ31/7jbE2M6ed6dp7
Q7gGc9LfgYGTHobv2o/+KLdMMeyan2TaGTPKxKODJPSbWnfSwPGx8UvWjbaW25skPYrmylBdvrlI
nFy1wx8hdHhc12JnjF1zcsVu5Ws733LreI8dkCatfGUrSSuz2IXDXUKLNdjo3ZsakU9dFEbE/Saq
1o16xBNMaW4HSpPYa1uXP+wM2yzXReG2A6HOBveV4O6H1JyNUcZkMb5jEvlJ7f+xBYKp4TLpgZCm
Mu+5JvuoWp3B2crmc9YZmGkM7HA/GlM76Zl3wMHbtclZqg+63J3ywgOhKLsC/ziw9mnxKsknXdoP
HSluh2MDN7hFrYSB1/ujo1bqEYGfUDpLz1ZuTZ6oIV1UFow1RvOTc4pR34dQA3CGzMBaXNRoDVw1
28TUVzD6Kefz6GabatfdjIfhETDlyvKGE1sjqvBmcrJw1433ZeLAgpJoET/IJ/V+im3zRJc87k9I
jMV0zAXqESrhFVKdTe7I0doMbfPb/AAU1NG+ZjjEaLbeOqlhp/hnmauGtX2SDS9rb9PGGXrPyJYD
qou9sXBryrLWFk/x27LRb6eXrt8o8X2g3ky9pxCeT9Op3Msv9SbYZofWm3fBOlpb52QteO1+Oqlu
sqa3+sT33RLeH/Ovw6G8kVcDcUm5ARpYxTcGS9J3m9jTZuxedlO0bpPj3J7G5Jip3IernsbYoeOr
Vks49BXGX55g3EkcOZKjGrwbZzgJD0tsPIonbj/4gmNW8CCemK+Jz8qbQIxM9/SJjcD2X+bZZQ5D
QUSM0U/KWXd1t3AkW1vNB/LblWpz3rryan6DkSJatvCQv8KRxCOK+00eBvadaVc/eNBLqNnMO/05
PDeFHd0X95RCwq68Sys2aJ8vp6b13ToNgqNKQNBs/rx57QlajJISCgy7eyu8/FjdRs+0TXbmTbez
Nvo5/hFwPg+7+pDea9+mnXxMXiEPE3aNE01hfhfGXfygKIyVXbWjhLZbaa8py1YFQJb2d42/N5ub
wXKFVVLs0n4zjWjh3nXtKVKPgbqKwAfrrqC4pbSKTIIO4cFNhbXVrC3FFbrNHK0x3YKAQxdDLR39
Cw1rvSFwu1njaDGrxU6erNxekAWCrXtTeyq7oyxvpm4lT2dZPSaNE+pOw+fOD0J3TFs096DsaEcr
eoRE5ze28QkE8B/2LJMKQEiLAgX8yKvBitnhLeGP7XyeUUq5FZQo3/eZNNp+P6pe1WrTvx0jAGKj
0QUScnHpuR5Ox4U+xcMgJGfsVnSnjUwiZl3tCjH5PpnCZ0jPn97G72YyNHfIOUDYQRUjTlxFCSsu
FQzGzOQcN37p4lj/qsl5d1Iw84Ms9Q0MnB9NVElhW0CvB3ERjjn47JwjFSVgp83g2XNa6dYkrOED
YQlqgbq2gubb71On69fAk6cbtHTXEXuGKHjV5KzGTozbOIvO5WwVjHY6lqmuty7FjjMPcrf9/eV+
cjh+fS7L9eCqMpNcYBDInbwP1UlpZXPZpNHZjOZhn1bTYYx9c5U0YYOsz/yt0qmopliJvMmcGbSE
prGiNZw7hZrW+76mZuTz1LYQq/4G/bWOtl5pHDAd/eSM+wk9fnenSHwgrQXmDT4OtcnVk2kyoUIp
TJkv8peO60k2GOr0XrhV19rFX5u7zCvumJeGl2BX/FCeCPUMRaMvaeIIGf1auwaLHZ/UYoUUDu2a
FABEd5PRcIlWQrRKEpeURPNdmdaPFHH+Xzr1Ru031jmL94G0z31Hw9sWEaHUiWsbvysFySa0N2dP
M3sEpLYYenU1ScSK0ac1kF+7VXbMZZq3d4J/Hkj3Yy+qPHoCJCLTnn9VBDt6LbzpDrpAZcDlWaIE
nYxeoUXiRKRL5HKcR08t0Q+MleFEsRPGbk0SiLrS8Mkj/gl6uX7E8D4Y6/yU/FKvYkCiSwbt11S8
zGV9gLGUuIoxak4aclCWwijb7Nqvfc75WSZkV5l4q0r+W4yZ4pahyOn3S/O6Z6djTYLx0+IgilAI
7IL3K5NSONTZsvlFliOJKU56q6pDv/ajbxiMkbU+TH2xiYfR+gQLdd0H/nldiFYEJ6zNkOR5f91c
wT5Pb6L80lvCqpUAdZVjPNuR7tuZHMk0s/Tmk4HKh03PR10UMimYmHD8xJb+CtQRVKltJKXKLnER
915t7CdYMBR5ZPNxlqx+/1z/4WLLRkIBjVk6GpZXfW5EvrSo1DSea1w9R2FOgq2YPwqpe5jS6LPM
9Do548fTRADaQDq4HCtXmaBSKSLN7WC4+HNCyy1vyLVlRja//0g/D4v3Cxd9P/rojIYWGvI1jTSG
RNpIld5fUOGnmVXAkbkPF2VDW5zZ/iR9jknRG23M9KThmCJ66ExrAFrzhy7aFvk+Ds+CBX9rX2pe
7K8LS3O0dJVqnpxBr/W60R2qG6W+Lxs3Rcu9WY+Ca6mbJnHbCBLLvpVw7drm1j5QPZgS9byxfM/S
GFG70hvlJFNrPEbIHHH2je6ze+nRGLHV8JTIKW/Ivfj79DHpbbGwq9CTKgcNNbl3utYpGBmmNzD4
2wi+8U1sIJG/FPHwhkzBQdS9rlaV4qEiF+/bbCP662RY98d8/Zkn8nUXile54OXQmSY8mB/IEqoo
ZLhMit1FTGbH0vtbZnz2bMmj07f1c6cVt+gxfRaRlojz/sWi58mcmWW0LNZr84/cCLEkgYlwgbQQ
UwaO7pQZoQeNFmxX36gufHtaQv24yYU28Kqi/Gy8/PFjL/JfChBt6Mmq8fNY+gVEJwYzPrPamF9S
QX1MoyxyajX0nbjKK6+NZdmNizesBtNPPvnHXUoIBo+5+AkCvr42FWw6tPqjvqwvE1KFu9ZcC2Dx
tFBzMikQ1r/fPh/Qn/QUyQHgA+iwEBYNv/chT2jFzh/qgosN5qUSpQ1KpjEjgbdwOBVCjkqnhBDZ
bDFCSsvik0TwH64O8nQRGAIFSOl6zf0sOO/DHDvdi5CLFjOL2UVy+ah0WuVqUXScDkMVxwwBg0cm
c8+//+gfHzMyefAcEQiEfE3off/JZTUqg97M60uTNXuUWhf+vEW86HR7tJpP49SH1czVaIuhqbSg
+q8b2dYg1kD8tOYCtKLd0Mga2u0IA9DuZP1RWZSrIaVNDJgT85Pl9AELCgScT8krppELKkWR33/Q
kE9jCCUTsAyHKjmpxfsQPHTeXbpW2Oc1gqi9zEh6bA0BIiTSQCBETUjFW90KgGCWqbhqZ3FlDKp+
aZiz//41fEjPuT2EUhROewb7mDtcHfZxmQqAcQPxPFXY7wbj9Bb2VbPSi7Kx5YTpPsmAAXSdUaYF
64e6miK6Cp/aSGbYpWbqqjW7wst00r1SOaNY03l1BuKtjD+51Q8rBrgqOgXII7ExydSv7rTHMEcf
c728WCX47blhYmKVlYRKTvINP8L2kxf34QBdMNlIK7JAJRSZrs02raZrpBx61gWHJgVIObiV1O/S
T/ag9iHOojYBhIa+DYMAkLhXyfWg1UrRyGl0qQCrRXZmyS+KNJ6bcN6GVVQcdBW0WjDNDIHVqtzr
GvdhCalyHDv91hcD6wRxGyXGGXjPaGi7HqPXmxIf+H2CVLKtz8+qmTHarWP9FkNpcENzh+22/M0E
yCuE/qsVhMKW26BbSlNYTscbq9LoduPb5uAZBNpAJFFpVWEnJH5xtrLcjZWWFzDP6ro0xOauozvq
t2Z/Nxteim7RGVjBhGDxyajwuG+jT9LTj5UTjwwYIvwYjicOpyucTxNhO9c1aXyZ2yx2Akx1nF6s
CtdIpcIRZ1p+Udz6u65LTgTze8g/g92K1g+xFY+oRXnKqPZPWCo4c00foJategVfWv0kNZKvO/EQ
i4AhycBpyMOQBrva+JWcB51l5tFFG4RorQy9ciu1heAFfSsjJshy6vwCNEGZ2wzIgZ62HRZ5IQta
bQunphFwCvKXrEyz3YwuZWagOpeo3RoLm+agCsG+9SV58/tw8OHMZQnCBEBWYVHWY6+9D1ZKl9dC
qA39guiy1gqL4sBszQ5EoOsmhHQ7NXFQ/vevSYBEGxMTLkCkV9ccZA2ErtnXZzluv81p8yML06fU
T7aZ6XMIMvcSxHD1+2tK12Jti/U04oMsIHIcXJeuTwQ8OmpZxx3unEeuksNYvhgWPijjY57jPdvZ
gfSsZUd4SG21y3QwO2AzI5unQo0aoLhbeVGEtQd8nilzRDgZkdm4CpVaM4Er8Gc7mIFiyK9GC/z3
VUf4tVD2NQ0/uD9yf9sjEpuqmzjHxPwsjzc96J4y2fjTqU1dY/LyhFqTQuixSSunLx8y6XWovIbx
XadtcZe3wjdgv2lIZ1Bf+3TUM/VBLzbmU667Q/6sKPsBos2iUu00J830uolJGIAfxqS6p3fOTwWa
8U0oz/hZ2Fnl5iP87aOq3xr1g0//Tn9SU9Uzk1tEWez6jPVNX6zKAMMdOrE3U+lOpi28EHUZeEXa
1jdWEBnZTkg4JznkCo5zgJBrqfwkLH88BSwKUMSi4IWCvrwGQabihMe8jop7oyggJ0aam350EwCr
LYY++WRp/inx8S4NZpksO8HiNEBZ5Jr8GmlZJkaVOpw7dTXId4Vu+/Nt0/DyxMrRGk9LaRRoz4b5
1SqPPi+x8C9h+xx2u0Z5UdQfkvpjHGhxlaeg/JEKx9BHC9lTk6e5Q5GYWdveF5nBPEjmwzR1SAY/
Bb3stJ1lI9i8ihiTCbHT+kw0AFX0YEaGZOt35yE8FvI6MJ87C4hU+V1uaiTx6F/whpouciT0gtqq
ZD0/Wf5uCmtbg80z6Joz5fTV6aSMTbvtQ8FTBgxFnAEAnTp0tE4GmnI0lhNkNXvgEczSrAI+Q4xG
/kRPUlTBByNelAW2oPyQtO+RUNq5dLKeR4qpGt6XAJA/p1sQPFdFtu659Yl+ds3fylCYBh+ve/0R
VIwtRli3NJwmCQPu/kX7AnVgoBdf2/FjD1gpdWTzri7PcfJdZXicIPJZjlsTarQV3FvBXVS/FPpZ
BDETPhdgd/R9hSPNDKEIoFsWn31uRrW2VrHuyhfgU8CYRzdVQE+wYrs1ltYmuHQ60dXWlO35seDM
c/zQtiyHPgtztO5BfpMuY+gyAZdUwF3JQYapoDoGNxx6XXkn3DEV7F+VPSId9OejdZE7au3hZ08n
Cm/chn4N6DXZLUDycUiKbmK+DvKjYHlFAOOdH+P2OL8mXqA4yHPp3dqIN9jlWNTG/i4Cxjh8sRpa
klvZ2FbTKq5Xw8LGm2oAIUhSLH88TrdtDQgdflwzPonhxDzupSteRua4oHCH0DUeh+8zvkSR15lr
yIUMaGv53kp2SATn8i5onwNzm85fjP7rzMo0Ia+YpBvLrLoLvYQ4xjphKmqti85TTNcc9+DhCYV8
5f2hFi4JyKhkS0024laZAhw4ZJ0Xlzc6QJG8eU2WefJoJ802l+5Ubl4ov/fSXZ9e/PESM2xs8DUY
92a91TnRi+QhD4+5f6NIazlYh9lODdZ+fEi6XZzuqm4p75V5Azoyn2+lfK9Lbq6uMu08DU8Q+ZT+
oUPyYtsVt5O5HtVVGd3XCdTAs9SdOgb//pPM9pjHrWZ5lnkAyJ5pG9R1kIEIgUHtdAaSn4mLqctp
fxVIDFBw1HgIkpPufcheC6x226k/zwwAI7CladzaBhI1q0kSL3GcDtu50odbta1Uu8kCBLZxyPJR
uFyHIl2UqpPpCyfj4gsBYq5KSH+NXmkdQ8/AMWQ+IxS7s/p7M87vW3+Z38qFlxoi6IcFCJYD1mqz
cFxXY0AHpkcCpG84plJLTBwtfEJfQLJLI6tAy6KYSAmiV60TpTp4z7lYJz3QrE/O4A+pLzkRjMOl
DsTHCW3I98mGUCKvI4VCepF9cTjpYe9WSu7Kqt/bcy9xGPeQWczgdewaJIPE4DN/JenDO+EGFn7g
wn1cqu/lBn/pMGid1BuzpqUXijf1EJQnugHTqmzVt6gBOti2iAilNc3hehoHJ0/m75DGmTmVLPTf
P4vl7b9bHcudoJEjM/5BPf5nf/iXOxnmNLRSdEkucyq+BNrM2T1RcRWkumsdoRuLuP77K35MT5dL
6hj2AOHXKP+uCvA8U7APlFVan83QumaRD06bGN+U0jJPmRpAnOjkrV7nGXjYxvd8tb6tR/le4TDc
VeYEok/PHgKEPSEOTjUpUN47bZ3YlvzDGDm0YD+Pnzyln6iu948JlsEi+kXSDybtOqWOZj9KpqhK
gMGxPnopD9f9KMrO4He9Kw1R65VpP9tyQLmkg9aNrSw4tUAsAsaNXZ72KzWwpPUkit1a7lRbq9AC
SnDzWAV+o6+0vLDWprFwYLIYMEbTNutGKvXNVIC6Ql3z25QbzWGSsvUwyZ/JnKsf1sCiCk+QgGYF
jeNaur2ZytEv1Dm5yJAqbASa7ie8Lj956x8SfOX9Ra7euh9oiSwnPkCaRmTQgW32KpLqEhwNv6gm
jD8jkJHOSWnFpsiA6Y31XHW3+ZiWq9jAaAlTCkfCMmQ04QcNPZAvpk6OCJTBndFhJ4nlZBjhLmWI
z4LdNzelGkBLKAVjZbm8XeWzVP7jLl6a6TJdLGzZgCxe7eIyMnW0c2bhrLcAm1B6nr1K7GkOmMGw
DUuKlsWprgsO2ri0d4OghlZr6gC0BvOTBXotwMpmWiYXOmDJZYTxQXm5tVR/okwSzl2VrrVW6ddV
y1MUZnVbaDIkBRmn1RlUnpog7CtNyq0VtSQJ8CS8QCMJ0zImLbHxGZDxH28M87FFXYy+JiIV70Nd
Xg55nNa1cK6saXbaYDgrc7UlP0hdYhvk37x96TvfHX3eIUrxe5E+gmNMoKR6zA6RnwsvRTY+f7Ic
P9TIPC9KY3Yy741i/qr2qzsEHqegDC6pb+Y3M/WsrnRrPzWH/Zz7W923ardMzMAZ1VF0VL7L0ZtS
32ua5MXCfiwOClNSVcSfKWjajFxBf8utcFpVUy5iRlr8udj+v67K/6IS/uXdfdBVuXxFIvFfmx/p
j/zr//7X/2m+/cgbVCD/hcbKv+7rqGm/5v/6/vVfTpeHX3/VXPn5Y//UXBHUPxDuZvZFOQVECV81
dvKfoisC0ioIqFD+0y1BR/xXsUfB+ENXcVxCWwWCF8q6OnnCX7Irgir+gVqWRkGoMSRhVf8tDHP6
89j4U3/zn9Uer9rhYJlMTV6mgOi3I7sCmOv9HpnHbIyyItyJSdinq8bAKyZ1c/ik+abOpT57YLJX
Fq9Boo6QSENBqUn9pY40K5aNEJz+Lw/4r/v7VSPlKj1h2gOvkH3Bh4aksvSR3t8P9qNTYlrwS1Ms
IkDvVB25ex+XWa04ujIV0Tehb0zEPwot64ErNLNmNZuxmRWBFpiBnbTgjfosU7PW1meolasGis7A
wqL8xq19kXa1ELp+f3eBlaUWCWhnFwxjQMuXWVeR/LdGiBUwia4AxCZkYgOydwGiEHS01KxOcZ6O
1grHgwUKFQSm+Ama5qo7CDxhUTYAkUY/W1w6BMtx8UsqJTP5zAU92tW5lhaTN4udOh4EzG8ZHld4
BmObVuvyTCHbiUlePRL91H6bSFZkmI7Ux75uOsogTDMoSytHwk7Vpya+z6TUeCIjTcfeTeo4Ao9d
91oHtsiXJvEvs5j/hjhzX2R8XYvEvhOX/S9FZ5fb+Q8N2v8ZUrJM4n/ZJR/C0H2R/LgSk/35f/wV
YZhj/YGCM3kAVuqyxtDlPyOMIf+BzJcGoAEo/89Y8becrGD+wR5T6D0uLkcIIC07/+8IY/3BEJLA
RInAAEoEpvNvhJif3fz/TGBhUzAMIsVn6oaLIfCKJQf8dXFCZJhmvRQvsnSnVLd54PqrOL+b5H0h
74dgq4jnMjhAmLJ9SP/6TZl5Tbyad6pl109W4syQoKxdl6+LchewoP3RDt7AtQJuu6c1ULhkZ318
MsYbCKhd6gbqbRY6IyYl+sLAtoZ1MHmjcqgQVIb/p88okMXUGja7NfYfwvpFjJysdKo1dKq2N+8F
vXRbuJNSvNPyUxR9EaQXPb8dRXxq6FbfpvJtDrtQBORu6kcpeQxUemCIFk3qZgK+GFz60YYNbVe3
TbUjiP97QfKvJ8opwytnSIPf6fsnOohyW5hhJl6aSHvW+iBycdMx9spsfDHGjsGFxThVWA1PaExr
R0OZejceABP9sgr/KVa/T96X21jm1IwxwUpxel276+R5Y5ZKo86XJJQfpU4yz1ogRnt6vloUP+MO
/1Uv1YdMHAW6WvUatUrZ0ZR0uuCb6lLtPvz+ft6n+dwOJSTLi4mSudyPelVaF4UpB5NiDpdarsVV
V0bWqpnV51aZ1lms7xYjuS1Qvb9Er/4bwtb/axLXPJFf3sA/xKV8sfr4Uy17kcT++f3/EZWUP5hX
oXRGeQJFfFFB/zvvMYgvNA1AfxJ7GBPxIv8SuRYk7Y/luwlkJO6ca4te/d9RSVb/QKtwUTQy/45Y
/0ZYukKxEyepVJCBXmCaUL3F69GqgYGcFkaj9jCahXVg/NRsrTgT3DyGEa1x5G0Q58zvUbpG1qFI
kGtTc3ncYu5ZO9RaeAy2GPzZoVTP3i+P8R821rJQfw2Y5GHU+Qq6HtRVaKxdbe9s/L/snUdz3Eia
hv/L3tEBb67lixQliqJKVF8QsvDeZAK/fp9k90yzQA5ruac9bETHREdoWlmZSPOZ19R6FCVa/znU
45YuIx2Gxm2MWyBH2a7V7Hz3+njLc/w4nno8DMtC5WRZEopHkG7zFI2f0YcdtrmoYQannXHpujgv
ffH3Mi2wWURNKPxB5F9UA+OwzoywjMfPtQf9o9SCClJT7GuI9ATiDmtbpH1SHzFY07U2vdeNa61p
h9vX56rW7mxtEfvCWhtsGPh9Cg6LCC7JUrsLA786aY42HTrT1B6mBlYjCqnDl6nVexCTxXBrNpUO
vxAA++vDL+JtFoGmOsUuXlf1KFOFOr+6NdvpZqNSLbcecnlYAfIfTOnfWnpvvK8cb9wMTmpeW00n
36fSfhiIuy58iGefGw1I8k5l8AWbEBDg+U8o+0ybuzzqT61phvBgqLH2redeGEVN5HyhGYXzq1Ro
OWGkKWevvpSpaIxY9qfGtdqjmWQwh2LMmNsUx4wLi6qa3+djYcGMCAWnGEIKQO/zseZ6FAa+n9Np
MjpnE8kh3REOGWDH/OBqNJ04XlV1DD2k1x5cAb84B791SLQy+RJGoVmsEyu/5IV6Xt1UHxoUIs+J
R7pApcZZNOxtqsppMbTi5FranwOYJMhJ5SGVzkeEJ1dxUl+C+zxfcDI44GsU0rgf4W+eL4Lp43Ds
1vl0qmQKhhBli02ELQeyhIl3YRc/G4ociIyRZAh7I97bxQ7qG2fqSDTGUz7Aci4SiOwzzkKQgbu3
CfGyjAxF+c7n6iBTpcx0PquybtI6DsVwGrSy2Ekv0K7CwW3XYes4d9Xk6lvDaz2MnYtLuiMvTZLK
HIGNgpQCQjwfOe2HuLazVp7Qp7cP6IRrCPxU+c52pkuOnM8ufCYJ8ABtBtJLpTV1PpTEkjMJZlOe
Qjt853XZA8b1+Up6CdqnnfX99dPybGOqBJZ0gHPCU8uing/m1SZ64GM4nDJZQ5onrirXGTYPh3oq
6ndzohXXQwk/4s2jYrqgKl/c3pQ9Ft+xneeMOnKsn+asCL9nAgmfpAUhkpjaQRuUyPikWb9fH1Mt
29m1QIBBURkUP0an1M8XJ4JfYY9j0OinMULxIRAhuQR/weHNo1CgIYVChh0U5aPmxpP0phwFxZ8+
nE9uFwfb2On6lW/JcPf6KI+NocVkWDeHZEwBY4lczj9biK3WWDuje0pr/6aA+1hHUH37GsctFBXa
rWEhuoitQHqI85PEqS3VJwRmJ1QRCB/k6fWf88LhUJEC5Wclg0QMd/5rGiuuMf0r3JMPO6CDfjFX
cmPiF/T6MC/OWqGsKbhY2Owt4fFT5qH+R3P+hNoPSC2B5ul1cuN/EvbWAoO1Mo/ND+QXo5/wm8JL
2PyXJvl08MVJwYYyD4q2c09lcGMP7zzvfRRfIBQ+H4LaHnkcmQuCUjBwztdxtMpSz7W0/4Iof77P
Zwxyi8xDrj93sjfvUzYpB5+4Eo4M/3Y+lCYK246zITg1whXbzKS8BteovtBiexQWPN+n5qOnq9oZ
RPD24t0zvLRN6D4GJ98fqwymStX/irCpD9dhCqJiE1bgNlZuNTeow+TFvu77+HdT5oAHIkOm3rpq
bPurPhQBnYPQjbMNcKjyZ+GUiOaWvfJxDVHSpzruZ0m/j53cC6GWZzkac1Y/Xdt1M96CqIUy48Nk
AumL36sYtEo/REnDXulspUlqoSn526+ofV646J5fOszfIsiEiE5n8zHteHIdOEbW0IkT3qns8mpb
F6FF77S7ZN/0LIwFm8PdTZ4AxFdhxc8/ZonJXGv6XXCalEFDFhqo+YR95ZlXZpDQAWrsqX83CMQa
0jBT6qtdXrwJmqpeZjr6j9VpfgZg2kWWMlNUxAlDi06OMIOjpGG9MfUsO2iiKrdZDCLi9bvg+cIi
KkvpFacLKFmUic+nTJewKYy2z056G2Ubb0b4zS0gUr0+yvOFZRRVMqMiptpGiwNpSiOUqdllp5iX
GqybVTv4tjTIv4jRuS2jsb2OSro0ViMBNEZRfeFCeHF8lZaCRiQFfrwQn2wftHPtfPbK7IT3SfK+
7sevWgOrK6kIctxCQ9hQShR2rEp7ADZ5qUG+KHCrj8r0ISC49MtQ+VvKcMhc+Focu+kph7MuEL3m
eW2vPbwlqaBN9X0aR+jsTABTYHCWa7eZ80MzGfaFvfXCt1bW8oDIAb1BHFp+hbC2nVrjK8AhnPcy
6cFlD1W3f/1bvzgKnWeDGAde4rMy2hwFTeOxo6qmp+aYS3lV6+klCcMXR+G+DXi1A8UxO9+3uSi8
0vGz7OT20AiFiGuo0V534d59pGqe37sqljN8KJZ/tSjOhxnCEZPuUU9Pk5b5iA9X3Y3mtOg9RJ2z
HhIssGkLm6tgsoMvlWjim7wIis94jOs/9AAh8ioM5dYqEf715Pjb0wdg01J4QO20uZx+G5lm7m1p
Yc3l9O20zZMMvbUQsYJwNADdvf5lXjgFTAY6ipqNStfPJ2PKiA5qOKSnYqanPHicdcyDwZZpBvCs
ybTXWlh9L0rzYz1Ol7C5ix7U4yGABoikIoEjX22ZulUFDNWavPtU5q2zZe3AFWq1cWx1SJdZbaT7
yZLeQTSDvmsc4byvxnC6k6Ge7KIsjP8XZwGxONXHpjNmL9fCpfITiKJMT0Gue0dMiSo4WXZ54Syo
FX22fYgNHsehxLaIlcfAk20/zslp9kW2DjOJEGsQFcekKObjXDnywngvLLKSf2eJ4UzRCluGzfTs
W7Zr250CMX6tPfRNqth0VsJwp+MsLffB6MeH0UZ5cKxEejQGHZ0OfeyurbbKtq9vt2dVGYUGIgIj
zPQVyF5VHZ+2KOKkAJo2lT2VfNNoUJfquysSpWIbBV28Z9d3X1g4vKYiGxBoHStyUKNf2PTPKpLq
V/CW05OlOkO+u9j1jcZ3ziyvVyUDn05G038hPI2OQgeCKHQIxkUJHctui3I3YR33vR+s6T7UzF9l
gN/f1N9hJhZcKJh5KmB7sjN4C1Qtg+6iEiwk3lgGdJXwS1Dp44PHa/8uGur0we06wM4hjFr0yDwf
BcyuhTiyAqbs3ER+3jy4zWT3SJfPKKFNuZW/b8oh/DM2eqXZ5uXOjevFVrcaBaw61M1yF25FNBr3
hS2BV2tTXH3o8Y4BVQ5W7wHV9kGu5l6U9w12wqinW05+24nO+Ei5DfRkAlfn3uxqS8KTbhAMbKuo
+TNK8vgHOoD2fV5UKQIWcweMV5KmAcKtZ7CIphM2d6PQyj/LojVOkx+g5u0MeIutbCukjQumOP5m
6v0M4jnOgutKuuUN3LXoB35aJa8SIlzfrRlHicqIrZ/wmVB6SLPC/G6NfoJKmivt70YQNR/tWUed
ty5pkazqWieYndlLiFpa8Y868AokhgTBueUMCukYBO291lWgj4u0DmbAijM6mFVcp1/1sgj/Sg3+
v4XxXxjTPLkKnrUwPn0rqvMWhvr//7uFYfxBGQ1zTVOVZoDeP2lhmH8gfoyxFpEarCzSun93MKw/
sG5CXJOqHygN1Nr+6WCA+CCAVY1Vnhd4pKh+vqGD8ZhKPTmZpN9Y2Bg4EcMHgrqzpHPAY8eNapTW
fZ00jfYVEkvwIZER26wgFjhm+UhVdw7Lb+WYYRrZFI2zayFFwW8L5/pnnYQIXPWOs6rMGJtCX2/a
fO0b/BeI5JuZUlXWG4Fafl0i3uMFaJMJUcyrLnfdW5stiUWBbnXZOsom09tgzlZ9Smftz3bsUMIp
TVF91wkYJiVqSgYEXUu7I52ZY5XBjcXKzMep3g66E/8s3Nrn8i/BLyAY3qLDVvR5fZtYdrFrejE2
a6HcKC/c+89CM55TGIC8QiQwUPAXoVnLh00IMIz7XE9CVHGHdl0U9rh5sqVu//ogTzEtz55WRoHd
r5P0Kv6GtQhm8zbvh6ZOuNxKu9uWcdXupNVhvAgFc2uNxSXt/xf2BVOhw6E0obn/FOTo6Ws2mEWJ
77kz3bt6PZGuVONXafkaBpQ8rr8zahEZOLw02GM2FvOVDU8Uq86qId3IisJK3YdYQtql/aMo9f5X
qFcB3jLoLnjr3hOQuKKpsj/ZCU4/a7O2p8+DNzkw8SzwOdukBj1bTqLttuTwsG4AEGXVZp4NFE6z
Qcz9Oq690l1Bo0w/dEaHDJtt1RO6bFg2aAFMvY1r1ygVhV5zl81CftNclArWWjdY35zEbX/bRZZi
V2GD3F7ZVDKLCw/xsw+mCmyo09gGObxaxPP1wzORaq905X0flb/DubqONNZmNoMDbMBk97g7/v/u
/S8Y1lyQBOqQiNiPCHgTVv1nFzNUEev6V9sDsPvLx+xpa/nFv+tf97Qe/IGKhYKO/Q2J++ee5o+4
gUGoEtgCT1Vd6L8vakP/gxSXM0nNVqExVSHr704zf0TNn26STtWY0hwEqDdc0+BxziOo5TIsY2tk
e5IhGez0OBTXsZ2uPONXwfVnU6LSELUzpvewgUyxmXBSnz83EXYRWzCgqbP10ZkNrwiDYkQbOH32
tsoO3o+M04NSrXvXNLdu+H4O9mDz7PzgzV8Q2029n0pWtwTGmvQ/GvujYb8Lo/sxPMbRJvLWqAMb
zrck/uRn77XhvVdfNeZ1595W/js7vSXCzvjfay28npMPndz7PtJE4bUyRzWT91gHI0Q4r+f+vacM
ohD7zb575SFEcyY4OcmHCsOctlwhZ9OqYluAeA3qePlNgRrOeHSN3Rheo+vrlveEWpm1NrECTA9m
e4zFN3PEkKRC4yfs1ulwV0yfYut+1o9a9sWY/xyzoxffhN2h6I8u95rY48roip1bH9CqdYJ3rkEl
MD8F2IRk617StP8gp72b0LL5EAfvDLFNc8wuDjK+ssTNNN6is9aFYNwRl/6qmIWoX6KGaYEl0jA8
Pnjo+80PCFEf0PBS/1S72f4Sy49Ddl8LotD0ukBzx3nf2p+a7lOY36TxAcXGFL8Yf5tAcW1W2bzp
yRfdq1Y7YMhhorBm7Mx638Qf3n6PvIyL+7+IeFMKE//5KriD3JKcx2XqP/jXeXd9HM8fzbsBl9DE
5rz97WMY/KEwtvRbONN0DVQw9y/7dOMPWpWcdxygdJBy9j9hma3wc9RlCMccaMABRfg3HPdH5fZ/
ojJ116i2PimtqlypRO789QitKtYxjpnp0GA6DQNDT9x1NKTt8CDtvs6RuE7rrN9VDeX+W53cwr0L
fT9ND0HaBtNta8jaonBOMckvNsLKivGQFtybqxyhU3QAw1b/mFVBdaIW56M0VZC6kjxkibOtYjd0
P9qxE4Y7WqJaDBuyLP3WxtJXq2S36zJ0DGDqpbTBt01jDnfOPOqUhUxNv0WZovsR6L2GUKAWpFdm
LY15TTBX6WuQtxjCkcggnRnag/NgDJaqyqUUCTa6IOBd0U/MbxwRonubJQmJn7B7ukPlUKIs5CZe
3O3SxMnuNJJsZD3Tsc53ujka7lEnUcztndtNLFWuBU1prPqgjSCHPtlGL4Ri5+2Wv74N1U1VVeRD
w1M//zaNVo4ma+alNIyjtCVhbdHmHuc6uC4yo00uRH6LcqoaT5XkaMY//kMP63y8MKH4Zhs9d36q
pTPwwzECbQHAyBbfdbMwW5LapImvq7Ka8h9z0Bn3Yy26h0l0bIEp6eQl1a3zyhq/CAs6Vdemssa/
YNR4/ou6SJvTKCqxO+tSHYiArVXmBm86DWheaokZLqaIEezOgw4x2qaUiB4WXnTpZ5gqtH56ShCA
wD6FN5loE0zQ0o3Ndcth1vIQieAYBjEUloTG0IeszNDCzOJe6Ds71EJE5gl1s2sZudYv3cibjSE1
sN1ZVpvzNysa6YCw5X24kgC2YnzqM3+o559Gb4Xend1bIv4kwnkKfzij7FAxAzkpnEt+hioePJ8L
Bx1wgpIzpPe1TCP01I+npHcg4SYIC/45U2Iqtm5soWrz+vY9D0wxIgY6RSlGoREUrOZxuz1pDjil
FbI7QpyuYk/2Lpq5fm7c2HiKIq4CkB9Os1MgDf76qMtDw6gcGVSXFXqLXGmRThS+QK7BjUNMIpRc
XZxB57HcKkS+NmgvNCmfzRBGJJgSjgskRSwF1Z8/mWFEmyk3sxz7pdDNZQ13CvGKQz+Vo3+FWItj
XvcDHZDgwr2g6ntnXxD4M5UtJG0hRdqwKs6HJVv2raKL3AgC8+yCHe6y2yJMG+D8QdidjAlz7J4c
lTfr36/a/+A6olhPmYBmCyVu2rJLUY/ZLMRUmbbDsPo8N4RlQt4Mvl8PqwRA04/XR1M9+fNJ2vjO
UiigtQVOSMXCT9eWRoc5zrOXRhizZMOhbWtvHw6WtdfCPLjtgIqhaGPNaBBLeWELQdx4NjilEIxO
UPN61OhdDB6GWWMmjcX+6UJZl9E6C+yuvOvacs6+5eRiXQBSgd+9950Z/Yg4izI0XY1RyyGDZDVI
D0LcrndxlKuy1p3Ae6djSRRnofKslwOg7EZqrpLryDAuRz9zmKv5o6g6We1DPnDxsZrLtt+5wpgA
hKFB1Ux3da/jjWqGruZ+nMMxmX9bSVM74qB3bqZ4YMLTCcmTURt/0QSbIzRlxehj9zP5aXZji8S0
3yelbjQfqcG6ch2ZUYXQs8ityLvOdMhkMDUN4eNXIKBm4KRT2cVWYhfRTrtoTkwsmwajTBDL1qre
HY+BHRU29nmpF+Sf4zm3EtyCotmQm9qLkb5MrVnOOHiYCUj30SlxQcvqyLXXujfEmn+s81ygzRbp
Vvy+RWwqxeKsKuwDf0cUzLtYk1U4rjNGTr/nZdyH78zIxnwNOcaAq6PTXc2v3sde6qfFkZ3rIWlf
S0cGm34e0QSDW69pCIgPnhk627wxC2ndIt1Kwfd3abmlaA9NXeRasqks1JhNgJ52E3vrwQonG1WV
aUSKPkoKzf8VaEWA3kArMqoSrlN70UpWsVd/15waqDhqgUh/JBYF234bGELrfhHZeD1QoTlOfwVB
npdXmhUSk6xKnNXMd5osaxcZzmiOUcYxdAnOwe5TDA5t0Q3V2kz9Mv9im7Mh4MMYlbgyB7cIDiIS
hY5zBe3WY1yOmvbe1aeI10eDV9fhFJxM5S2xS/2baqwf3EWtJhDMHWq6/Q+d7eEGnCJkOaIFn8lJ
vyEqTEzkQ4LAuh7l1FU7azAnn43rJs6V3yM0hoo7pWD5eapbeYgCL8x2NRBGfpeR5Shv1kWK51Ds
le19ohc4TlRUv5Hgy7VocOfvfqnRp8ZoJ8eNM839ys72wuissn/XNWZsuPu6TIy83gQii8nD/Ajy
4Kz1iIwhPzFfC9cfrb3siiw/ipp3RaIy3SeDH135keZ4zdZLAzu9B3RfDKcZ3cZpWDdtqsdHalda
zNb1jULuMtPKa7j7ug6tdtU7wmq+mP1g61fVGI1usRqR9JgrhAdyp0KyHQi1Z60G0bsuPA2tECi+
TGTGlhxrbd3XtYuJi9Qy3bz13YmVBbjZzPZ3s40MvD/cBkdWO6SNsCmiNgPtkDkEpLrA9e5PaaYo
rztN1Qzva5Oi5bt58o3pxi0GAZkjsTTKiJkpGlp3oT7Kd1PlGfHeF54R3RiOHyUnL0+ibLgZ06L2
uy292qqf1mwOWx7rRO9D/3vewpr+HCZ9hjjnTC1VTjzGogd/4cswiD93o50kB9fuajFcFRBv3OOI
K64V7XxZ9q35oZ1yLWxXetF71cfK92WnbfLO4qagVmvY+ddJCLP/MmiFjxHDrBn6qfAGfbj29ALX
Hq21+vBGC+P+zpbCtn9MPQ2VSw/i+XVNBgU0n8uW/IWaJXGiekuevMNh6cSZ5iNw0+C/vK5KVCy6
osLs1KPtVUvvbXbMajyFmaEJz+tA/L2EoKcKAzqMU7DLQhEfqJF2h8pDntK3uKTnGbfFt7yFj+Op
kFwJD7DhQLCdz08L3XHshR+g24+5G7tR7mQ8zmuwQd07f/AN/G5Cf6O51iV80CIneBya5qYy7eTy
pKG7eAmHirgiN2cStCHu4quMq0KuJ0mJRdfj5ovu4nuWg4RFcrfFyztKC1Hs0iZF/dOtSuNNnjKE
lASVdDICehVgPmg/ni+EEVla4os0/B1PmH2lg2EeHYU7fX25z7cTo3j83Q6ijw4lQYcW5/kooTbA
k5d5+zvjwa1Xotb0Dq49cSXSHH5b7oLGxuHp9UGXqQ4lPJgkEEwUT4k8bPGN3XCSdeX14e+GUzbi
hFGW2b419VTuyNEFDZIkQ+YcHZmZ/DSc+qMfApp8eP1XPJ86Ml8WxDfob4SXS5qJdNwm9K1YBT5x
SEK2r2WEViAmSb7V3jTkh1Gxgr+JsNPrA5+He8q5UEl8oDMCQpvTvAQVo2A5mSZYuoM1Jki/hDGd
1b1vDsZdye0Y7yvstVYzuipKDx3tvMPrw59nDWqbw0klT1Hq7pAeXOv8k2tm5A5AmLzdRHH4kFtm
cwUcPX4flgRKF770C2NR2KHQq+o4VIEXXzo3+9lKSVN3xNjBO3SxAE/Tdbit3VRu3zotmoFqO7GX
lbKNygWfXIz5oI80uRW5Lo48HCglJcWo0lB50hEIvMDrPU9LHq8KHliXXiKQBGpd5vlgEwLQSCdH
0b5LW/+YtlmAvSduKmY94ATil7q7gkpnXbgSXhgVHoGSTTBIw8hPzkeN/I7g17I1BInz/mNlmuLo
uqBsTKmbn+ASUz7WRvAary/sAoPBZBXQHp0gQF8g8KBynA/rlx5hCOjFfeXNmQ5lbxQE9vQU85Vp
FO4u0CMNe0FjroZ5m+d1gTP1pHs4BOttGl1Swny2pSiNgLVReoakodwh578mGsYwql2iqiE1NLGu
B9p4p3HAzR1N1aR/65I/XlQkvBh1+3zpxXObtiAjzKFrKLa3Y7tLsqJZ+74h1vaUFRvfK7qfg5v4
fzOuYTi/zP4/v5tYcvR/SEC5lXiLyM0Ww9pjU8m4Cbu9yCR6TJYp7vSyE/hnDYO2onaDk9HrX/n8
Tn4cUdHMKJSQbHMZLna0nhmaNRD+7SNhbM22iD6UWurtS7Ovv7CpH0w7Le+KPpLvIsK5j68PvrwR
+YwUvThOlOS4nJZcElnbet64Yb+fKpLOLAexkiVVd5/byLqKsjN2Qqvx8EozeeH7LqA9at6offDC
EkpR7sLj7Hw7hVGpRfEox/04RPM+8TEaCmQR/GjnEUphgr/rLPpsHRh1ss3HQRzczHX3GTCDjZdg
X2IOI8yw0MTZ5PU1ebbP2Uaw0fiUMGy4ahb7vKpdHoe+nfZaI+FIOEO917r521igcvP6SM9Wn5Gw
IwZVR/EessTifDtJUwDhnKd9niDtJUtTv5pjBPmy1NG+9lrcvcOPwV1pXtRfUrx/aZLwk1VpnsGB
rJ6vfmVHZWvPwbSnqkaM54x9trLy6FvA2v58fZZLKQYwZEqnV6fdCAwTsanFl7Y1QNGpIYw9K0AL
PMfUBOAPJpCFnx2b3O3WlYkEnek30XsZTMa+71IX7EWrf6rnyd3NefPFLsx6HZGo4dBoFDegnONf
6DtcunXOv4iyU6Y1ypSRP+XwU4g+X5a+KBoG8tONkwDVu8o1ac9/alqucQFEYfbBq73urhh1t3LW
wST0N20IrnoIZMDdTHYDxVOuofPhM+HLMfecGQq/Nx5LrS4/Os34LTPicU8FIV93sQiuSi3pd69/
o/MH7u+BPYJdWrtAR59B9ItOZq6M0Ze2jfJnrmWi2MReq6M+YHk1Moi2O54S2kWfXx/3/LpV46qE
SoFKAySW6VOdT9gwsyry2glueuKbe4ru5qaspInpPRKKQSfy4/9iPL4xB5vkiqrf+Xj1ZEmKPZTS
nRCrQw9k542W0sVp5/R7bEj9wvX60vRMVQUPkCDh7VxcJZpVt/ngN/rOtavgQ4nIs7PuoXyiN17V
lN1cvOLfPkEwiRQ1udX5mov3q+qtIDGI3nfC1qONHjTmfqJsuLXCMV0V0q4ugPPVjvyngvrXB+S7
IVoNEhfV4MU9kttoz8jaZEFtpYMbo2wIgFFuRne65DT20lDIO0AO4q3CLGdxOBS5ZrDNcN6Bxoq3
3TRpwLQq6W+zUIbamx6Bv+bF7YjCrOLW60uubm+IaLL9xNilAkvbzon9d27TonFKte7u9U/2fF4K
E8fRI67lIfQWe7IQrjuL1NF3JpDjbRAH2UoHhPk565pLaj3PjznQbcWqArVKCraMNfrAKWoQT/ou
Qz5r69gDnnxRCskcSfUdoLNqy/1yye/kpfmRUasvxyeCvH9+5gY3Fvro9zpmfokXrPrQru6lLaz8
SFxUXHrYljc4mxGsMDgW1RTiQlocOTMYsjEeE5w5PW1oPhiV10yrpOx9sK2y7axmk8cmeilUQf3p
Po1qif/Q6x/0hVXmHqeiyXwVo3wxYaT1kA0akVc3Z62jPVfIdVkjnNdQCEAP33O39pzmb0qM1IaF
7PDYcrN4u1DQOl9lb84L0xEM2rh43qsSwDHitcNu0jO2jTU5m2KY2jeffoXdBFGKcr3izS9OP4s7
YHWDLn6Sug+jnoudMZX22in87i8sx3+My19aUxUosX3pl0AnO5+e1iVysLQKBX6LYNws8+FI3kSM
mGfzftRQ9rMQEr3QXHxh50I6QkgIFjmnYpnZJuAHUmfuLF6nKd70boUyQTNnB8S4ne3re+b5S8En
02koOMiiMd5izyQWhVzNnfCzKwpzHSea9V54iXgXSi2+y83iEr7/hamxQxUTGDgaJNrFehZuNWoC
c+GdWUXWxph7eWvHxc+skf3h9Zmp9P/8hSDWJ7ID/AsiDWL4+ZejdySybJjmHdTq/gETdsz39LxM
L7zsz4eh8kDVDrdLpNvA/54PE2AEIdsSCc9Oj7Gr5ZX3QVJVpvXl9ek8v1+oq4CoIUiiiMTbcD6O
H2hS61Lb2Ok5Mpmo5Qa7mTLwTz1GL2kMoR1T3xp3Ke4JF56k51tEQXWQNDRpOlNEWiSKvt0nRTRL
Y0deYmxRKNF2ZWP9nupY3sS5e6lW+NJwlCbpUOJcgK3p4kIpSRyMiJbQToCg2HDK63wrFH3KDKLh
2CST121eX9rliKq8rszlqOpQoiMiPF/aEH+5ihn2SggFDfPA+DWY3pV0QfLRhxYXlnN5AhiNd53K
GKgXcFFLQl1pFGNQ6QG6ENqoHxuCwr1WVGG+KnK0k98Ylj0ORqiL0AnaUOzQ86k55KpV3DNYPZh4
y9cBEuAI5YGyi7Chqiv3wqE7Lyqo0jKT42L2oKhQZl6yd/wE5PA42v1WGr1zLKN6+jgEeehspgE3
PcbrbsK5DY9m5zoP/Ftz4Tp7aXENgjT2DwzVZ3u1y4idRKqhNR3lck1BNd1NNHjR4WrnC7vm2VBg
MECTK/AHgAxwGedLK4MxBABh1VvRudPXMc3r+LZuhi69cqGs3b6+RV8aDH8KXjxKYBzFxem3gKxZ
RmITJ9Vleh36GbDUihZpH3T12+f1yDOiTs3m9JefUEL2sxtg39vZiJsWge5oBF8ZVkp6STTln2+e
mDKlI2QCTYOGyeJyyQY3BAnG2Yvoqe9Ik/xT1gTppo9L+9PrQy2fcqoqPAegZ9gXZNtLNCC6GvC4
Qq/fFmHfX7mdeyS3sLdKmAMiI+7ZdT1f0l1/VM5++goxKJVLAl9KbGyX5d2S+BYd6rzqtl4dlLea
wzZZxW7bH2ZBgxfSpnHtmUO4AwKnh2tqddM2kTbWxbCMio85NAUQ2lU8X7gXXlgLOGSKkOCjRcjF
sNy8WQ/XgGY+vmDlrpRzkK8bG73KiDbVwS3wzGwRTr5kbvZsWP46NBaIjy2Vtz0qFjwp2fepHVlA
RQQmNM4E2E9ZTrSOtQa0NR/1vqXqYPQXHuhnR0eNqXCGfAlSgaW/bRhJTcZZJbb2lGe/E2tAi46A
4VjVevfWzayGAtke8NWp6SxDDiuFruZMidgK29FWeYHfYTrmzbGcvOxCXKrCirN9xVAk9xxSmIpc
QmrWT1YymedmblzUIzpbszEHbOu1rofirUdGjUKzEHl6csRnrJwknyFXOh6Eoc4K99LMmp1MvHxH
HkBKCkLtuu3NeffGc6oGVT0PzigQJYUcfjo1y+kHq6kjuTUb09oEzoyrPLCdjzEsqZWRCXeXD0P5
1ltP3eMKV6fmqTzJzgdNoNkaRjowKHIEGx2Jg/fcQ9PWMIvm7fOjncOdwCGgy7sMcJDg7svBp6gr
zMn6iewR7h0pdO+1rJP+vrJ1uQ9JUL+/vqovHINHQKRL5EEM+awHGSNgZ7UA7xNn/G0NlYEmRelT
ZrOnC8Wnl0cCH6krEyfmeL6UdlFS4HYsDlyiR4fZ1bhagi7YFHTSL1xjy6CYK5VJ/TPUIrzxwlgL
4W6Ire9nNWyLDMvCsYay4GZWDzAsjG+1MYKw1FbiQqSzgNER6qixAamDkaRqz7Y5n2ab+olXD7PY
9sjHQVawxTGIovg296QEXlxkY7Uqkw5pLNdFkNTF8OxWH0P5QYehe92Y2snMu+gwJmg9YdBDK5yc
Fk/L1z/7C/eEErZW7DMP6uTys4dkkYFNuXFr9P1vo8yn+xGzwAvXhHotFpcRNVzSIEAcUB0fectP
LqMZ8z3qN3zxbvSyq5pbeOe3ofXOH2Nra8jJuFBzeBZlsvQ0SFzFZ6LW4alJPxkPbBWuZPnIeI1t
7rqe1rY12MmOFoCxUeZsOEVJnIgEyP+8lpcI+i+8YgxPGktERu3hUf/hyfADJglDmIBoa1yZ3xiN
Mer7zvXljVdBl8SvIh8+9E7v2BfM+l5cZjJMMBSqb7aEbsxGLuSos+NgcQ8bUlv/uus9c+MWebsZ
M/9SV+CFLY6qjMmu4xTD2lpKPo0d0MbZNcZt3TQ5kuOdm/6i5OncQ4uQ/WrMW3uHk5z7c0zFuKnb
JIJBpNvNr2oyMlR54xpHqjHM++2oy6RaAZSuNpEv/W+vb/LnNw6bgWQRniXf4xlbv6vGgqL0OG7N
kcS0nrPa2JIxVlhFUGcJL8Tizz+DiidoIlIRQpxGMY6f7j4Om+XW4Ny2VqaPyL/E81eIGlwyYR8z
W814831KUEGzEvlCjjA9wvPxsOCccRXxxy2dPLOF52v68lfez7O29vlC1duHQwaaPJ8atAXmYfH8
9jZddbzoh22Hl/t+psP2RY/AW4dmlKbr1z/c89sJFi6FBfJFJsguO58aILrJR7182sbx0P0yR9zU
cnTGvrw+yvMgnNDl6TCLFexs0Qo3maftCB5q03l9/GC0etqQ3Jjm78bCIfXGsCo4a7QVhi8gRK1N
CQYXil9n7XUbT/Am6cJL6ibPti1xjkXew1pTFqc0ej77nDTPqogSdpDs4k0B+ulQxQhiTSSc29eX
4L85O68lt421XV8RqpDDKRgnKI6GlHSCUrCRUyPj6v+nZ+0DEeQmSj5Y5WXL5WY3OnzhDVd7lvI+
JFryVcrTCAstbswQISzEp4S1L+O++wi2zNyFOfAvdcLO2J/Sblx5Hm8MKOnwtGCljCL18Mu5RUPa
tRHqUXu3sYpnlY9/Mly4Pa4XWe+izlHGlYfu6k0gfpNiakTdtDRY2csBSeCytpgSfY/4S/lBj0P7
s2qkxr+hCRvFz8GHUpxTaaM8hp2n5scmVtaSqqtoRI6OcAl3picbuYttRqjnGVna6/uwiOpvBc3M
98iXdF/Vpi2nTTom4bbpVBuyhl6vbPHrrcRaotHzxrjjIC1iLtyyOzOwJ31Pa0Vym3Bi2KEJ0j2E
OSpDK5vp6v1jnkj2Il5J+YO22GLfVgaqIeZc6ft+VIotosxoCaj5v/mE+rkFve6YDdrfnxU6B9y3
SLLw5gLaXHxer1fIGFhbyxrSd+mkNMO2zhoH9tusT2tevzc2k9T3waFKdlCvCvCj4SmWObTGniQ2
3pr6ND7NtVttS82oXoxqEHs1TLN3PQQ2nBj18p/7p/XqWmSjgEmFikVvg6BtcXjCZA7mrsrwybXT
HJFVJ3iYPZRk74+ygHmxjIQQbFY+I/0igG2LSwG5JzNHtcLcK6ManOuxGB4wtw2+NnmGZVLbBUoG
AazJol02W2O1KSe9/0712TFXfsmN+VrwQdE64iIkZ1j8EBzgraaiR7Yf09A61aDOHvoMdf/7872+
kiTgiNsBCguxwvLdtsXotgV52T4T8b+mDsnIVz2+LMjx/DlwQcjfH+/GrHhDpXod2rVEnotjYqR2
2JObYACoDr8iiO9bS3HX+jdyK1yE3nw4QgJkR7j8iEUX116j8GLMbWPuzckKEWzELJMErDl6epse
7s/nav0oNMDMZS5AHaV09uURbAtBYgdfcR8PYLb9MAQiZBdu8VFryk9Bkvbb++NdTY3x2JTIKxo8
IzSLFuM5etw6c0vfYYyCVxV83Bb4P46gphBGsPKxru40BkPt10W2QPLeli03xcnNskkSbT/pxfQy
e23zmmcz8GRjjh5JzmjIl/O8Ev7cGFSWkJFjIL7DhGqxQ/JOETAamCEgz+q56j31yS4d68D1ikuu
10zb1oIae39Zl8eegJ4r1HkT+jKY6pIjWYx4ymp2mryiR4cXbBbrCCBEjYlsayDM0a/Agj1PVU37
A3b0aPu0YWm/9DZO4Pd/ymL+b7+EkiivCScEbMVi/m08VC5NpeTV4FlMt1EXZIchnqODVs3iq9dP
xi42G7GGANQvzwzDUgQG8MQVQF3wuklAL6CPRyd7TYu4+gDwMpUE8dx4EENJxhgopgLTCx96zlJb
2wfhVs471+mwMunIhHbFhJD32ldZnC75o/CeovtEQYPkconGSAJoVWpYVa9VDhUMD2i32zqN0Tl+
05hu40d157SI32VOuK2KSdTH0U30FPhtqXyhxZH8Brfv/sqVFgdpIwJttdGzqDuAZRpWZPCW8TS/
FZyYvEr5i00AsDiZNbd0M9fR9EJEBtEXDTxYGl4cw7pyRNsMOAWH0g42yDQwdoNrKZvBs7J/zV7J
v/JtmulpqsryBKBXn1a+7vU6UjdEG42Al3YpbO/LW6OG6KdT4x1fWhqFTwFSMZ/1xoqBkhVV/mCx
omsi/jdH5AGVeEOwc9If7M98sDC9pi+UbnzJ4iCHMt1FwbMXFRpGdmVcxD5Ij2wt2r09JnpX8rWE
QCpD0T9LEGmf6z2FppeYB/UzpKHpa9pWw1mb0mTLoTf/vX9SF6Ht2xcnH+R7E45If6vL8cBguHB0
rPHFnK1HvCnwrYztbHrVK0fBxdhQGvx7vOZjLexq5dm+NTTKhBLBQ3xwBfO3xzx2U9FML0WVNsfO
xTjZm20LYym12aedZT6ofei+oujUvt6f9OIBeps0igGEuuAjZXx9OWk71xCDaBhZy+f0kzlUtMPE
pGlbJdTXkP43xrIQvoJZgIiw5BhcjhVWFJtzc8LAp9OarxqhylPgKG23NbEKW1Pyv7F7GIx6DhVB
YiFtETSQlfYpkNTpJa0gWPmt2wjtIc+7DldVtYveCUrf5vH+Yt4cUzoU0Q5z+J/88z927NAClhn7
lgmG1q9RuPjDu43pKXsoxKa+5cGt2r8LIOT3I1Ch6ScZdBY9jMshtdgujDgRTDNuxQtMmw9Fkxqn
bJp+3p/b9Tt2OdDiNLpC6iu48/TC9RzjjUedxBOwjUWXO68Bjb5jDaDn1/1BrxaUwidakHD0aZLw
fxcf0UKzxM1iZ/xiiRgKiAfajRc89axaysShwW2jCvn/5An/v3Cot+bEH/EmERIISG5XHm3Zn1l2
vZu6ogzpONVrMpZG5bdzB+pr9GB0+XGVIH2J/Lf+EOqJfkQUuVH27lxr6kOh6513CCMDF65ZOzt2
Jc4hqnUfzbpo9jrv/XM94DLdWpBfe0hDAaqU3SYf7Uk9TLWRKjDlLZjMVhh7yaZDayx6Cc1gPLaQ
jsXGjhp0zMIqCaONi1zLRyOM3OFYhoE49THFYqzep+Fr4kVG8HuQLO4fRTJWv8t+cp9HvTe8zTAk
UXOoK91dk3tf8AxlWAl6DPMM2AbcoK6z+FRm1TvBVNvVq7AUxLijMDEcX8fQPjhookc0raospdvC
J+9/UiPNT0pmSbuQ1NLbo8CO7S8xNvwgavUEPhLCQMazNNRQqypqHDdoX7ViwIotxsOMIlSBznCQ
Yw+BoZsYVg7jQmVWLgJtJxQceZZV9KSvuEyjN9RDWfavQ6F1gx9PE9S7pDezYlMNMy4Cjpb2v72k
ytxNDfHpXejBJd7PVW92R9RvSrGZHMyQ1tK05c0rfxe1Y6oLdOQ8lBEub4mxGlrbCIbq1Wn7/F04
d8ERXls4ywdt+ttYgcFI6OkbSO0XSFaL6ER0kd0EyGm/otlo/AyCzv1FS3ygMNS2A0pDjjvkKxfv
8nJiSEQ8WG+6JZJbsnjFGqOlbu7U3auSG/NG4Cl5ggag7psmG34JbsTyKbMR9l2BaC6fbfI2VDVl
rk2IKA/A5bLm+OGB9TOVLwYu2M1Bb23ng9G5zTdsCeiP5Vz6XFeFUz4lc1KufdS3/vfFPcWVSyML
ACUMNkmquRxeBHHJ5+udL2omaEVYo5uN39DbAY9qCdtpX+mLFU9uPlhsuTJ4JcdWrOM0Ram60c02
/ZGHRuwdBiTg3cNkIT3gTkk2bVO90Zod/j56sWlJ7gsa1Jae+CEgQHszN50rjmaA/MVA7gCRYDxE
JAu6tQuqBiKXlmpDtx0rCqd7mOTeqzvFanIAWS5iH2J9slPMPkoPCDy6A0CRrkZuGF+k4FBl2JC9
G0cMuj5ouer9QxrnVv+ApZzMl6lJneqT1Uwm4/ZialXXV8s0FO/sAAew33/38hD+ka6SpNDpkBzx
xXMXq51Tu0hYfMEAvWgfHVMJv4ixyJ8qPa5s9PKoYKykR1ebGEQBHHi205uS15JWWutzWQZxXb6O
RVzbfptE5gekaLJulwPRQ1orwLXjsxZq5Zrby82ROasAgCVyZQnI76xg1pSgL1559QZOCqQUFYLg
B6fQ1PdFMpUbLQsoJd1f4jeoyJ/7l6occT0i1MSdyKEuoSRO2vAQ8/q9jgSE9l40mnX2ZvCnj3Xf
TM4e54uh37j1TME7UdQnt5olVwgll+iRpikGtDirTRT4+7j9kSt9uRZcLdcFGUjwHeAIiCQBoSw9
J1BkVktjLJXXLrWF6TuFXv1IuhgdQMRFxh+jNQUv9eS5yso7sryu38aFoEpIh2scod3lwY5ETx1s
LEJc44LqVR1KY5sjrvIp7mERrHwEWTW/+AhyjtAyUZEDZg4x6nKsadDcqtYU5VWMVfPUNm31ow/U
fKfEuraptDo2drmbIw/QZMj9P5Ab2A9IQDRr7jfLu1TOmXo0eQhNQN5s+S3+iJ1Tc1LQABmD16kf
XeMIiH/+mjV5sSurYRBo8YRmjJ98N+vPecxTubIZl5EmbxUUIrAOdPgBxyxrjLMGuMIJEOGntaIm
0CPVbtPDZjong9OUUrAuWFn56wnLEbm4eY6p1KiLCYcYrdpgcdNTUCPdgVl9RelvGN4DkcUpVhi8
zvQkp9JvC3vNikI+TJcfnYojRC0IOPhvgEy8XGxw8M7QZlhR1GGmHtRmUJ9p6Ad7cNCJ5ati6Hdt
YlgfHLr9O7gAaxJm1xv8zcsN5WoYHBTF5Z//+bGjKXDxr8bKtp+GJwWuwwFpoXKXdoi0rHzZW+vM
3pbJ0RsWcNE2ahyoBoEW41I1V8W+j6z8W+OYg6/YIj0UvTZ/QzFr2iktQk5/V/ukyioN1oDoUx2X
LoiLT9zVg6Kro5eeXOAj+1x4yQumhDWUkdx6nJEiPtNJ9/b3T/SNnYz6AiQ1JCuBcLzJNf+xtuOI
JJuCX97JBHhZwftFwN+PNbN2N3EM19jXzBFVq/uDXt+UeI0QYUpzeSlAsbixFM2Qr3uZn3Ivth/b
bm6/sLNmotkUjcW6xWChnZU1/5gb2whbMNqQgEWY6zLHT1qPHpIxFydXzx8h14bGZqC6stNRhVwz
zbtxZCjPQE6gtMYtcbVlwXiRp1r5CeeS/nsejN5OMyNlO6RJ9RC5aNpW1KW+hW6lvcsoc6981dvD
g0ACa0ZKvJQrYPFDpW5tvmoH5+lp7IRbgMIRVHHhOTuf6wnb1kgLVGsbkbBua7VN1jw2b31kyhq4
wmELx6Mhd94fO6uNR6rVQVqcgkaPTvwbzTZ1BKyzUS1jrOAmBLWUco2ddOP8Amy1pSwQaCS22OWo
VR57Yqji4gRdOTza3qjau0JIQZeqkepNZVsjyOYN0aYmwbq/rW+dJVInqdEH2p5IcDG2pSQph7U4
OZOmqBuspsZwWzTjPwFmWEAnZqAFKyfpKpGmpCO9Ujm6FCHIIhfzjXoXUbLYSM6VoqOCVQ4iSQ7x
0Ea7Fl+fxi/jbPgYhprynqa/6A8E0NajI1xk4Ng+6IPcX4KrVsrb74HIRNr45jOweCuwM5160Ubx
eQpCI3+oyqEPDjFHhbvFrOJ5E5EHjTsvrWJnp45tUsF7HPnlqNh57soHuToG0uX1f4GKLvspi8WZ
EM53e7RmiBOT9teUl85zNFRBgG7GOI2Q29W6ORSiQsmos/UkeSgc5T/9BqrBAD54wPGwudwUxpT1
iZbl8Vk01rwd2DtHpYqzH2na/8ACzXmN8QhBlD6I5k1Yp9HKTXB1ClkCOlo825wJcEWL96wcqqG0
siQ8F2roAAr16sSvqQFte0Ca3zSMlJ51ivIrIelVaQN/JHpJMmaQOlak+JezLus+ndGFUU6hkCZ5
E40eZONI4zJEVF6RLHN2hVuDPInU9tkUZYKMZjp+dkN1+DCwMVdaILc2guw4U5TkF/HiXP6ckYQE
LUcnxMmw13o/KgxtOyK0oe4Nqf9r5JPzjKiAOJYTIsac2zXX7KtrifWQvQnZJiI/XCbfmjWmsNvn
6IzIXvgFl2PvpHiF+Zw5ZvZqK6atb+O4zn6Nczqc7h/Jq1uJoSUVjxINKRBdzsu5gwWZs8FiB2hj
Ux7p9zd8iZpiEsSxR6uv3MP98W7sOJpcklQiW/D0fy7HM+ZYQzZZic9EWMNLp2YtqZiOH15sqdvZ
CsyPUchuuD/ojUmyt6WqNdmhxBxdDpq6aTuOg56cvc6xP8DH4lqpNftlUpsPYlb+sjfOUUaWxtZ1
GU1AInPlGvzxtk2kBnZDWRBdzNB9NlRl3uhUHTo/j3pvg1RojtpT5q1crlcBDKPyllOz4jxfixAp
1RB7Ac6S58LIK3T4Iw+Q76wetCCl3nJ/QW99RbSYCUSlcRsR4uUMza7hsckr5dQ7MYJVFKtfKm2y
NuiDO8emt1KSWjX6dH/QG6dEIoxoUUqSL03wy0HnyFYMFc+Rk9Ip0ClCL0nPxlA42zCz+i3VQ6Pf
FEWpPzmJ7ay8FTdeUmJRqrBSmozi9LKhV1SDqieWHZzCckgLX3d7BE3bTOjRpmq04DsqrGIbITuV
+x7xa7upytylDDtOdDjbbFg5RlcfmwohPXnyWz6CjNAv1yIicJwq/JdOdqOoWApYbuLHTa+626wF
eLDyua/OjxztTUOZtiIItsX5Eboepk2nRidXib1d0OfqoQ7Sx64oOohX1eS93P/Sa+MtXsVAh908
9k106sI0/md2gHv6Tt0P+Wbq7J8xBvD6f5ghaGAySTJ2UAWLvaUijhqKxoxO0KB/hEo37fvWSb80
SagywSL++vcTlL09C9Ac5f1lp42mcJJQbkxOatvEn03h5ehthmKvBHTNNwSE7hrt+nrDkD5qFMYQ
dWf/Lq2zY3i5lOGq5GSr3ezXXq/pfqJS+uirHBH9+9O7uh4oZpPDSZ1IOGtXohxuDtWJmmtychPu
OgV+afBY9E5bbUeRTzOqYIHxoEVts2a0er1xGFj2MUmWuSqWqEdtQlS1sa34FI1t328mRGaVrWLG
KTxs+Iyvg6bN1cP9yV5dS3KytBNB5L3xvRe3vQp0Y3aDLj21bVsir4qIO0JrnvcezK77JZiz6Xdg
iFzbmFmU9iv3wHVETZVL0jR52yjw4aV1eRGUbRwjP2mkJ4Kb4Hsu3PRTnkdGCEc6sH6WIo2TLeV1
/aPhROTuzdRA2SqQa7u/CDe2F9gosJEysJd4sMufEQRRl3eNk5xoTM39TiRWGu7UdJho0inOl/uD
XcVrcs7EqzKCRFBjWWIWPKaNVynpifcg4L4txuanQMb+B0ySCe9HSgZ+abTV96IIA9oEaZWe7v+C
G/uM3PktYKe0Cg3+crp5HM1uOlNzSvSu0z9VcxUd0pDW0GbqB0xw5ixbUzu9NWlCCtIUeU1dtd00
mhoj3oHpaa470Wzr0KN+bbtV+aIobXl0ReP9Cien7Q5JZ4Qtr8Gqnaec1UWlj3XnvZdgKxJ3mqGX
s87GFJhvrmSnOqBO7VeYjL/rhdL/UikrezuaEYN7ttOh3N9fbfPmuCQpUuoLQMQiPk9FSQAnguyE
7VbS7BKcMKZj3Zn5yle9MT9armQmlCOo3C73ld15SGrnYXHy4sb4arVu/qBJ4erG7d0vLEf4Yczs
aeWuvE6G3qwkEHwF9c/ltWx219pohUOQ5CdMI8fwRxqYVXbAbKOjAKUY4QuhpDC3Ks9691PtzGGm
KYYV3ibQ+u6hGet23in1kKwlRTdONLQAECGyBQsad/Ei2qWuhbkX5CfNqDF7q0bd8WmLuP3TZBRi
TWX/xmiSaAlbhyouAy6vMROoQ1fxRcuo6epPYVY7jk/N00l/W4Fuxit39q3hSP6JZCAAgP5fnF96
YqJUBYg6u237dK8Y5Fgb6l3NvwoUpm9/vX1ZP/YuOB4As0sctdZ0qTLZdXnKM8uYD1HQFeNjkBTp
6/1xbk4KYVeSeQmOXTI6lEQvE66G8jRVafVN8xTHh2tAl7zU+pUb+MabB48QlRgkt9CNWG6OZii6
abBFccLHses3plb3WG7l2hHqFbl7Y2tfBr1I9tlsdCtcxhtXL+8MeswkrvR3lv2sAn6xERlTcVLr
3FZ90xbs/zRwDs0cxi9dm/wl6JhXBv4PEeFb/4zm/OLWGyfAoUbmlCdHDfXPXmhn24Ys7BgiafQu
Cqo63NGPAsp5/2vemiccfLAmpPfcSPJr/5FEam3dxpNRV6dCx1zNLrt4h7dSuTWmBhtzZV7LKK7G
43tiKQeBwkV3j7+5HC+bwoaSS6adTFrDT6VeNoBbTDrvfkaVdNPErbbWL7zasIwizzolKIo29A0v
h1TQHnFDu9ZP+Dsk+yibmg/452Anm2N4s5aUX0dKfEiaNpKJI3UlllXvzGiRZSeEOyXa1Lw4RT18
dAdbcfZ5DgRpM6SVVR97SO17LVMyFD1r5wG0wJqczdUjI/uSXAVUwIgfCN0uJ23Qdsx5hYxTT+Z2
9GZzPFtotfvcrMUD5K+Dij3HKoZdPpEXT7ccFTgo54WmvLGUkSqyoURe0NRPo9tl5yTqk8PoNs7H
bmr0FDDGWP9URyyIRzy9zkUlku0IXeGdqwbWJkA4ofUnEY3//OUW50dRlHlT86QetKy7lWnaqGpn
GSelyOKffRNnwdaOB0/fEe2E+VHEAvDH/TGv95xU7pSUDKxs6YovtnlLsp7ghGycqsJ1fiRlmb+v
hxQdRDPSd/eHugpb5PQkbwC4PiTXZU6p98ksH1Dz1GN20G5avKuyrRiU5HB/nFs7StZuuRIJDlFO
udxRodtBIZ4gAqlISz/T1je/Q6QRfhNqzW8LN4TM7wxj7Qm4vi+4FyEfSUkmQ+peX45qK9NYpvyi
U9upmDp2Vp8GBJ2i7+mvO1/HzpvXxJlufTt6zJD2UDAAq74YUrQ1bYxQGCdoCOazEjpmfYDiLTZ1
iW7hSlH4+uvRMWFiUpSJTpm7uPbLltY5Zq3GScSGrrx3BLizXSsa1f51//NdvaVkTYAzJKsXrhUc
/cuFxFECwMxsWafYUEMYta3Mx700UD9H3GX7wo10eztAqzmMjutkK5v0evMwOvciOi8yElpyaqka
VkXU2dYJl9/x0ChVdhRDXR/LYhbbEAMixffsaU3S43rzXI66CPeytI6zTFcYVZ36l2j2iocSIia8
DN36N6mneeWI3FpjoliuW8J0D22hyzUWrZYMml3aJ2Wcs13m6tGOUmLs13bYvMOeB0veQCM79uJu
f//r3popc6U48D+/bbnN/njGkz6s5rGb7VOoWtnOyUw13mBJ04hd6XXNZ6wrhjUs1O0hOSF0/RCb
XJbY+9Hx4lBk9qnOUvOI/mawM7sCGD6QQht8bGrXP+9P8tYmosmoEhGiUs25uZykMgFRTOfMOrWV
7Z57Meo5ujd1p2+SUG+tnZaXNHXbBl+dNR7Q7aGlqgCXOftf/vkf6zsyo9qaTOsEGj/yrSIQH6NU
0D0UQmselIhvHoLRd4/3Zyyvmov3FIID5RZZbJJU+SXjNJ0m7KnaKD/3GFEfLXW0pVZ2+Y9LS631
syy3SB0HZ2trRejjJf23+xkQIXVoyNOqi/jtctZdj/fXOCrVuYtD3Z8wFztrsdbt+GfBpupz41UT
k/Hk5CJaGflqvSX/AbE4Li1UX1EdvFxvoxwt2P9DfU7CpNgYDcT4eujLgzHE8YM5V+FjLNU1/nq1
QTaBDZLCDpKQejloXVUupLtGnCMBZ0eUYf1sBYk4xD1NYS+LtZ1t4K4kxqn+DA15zZX8OnSkey67
g/QqgXTx2S/Hx/PN8orUEGd77vTObx3F+wd/DnP+oBrTbB4cgiWsxW1LaQhd4qI4Klqb2g/pFCgr
97Wc6uXGo2MLn1tW5A2ulcVNVo0p3F/QjmcYU03nh7Phm/MU/0C33Vp5Ad90Wa7GorkArIy6HrDF
y2mHmCRSejfFOUuiytuEhLUv0+B02q4wvOZZTJ0S7ghmg12bJ7hB29pMubxWG1l+imKokeaoJM0m
tTNK99x9UEtwzgxj300U56MRWUqwn8SI32pXJe288RAWjzGuS7p24+Z16myiMp1fskas+Slcb2Pi
bzwyZNtXlqkXN9acIc3XNkFz1rPW2s5lUPqpjXF1HCnioe0qHKL16u/kaIA00eWFuYnYAoeIu+Ny
OYFEAsTEIuBsZrnDXDuMm0Z6SfOM4bzqVn9fG5YDSqS+5CyAKV8cG7BFngisvj1bnW6eq4bmI5e/
sg8dVXmkYAjYpe/qZIeFbZFvYFx3Bez88PP9w3tjqZkxbVDZDEAobvEr+r4JylGtujO4pugDv/Rb
h1XZoTfHfKd2Qj8Grb4G5rp6798kloH6INNLaLXE+YxhAndsNLtzVntBvEE+1AVDYmHp202q+Tg4
uXsw9BRfUGpOX+/P943mtjg20noMso/Er1E6WHxnvWqwW+2zM9Xp6HVIEc9wR9E5m7oIC+jCdTPt
y3DMUr/No+F51DzxPWq16F9FVH3/0DVaB2+uV8rfwxiPH5IgyPadVZZHW+tC36g+RuVeVXTviFOz
fYjxiiz9+1O4ft2oV5GwAB7niufSu5xBOqk91sxxdrbSKfmGnfH03CLXqftmmfY7JdOyrdbRWIAT
HPn1bOgP98e/imD4fBB7pUawBJIvWR8eTmZlqJb5ucJ+6mM9qNH7SNHqh1xvPYCs1Zrcun5jvyCm
RkZOSRAE6/KTdRm+rb2rFWea6OK50Z30WPb44sX2PPe+Iszyg+eF0Zdad/LOD/pJVTaFa0WfUmir
7zPdaV6mWYydP6DYuK1mpz5Rqp+3YO+9bWbZ7RbAovKJHmba+WWTdelmtObgKAw9fzFgiG0whrQL
Pzd43+K8Np/xzSCTur+sb/z4xc6U7T/SX9jI9MgWR3FUPENElZ6fPXDItm8Gk4NDpi3Kwm+tZvgO
XtF7QJjdbH36dEa4w18srR5GOy6M/ZREbrvJ+yr+2cyV8tWbI1PsIaaZlj9W1DwkUGaK/Yxj9ghc
pwZDpkf2u0rPijXV/zfG9HImUlAKjAV4GTqblzu0pscjymxICXtiIXamnhgbp4ryYqNTND5OjldO
W8jj1nt6GYl8X9BZz40w+BJa5fSpGczhh6HSPNvagZel2ySf7b2uSum9KP/3/rIvwwcwGej88nxS
5jLxSFr26Fql8py5QCuBwn34UdMVsTFjQ8A7tmI/iRR1V+bz6PeaWe47tbQeReGuYdIXccPbb5BV
fHCnSA4DD7lcMLUYQkWxK8Qh8sja1WrfY5YwZ34WBWuS5YvM+W0ogK0IvlnSqXvJdq86RQ8E3Jy9
Hnjpu2Gcwqc5wQv2/qounpX/jUIXClwC2ugs7+WElNErXLtB86UuI3MfxUGySTGj2itqbD6Fdm4+
BYW15hhwaxXfVK/pPoLlXCrZ2Z0zx47Llxz50psuK7JHjC5i+r3Ygd6f3+IOfJsfGh5UqWSVlNrA
5fzcAM5S0xlsGpz9tjUtig1MsGYLOium9qGvaejfWk/kZN4qEZTHlqAlI8CqUnrt7EWZ6h/0tkTK
uNCCHcUxb2PwhPsdGhj7+5O8uZ5Uc4jrOReov1xOMtcnm2zfQ7vcVUEetqnwI13xdio2uCtD3VhP
sIYSaQlTgI69fjkUzmej3osIQaRMgQhRZWgiIZFuet/wbDa3oeWIFSL+jRVlRIaD9gO2ZCl4mdvJ
PNQBsk9DGI5boun5QFToHHAiFs/6FH2faLYe/3pBZeeSXBj0A5S+xTGPnHq2O74yGjBZuLF7M9kP
jhv5dgKn8P5QizdTblCpG0bbn3o6K7o4gJU6mnrqBYAkMYTep0ZVbkE006CoMgGGMJ/3jTtXuwCq
6MrRuLFr5D1KZxKwjoQAXH5KU7hTEXc57igISGxxJWr9xixRaINT/h92De8MtBLqcJRTFrGc17mQ
XVM8X8AHYYxSj/Mm6fr8gx7RHtGVdk0l9dbUKBYThhC0QrtYHIgUi7ewm7hgQrlx7AkPhsAM8iNW
Cb/vf76bI5FE4irBw0T1+HIRE4X0Sk0LJhVNhf57gF1sf9KUSNX8SQ/nr/dHuz59lN54fniApO3D
UrmHFEc3Uo+LuqKusldML93FaM4dminOHtUMPfP7413Pjt41d5lqUzTgGCzWsR1t+H16Ye67SLWO
ZoY9QqTP9XfbDaLP94e68bzLsYB5StohqheLm6Wz7QIae2fu7dGprHZjD06WNX4YO6I+9CMYsr0F
W7l4bws9TUm0mrbI/EoYJXrhqHMG4Ur4fH3xaGBQYYBCsIDyt1Q6qPq5rUslRVQ2DAKr9nkR0/Dn
aJtzvrWmPsx3SPHiAuX0AKNWxr7xoanPAwuVWGqp7nK5reiEVtoY9NY+TPFC5Alx9cci0t09VuL1
xsG7bHN/+a+vobcbFo4AqlAk9YsvncXzQAhSePuuKdN9N/XxV2D9xQPiououqZXmXW4EgT8Efbly
v7/1p/4IQrkBCQMomZPScwWS7l3ONXJa6BzdiCFUVKmBb4V8/L7GRSjJu+rH3NNHzQv8rWOrsJ/V
Edeyuq/KQzmPwxfTqcdd7s36ym68Xn/ILbAeZZXMQ5xrERj32McbsV0SFpll9GTpTbdLJ1E8RWU5
v68s99P91b81HDBuNDWkms9Vcg+rgmeuQ1RYQUb4pdYl7y1x+xSGsdPPuzozvWzl3bk+2jRvpZgS
AjfE0kvpRj4mtCgcn/dGSgnMz5sSk/Ymsst9r3nhmmvFEp7DR8bxkwuZnYW6IaoUlx95lvBGM+RF
bZpYbE23Gn276fTPYzsXW7vp2601U6ii6pn/5Pb86gWNgw4HcuxWaZcrc5dB3+WOg30I+JlrGwDc
Vd03T11t7DSho9ect4es9aaUEnsblSuH6vqzMg67mtIRCSM9+stJq43e91mEPGaMdteXXHXiJzvT
8qccNyLfytyf93fRjWnhbyBpAXQRZJ33crgmtYswMrGnSkfWOEL1770blerH+6Pc2DjMhidByvHR
gJd//keroHJbejGoAe/LLDG/tGMksdrpMDx1Ba0K//5g13ewbG3Tk4WRDut6CZme6nSiLRQgMNpE
0Y9I8awfqC6E80Pcw6jc8U6MyiEWZlqtfLobswSqItmFXL/waxavUas5rYzWZEo0d08WOXrsK2Cq
Ns2kqK/3J3ljm0hYDMcQJgeRrlyEP1bU1dAYHE0EMS0U3h4jLkvgnpXp07qNdpGTRisUh5vjSd4e
n5HDv3zVG9cGvgDIam+nFE+yxM0eHYKVB7dOza2OusTuP8yPvJ0IUDq1LXkjhLTCFu1k7iFhodOg
Y8NVAjXapDIRmwK7XXtR5Me5ON+81xxuAhcJUkGy/HJBjXSKDLd2zX0tZkfsq6J1XpR4rHF0CN6K
xI2j+YnsRfsK+hjR1ska7zBPSMmrhSY2uJOtXTlX+0mKVhBP0DWl8QAu8vInzVhXocJTWfuC9O+J
Xz3tUESs95kzpStx/dXnZSjpoCOZ7DRblm9XlIg5Rg/H3FMQq96HVYcYyDzCVUwwQeyBSK1sp6tr
h/EgRvJqgSll1MVRseIgUEoMHfatLsCzNjk6+f48ae0a2fVqDbkFyJHgjKO5i+bo4lFOzZzIsE/1
A0cz2bejmRwmTwBzEfr5/o69mhI0F+4dPhTFMVBji2hodBV4rJjGHQyMMV/YNNYjNofRSmfoehT+
07Bw5AWjcpgX2zSeHR13OLBKWqkY+S5OExgifjBmY+Ou3KPXS8e1KGW7eJBkSXjxEs1GZrbQct1D
AH7pFwLV9jEopmqrpeqwhi+52n/0j2lSANNExRjszmJamaMJqzRq9xCjILFJVdFuAzhHz4HRPmWq
EqzIQl6vIjksCD/ZKSByXe4KSsEpUiAw7Ex7GncIp85PAZqUx/s74k1m9s87BWwOsQLSCJKrJenm
lwe4tx28xMq23A4KGAjf0ERWiAes0jt7i3qUHvZ+3+FZ844TwpLqOEMGB4TWI+MRd0M781sv1T3e
kMbJ/EEUWbvJUmrMoMaaSexpcGv/R9p57caNROv6iQgwh1uyg7pb0ZYVfEPYsl3MoZj59Puj97mQ
2AM1fDYGmBlgBq6uYoUV/vC97qz8dwSF5utQze4dyCvj3gpTMyMeRvUQD67uFKa2/nUYu1b1RVe4
WoCqnx5TMUffLhnbqqNPaKs3o6uOP6JBd/NNjbTsCep5bsLumlJUyaXuzUdqWNx/qVnBAiqcKTR8
GwfkBzHo+D56Oh7Qt2rZt/11WDnGuC2z1P7lGQ1G5XpkRo+hzIYfuT5HWC04FEeuRYMAkc/lU7dX
odWK27Lph3aHFp3S72yrjucN3Ki83DmmyGtfpGribO1BF9q9K6vm19CVebFHIt7dhnOoofxqjfPw
yxBYMm/EyGncDqYRD10wSSvNzUBCBMk2mZmMeQWJanAJ4mzU7H0z7QYbNVcLCL+BzKCQYbHRvbTL
UeLLRLQVUljhb8Mcu2RL4CHNIFZhCB/aapzdwI3yGgFRCCGyZgnNjuoB4Whc73Jj8JDaVKGDh8rO
a6JkPJQFpMjfeVUjgDdQTOq5jrppeu5Dx0hnH60o6QEI6vGevbAjV4/cX28GsmU4z/RCz3WKCzlr
VdSLbSyScp9UZrvJ8Z7I/EiY866D8OZDqYmx1S7KrWzd8ML462NOQE8AuEDWIOMT1S9XzruopZ+b
csK9PNmG9lgeW6f5EfZdsbOR1t05etk+XpjuejySf24uHjXEO7CHWJNFLD2M8IVykiOU9yrcgW/M
5W4eJSJXZYHS+GZG8Wo40HDWrYPT1G67bTpojOOsogHojNBN946ZxPOuD2ua7XUtkauiSTRNvmgQ
+/xeNpET+fCLR/WmBI4XfqUDjf2qURDa3k6jUI9Daxi1n9P2qznKZv6QE4b3z61wgPXSM9Hbje2k
lC0sIx0dXzZ2qwZWPmjhXd6XZbOBkVCk/uAIIiHaGIV8bfAzcXZxqkSIumPm+1jpQ5vepfjhXWtK
VZf+8uj+BGfVm1tZJ0lx68lIM/ZDq0baFZKH6R/NTFKr8NWaFAssN9pn94OjV18agFOvfKncDrR+
nm8SrYn7G8dS5u1A5z7+OjR5qp74rWP8M7UQgH4SsG3n63aesKAIjdop92hFO1g2FSn25Vd2ioHd
qDXNcB+PRYFImeKVGS71o3HjldoU/zKAoe3JZ/GtSOnCeObWQlFb8ZMOPfsosC3MmKnXJFIiaxbL
XH+pW1GP1dUQR1F15SIwGe+dJBHa41gJD/XheLCRf6UJViqbXnq1uDemRB2/2rT8frWEddqJopkm
9hUNNNTVXT3Lt6FXGyIwpe32L5/vRFK31dGjU0IfaikLIBJEY3y19ZsoHnSuvPIoklyrm6CmluPs
MCPnwEdKWQLcsDj2cuc6uf2YjeH4xxNcC/dVEfK0pyVWY34jdbxpWso73dXsFPFP1S2iW1HykG/z
3gz7AKBIZW5jDoQwfKmruH63aCroPsQpvbhjjw9JUIBzlH41zVrL91LL8r5XxFA9YNSm5DvLzcNy
C7HIQqmpLgypBjAY1fi6l+ge+u2kzmUXqBGqlLtyNPE4UPIkjrdFnbuAzAAuRu6zOTXm/ApY3rVe
dJmVP90mMpygM7WuObixyITfJUB43ID7QM9uvSns3d/xFHoVF5HdJNMtMimldpy6FOW0YtaTnRdl
npQsk2HEYFqMrPlOb88JpqyCi9YDlGmPyRxZVc59hqiXP4V1HW/iuS9h7kSJCHcJdcBbUy+95has
UBG+2nbe235h4i5yiDunnHaJ4HTfhJmoBpCKJYWlEBmPY9hIpeP9zJGuexggSne+ro6zs7NiTCdT
i0rMgxyG4mryojENUCbu1MNUKG54UgjxH6BvRW7qu3IcGp5KXU5KEEmnTb6lqAO8zDIPuylAJaQX
ZdAodSQ3eQYgdaMasTJtwqxKrY1TLgLVdDYA1wWNzlvnF/iyuKXvGlM+4/rQV/3g21EZq3fw0EPn
zZkNZb5KJqPMt20ku0H1wWkm2QOBi/U0ommaPlJ5njdKoSXu0Upc8Sbh0H2pOtFrB5ZfnTa1MyYv
LedHXCFaxEdOYBTVyia0Zn2PWkni+INdGlh3j8J4wYEvtnzINvGGp9Oo93FTzNOPAsyYdtcoiTP9
qLzG4DNp+pjdjmmU0buuw/FRdK6TBLraDhv8yGjMtn1WXAkoEdFmGirBPg7jyML93Q0T3Uc+oci+
FcoUfjcVONl3MCVmPngCbGFnN1V+ZQ3KpD86czLF183getSNqr6MH0OjyRN9P2RO7Bw8ye5Hqytu
DVlvqP+kObKJQzE9zjDEfpv8R+wlzBkVLd+INSJAVHLSFoUSwTN3JWotCu3tZMrGDJKkmpMfzkz/
5nkIQ/QG0YfNm/EUuUpiHqM5cp0dyAXjWipOM1xNFSSUm8irHeM0h0quwSJPqp62dJQKnDVdBIr0
stOzXzTQeu/En2URrIZQtraqUzv7zp5EVm1EHI3GthcKSi4lUqqeb6RNU33vtdrItk1j629qSCfg
ra+quNlE+dyKB6Uz5BMMIgwuC3s0pv006GYZeFUUn8BIpdONBOM0UoDiddlmraYcqGkoBH99v8Ap
utrz0Cif1KLbqYsP4kgFPo9e4GNl5U0y5N23ukBz7Q8xmIHUO+bF1dFQ4kHzRxjQv4QaJZfwCWdP
PqgjLlr634vOOdyGjyFGYnZ6r9SNelTSMcv22hxOs5869OZGP7EaTQvALyjK10v3+/p6Z1hqI4Q0
SPbCblgltGICZBCNlXVMCReLB1fO0psCCiPyzdCjyL61ZD+HPpzgSNkqnczHPZgJbjNwetZ8740t
R8ZNh/mPNU0zMn1l0bfgXSwPpV90Mpqfw9D06eC3w6DCLis099r0nFrf5H3X9emF4vIagLiUICnz
IK+93KbwI1d5s0lGlo402I+uBqZw2xlllx30DsDUppBNSthcNvGPrCjdb2Zh1fm2zp3KuXfNySAT
GOl+XCuFiNUltUG0zC/pQIdfSLISDGKF0GHd5EVubBUcZ7XnJm2To1lWmvW1MFPz2bVarfW12MPD
3q663L2AB1yDWJjeYq9KnR5tYXQA1h6aXotKFTpI/XHAVqXaZYWq3qA0BCitlcVdMqmpt23NLkEP
S4xhhFVc84q6MQqOE5YHR8WdXoGTm78x1Mkwpcqn/pvZ9b/ccNAv+VSfBQ78VNCmOnhCXm0Kmx83
tEnHVTooQh8He5qqAcBPk5S+SCqa0f7IhmoCN05U0DbDWO7AlFrZ4fPNfX6kYNkTMBKW/q0ILP/9
XdRudhF90NBWjy01z280sdottI8cRF/CkzOKnNj18xH/8kneZ85g5/9q4i5kLYBw69oDU23x2yjs
I0CPRAV+gQfDxu1JLk5OZSTuLQ5vuRr0InaPik4pZPLlpDtzoHVOGuq+0UnPeUj7Zs79tMmy/jFJ
bDfB7sqCnjMOXawHRLDZrc2/Vbcyo0d1YQ7rMjS6j8B3KXf/LXlTBfi4al0mnNQyRhcPAnc4VARE
d9ThvWtZj87vDjJSwP+AAcbnK3c+KkVYasJ/9TfBqK/OrWd0dah3lH+rzEmsvUykh7b44PTuvcim
LHpMPaN1r10t1i81mv/uxA8fja4X6EugLIS5qAOs9gkwbYXaUJWfmlT1rmGkN+Wuxd1UPMS0Re+V
uh4qP6kNs/G1prL0uyitG2tniiks/FSGan/Fx4tvpyTpZeFPtbSy/Zjr2csodGwkjaTCu5D8pvjT
MEdjV6Vh5X3/fAGX9+HjJBbpIPqWCJQhZrGGUImmiTpdLZSjY3e7CTrHj8Fqp9+8JdY9b6HYTlrU
3ZWNZf2ewBFeKO8ZZ6cd2XF8HJZsgffEWhPu9T6uihmxqVM/G7W2iTwxXGdtbVOtIfTIN2OcprhT
QoytvzqUS2tefqu513tsr4KwSnPn1QBnJ7a6Q4AbIguUh/lPN+/im8kJ3XKXzqScQTmWTjP6EeA0
ZZtxR8vJNztXb+8HXO+uJ32BkI+mCYi+Vyuo434RVeYv01JMMtFxssedaDW73cZQgsWJjpWnn7pJ
H1wfgedKea1aUuXkYBqD7QaUrDwViogGlBWrzbBR959/tDMgAGXDxSDMoNKLhiT/+HjYimH2KIyp
yWmwxTj7hje1R62Zh1sq6OWeOkByQpS291VN/KpGVztiS9r++PxHrHcOjyTalQAfKGWCclqX672y
ikVod/2pkHSCDllILOJzxrXkSE+P2qZhJLa6MTU5GDvFKtX4ZMalekmI5T9+Bh1xNMVMLgL3TLx+
nOdBc7OoPaXOJI0tSppj0FWqNgaWHuWaH7lxu7VEqtz0aIz6U5+VFzbx37LK+zPESmATBT2dh2sB
Pa6+hvQiSnJxVJ+GcBbuPmq9dvab3pXuYW47LfbjcOzra1Is+dOsW1ff5rZZ3qYtepgzUge1c6wz
IQb4NK3S7DoZ93IjtdpOsRVS9am9cnu1S3Y4ljfXiMUV44+Qb+wd+6F0T4UZhqOvOFl1bDyBURJJ
V13ZO6ublX2opF2x/fzDrwvlTJcu/DJRHldQnqvUftB0YxYK8vCKa7+Nqqv0myRKn6O6rcwLLcaz
nvgyFvUDAAZ8X/p+q7GSpMVJg/zu1A/K24h1remHiBha276e4n3VURv1Y2k45U4Wbf5tCKNogzxA
90pFrj8Airt49tbRARc9FBU6VUCCFyb56sWZKGgOckrkSQH6Ggdt2wu/KNK6DVSLEmagN/HsXXjl
/rIGP+4wugUswmLOwOWxDre5TmwV/Y3uFC/QgZNtZZVx1Zd6018NaatDhC3rvI9PjQr4++uE7TDu
WaY6b9Ipa7OXOaJA9eJR6LiLIw8qTeFl8kRmpzuURqXW/TILHUcHB2GQcJ9QvW/92RZOvCnSNLFf
eyvPeLOMIh6sWzwy0+EBEhOPLnlt+6KYZawkuzrP9TLoe65qCjfm6N7CdEKy4PPNd1ZYYv0BWiHJ
A15pwXGudkQ1YAJWiL48QcJsb6fIUgW4kwY2qUaHEsucMNXERlpNPftF11Zvc42t8U5LkmHC14ZN
etTpPW5iAB9xUCV29JRVopyuRsixyaaadOPQWyHEiAs/fNkYq2+IUBRpBky+pTWnf7yz2wIAQDSU
8uQ47OC7puRlv4kjqsOaNpXZqU4161adpRXuFT2zojulN9Mm6Aw7hb5TpLFzoYP3H4cLTAvVYmA8
dJ7P/IR1iQBAChqCq9OoTqPdg6HsRuNe08q7rnaj+2HwwntifP0gLQvBTrUajWqBso7PQgKavLBE
/3G0FrmlBXOyQJHX/J0xysNh6DLj1FBIpt4z24PvaMW8N2v6/bNKG/rCiGcPKXDLBTdLr5TbReNU
f/woZddnWqio7ckYeiGDoXKKMTDaPFY3fMy8KnxpDnrzRUPJv93CubSpHFEzAnOTZoZ14YucLwDT
50egVgwh5ezXDI4ZChWWxAninR0fspkm2EYVZm//dMQQV5umzE3lQrqzCqEdJIiYOnxa/ragOVav
F+9lKisl0p+Nr+LK+aJ+nQ7eBSWV1Rt9NsR6lYVlwc1I9Gcdnt01lwsVPvtNPLbf9C+fn7JVPHk2
0uqQIT8WOSo31LN2lx7tyre2eBrDQLvwLl1as1WvWKf2XpYDaxbeFJtko34dDtr95zO5NMTS032X
hcaD2YZKGOvPCJEH5gaP9+1FtumlMVZ3aaxT6q1qplH/qG/r/S7e2qnffetz3/4VK3784h3ERjm0
tW9VF07emiF09qVW2VMeAwtuB+aXiL00r5owmPJ7tYEPpFhHJAPVzLq13K1Avs9QfMUCmKIesNOY
mx2/eTNYW5e+AVaGpnPhpy2zfndRn/2yZdXerbzaKCLJRvZQ5PzMh4emeO3khfrZfx4I6jDaAulc
iGAfh9DJuYa4ZIgw9R/zo/bd+y42Ylde/X/soXfDrE5DOSUxVg0MU/6BZvY2vSiHaf9/G2J1EiD6
AE3N2ULdVmyXbTr5l0D4/7lL381idRJaQ9G1OVuGOFbX4qgf6kO6+3wWa9HV//3m78ZYnQQZmRU9
bsbQ7grP76/ziXzclz8riaJJkP5Sf34+4KU5rXZ/IzxV4ZVZvsx8Up6MY7G/9PHXRjVnc1rtYzKx
iAICcwq/V9f6vvxu3w+JPx57uWufom/m7Lcv0YVK46V5Lffzu7PTpuUoI1pvz9MUKM+k60oVeI/2
t//b6i3H690oRYVqG2R8/XnYjlf/u+mMC6/i6in+f4tHlg0kDUTuX0T2uyHQ2pnB+6b6syOPpfLV
Nb9a6OEZw+vnM7k0zGpvq9jgZcnMMFW09ax9kh6rCljF/vNRzra3TjBLJ5abBlFqlBxW903ryG6U
OFu8eo0LfV6Lx+4hdPWp3yNoBleiLEoU3x03ja+UkYL+JqVB+yfG/1ELBEZ0Pz7/PetZL7kcuAAY
PcjhAyFb3UsTSjpG0obaq5tmg5+qY3EnlUrZWHpNldWZxwvxx7KK7290xoOcgGgI5Cjg4+uMdZ4T
fg6kkO/CyjHVC5M46wIndKYL1/r65UAOFomihdmLbjMh/iqU6sYQrQpTD1/7RnfrKAAX0qnHrqQt
rAXUdJt6+68LSc8Cair9n/8Vmfp4EADqwK6QWfXdqHMrWFreauAi0uk71tz6KB1U8sKI6wNObsST
RZcE2tdC3F4dvTYpFXWOjfhHoyvxaY7S+M5W1PDG8kBjzQDkr7MivCQ4fvb9sGon3WNRATeCOlw9
MrmRqaMyS/EjxA92W4+gDkWSXPK9Oft6OBMQBLOiJGe0PVeHRKlcZ6BiVPyQSu1VwTT25VdPWsKk
ITXku8+/3PmUFlQ9hIZFNodyymowfKtdgAd6/qOyi+5awst8KGrr0sItX+PDxl8k/iEKkSoDDQJV
+3F/IPKcpiZgt29xVPa7SrGtG3TUtatE5E+D29tXypyYla8oWh/MXX/RjnrZ8OvxoU2TrSOQcG5n
a6noLykRHsD096PYL9PRlT+cUe3Mm6JEDMrXXAmtGma/FhePEplv8H+2oFr3O0UM8JJE0rp4sEBW
EQ5G+ZQSL/+yFq7kOQwdmZniqVWUpEuCMG2cYm91FHEe8lk4zkliTKBtLAPRikCYNsGAarL7vkpj
TqrfJvj2KQwa6NzU5uyoqOza97LGbo653uCFVVCk7hEPF/ECjTCbxLykX3p2d5KuLTo8CAyyf1jT
j5+0zuCbF0Nq4jhmK7e0+uLp1E96+CzdXOt3stcpBV2IiM8OPT0Oa2HVLf0O0sTVmACE3Mi1c/db
pbFoKESHvusazlEpYuMQznZ9Y5ZOfeEFPt+7nHnE7JgtiSld2Y8TDXHRy+aqCb9FTWRR0UnMJtvG
sjGsq7lrXQdBNkObDnHeq8UOOa8i3OhoD9rB5wd1nVEiPAplGEQbiu3oqqwFkPolDcN0VPlmz6KZ
bwGVCrkZQK0Zh6itvXozy6EucTSxKhLBBC3sb5//gLNriaWE5AZdhQ4ubZrVOqjAFjFJ18unOZ3i
AdWBZBx3Vh1OEfUtINgXLqaz4VhrDX8OB4M9PvhabQ8kqJMIw0mfEFjNHL9vCpH6SgLYyE9Z98fP
J3e2uoDsKe8SYaEzhAbIKhKA8g3ONOqUb9Rbp4esM7qgyoxiX6Vi8PEf6zZTlowbs8gvFZvWpR+a
FtRZQP38/UuDKvpxf42FaoXSzOSTEUnlVuaed232iXdbTp2FZV9qgvnL9QctNKNbE80UXWvzC3HZ
2bniRdMhqiI+QscbbufHn+BZeQpipiYa57FJwKwZ6RZoY/prAOlzNGvxGqNivP23JYfxgUgOckTE
QYu/7uoFt0xYjLrTWU+YgRb3jejKBxz8zP4BXu78Z9Cd1t7k1lwnt1gBhd2Fq2T9wVGSgqrJxloM
5vghy5K8i6sLu6rT3h3GJxsf1eswi4vuZ1PpXhaAOpOqX6r6mO8nsx325ZQ1l+xEzr76XyWrpXKM
wACPo7da8rAXaIzY8fQ0kBxpQZTo7rFI3S49Gn029j5qjNNt0ejV16RubLwEpvinUYajdeF2W1/j
y+9AiAA3KIAGFjvx4zoolgYUo6vVp7ppw8knSKjkHmxshiiUJ6Drql1eXSD9nI8J0F1FQ95EmJV+
wmrtsWBTpQL498lLhLtpzd67m2vvzc1TQKNArC7cnOvdvdQxLeevCMjCSlmTHFKrnXUwWfIpQcoi
iPp2uJlpjuwUBG50HztvQn9cuH59vr2XD/g+5KCCCqAPqQ5oFYhTr6k9AhACRdzaekJjqgO/MlrJ
s7XAdC5s5P8ah8PjAO7WmOMaa513gxvL2MO0fu6V+AiYLYONqUtpXhhofSEvJWG0JAlMER5chIM+
7pSmnTwjyzrtSaRj46caYNXBBRkYqRf1VM4PJ0MR1bsLKQxNgNVtDLiNZmKTaE8WMMtrY5bOqRtM
YFwWW1SFjbCBADr/zHovv7BXzrcmdW+EJODaosN05sSoNR78MoAISCgKAIPAvdVjTcTh+jXh66MB
weAC8OE/RrTRm7I4BiC/iFA/LivWOmqKjY14cqK02WFq3+48rfC27hSpPmjP+UKX+Ow00DbEjQ6V
Lpr3ULhXaysKDIWmopufklLP9ijaGQFt/ChQOSMHkWMPWJXdyz+eBayoQAiQNPGco5++yke1Pi0i
F8Oxp7T0lDsaFvALm+mSuPbZSVhGQQAOWvrCPFuT00N6/lHXtfOTp43tZoKJ7TdpNF64MPlD1yeb
QsHSHkHUjqQXubWPX8zqi3mhZMbfQkUq7SkEUlxtoA/VKYoDddzgn5OqWmmBhuprL/GNJI4KkMZ0
L0HwKvAwfk1h0kxX9pC5IuCupeHkJwUIsyBTct37SSsEriHmo3MbvhheEvZ1oET2gFuk2Y2dwhM9
2vYcGPMQ5ncNIMEk9PEEae29rKKOQley+CIHAxLWVoobSltPYzA6DiAhAWgb/kE1o19Z7puGTRIF
SBEaNtV2MAr2YZq7Omr8EJ88tw90mfczxIrMrHrrqkMWXnE2U6nXMKuiGookrgVGB4qyH/B8ufaS
wRtvM3hZctikeTLW6daqGzc9OW0YlS8xmv3l16J2ojg5YHJhoqk52GoY5/5UIJwUYbKhh0rkR4A1
a/Rq9CpDkFszyp48R2lB5ODIXtcHKhta8jwn+qLlhSg9mas/DxV+jmRKFEiuctWa5jskD1u5J6tz
0z+qQchRBaaoe+UutKaOsqdEaXEnR0S13sLYLoptjMMViSl4eIc/aeQbHgdekHBH8m0nf8qxTdVd
HWXDEFj13NtPkChk7SN+9lcCFljEvSvMqL3WMemKaUEbVQekODMwQt+aSau5se9Ae8puWy3MwOOP
HZJzVxl9VeVKCKPtv5gyE/krNs2auvVGDwRUKjvcCVWVQssYaAuTYQ5UB8k/ySYpSnFAYqv8nVV1
FfllrY/xNsyMwdpZws2svecVirqZ9GZsvlaD0hT7iVA32lfU5adDZFdZv6GjGiabvohEs3FcRZgB
LrAZTHFhSHOvepU3BLJGUX4D3aGSx4RX1/2aYrbsvkwh3E5kYnrLcbcjyFIRxLKLrH1cq3kUCAti
x454bAaf7wKfD7LZlb0/8WfHm14D3p4GHghdZDLNCNDc5Os2FDFAuqDgYyAWdq1glxl67XSvRIoy
H+lIifZu6Ds9fu31xrT2Q+g67be5z4z8hC3zOPh5Bqz3h0g0M98KyHZ5QVDXTKDYKb416iP4ADxe
kTGPbHdrOlWLbURbmsbORtUkv1Fkb1pJYNpYjJmwjqxGLXwzmwBl+G5nxqFv4OouH/kJ4AxHstbs
Kql7T912pjHmX8pWmavfNWl+euj4c637yQXyje2ja02av7BSYl9n+5X+UM8mLvFV6lhTEaiZJpvX
KSEqzjd8OiN2/BYQfHVbmZHTTn4Wh334veYn5ZCizSkOrU3WmLH3c6iLcPxh9iPYWV8Yop12ecFF
cJOkYS4OjdbHrh2UVZu0I58FAvWjm0eJtUWrKiEMiguRzJYvHavjZYXnqGhXPf3o4ldhWmXcXuGr
x3ps9EVz6desdS70k8gR3s/P34uzNxF0CewLJLkW1Vck5T/esEwGYouRKY9AKQrXN9TcNIJMyvHG
zmIuHLWo4gvP4jq6MTX0Y0ATmeSALlt3lYUB2ZqGWir5a4KiFCxYocMJ6pTYGN/sEQDJn89nuI5w
zCUuxHSCoNsAt/Y3PXiffiQguTyZSoYbPC/owkpGvyFmFe4plT13jp4mTo9I4TxDeIh0a9ReP/8F
ZxNGAB2FbrJPXk0EBpZX7t0vAEhaVVw82XOlGSnaukb0CwxV86CbtTL+Y+iIEDm2HhQ1yXTA6a1f
ZqNpvWFqneS5y3BLLCtr1DfUpVucR/ParS/EcGdry2hk05S9AZovAjkfZ6abk2KPXLrPGh5NYwAf
1PsyRBYYS5zb94ZS6K+Euam+qZysfP58Vc86HEyVQgIyGMCDUJ1Y51MxUM3WI0p8nqIhfKzshPLF
rhFjhUdarBRmt81ElnoBimz6WyknMeY+Ss45Yqk6zhjaQ++EyniB9v+3sfA+GYH6uShgUC6n9Ajj
e7UkTR5rohRSfYqHtDfifWQValgg6Elkcs+dNY7Zrp0oMVDQSdDyhGgTSfdFFE5eBjW0xwZyVKhm
MctZF664oiBY2GLTIO470Qcf1OxfzyM5MVV9lMEAmgHKXZ1HrL4QvAkL/WVstNLe506d6ldD5REJ
ESFFlxQcz/JxYlOgbdDTERJwKIMsm+rdcYgRwcT/1VJf8mQ2jVvK7/q4CV2jqXaoUeRI5Q+C62Gv
I4GWaL7DFSTuRWWBKZUW9pv7z/fR2R7GYYJgGSznAsPhJ338OWOt6qI1nfilaUJnq2UYz7du2e8t
aKEbmNz9LpytOhiVtLjQozq7F2gcWailAm0j9GXxP47Mx1fiilfhhbSMeBMXhig8VSFYK79HGCX/
x1oA5h2E0fyND704JK+qQHk7wBUg9H1xZic9QEqID3bjKV/iqE0ONgSsf4SzMB52W6iWWVxDlD1W
C1sommxDVBtetLYMEwCwff7UxjkG0CiI6ViIzJas0HUNzQvaB+frSgpEdY9SJuvKUfy4rgNt3OWq
H18W4mJyrBNPKW6iuJiTjVMks7iwrv+xoZcnDfMbHXaDDbT+43gFDbJ86Af5oiDzpz7CVyFuh2pd
lCd1EmZypEKgTiDSLcKMPG/bcQNguI8Dt4zTS0WK9YNO6ocwN2kTBRiqyGuwZJ7mLk6QQ/RCeqht
JlxlD41xKx0jENS0rj4/O+crvWikcnXw4riLUOrHmY+hHrlhM3kv7iTrb2U1aPdJZXcZkdUsvnw+
1poxg9A4nVZiV4Q0zEUvcfkx7+6N0C5az4bZ9pK3aOYXNDzhF8ZBAwaUTmhZZfn0UBLb59dW2qGh
XNedlz1VNe2868pQhIDnmupu2fquJYfwm5rUo0KHyiw190q2faPdpFMVZccc6Nr00nkE9N+i0R2+
fj6Rs0WzeKyofiOhh44eCh0f59Gi8wCzWdWeaeQ40ZG9Ub+6JIXRCSq5rWz+dTRUVOB5gyD+28tY
rZqRS7Wxo9x+xsnTeo6wcfbxOkalt6rcCwdh2ecfnj5rGQpq4OKngJHxqvYwYZWhytC2nts605Zs
TKBRPTdXeVbPG1oppp/wWQ88u8lWzOYlUP75ulKUcxC/d5YyJNYVH9cVrydFT+PafQ7JR2I6Rtgq
7LDzjcjEher9Iw2ToJGokkbVgodn3LVZRWcoLSUfVXlzra4NTNgsqHcKcWQJmm2dFskFnM36YLNr
UMWhV00TnmLuGkCGHKk3eYOq/+x1+951e3FEb797HFAyJyPqL7xNZ6MtspNU7CH0w/GC5PVxMasG
Piw9hfHNaVV677NUWwk524v3ulPF1XYqXWwXPt+q62oPcBV7idJR4ll8rdbqYlnfyqFLZ/XN88Li
HrmZ4tQlTn3hQPzHzIDEoCvGpQWof90OEJkbF/DJ1TelC/snq7fGbes12aaczCRDdrX+/fms1tsS
WVIVOjIFeGr+cBpWd2Q3Jx4haZi+TbWNgQUU/23fT7D5k3r+549Gl4WPxnGnfEw49/GjUYhibWXW
vhWjLfdqNQ97kpKbigDyZhqRnP/Hmek2EkN0pUkCkDFcl6kJYpN6sufp5zhgBNmMbrsTpsjwE7SL
f3xoUIJb5IWWM8DViUbbx5mNyYJpcPTxrXG6ch+5OVp32HVdR3k1Pn0+q7P9wYdCmAKCM48oUcsq
PEUa156M2ereptbLXtyuObrQItDuMtroSgr7wrO2REHvL02oXBwvqpvUo3lI15veUmfwCV48vgmn
cl6sRLWooY0qxk2yc8Zi21G6SrDJ0j3xj3E/TUgY5LTFOHI8R+tuqDngjzW7Rf7mlbxyPlFc6M9k
wcHY98olifjzVeU+oZdNp5nbi8358QNKu+5NFIom7hPbQ+8g7f84XTc/uxnd806Ul+6vM7CxRWd5
Uapdegzk/+vZUeKKwPmHys/aTd3xJ2ruxXxQnP+h7DyW48a1MPxErGIOW7KjumUl5w3Llm0mMIAE
49Pfj7qbUculLs/Cm5kxmyBwcMIf8iw2Il+gfdRF3jIXjbnFIUVAX8UOo0ENJKvT4xw78aCHQ8Zm
DBtkmsuNGrK8UvDrR6yZTjn3ghkaeqZrPVQgK4Z11ts2Sh0iF1mghXhc9AxQbJk2/+iNR1Mfhx5a
NuQPNE8QAni9knpnlOXsVsmfOTbmx5oO5kEEs9xOplt8c4x5/MdT7sLqQI4eHKFOHKNuu3he32ix
KVvre1wveQQuBOZZuxT7gunXteL58gaAhk8dvxKa1liFwsHrZ9UZZ8CmFP5pxjAgfjd6kM8wDOcE
eYpNn9BE2CWLpI1s5g63YTRkgCCnMJNc1WkUqGGqRFRqWW7lmw5Ml31eArvtQ8KvL65t6TcNCLSX
VgYFhT4ce4AaF5GdmzMdRNyI594O1PjblHUfb6oZDYOU7Ke1ta2VdnrxG80KS4WTsuEJJ7qSVZT4
uAQXh5wJmLwmr3oRUGjGkFeSA7GA8COJza/XsKcyWjSoK49eTSJiWkOwg+5Bn033oU11mbfvGpRS
3g+alzXQy1NhFGH8QRmA5sDFU0sU6GNXOOrR9HywOfmYHkQVyJvapPnROuNwIoEYdjZRO4ILY93V
cXwNmH4RY9bfAFiJxBPoICfkUk2395e2ju1APjb4reYR4l6GH5X97O+9tvM/KBRExJWU5S+LTVcP
X0wAQ+vQ9mLDguMdm6k25GPRz9Z9NU7NXhuK6WuaBGrj+4ScJbbN/fuL/deHgopcFRJBt10muloG
QEiVY/tY5kV1TJlV7HVDZrdaBh3aX/v9Wp2PV77wRRrzsri0Fh021ao7e8llk47f0H1R3WNd4A/e
5C1BzgLCbMvymqrg5cH6/7Owk+U2pFfEEX69hUWuIRO1mO1jWmtudexpIEDPFrUdn5al65JdZZcM
+DgGufHYGrk9b9LYbPPQ9jUTVY3WSOS/XZZonxD8yAZWLCEIqUt70MXKUckIVP049rl15PSJgwp0
hikxUkjvf96LIPj/R63JAE+kP3apDKGPqTJHvaofM6ysbrXAGLZ9nV5Lti+KtZenIExCsOX+JwG4
uEYUln6GJ5vqcarn9Lavu+el1KYnsG7pJgmcdovOgkLBJZcHIJTf33/Fy820riZ9Y9vhGoPhewmF
RUzNQwXKzh61JcgfuKW1KKiX4cbJyO7ef9RfVnNFE66JwAr9si8SDwZQk0CZqn6EqYusZDepO1ME
xY/3n/KX1VxRIfQmfJ4FK/1ix5ZYqnaZ1jwWhs9oOdVbTD9jd2MFqbdF5RDz5xkrI/Q/PS6oxnOv
nM7L0IciEB5sHBjOCzfSZVIgZDFaXj8S9PU2vdPjhik1slq62MyW2XyvnCS+dlevKfd/Elc20AoP
peSHtgnQ4RIlCaqjKVJp9o/wtLVT26FlvjGrpWSePNCg2Qhmpx+qWPXPgVTlDSgW9dwHaflsZN30
U/Ae11x7XqLtf34SlzB9B8R9V/lHqvNLUxQzLxI5Wo06VSj4WbdJ3JGDLRRa7Q4txCy+bwDfdTSO
vLKMYrG4zw3s0/FMjyD9EGhYHf6qRmGku97JhX6jMxDW9vRvuzrkAM7jqbHE8J05eA4sdda0XTwX
VnWle3kZ/V7egu4WZcFKVAW1/HovFbmoF1PzFQR4UXQfVSCNu1y4sgunLPPzsIhBV91Mkz3ctdg0
Vg+WGjGOBOGZp58RxqiuhL6LvU2rGBsrpCXW1iajlssRoZ1oQSrrqTizx5q2QNpgKZiJF0ZnbcDQ
EDLDJsHC3mSoP27GGZYz2IultK60l95+3hW3Q7rF3Q6wnYP2emE6pw2WyXHzc453vOyjqh678Wvt
1GYQVYNXoMc6e62yD1lHoyGsusH1NktlqPNsJ706jX6rnHSD2HxKEYCHga+LUOsD7ouotkrd/21n
yYTsYBLXZ69pZ0G+n9RV5GLK1v56P2JcXOKgurjA1whIb3w9Reu//083M0VJc1RJbJ7h5/TdF72m
HW828PA3zH2bvI/ShjJkt7SLqj69/+gXffhX52SF7Kxnl6YEk0L3InHVhwCR3L6zT+hr2hPDqXny
Y/QOM/Q90GYtx/Jj3nhpym9B95Cw1RWCdrWIAUF3wLNMZtq6kccUxcpNvqJbASMfA17f2WVWmlub
wVHFqez1yX80ESON9FJBGQlHQ5TaScWV/Gb6PSFZoSkLdCVQ7Rniqy7qMDZnEDp2W1hPU6bKDnAK
/vGRwXD+Tk0+uvaiz+fkjLBae+On6Flu0bqltWsNDFe3gOgz92sJZL/alcKfbtHtreq9KrDS3WG0
0EyfTBTkPqsBxeCNQpP0WfMW3TvXnZ0aUd7V/rOflcgylWU7/CrjGfY7Jjcd8AU2Zrmv6UBOe9fT
mpOoHQgwqjTtfVcgB3FAKFKYG7qbFckJIqOZf25cr0OdoQtw+SE9noOTltSa3I/SM45FE+BcnPb2
MP/bdcDmYggA44GGIdcex/f15gLbS9uhX9Izel7NuAGm1h9sPbXdPZjz5aCKyfjy/p56ezjXef4K
PFtFb9/u56psQfkRgc6yzuz+VzCM5ncsJfxhLwIzafBPW4w0UpJBo0c7I/EidOGQqEVhgKIa7YkK
ucMU2fQlHHVDT26KIjPm/ZLUDmBwEHQuaoNB9hkE2Jh9AG1Te4de2tgBvv8iL0y0i8NBu8AGx2oS
umidX6ydzswkKbX0bLagN46jyqvGQFYHvf4w6Jr8mJpjnN0Esq9BnPl5nZpl1LbetBvBjCDIgVf9
mYG5Mre1r+q8QzvX1L8AUArunHxYvQxsU7gJuBSRFB+W2Zo/ygYlrW0b2GIXWET5GxCQxVOxZEa1
58joaHM4LkX3ZuqKaQ4xvlXLHBkZ85cw7WzhhPQCPB+8vhlQVF7pAKzJy+sVoYmyks3oq9PJvLxW
ewPr40QFwckDNf4bzpSzd5cMRU/Dju91ja8VDtZoQzRNq+Da51jz0MuHA1v3/p8WB5fEwcCbkwXR
ef80ljHOnaHKR6eLOjevfnppnSefaDoJD6HFwPiReMrJPnXKRD3B8ccMdxzE5YbIhU78A1Urpdqw
Mrz5zhoTbzBujBxYxieIML7UQ+GLoZ8ixFW1zxzSBQk6ByjPh1imerZBX9fvRpgfw7jLbFkEnxMj
De78eLE6djVBrg3dGNk2DQ3L+gNa2nVx6KZW/pyMqUbL9P1d+rLmF8vChHOFWNuwG43LZVmcnNPY
6M5p6puyRrUFwdfgg+FIfLrLRcKY9yQz7DKvCiAIWvnVhhmGajKS2XJpUNXr8uC3bFM3u9HTNMvC
Smm59g18HdqXeZkRP2falpmIkozOVmR7Q+w+Ta0vlbat0VUmA6lMG6SXUQouW8fPbbm32yApN/E4
Be53p6wy48mQk1/fwjJdwW5d3vEFHR/3z2jKM/vYAhGRT/hjVNY9kCxzOCvaF0PopNPSRKMBTAB7
ed4PjFljGhuTGr/atyAqxifAcSwrv8t7aEskcT4EXpE/VpUnYTBM7tw2aL80Mv5S5zrFW4T+7Thv
Uai1869ubKHh03FytE9K2svJUtWUo1Uvk+AQ2z0/dq6CGch1pTXtH6hfPnqtTaYln9//ji9SG5ff
ES0WaBmcLrAQF2VYJnTMWvreOImmy8rILVr/x8oQEc9LZ1bi2fDzKg3BLy5bJO/nbDunpj9uB48D
sOk9I02w843nzryd26Ew7lraIulD3irrU4LFyCqwWSIG+r3OnMF7StKCq9bRR2lxq4Nt+Np0wkuf
ZTq022pBiCbYBrKzA3ppObe/nyzTUwAmgzFrnZc7ykHUZ99fgr9EF34TsAT697QzLgs05Np94ZfB
fHK12O9uaJX395ZmW/0tZ87UT3Y7oBMeDH3W3eYKJuo1M8y3mRgF4jq4X7v9zPHXQuc/mdiIAi0z
lcE49S7u4rcFJfBta0MQjAwR6+l2zkvAvHSTlnb3/quvmfzrj08CtgprkY6hQ3o5QElFDR6lr/Mz
KrxjsV2UVj1MpsCNU3ca70okfaMISlKA0OQLF5xJOtp7r99TOXprqT72T0ZSYsEcxT64xUMsCuTd
id9V/bWXeLxEozU2RYQ+nuYQCCGK7kpdmX63Ef3cjSc559Pex7zQDvUlyYeHqqmEeWS7jqVAu7xS
yZVlevuB2BUvWA6AQxS3F8W1bhR+nmaDdhJT5ht7MNh6GXoL0JnH2sGYpnOd4bPREy+vPPgv34d5
MksFP5g/rcs8mcnnBAYpO/tp3k8fFwsJ7E96n2A9EJIDO4P1zzctqtK0bMmiIO0Q1l9/omTCMj3N
s/ys8qC2d6Rso70ZSKHje7JpP7vz9dhowk516c8ec7Tu4f0N6b7dkKs4I0PKVeuMOc3r51Nhefnk
dMFJ9lV+M8HzJFfzCv2hZzJwa4p4uTZDvJSsWNktEBy5Y+kDcbYvu122H4im1BOPatcApptNuRge
sqFsu5Om1638ygQ/6yJYg+DWUxQ3VeRUTurfG8lcfnMTI4lR4R8Azj2Vw4xwtanPpXtNju0v6S0E
YFq8HlpwTPWdi0avro1eE7htcsbzndwxnGnzLs/DqPoP2gzMLWzLbMEHoLK8sBBpc7c62q3q8mge
3EEapiOyQ45cU2dXoRUWumaZah+CSrhZ1DJM71BhsJyfWmxobbbp+QbVLvHKIbnSXXh7lhiMEVUY
Waw4jUt/iqqXzdJpRXquwbzfoF3Q4lSiZ6l2oDluqC7UMDMRW18EVXNNL/Zl1P063tGcAfFCpQAP
B0zY6+1VWk5eFFPunYC7N/d4Ag9fHb/qSCKkW4EI85oxIYQsSvd3NiQ5Gmi6OdoZfxp1vnE8Kqoh
n6v5aUazv+UG76vyx2KLsv2Uo/W8fMYqpp+3nZYF9TcpZ+vguMWQxKEa07WcZwSAYGTg07aJJsBw
xaaG99NtuzHQprM0yr56bkHAZ+1dOqZd125TbcirJJybotaCaBzcyjtPltc4H4dFqiNCmI2960rE
QUMCN+8AZbftQph+1Q+Oak81g06CG8Hk0r6Plp4A/7QbsWrrvX9033RpODvMyEnTmfkQqy6CpJd7
TWdmkl6Hu+hjVPgmM5/W1MovSYLOcCRVitrdzmhEMt9ktVf9yGvD1vrj+z/jL/uL/rjPPcNMDBLz
xc8o0NJfewLJ2SdilhstoC8Y+umC82vR2eN+6Vx/U6AtV1x5/788eLXaYnS4qiWyu17vLUSAKUcS
PH1AfvQFaTzONO2Q1vwEuEMhHb/87Hn2tdropbN6sadJwKGTERnAcF6iuby0JJMd4uXkA171vAh7
A7fdzUh/iLCG1fNbn9Zm7EA3NLiJbX+5RW8AfkrcjbYWur2NXvyY5f4pz2d/O5DpeWtbz4AFEwDN
jxY9KHE0gIrXIB1VIHHYdeXc3ZK8AluLaUfMpzSYcxdJAGdQP8SMo8oHzUPV73GRdvFjmIC57TU5
Jm7kxJgFjNvex6vD3XR2EVfDBs29a4reLxfV61VZRcdJarnH0M41L7aBMkvNsyo9ODkcXONoIRXd
bixVVPOjrOrqMyeWNKHMk+AjtUH9DR+HwZ82EmWczqNl66TVvqpy7dcErO+af+9ffh0haMXAuozs
mOFfNhIHBMfS2BfnSfRLXIdV3ozpEUAsdUawFAgNJEbd3Y7IVcSfzGZiuhnihZRJhLWNPv0YlHSi
N0j3ZfaPYW7a7BoB9O1mpv9Lfx3aAABWztHrzaw8uruTVTbnwRnzG93PY7lpW3osydFWbJR94pZ4
btsMo6r2Sp74NgdYS0pow2B7UJu4HL7BHlgKmCg1Njud/webrTEcvTY7tFCmkbV2m8y+kma97XgD
haSlSxIO/o8y4CIzRVuvMfPYBLg5uTl5uIAfdgji0d+3WfVg1JDUC1QhQ3TR549uO+I5LsegftDR
RG2uBLBLmOnLktPLI1EGivC2y1wkk49yYafOOSzfOYvModGHDe02f0IHH3aIfe+g2HjXI/utRVhw
OOKhX4C3IEtbztqihSOa6CmuNEyE/CdZj4PthosfK+1TJzQ7fiAKaemxW9C6OEyrX8L9UrXSvZY2
vxAgXh1CgvDKN18nl9BsL0OTwKeltGBJnhMoefn33IIY9+img4+NRh6YN7Y3Z/UfZyZeohYNSn0z
NCIbP7fJWOwyV8ORiKvLkEWk0RKv0KinARQRU71vseGV1ZMuxupRz2YCvRBL/D0uBi8JZc0Ft6kb
xEMy0Fp5KI2VCpZbduztjUoIuGB1IzNboKtp2+ONA2rXgnUZT5YV6blvaGqjwGaVh7iPS3+3jKaT
fHcxjBs2oFh1Z1vURo0ObpxS3sI4x4rMcaq+/JA4wgo2qg7s7/GYG9qNAhXTPWpictfczFWhmba1
H6GPbWYH5bRZix8fOJRjz76UoTHaChElPcmCrbEwVjm6aDXHh3Qy0EJ1hElqh2SzZ2UY1y3LD7dA
jeXFRb1JmjBuW9ONhFtArw/xYhHIoWF7gbdCarXIwP/jTQvEaC3jyJydv/ijgj11HayykjMjcqP/
mTqDH+mxGnHWG3ttE/QpWQcEBOtKb/kvB8RYQzuDAyae1Ahr8PpPvazShnmI7ybneUlHL+qsYDor
FkUhvO1I7TtmM1l3k0mj8Q4t5gN1NBNQfoKccr8tTCpbBdmzCOZvwKd0LI4ZDqD7GsKRrfojAOje
uklsA+/tEGEG8TPlIrnm9fpWB5fJN4C21TANLtqbdN6cisUqzSo/BxptkL2Rz97Gmh37g2e18Zm5
jWmGPm5dNLPEKPYlrZQ0snPDCr2iANwvMIu40gd5GwX5TeRwEHAIO+jyXwT9hApPtaIsz+x8NWNq
BaAsaoy69c5dkmRahPkUtzUGSRY0J9n+rLw4+IZ9EVbDmlWP/ef3N9ibi+BFrIrAtjod8HPW6vg/
3zlRHrkMAgVnUokF5Go/A4OTYHSxdWDK23fxlQHfJXeK0Iu9Al3FlbnOrWxe3MuCtEEUfY2xSuE3
KUroEk82XI30Yks7DmIiLcysIK9CwyUdorkfWYaNL2Z3ssMy0eRwb2SOW51IuRMEnzFACRClt2lc
IC1TJwynrxyG9Zu8CrHoooF5clb5BBrkl2Di2S+Y2fWjc/Ymu7rpi9p78oWaW2i1df+EnOBUhGWv
aXfVkHpXluttOcUQD/DZKqAMAp376vUHmjFJww0qsM5sGr8qjlpnNJ+VrdfgEEc/wYZJeRb8s6hq
5qw0t07W5U4cTnOLZZeXG4MfIp/t9CH3rQ6VHq+jn6ny5/q2EWPRPtg61Pl9bc6g+ZkXVmbUIv3+
MMphouGML4KVIj0X9EuxNboim590XbP958Joi992UWU42ZnZUERGac1pZDJT/5g1szeF85w53ja2
vT7fYKWmglOlTyDFduPQBUsX2glTx6i2TenkG2KNBpFF16vkm9nX7XnMU4lUEOCYHAGTBDubh8ky
hH+lxf6mX0Z0IDKsuFwPvAow2dfLyxSQ1qzUq5upHZAYaEzFKTAWT9/DHe4f/SzDOtBZveMovU6z
05e7Mfbqg97gyEfQVmjatMYNQkL+Y45+Vzi6mCWGeGVeK0Iu00VaVPyzFiDkayS0FxE5RQI/H2B6
3MhFdw6+ENmvmmb3YZaatm1Mvb4ThXYlOvzlmXgvwCKjZ7s+/+KZtBDqMe608UbIQT+AnR2iWDer
CKLEeIBOj4OT5Q1XtvxlQ47YADobh4BVCY2b56I/1eQNlia+7A8VWp0fHfQcC9gsFejKTqejf2UH
XAbAl6cRi1aEFFZDl8hXTwUaEz29PzSYz9IHqzIdQ7DOazazMaVs0GCwrmlUvVnWlRVJhwR8A7sO
T6TXmy4xh1FKnLGQfwicL0Gt2mXT+ElRfbCnXGHpp7XiY6nItq7Uz39bWm5DSjUQJ6tG0esHT8EQ
xLFj9IdadTA9Rqdedj5w0S4EUeFd61a8WVqasYxWVxeadVZ8aaTTup2bVdS9x9Ke0s1UuPk2IA3Y
xZ33s21I9d+/yl7aDv+N06jZIfwEZORFAwqXqddv15fBCB1ocQ+gBXOBp5wEU9xHdpWV+b3MDXuM
vH5xlzt0ohqINVrjngXGTM29LFtqbtQKk+84QpnZpi01DSdjZQEeyQNi+8Z0c+ebbwj9hySiTVtz
tulWuWOdf6zy3Ci2XHhBcMj8ynwY57TDXxjKa32u2sAdD0EmyvRTABTfSXcVylDS3LLh7Pg5w4rR
+JEyFiZ44COgljGSeq/Ec0sLCgqJTJyh3pS5I9ONYD4twKJnsYpkX/bPZizN7KSDsBM77K285EtB
ydsfkbhtNhI/yOSIzSYkX8ueHeI5UdY8j+TC28pfrXZaaQ1uZI7eUEvAD5ZBEVSlpn1TzUnVgxMZ
hvajlwdF/fv9j/WXvUF7MKB9FJBjAjV9/a00w6YcygUw/Doxlo9mCgm4Lkr9NxqyS/9BzMU/yoBS
GSGYueqirVp7WBJdhJUgG8j1HJEdi9YQH7zeN9qdDun9u5ap7Jp2zmXK8P+HrRg9mOukDRcnvKxr
RQ9hBu2DBbFFX4HWIeS9aePHGDdrSdtsq87Xqb208poE+5tDzmgBYhUsGuB11NkXAw0nG/24zHuH
Qz7FoDBM/SYxGuvWXszh+f2vuP5VFyeOB0A5hIWKaeClAC+0joV6rXUPVBJjKM06x24J18b8SpD+
y3N8Yw2ZL6kjtObXu8UIujwHcuIj6NJo9pdBH0bnpoRU2V+LkG9CM7QxeK7gvUFBE0ouImSWmZj3
eLp/6DM9vmMWOz7qiW/gHF41C8bcgtlZgILlP85kkFiigid2IWAKLeIS9UY9nDpOswQHrwSAuvNm
tLR2gUmuK7q4biIXVMM1IfG3+2TV3F0lK2imrpZnrxeV6VMJuCXWDija5ep21iUtdBu4wAcUA7+/
v1HePotNAmcNJDIFEM98/SxPOlLUkIxB2ujd8ziV8bYH9WaFqTfr9//6LBdeO8aIAZ0mbtqL0FIm
QoPMNWIPETvgO4YJ71sLMA2U9MYfrqVlbwMZcYUWGvfpC1V0/ff/KaDWaRmSN3l8bERgrySd7l7P
Z+RDoRZvTLPs/o3+RxiDrknl5FHUs6TBRQGJS6xe5nbqHpk1DKFPjnIYkBtvqKNwW8+7LLumNvKX
N+SJq+Cws/IAL4VKDZPre+kX57iq72W+NO711uhuiC5IGDnjsH//862f53VM4QVZz1X9mih2mTUU
mELTwNYd4rS2bOhN2bhE6DVQ9cIIY12bD1mplk0C73sfB9Y1ndQ3Ffq6wCBhWd6Vi06N/vqDljhq
epoS/nEEFPQtxZT7lFST/g3RnPKbP2jq4NSBWeAGV/nnEs7/PgZPe1Mutr57fyXeXiL8khW6Sehb
h6YXh8axkNDAvM47VkByNk6/zM9UTt6uZf51lxuqgPMEiuQAPaW4cj2/Pa8EW9Bx/ABE7WgPvF6E
hQS8yxzhrmS64EahAbHN8Jh/8mp57Q752/YKVqVMrko++6XBZBnA159HHtVUdrPD0rLeoKrghxqg
7b07Y1D9/qq+jfCEhFURHBzICjBeX/0/B5Y+e+sUs8F2NmbbQiwq705+TWVjdDr2bEjJFRGres0n
6u1rUkLBHaLrwSd7M/Xvq5biNp7so4fX+9fBaJGHW3ocoKwObXdmQZt/fU1Sb8CNdN3pWaB1/Po1
gyWzXfygMb0SaFWvjiybABm1xziuYieUcSLutd7shis39duNw2MBhzJ64U2xB3/92KSK9TXq2oTD
IdtD0XGOPlOsMKlM98qd+fZDMj9ZkaiAa2jjXx6PvM/iblClfZxlq//pYr/9Eucw+NDHd5cp5BZa
bqsSUPu/rizdGCbrTB+pNDDauojADNUwgKafcUQnPL2VJv2hqNIC56zK2ThrExpJre9mh/e/55v9
sz4VgsuaLUMcuHxbhIPKruwH/0jf27sHBEk3zGzG/Idt0y0MURz2rzzxzack39fZrDyX+EPgf/0p
pwSuMPrbzjH3Zvh8cVWmh2zWkZYQjX4tGSHf4a97Hfdff07r9eNK7L6B+ndMSl1rfERTEaO/pnUp
+I2SQVA4tUGBXiPyg86Hui4b/ScNyu4oCU7qqFfDFAPwyyCKToOJpYe0ZqAciEAx1gUnaS4i7Kq8
nLe1S5mxtazJvU9yzxo3lj7rH7m8py4ywZtoQMGT0Thm+I/29zrSNdioD3Epv5idO87nsdRa/36o
QTFsvTRonIM9y6rdzPg1ml8b4EtDZMMmtm8Ws/bEzhp6vd4MbbMMnzudL/zE5WaAsEdEqgr1Fle/
sCpE/Km2kcnfmxUUj21tGMnnqja0ZGOWWf+hsaqK2Qwvi3mSLNOTHEf5qCEZLsIscwV+f4Mtn7C7
dn94Zuk9KTte9Ij8QTuMbWL9MUG9/9SdodMiUL1VjdAdDNqwEQwaQ2U1xIkeOPMuRehLbkENZP1N
0nd4xS2l6X5AJZ7suzXK+c7L9ORRZ9N/q0gWKYlZPhQY2+Amjx2VRpakzYe7iO+XnwyjKoZwLEb7
K9PhFmVzw1jkFqdcZe39vppOfTlpoDFsYW5HTTrGZrEcNYb8f/0J7JfPfLZcZZOGWjSnzJuDWCAH
ag233hBIGeaMhdxbP27qPKKi02D/uKnp3qb5yLIuADufetkm8b4civS2HcFthLrfjM8F3mVno7KH
nko40Z5zzwCmj+aJ+JaInO5aOLat1B80AQHq7IhSiPuVKqz9LCw0ZLsy8dEHDFDk3E2pKcsNdPqh
jkbZTMGN1nT62XD1MQ67eUa2P1HTRPMDoUJ5V2GXTL8YHU57Z7g1t2uLuuneSeEj3iVN5jvRIAcJ
KCAdkmKPuWA3IXKICflzYwx5c4vIFWgWieKV+6fD2TeNHOhPmPmWylow1iqdP0y6GWgQM9qz1wE8
sMJSdYaDSOfUFKHvLnWx82j/bqjC4/6zLtppNiJbWfZZQTTo+hCAkRzB5M+T9ruUwfJgw6tZfvSe
g03Btoz78mdj6bn6Zs6x9qMZFadHOq0xtPCwsT2EZaEWehUya8wqTOq2rxX8m1RPnmRqeTjRaFi2
njzMyJMpLFwdfVbXywo9QpwA/omeFoX2xGkc2kdh1oiGMgcFnZd2rfdcKFNDTXgZvHYHIUjNQcjl
nX4p4BymYTEHKg3ZzM6zPpLEHYQaaShD7lpd/xLzSbnouBwmJt33edsb3o3baY2M6mwWv1uZSRuL
7kZC7K58OfDbOqG+MMsaFR7YWYm5M2ozu3F2MGlNsIuTh2oxgiXiMhybsAHZNJ8ErIXul5fRjf81
aHbT3KdFkzoiAuY6NAdfObUT2WXfHivgu3IPoXycQ7A6gB41BGDoiCvNac4ArWxxV4yTYNhoWfMv
wArBtMEjyXKZPs64uQ0dqCBI6LrZ3YNqtv0N4xHjS9uO1X3maK6/S1p/qsPZrJ0s6hFC5GB0S/9U
ufr0wOSzDtowbbo+uUXdY9Jo+ihmZobVpuZvtn+KhGKie7c+0lJN6A51Fhzzzkw+VWCNmOh5Cf9B
YI0dDj9u4vOt2So74FoC1SPZgLemHXMqtRXxWlZKlFHXaW2xFXhS5ptZSf1zUC4a5guwaegv42Ek
QuFl5dG3WsvaKKhyMrSXBdxN061EHLDtvn2WMnG/V+Xk39EGmAaALn2vhbNA7H/rDazDz3bMp4Qp
dJ8MyF3UE2N+ZpLg9dwptsIWTFiya5y2T6I6b7FgSKARIGCejvlvDZDgn1GgxDm5egocwZJOtNa3
ddgYwfRr6HOij8WA85SrJH1ckENBsjcYCRwiTYPPmjZY4mim6E/t6d0tx5xt2oSofMdfJmyuBAj5
PvuOMLF+68kKa1PkTfvb1CyQME6XuR+2fq9NxyDo6q9CA0gajrPZeKGvNPU5AWn8p9XMzotqt5Ny
G5eN3Uf95GW/AJZXWdjW6PhY4QCygx5QBRZh3wz2slsaQwV7TKPEvFHtgFT+1Ot8pKVTxV2KREgW
kWnNDyZA+hRJWacXd8gDTp+VlYgHhDVehN5dWd/ZudTsB8vWAhwrSJjj7jiBovuj5pXq1FqFLB7E
tDinWY0edsjaXH1vYjV901PpFDudxqi5A4vQnlMkNb1wFMr+0M2Fi5hr70p6LW3rJHtpLO7ZqwzN
DL2prj6KLtF+M4Ex5HFaPFSDpez4KjZ4RwpvLKOjXqVuiZZzUoudrBOq5Fg12H+OMYCtgzWwuGEB
CuiW5qltc+HY5S0QHBeX4UYH/COd4MYtuCA2LsKp5bGN5dgdLSo/tc1V3uvbFtlt2Dh5XxRogXTy
bGWDaKPCzdJuk9VCAcLqEOUJ3Uw5460Dqv5upOqVm1yvOn2jd6WtQrit2VkESTDt/LpyrbPNVPRX
3sYGVxzgLfCjY6nysM+s7tEvIUFQGGUiRxJ46H/3uJh+UxY93m1pLupARYugbgD80g1jVKofyixu
+nAudDGEBnbRQBsCPtY+G4f+sfAX+ESkf8bdXDceOVZGiRsUprfcVcL2xxAWE3MXg5qlCqeOFIYb
p6oZ88PU0EK7MJRHGAqMZ8/OqhGg5ahulYYNkJboY3G29LH7bZT0k8L/UXZeTZIy1xb9RUTgzStQ
vu1Mm5l5Icb04H0CCb/+Lr77Ml3V0RWSFHqQFKILkuTkOXuvvdSoP7+qZZHFPNPKfTUI8e0DbSrH
t0zRJDxf3K/VXteaKD7xvzC8oFH6xPF7nYx6l6z47OQm/fTHGWOtDRK7tcSLVou82cR9pw4BA3VD
29vpfwadZWa2mZqa0Hfp4oovxJBkKT+QM2HYG5Hr4m2Nuoj+id7czUNjN8ekI93cF9TAxptsKpHu
3EWP8rBt7HHj1X1UhVSN49vI90Rsa1ciJ5tiGZu3Vj5Bj0liJ/7mmf1E4pHd6uTF8LC8wIoBSvg6
3crkIOtyznaK6s4OzB+1TU+DNlcmUiuonNCqJ2JAvYGM4MLpjRdCx5d6IzCK4KYbSM3Yet4yf0Xm
I9tdKikjN7peQf1rqNMYGyjSAtDtefkXJVVAaMYMpt0A5Lb7kGGInJEoayCiPKOOj722AmmNWTPz
PSRt9y3xqmmgEd2N9raUgA6DEkZly/cVeWmYNwNPHXpQJY6ExZcMCIRWJa8t2qrOr6NB26lAF9XQ
ninwQtrF6++ZF3xZsrG18jZC/xPt2oY4Xj+tIzDlOTRgXsQJP4RP1xGpTjWnduajJ0zqL3REtOmY
sOhVRiht9OQsicKsXYm1AcGRV//B5pJ/0aRFKWg5fG2Ok470Z5gKXoA8j5iHFDZPKI9otvpUp0Ox
IUFdMfy+lexEVrVQ0hUtqjrfnKMc47gzsOhDO5XAmFnUGbBmgts3IMQS9Wsqa0d78BZSyn14aDDI
VUgwRM5bSX7K5SLdUC59fm/XOinQpGWLsAczVmJfqAXvb98sUjxZYvD60E0a/gJnscrnqsRq/aQ2
WjQFs1EJXgB9yLzt1Cl1BMS2T7QDJ/tBy31ZN0Le65Ni5gfdmkvP7+u0TNjAk2Ybi7EDJIWkHTPU
OtyjynZ0RIO+x+z2tXY72dHlgCUXamOR1Vtk2Y636dtBecy9ujR+uAn/z36T6h1kkbSFTtgwIlEe
yH3XKA3YuZrQ7Rou2w56Wd8ieOgpU8pC+dLWy/TkdoQ2nqx2EDlSAQZvSifYv12KUxnkiqjqG33R
9fxgmqNq+JpX8+RqbZqHO+bOjhcAXWqmWxOsruLTZMyUByprSi8rbivnK7YC5fuK6It+LFPb3QlU
gmKn9K3qXsEdfNRRMCz0KRx7NU6/Z80LK6cPM4jYPMRjf4R9Lr7qWqsH0aCYW7Wc//ajcg3z8l9D
5PzYiw6TVGxsB3RO1nP/P+2oiYi1FnelccBA6mQ3cPmlEZYU8AiQiKRfw9UaYfla0rX6MUrYhvxm
GvV9bimdvsXAhPbCpiZ5zmNoWJuYLdzx6eWmf5gz8BRsLU5u4EUMXajHqf1keoNZ3SB/1H7TXKu2
+pyABnGsnIcnZiSN4TAOJYdlhcPmlwaWln7S5VTKm25CCbeZzWLkZvR5FhRqXd27QFEnkp8xBcof
edMAwKgX1/zLkCoyD1qZuM9IwKL5pm6l9WoLvMx+xSfkL6hkDoGeHSnpVpiLUnD6cpv0xDvaCs4N
nYtGBPs8Uvq66AiAl3bl7jDkNuKYOhgcD3OSqmJLa2g5zfakV1sN+6e2SWY7f549d0ieoVqhZ+JI
yCAM+L2R+cssoivzhovGBX6y/8fIMdygTXK2auin9fhGjOSoeJX5ZeqN5SYnAhbC8VJIWtSxA2Wu
7naJHJ4+7wlddmjWGNM1ngNVFXK9dT3/s3ZiTvaY2ers6An76Dpl9IZg09sa2pQ2V/p6F+0npApM
a1HS0blZPWbvL4VlRapWldsHmYL0mDFvnBAOzEHTlc5TFBVX7ukHXXiuR+eSsRigSKZx76+H6b1h
DhBZB7vx0r2eLtmDskzuEhadPb9AUk4Dh4Vy0tMBM/kYOdSAw9iYRzVVlrfPb/PFA4Z3hm6Zh4wW
ktHq2W+nLNQ9UTkWgdnLuO+aQd9mEmecQbxVy0m+7n70g/4rS6LIudJr/OjShGTyfFUGkta5k0dr
4pqBoWofjHit6zi+bCkVuq3HjIRSNaqGbw636eTkyrj9/Fd/9AgYAaCIwW3B6PwcN2OYrRuXzmwf
GIeQwVe1uJ7YGqIGrYpCnluOXy6YaK9ovgbymW8vgRixT9Cie4eupbhGXf9gCaIk4Z+4Tpjjn8dc
GRhyxpgQLAJVxn7XTJDHQkUqBLHKoknppGVy3Hx+Dz64/VwSg8uacklT+2wM0nsIM/N6sg7ovvQw
HZJ4N1mIQZLUTI66NssdADqPs4ZZfvn8yh98ikDuo5Xn3YaJ+d/D+efV7jWJBlUypfCEcLdFFGc/
6boS8pF4ymHAir5qopfyf19uaAHh0ayvHi/dej/+uaqhl1G89s/QrSeu8rMoPCPZjrqXB5PuTHVI
OyUOzAEExjaZyWm54kr46HavUyf+AQIap+77y88KAT3OoPCjicTaVvgvTq6cp4d2Ek4V9EkX/Y7T
ut9XVPHXMvsux46ohjzGxRphA9RVZ7t4JWml0uBgrjrQafCzlk0p4KCOnd7r4UGCNR7KQEIIRz40
2rfohq5x5i62c8Lr2F3XkfWqiznf8+phNLweefUBA72+LeExHOqku8mdarkisbt8t8GmrRw/E/gF
qrdzUmfvTBjJFvaVgZ7uuDUqdCp8IV0aZ2ViFu3NWJIM4q/+O2frtXnWPsLsEcl2yTP3Zhq18dpY
7sIjivcXmSHPgI0OEca58sIui0rDauweEmjeO72jiPdNqv6dXXjLCXZNlwHVkMuDU7SiOA0qatST
WdlYo8pFL0P0SnQsci3tNkrZR9cezsULyYCfRcn2z35okqDwfm16bs8n2B2yY9GM9GPtbNwyEG1D
LXb0NzjXxOrQxLry1b14IbgoI0PUqSg00GevK+af93HpzZ75Q54frVIjw6mzYx3Ke96eEqIEl0Nf
pNpAD2XOkn2sZpn9v24HXJ7RD2wPcGOghM7eR0ttdb65sO3VSdhs7O5qS2boRnup0Np9JtrVdQlG
daPE9vj18x3w8rfj3/qvGMfAtUbJvP/tPPlJX5hCH6K4w2mgN2RG6B5nUaLkpqOqDPWhs8XUBqjl
1L+fX/tSFgx/flUFsyfAslXPdwODY9HclOi3VIyozyBcumqnakJy8oLSdegnBj83smrRl/RJKaIX
3CuoFZphLA0aCeA6QlPUYxUHC27c4qfmykY/YRWK1V1edsbeHgBIfv5HX3wf168FuuB1Zoeo+Tzl
r6kmhd6f2VAyRTc2TYpvgO7FVre6P6P0zGtG34vdar0c1GskCjSbzXOJmzZKRrOt3RyKGDGjSWP1
LxaPfCsq7Wq85+XLx7WYJLEU8WdzwfdrAW4WyrK6bQ6xmfZgOAW+EVUxbMy+GiSdDZnXRDKk83jl
QHi5T3JHURIxdDWQLtGHfH/hwUQ+p1Sjdui8cpRHuqr6RhjVeJtSen0H/DvddggrySnwijV0rlb6
t64eaTija4ivSH8u7jgheSjEcJ7T9YfrdXYXmlmh0SJa40CCy/zaMy69N43Y8A6lZ47XgHAXtxwS
AjUWHUCSzD3W1PtfjgCbrNoaGQ7NLX0OYK902j5l4bkHRUeugCS7y6OAWMC5uGJfv1jIxBpxpKKu
hciw9iDfX7oVdZtWHHIPiy0L3dd5d26NitlUrY/3duNcYe5f3lYuh1wBHBR+/Ys6Nwb+ABa6Hw9d
Zk9hI+bsoWMz3cmpuFZfXd5UfPloajjso3jBbvD+l1lmB9J0qcaDDt51V5p6tMlytERlTKsT+4VO
UE4srlRVH10UIQ9Cc+6ne1E3IwNB326Z48EbqskNk8ouxmAsVCY9DC7NYg9tuX3L2lIWh893pIst
HH0hu6e31s9rBOj5gqVb47i5Bx8XB+6rucT6I+1a3doY0aj2xznFlw9QqQQXTGRFqm8/v/zlD/9P
w8XxGCsBKvSzz9cA3U3hdGIeMLp6rS9UJ/ELs6iPYsp1KMnlWwuv0v/8operCZ2jw35B9Qyk8ryH
lMpcyWa+pYc6bfJjoVmjEeBtdLpAob8U7T+/2sWrAtEGjbK9CppRVV50j7yEgYDmdKembabSd9OG
CVYcJ8wP4TS+0dnlDv/Pl8STuKrzyG9Ykx/fr+GU6FHhFpM4Ic/TmHROpB32RUaBYHuJjI9N3Ior
v3Lda971yDy6RXilVzmzwUf5bB0hP68iFtJwUsHZaLtEOGI4NEQdZW+f/7YL0zjNIsRSq9ELZi3m
7LMqr2P0b2eZKk9ZiyaM+IHeroKU1m36B6qs/dW1egmSfKExlwd9lbrfVdZvecs8JXtgSjulv+vK
mWwfqowzXakGLx+2s+79nM44k8IyOuuJKL0zSj0e1FNT0pz0dVwOvo6O4NHF+rYv+/lKE+bi9YUr
gMIJTwW3n6r3bB/GBgt+XHoMbwspnWPvLOYdbr2/QEWSXRzZ2vCYtYa6z8Yp233+IC7eIg+QERB8
zqLEAannha+WkBFaYmw7YWEe7cEvDQOJsiUju7zBt5ZcubOXC2z9qQhqaXCtfpWzX7oIAy9iRJST
4dad+aI4tVqAlhRWc2UlX95STtYrA4xZ24puXP/7fwp6t7KYy9orV5KKJp03oqlHuIgq6XqlNbvy
oCC66h5LRynH33Zk1t8/v6/n14ceQhOJniGmWAsgz7rE/rn+mMZqx6cwOcmYbEYj1018u5a+yfSh
BxbV1dnPSY+WnamMRRx+fu3z7fi/a6/dBb5/ZPqdpxbnslX6SOfaNV9XP+2S9sgIhImi0yzfxFRW
LzLp5OvnFz1/Z9aLsoI5VCIlXnWf738wL3vmzkWXntKI195P0TR9MXFf4TuWGLgz5uvxlQ3yHJO/
AnShbWPIxxfBh9c72yGRO4JvjpfshFU+2fRNEh2mNhcPhpOK0JZ2sceb2QQDYA4t6ARiNWewvSt3
+4MnvfYSEMJjfGZln20WGbqWtmdadTKS2Hj1mNPdK7UsT+5oIlCzokwePUeZQstD+vr5Pf/vw/rv
fr3eAA4iCEEpdgjHPtuvexQ82mKI7JQwTSz2ORNgyTSUYZZf4eB47gr0XMzeOmALS7Msh2ZOlCjI
Y4XBuZhGTFGdPm/xImdbFPtGKEvoJQ1i7ROjhOzn2CfXfB8cXc4+MvzR5C3xUrA0qVbOt5yh4sBp
E6p97CYvu7PlxM1RJmSrfuklhCGnojKOFqZWQmxbZH4PWRbHf/vBgNZcweh3njs+KE+V3vZvyLqm
ZxifcQFXXbeJXbb5WNx4KBbT73U5FXIbgYWNbkojhmQ0Mmy+QW9Txi9JayZvMlVzb+NU9vRiCDES
Tjjr3X5mnIviu4mVv0kTSe22ZZydzExqsqa9N3RtuMHf1S0VoXvc+LDvh6F/mpnR51vZto0VI/db
VH2HucDUeBKqVf4s61bbsKsqyY92aef+Ds7y0LIqkcIEwAeMh4FMofq5FlYMN2rWhlhsSqO31L1p
VPVbojravZYsw49KajaMJ8yNzzHjp8RXllT+FZPWKKg5u7zF9m9wUvTY8kbfNKGoKm1kmRsysKdt
HVl0mhacNlvdSNzo6HngVmG3aFEOuc4bi6ca0Ut232lCnfbGYHV3E9QxZAkO0cj7yVpEsnMJuYmC
rJOOskm7Ni9viQuODiYOOkkGp90Oj7PdSi3QaibaVIPI4QgbIW0gbB0QPps0ph8Qpmo5PU8iKqt7
c036DOpqwdSruqN9mk2rjQJrGGgKe+kiAPz2pM3NtRxPAgf/6Ne4/H5U8DYc/B+tzMOMiecQxqAI
vkOmMFU/m0Q/M7tO5K9BwdPvp0jH3txJU627MTcgGQnQ6V+8Ye7iuwpr9nzbsE8QuDy2pRPki0Sn
Us7CONlZiV8ZBnXXb1JmBD9s4lkfp2TJV2CFM/ewdVMnCZjhJwYYbMPbOhO2oB3ZpCwRZPdzhxKu
z7eM/0dk2qw0PYC+4RLKbSxduZ/KlftMZYMbUIN09mec4/a3qjZWthmZyRcPphM1+c3iRqZGLobV
arde1Br0ZQbbfVkGa2kO3ojUxXKsaXhMl8LQbugiFr8dCSDbXxaAwtEuG5uetcaB8KsbYzR+G1oZ
N6dGeAJN4GCUP5B3uPFfVA9J/mhNpSP/Wkz68k2FeT8KywVixd6I2wZOyJBXCBToTu0mTh6cUqUx
PwwGyNONaYC5PcyejMtNFi+oREvegSbMzbbvwyiS2PUARI/mQRL3Jn1UB6r2hRdXMb5GskC+4Yyg
VAPywM3fjGOnIozHVfEEFNEkMn0ohHhGCKW/ugnb3kM/ZWLT14WqPaXJgNaMvBLFDmeHneVbNkcT
R2nI5bZ31OPF/APRgvWA2odwASdfysdlSe3nkqDyPBwS1XqmFSfzZ53zW/FcmY7s/YLOZ3+o49SY
t6TQFJ0SuGY9abhl0MKNIbHdXvWT7br/yZxw+VFpmfpHTUtGaCPh9u0P0eekZqtd7+5wSXrAuo0I
rmykTdGANAHrfygt1NcYFkb+h+TgxN1R6+nFwB3t1S+kqa7tQSmsm0ktMa71crDasO/KqDq12FiX
wCT1OnSX3gC/7aiAYEDaDPeyb2ltt2q3lN8VJikIQXGs8n5YYysC3oeuuWGGGg0btXUiK1ClTe9N
B+R/xDfJ14Rg8OkntKEmhuHqQX6ByOudtMGU3WYh+dzaRlVjwX7SplxCtF2ib306T11AYxNILVK4
+huRVU1LyNDUfZs9MsPDiPPsq5HG3vdsGE3z1tFjL4SrbQ1HpYuinVebihqMcT+UezpGNcldBU3c
Y7Poab5DYUp1UzZKQzB7Zlo2kk/RZF+0pJrNY427PTnodjQcWmsZ6seGEXaj+2CfALEjpUxvPTMf
5uPAh/2o0G3XwoocK3uz6uFfvAI9ZkipNrl+1GuTwo5cG98TAuzjXeOhht5xYsuc0EWcogaJBJJ/
b2s98e7+jKZDzX1vrOqvXsnn7dVMC716aIbe6Y+d2yETAtHUlPct+46yr5Mmfot6S1t0NN36aG5E
qZkyNCaB/HhGCokpmjm8+82Lde8VCkFKYMBclg6MHFAjITJcG2ZQjID+gJzdnaAPEuUeItMW6Key
gd7P/SxEVN/14PAnkjHNBQ11ufqQM79Oq158n9SkSQ+Tp/c3hevl+U05dvJYqkmhfhk9aYKSNSvN
T1tdGcLZFlC8F3VsD4YGZDPkfK+Xh2YcRRZMWNG9kIwM+6uMO+/ZBKBu7rt6dpLXiJJ0eljFZN/Z
QOpfwkiU22XNTD8ms6Z33yy6HNMmKRY2IyVSSi10G7hrT6i3tPY4uFGyawGlphuVMAHtJ0cHBbaQ
3tZgmSL1oAwlzmoYyvXYoSpsdAsNULo4kO+ddGl28J2XhjdZmrm4WfQ5du5IBJi6t8FOnDcQsnW9
pQtmir26CPFn7sm8RtjaAJjkJc8YBWsMgOtw1VEgauJksVussut+0SmdmtB2C/PNIzQiCrxZJtoW
jbhmhtKOLe13k9hadeMtXhuhu0eUXbxGLev0gF9YS/5CZ9JNP2fU/CoLLG/7OF26mHS1ctxrPEP3
YCip9VJo9CaHTTmr9AToACcnx5oluPOqU4z9rDitGUwpTPQTPKPpZ+qkQIEyS1GVU9LaRXwyB6eI
Ay9OTecmGl11l+JYLbY1mH31WZWqt5sZ69Q+ohO13IJVqKtfOOPbmISI1kRr5cxOFEg0Jfau4Huq
bdfHaQeyBygPTFUou9pEJofXgq7XHTtUDHIyjuvNmmQyHkplXvKGCJBe2GGjKWqzi023fFGMDFVm
owxmtC0rgw9+C8Bui6pGn0I9rfRk5yxyzrbUiCOCxFSwdkctbubbakYrHSgEXQ8bLS7iIbSFsF6l
N81xAIQLyQKpCk62mWqv+NXObaptC29EuCjSwtm6ZjJSxrh1RIXmtah2DcUj2WB2+l9OVqdKTk2t
Dn+d2kEqVosMayKUT/qHY0JoEnjjRSMoyS6X7DavmsI6QI9PwyIqU2ujLNLoIApV9gwQy+kt+DGN
EW0ogWfUb05ug3ofFCf9AYGloNZNJnmf00LtAwtZ5BCmlTu6d/Rj+uS+JHF5+DqPSrUrofJQ0jHR
8naK6J0K6WQdz0jn2n4lDviNl8+K8FFyOg94efLmFvybM32hg5S9NPRRqr30OkG11Vh6G05GM39T
6hGNu9/YRakHIyPzZq/06uiEXVpYygYvGur91kKmNlaWHIMJyoLEG4usrPKLNlGm33pag5Nxmtow
NyxuRGquXs40JullgzMxSvtHTvxkt4nabMrZqWjthVJ3envfEnlyioXSx0E7Gf1tati9fec0+M88
IFet1Zxq0CjmxlbQBQcJdRnEGiXTUFsXpsGkYnK96haledPReI2UNgtqiuPyZnJgSLBmCwWRBVLr
teKmyf/YIhWyKB7NloxpNL8tOzMswBkRddc/ya6y8lCr3SrepA5Et40hq+HeXjJl/j0tSg1dtcym
Q6vmHWq7koQbUnKKZeoDgy+B/tB4U/+4qPGQ32Cv8Eh76XsPyhhOolpVb5ZSS36QHpx0h2jwZvYt
OiP6F8Jq8sXHbkHtiQu1JwwE0Hcy+jEMNAjCdYtuoIiXxNjyRR3K0M2YiYSCTMY4rOKp2NsRcQy3
iTpavxDiN4zXheckO4XckX0KYKzxsy7Pc18gw1FvpmVSjACtf9qFYJG0clum1GuBRGbzxKVLGyT/
vNRAyDp72rGIWgv7UibVIOo9I7+fi34h2afXSjqGTdIG+ihH7w7GOOWSmSSV9lIuq2a0mKskPyZR
NyfPMh96ULGgufd2XKTqRsslBzwNVbAZ1Dniy9Cqa5VJM6Mg4kx8q4W4z07WelUwKplTUoqIfPrl
KhQkfiFcomdjzyvUEHOZ1fgWprX5QD2ii/2ymqmX1rOJFaBLH6GAZZbo86USHkuhr/RNn2I8sHLo
2LeVF5vLhruMNzlRO04aolnsp9LWqT5XH0p86ueyb3Eb2XibBiGx/RSlTNms6ngzFe6SPJljH209
qvwYsvzkdS9OpI/Ep5t1+gSJ35k3xYwvFixXhuXd15shqzcyrQoZjN1ADGU/tvzna1/YhfupKSXF
ToesH3HtYCUBSWmo38vUtr5Hy4zOM9IXxd2gDaVyBqnUSEJxxSIsDpFKqgVJzh5RgxGyivxGprbT
3yq2TpiALkt9H/ekVvIm4+cEUePFAkxlIlWeWznnwTh20TfbRf7j2/jPwqXgVOjbqEvaoJlk5Rxj
cvOcTS7H8cc8mATajIYu+w0VSMTdR3Btv0BqadDH2tOYH/mkuxvFkEsVkkbnvXXsIHmECsIW3W+R
19n3tlRN+VIWNZY8NcJfWE2p8RsfSDvfOj1q1t2kVfGPxFjG+aiWrks0lVLn4rGPOnEsQUXVYTKV
xrTPha5vweJ76DznpE2PZe3EJODN+VJlu3HxEiuMrbnmQ2akA1oIuoGK+0RE79gdJ85fP9sl1v42
qY2XpHDNztwZ0Nq2kg9ZufEkmbNhRX71aPuNkbZt4sOExgZEfY4MUu/x+fkxcu9HDU6eukUQWizH
ig6z2DpL3ciQQ401BWhB6ue5bBGNoq2wvXlTtjk7qWot5qsDZkdu5hEG8kZDeK6FrZHqwcBAvnwl
/XXxtmWiK/ZXHe1y/9wqorXDdClLM4wXKzEh6Kau45spGTuBjgVt+RH1tpR3fIQnEbJzl9ZhpDnN
yddSUZi1uSIlG2bmkF+BhSE/moI/H68Iu1gcAKq3h10OA7L3swxtt7+gM0lMvy3zsrqbqlibKBLt
RWw46Ki1TyFoTrdD3vWP+ET6bGeDqLZ2q8/gONkIrnzCjLDtWOTatLtFAw6F6qNSm9ucl+dnl7JR
EP9GJMg2a4FWYyKAXZduIgNi8J1nt8J54UOrOc9xqlHu+wiKup9aZPXZQ4tRWLtxe3quAcSRdrnF
+KSh/57n1Z/qtN4vdla+Y1Utkwa4CtWkr7YzUu2uxxWzKQalTbcyi9XXHsmmGnRDgoA6gveD2nWe
4jc7zoTKOc5WROybJMko1ZUu42VP17AghNHMRjdmMj59317ttCVnjandSSv0YrzPbC1ms3QLNP34
KZtd59CP+FKycvv9503GyyujcoAbRIK4g37pv0nOP51s28h6N8vr4mTUarXt2oqNSFHwgPpOmold
X7fFeMzMzr6G77/QBDBuw4JMCCD/jlRMO+tuihxjUaxzZVQhlHCctAuFvlejMxMngx5HllP+imWO
gUOH4ODbnW4HA02WP9oYl1eG1x/+NQwBkc2hjGSMu7Y1/7kPvSMtgqAUkrhc5Bd87pflSMuQlC1r
aJrnFv2xOM15x9AK58ePzIEiFyJfwUan4cL4/KFcNJ3ZPPgXlTk1lwV+4P0fo8i5AJIu4pt0tIoX
vViyQ08+GSxH/BT+mDdyrwsHY0VtXOM9XzT6DTRSqDSZTK6YxHNUHewu9ihUKEcnr8tv+tBFW/JF
cH6YxnjCfHkNSXTxU1n4IELRo0BTw6p1NinUwBMulTHnx4ncvCCZJuveamvtlixilyWw9qIm8crL
mFx74uvI4l13nSuvLBaiO+lTMxB8f5MlULW+M73i2EsU7Zt8drvs0bCGWeLA/E/GQIhyYM9oYgI3
kVUSjjMVztapIKbMaoc/yJ6H2dt0+Vh5r5ki1WWXszuZW8susmQ3QI83D4Wr5VUY4TO6NiC5+AEw
DE3GMavEFEHPubREZfxD3qEZHXtVb7dEBGshU5SaBqbRBXPfOuFIwbxjY6GXO4p08/kivVgpXJ4d
y0JhyjEQtu77+5dFRT/VrKWjbuTVrq5QsuVayQfPdZPXsUu8K9e72Kl4Xmgt19wbdRURnb0UzZr9
XilLcZypEmxqkkm3v+CddNV17uH0v0kzKIFsgkxurug8P7o0E1S2B7gCdOLXuec/m0ND9nlUi7hg
KF+qd6zKMg0Mkr6eFc4NWYD9/S8Ze9eC6S73JH4xokWT1Um73NbPZk9lBC6gc+eSPo06G74x5fXO
nauMqN+pooRDNbazOydN8ZLp7l1OpgcoAsW0f9sdw7LPH/eHfw27tI6WkAmPeg5+s3R0oe5iF0fR
KwlKphU+NQ6F8WQqzPF8rAP6WiJ7ywtpjeTT4eLuswBz6JLdG4kprqi4Pto4oN6aOEXWSfC5k8Ju
pmFUS7U8ku78ltr9uFlJeH5ZR1i6hxiXlaPTWlMTnWr381txMeLC3ISOnfkrbimU/WdfrgJ5vtpx
5jwqidXu7USrZ7+dnF9mX8fPn1/qv0ny2S7FD6SnjwsC/c35W0ZVWWEkymtkA0l5MAzyecOq6NPH
Ocnr+onUtPo7tnIl2dI8blK83UKLvykQt82TWbi6DiEgg8iael37Ntmj8zwYSa5tVW1S56+f/7Ef
3ReMLUhtYaHB+D0bEhftIsY0Bz0ycfZ56tv4JZu74daI7OjKaPTDKzGNRXXtMgU/hx8zsGjJ6Yib
Y6yo+nYhIZF+dgINsGxWHvvnP+uDlcaWswqIca2gF1n/+3/efq/v6Z0bWnPEQ25wuHbKSR4Q6sR3
k9JpDMHAyX6dCaBrsNeX7nRloX/wW9FT0ALmiwzD6lzrAB1iIVshb46iLbP7ISnth37pp++aOhn7
//WXciHgZC6gZnoB5xBXpe5Gs5+r8RjjsQtzgTFIqfARdIZe3CqKndyqYnke9PiaTmXdQN+tclhO
bCxUonxN+KadrZy2GlUnoufHZMBNb8qB9cxZ1DGv3MqLfRydPp5hixeJMxZxYu+fpHBTO9XVbjgu
TqFtpMAMX8XdsoOGRgRB1/V7Gbevn9/Ti6809DMT1bnLKAYdtnW2idu9kzuNbQFK1dUUY6go2k1N
Y/VJlRg1OJXUzkPddBZDoCim6s+7Qvz5/E/44GdTXaGTcantKOnO/oSeLllCp8g7xI7tMOGCc+Zr
+rKcMnIf86BGMuwXAxzdzy97+VBtyjoye1fmNwr4swJBrfLMmijljzXm9MTXRiV/NAQz4s8vc/lh
Yu1QI6voubC4obB//1SVtKHtjy/3mHhozp4hlOCFXRiO1C/d4mkgtFPyE1PfSzXlQNZPJbYTh4/Y
d90CbMi+GTDjffn8j7p86qtCFOEiAiXEcM56b/7ZM7pm9sAnKeOxGGzp68JqcQabuTywy1SGD3wk
f4uyaNogRGsOhkA79PkfcHnz+QPw4aBx47bgvXr/BygDLfXBKqYj8bDGH2NWjMFXCnP5n98o10U6
iZIapw2E67MiurCnbu4bZzyOK5KiMIoXjEHuhnl9c+MK5HRrb/bw+U/7f8jb++0C2RWxb7YGhHaN
ZX7/49JG0M21dXmcWbUPqPObJuBhqAR7t2tLSUHI95Q6wqCrgN+VAlFbjfhoiecwsoxY90nP0NI7
K1WSYzWaETGxSFFAkxAhQ2mX970TlpqM1ICWJq2VDrsr8gIMuSZlV4+9xwH4/1WFlFMHshTaSayI
Bxw00h2JXlui4r4kUan5mruzh+GbfvQSOKMYnmICPPm/4hDRfGUm0NEOndLUfDIZBA73vFDuHhp8
rv3QEG54b8sILj6QCmPyzZCOk31DjAlIjE7anc2ApGWCldqJWm5opgkWmVKLVxHFzQvYCq85tlZt
/NR1tZ/pWVUtKZ3sD1r1f5ydx3LbTLOGrwhVyGHLKIqiKFmyHDYopw85Y5Cu/jzjf2OCKqJ0yjvb
VUNM6OnpfsPGlvj4dVnBNADDKdJ9OeC79oWcU/mT04Ty7iRVhmoX04LTtNtSHemy4b+wGLwHFLbo
nLL3WpcWqTN5+04VvNfog3UP3hBh7QXAqP5sxmPymnT45EFB9j0QBV1jdXSG62TYFzDzXlFyoPdG
KY/zQV1NgPMCKhp+mfTB1/f0xeLhTxKj47AdBrXDYDWmp3/AGQoeX2P1tOhrx1BOdOa6l5iCb/Ut
6r3uyYcV7W9q06In3DlTMJ1LjGpQmtFrp3/SyzBRVmCPoxefl2WyDmycHbfAkSr3gDgY9JQqzgCx
NxG2RqvcirL6PyaJzkFV5mG+FrErpSsyx/3up6koFrKbK9oMdSB04lGoJd+gNGPNHsUIDA82uSWm
3UavviFiEoSobVDkxG22Mb7qdKDHtRKjfnIyUmfQ/TW67nKDlUI9p5YXgDzyWzHALwIPvMtavv4Q
h5OBVBl+zSr9IM8op6VALPPe2bGUvxYmLSUd2K6z6zVxo6AbVfxMHEG/3YY91kHrjQt64EJ89iNn
+MQruwDoWmePDayXO7r72n2Lj+t3K1Om8aN5+l/DX656LiCTlGZ276HYmGetbtc0liFyx75JFWlU
emvjBdq4cNldoxX5dKk+IL+fS0idPQpgHtN8d/LmnuPNQnH/IMtRmI33C6Jk95RpdI1rl0eykxbZ
p3Cowp2fAgxb2Dsy9M3WAOQdIZPAzxtl/lT1eCiKzm9gBTSjvQfA0Z2wh4y2qVFoC0NdFQAkIJLq
CUUq8nB4GJdRWKc8RsrRo9la69VzmuRAFrpgJDKkRVhp664My6+3Q/9VJkM/nXcFkwyZjNfx/Lop
cweqml5JowjrGT2g4pCpsXLSi2z6oygBne+kTJb2tUxULuZUEvVNnRwc/Ceo5tl1E3e5nnvoMR0B
1IEAoYdrf5+g61HKtuP2F5RuFLCsyGrqNcnt+LNHDi3cjFOrRBKapC7cuVfzDigU6VNXA9vNo2Be
OJ1SHE2DwLGOTTAZh4kHy65NTWWj6UKh/A9z4faky2M7+3zYYnAt/tJKSSou13nqbKc269A81p1l
bbkP+l9xqtfaboKUUWxVt4mfgzAqY2RCE0SHbo9+teSguyXMmo4Mlx/Wspejm2ODoRSguKNvcYgF
lBEYlHV/rC2L3ikV8uzJ9AplSTT4nUl2AbzpliRRwVidDWtVg+F2wtWPAFu8daa5Uf2Wkij+SsMg
V99iW/c+3f7Qq5TR5vkDzwcHQECm4MguP3QM4cMpnq8dnWjU39zSQogD5MG+GR3jFywUD/wdqD36
Mqa+NyntlQt8sXfW2XOwDLFQ8yV+z/UZgr5JqCQa2rGOguJrNgjjBQMNZQO4XrlLskE9pHZQnRAt
bauFRb6KWkBMWV/A5VSBqbHNzrUu2oy/9LRjMrZjs4LhNL3qtUcfL6Agu0Dkug7VjAYfAtYF49nk
6JczbRpGXwhi8ZHDKivrSrFNKrXVVyE57iYnrt0pXpn/qWhrv8CO0fvDoA/xh6f78lfMvtnsosaf
elUD2ucHX6zCJmSiamQAMfOH6RtdBXNdZkFQrwIvD5aEYt+bccDbmseu44TN52DEBV7PB2Z8EL6z
rujOgxjTFfVOyrRHC8t7vbMwLoGxIBHRPIKN2d0YZHam2hXyhSGaZgaccxcAUpEFB9gKdgQ+xGx/
+UoyRafUL8QSBfP6KFOjg2UF75SnCjYSl8ttxOFYQCOyj8rkA+oM6HSOm1FEaLCWTrQJgZEt1Ivf
HRHsFFuWuhFP08sRXbCnXkGt9GjkWblN4S+jxKnm2nPp1TZwX12/ux073llN3veUmLiRZRdRBtF/
npum0HwVn2DnWGmpdzSm3si2mZL4KnjHtloY7J3VNLgGXZsUj6LNvFlpK6oFWd3Rj4lte+fBSOwX
msjTvd5N1SpR8x4RfSuJEBnznYWn39V3klrBJ7PJa6AYXBVw+o4+dZ1NxTEuArPZqcmgkhknU1ls
HL0CgnR7Wq/WkUo3O5aAoNts4LmGvQqElNRGrfhS6QOj+dEBqm9yxM4rPKTAhT46sw64bBvpBhIc
zebmuVxGu44dUPRJfbQQ79qVFScT2Z4Wg17D2WpFon1JlDD6rKWd8Xz7S68nFqSJtCWQ/Vji4mwD
eZ1idZY+1sc2bvVn1Z6Mc6JkyToGpbJkrHJ1o/OVLtkbkRe3EwSRLr8yzIjsXmTWRxqN7sEK2uS+
5jYHENflqwk9w2qlx9VSFfedtcRHhv1DwRh5KWM2KppdWZYHA+oBGRyMNXK+ymuNRuVLBzpiC7JS
LGye62sG1iqcKXolhAIYcXLO/zmUUxi5tqJo7VHxzfQTkA6//mWrKCSzZe2cMh+6lmb85ltW9q3J
/Lg+oATvhx51qaigk/PRFTZ4AtlkrzAeqUbOfg2QUY5W6I7HGjltlMckkSkYf5G2LcXb64KcA3WX
pysZMyosLPLlhxdtJsIa2fhjQA0hO+gTohZxp/rVXu9zKrv5QJV8MxiBs60mW6lf1Yl0BgxYYY7j
CsZXGX++/fFXIYtfBGlNA/qMBseVl0+J2JoZgrg9lkMbuMiOaE2KRC5PpCMAX5zYQnBY0ToI86jd
57y83dfbP+B6zxMoiVq0LR1Sj3kOPWbuGNAsG44mAJu3wTVEvqaLkdp3UxXp5i6CJNp/t1rXWCwm
yMv1n/SdSw/ZBSkKA7BBdu+My9UgYLUW74XgDJq0mo6pwxI4R/B5QClWCmSLKl9nfREkPwaBXPg2
CKYCnD3QaO9Fi2tXeJsSgz7wKHyaoy1E9PlmYUkwCCFrN7EF5zfOufyDHMLs/P4coD9tNqiBKDwc
V1EI6vXOLZT+jMASYjqU5ofA1raTT4E3XU3wUoqD0oatQLyiz6al4zvbMswWW4YEiYhB0oCPyeW0
+VPuKdCb4NhQyBtXPSXs5i5MBcjz2nb6Yzda48nSoGTtym5EOOf2hrmeF0KUav19xZOOo2R0OX5D
N1VjXvSHyjXKfcYy2FwGSDv96nIn2OvI56Q7b0yTJFulWp+XaGvE6rjxWn9Ya0a5qNxjzvYRE+Lw
OkEAgetQ51hf/qAcW0Q/VGIcNMGS36EkVY2rEJjw0vUwewcx8dgA0SlBqoYocnXppq03IhVeOg9O
qkBMANCOL2hnJehWpzkU1G2X5YW9ziGNZatxsv1oXQ2Nk30sXv7vZ8jeBRWHd7jMgkZ2ZRSK+5BY
oFVXmcKPXiFr3nToQONssDDc9Xbjq+ldoE1CixGY2eXseqnV1v5guw/C1BEyTkatOJiKD+erCJN1
lUbDxlE0G81jPKkXbqr3xsbAnP4mxRw0aOTV+c9FFYkqK4cudXFHpqp9yCld0Yfye/0QJnWg3CHV
E3irMBrzF4liW4IAzWKjnGlwBVDhaCOQ1M3bxiaEwW7kQfqgNJl1bwZdviFiWbtJ0Zp1PY7KXRNG
S+nAO9+M/BQCWfQ5uRrs2fHSCPhWorbeA8/xuNqk8OLRJBfluLHNKD4GDdhu4DvWs1H3mr5wuN/7
Yl67AM3QtqAyORscdiNClBSbHjim5dbpvPRujH3jZKvalyYPuy0VdHe3EFCuzhUaOzqdT5IInr6s
9uUqA+oLhglV55OaBAaK8bHZuD8N1ddeC8tEqRQWiJetIq3r7NdcTcbg61CXdCjpw0RPmZtaL9Ct
0vTTNHU44aRWMMICGQcnD76g1OTXJYyhSRNrTy2ll5N0Crn9BTLi/nuRyc40EcHDRslzpXfr5QfU
eNviF6MZD+Dii+3oxVq8NrzaOwls1ZWFweZLRCGGVgvXpcaLkRtmFv5VHTG0nJLYMYC8sUWKCXa1
VvT3CJZNsCFj7ZPorKUyyPUSofsj3zUegp1SMuLyC4dwSnGiCu2TwHEYWZlSaxy8GqAkq2snNrLy
tc0MtaUp5Q80uxBwaIHpN8LAyOP2XM+PBx+NhwrvLA4Ik+7IX/pPSCi8AWIDdf7TCIsA0q2nTMhy
ITaMuDUS9P2+rJy+ucPbV82+61HpgUe//Qv+NsYvllsSyKlhe7z0VGoUs/2KnlQOq7NSHzxwyMGG
RS6DuykGiLiKReUoGz+YkmOM2XFwoG6rfcapgTC5Go0msN76AnC3sU48OnqPtU8IQGI0L5xp3agV
7q0rJF8GvHEx/szP4LLtAaYAA72WQRja21SDWo/bpxoaz5nfT9Z+GLrhq1VqYjg4vlBVnDlq0e0D
Kyu6bWCG+Du3uhqcG1L8cGea0CvXberhT+UaU9rUq9zvdLWiQZe5GzgAebvi/YAispEJJs/DnuS1
5MXZlisaikmyUazGgXfTGRZQe7PvU+05VYPhUAdIBJ81o9HrLRxvw9xg9iWcb3E/Ta9qCFINlWN8
jO5ur8fVgcCrjDj99wlFNXauIwfZxwmxhw8fAniv2s7Su+ocVIby2MCC2FgZDlE4DS9WRWfPNk4f
sUpuQbCGtHwduVH/2YjYD/RZY5Xeg4tfzLpQkubQ5AXfmI+D/ZzAd/hgB4URSfioXMgATKIzFyvN
vdhQEj32HkRuuRvfoWwjsB/YkHHCLbw9qVdZHoNZDrUFj49DtHoeZpKB9lhTl+EJnNukoUYdgV4L
aSYbq4nW5khNTi3cTRWPrSS3OJBknXZUk01kheFRnuJ04eRfTzi/CKQTbWQ5B87s2OH/Rfs76INT
7tbWzxFm+mee6LTaGwnQxa5gqb1wFdblFBD28HCmaYhI3OUKk+0NEdZZwamwjPaoM+yOlmZ0b/eD
tXDvXg2FYgtQc2nUKeu+85Aiws7nnWXrDzUYxkehR8MjylYRBKhmSYdzHsoRmaQUR9+AZzDNuHm2
3CE5IAA02cfUi/DAaZvK23atj/owRlVtslJKnM96RRer2gyHb14+Ok+395act4v4SUr11zqOSgtA
EHt2gw19LcqqTsVJDVF13qSN4aUPQTVm44/bA+kyN52P5HJhuf+rCVqzFayCxK4SWOY8h9BqXDeT
geJEHxr+psx842kscOVZVaNWhjzioG+tgx6Pgh33LjXwVROltvKqCbusT5neabwtUtFDwzAL+L1u
bNGjhwtme28t7/V8ZQBoefMDz+ichTz4auszYwgmoT9K0Q9k8+w7tLoWlGaD5kR1pL0XDZIcdRJp
975ueP8JfGK2tyfunfG43CTenkhDE3V21LSu0WrNDpuT6KZinZp+9oObSh9hB2ZPWVnYCyH8avtT
iUbGR0KS0NMh8b08aQicWB3paHtykSi5byIbI6LBTqYfvPzE6+1vu7ou5FhcFyD6ONt0Ti/HAgfj
xW7jtie1qvWTFg/KDntc/4iVob5rhDX8p4fDuLCAV4NKGXfAuRbQdPzZ51qa0kOph0CpngJnmtb4
gGAnrvfJXhMl+DogPs66S4pkwZT36qDJUcnakLyhtERz+vJTsenSoeu26qnUJhCFihWN30AZhofb
M3q1eiCn6IKyW6QuKQH6cpiSHplpKJZ2cv76UOm5mR3JX+1nvXe0j+5MxpIbkgo/X0UN73IsUyW/
jOAVnobIzO85A0i1S2KbFf117LHz8u3jHydrhjpwQfCS8+yiVCPqYHEHrXVsPHXF7oXvi5lSiIR2
0C/tk7/44IuIxZOem4ArngkCETk76aObV4kzWsnj5Ac4fcU15eHN4MWCdq90/piqyvBQurHqt6K0
k68AgKBeI/CIO1XhoTmpUG1U13owtJ8MkErlOsP15IwfTdqvqLM5yveOSi/OC7hOp7+aIWMrjrWT
dt9J3BDE2aWihF7ZpSJ7w9fP/YS8Bzki7hjg/WHSRuUXQLHKtKTlOJdn4gmFchnbQvJGmO15Yu/X
4QCeIdBOmFCojccbonanfm3zXBsxvQtdHEh6zzxTawugtgSB+RQbJQzy2CT3p0OKe+Z9jeePfkgi
fM7WWmw5wyrLkgYfx4by9dqtMCl5K/osC/NtTRe9f8jSboA3jeQNVjwrK9IL8anA/Gz4RiasRRu/
aQdlIdrJzPByjWllIz0Iy8ehgDePdkSCpk9KnodjElYvZmxXGOFgEXJXISrGAqDHU9/5jqz+1lzU
0+6jO5p0jmYnrt/8BtuTwf+fxBXAnYvzQumfuN0K8LW6wKCmk3AFnuGgSG6Pdv2xPJR4HoPRoINE
B/BytEpzJMCo0E8leh+YS6Xh1jGx1/OUOLqz3KQ4oHkC0T9NlsTm520OWb/F2MCkcEO7Q5YYLoe2
BTIaIpz0k90G8REtsuigpyGs8hip81VY9TiHlK1+wqEOvebRbVe01Jul4sDVXUpNw5R/TB4LyMHo
l78ixyHOFHFnPiAIpp4bkcbPfmShQ5AU41oHCaktzPjVXUOUkg43dOpQfgdzdTlg5xVOV4wtQjNZ
Mv2p6vhbL6lIaPj4a3RLzHU8xR+0kiUmg4HAvgIHZDDytLMux4xaF2PGxo9PfaFEx0AM9k+4198j
z1viQ15NJyNREcSugisN1slsP42Gb6p1ryanCbo2bDLNL6uNkfejzekNxHe8V9t8YUavLjjGBNOF
2CzcGlKG2T0qyq7BYtRPTmhY5IcpEAq4pr6YQJ8qwUJ68u5YHBiDYhgtkTm1qgtxUw5jOzkNKFWt
UEPVfhio1P008qhLFi7T98Yi3FLBpJrN2s3msmD0LDC1hLNZElJry9j4rioOsabEC0Lb7y2bydVG
FoR04NVnISNBR9vPUoJOKbe9UE9RjwazhaNggU6X1i6R1K6PAdGGiMOY5AoYL11uSUjwgQOQJTmh
bRC/WVHsvmF33PgAgOOW04+x1SoYS16ytwPeddhht3AEwQFSQNYwfroceFTTNEWIlBX0uvAHUh7m
tksbqZwXu+2uHEcH8Q1Pi9ZZbCLWhS7dmw6Nb2Ft5dpdXDLyV5AombJqQIF1FvxEalkdJm1MuFCH
J8z5TlZY/U6CoVMPNSKoK/QpJgNzRKCJVH+WqthX600pV7ZlODVwQGGIXU7C5AyegojweDbbtEA4
D2xYi0gEnpIWdTAV7dE67Szf3SxM/tWqkxLykKY4SBHNgUN7OW7b4u5aoyhydpKocu1VXinJi2FU
IJfWVV12RQdKMgSE0jqj9kmT4NMj0oRZurYRHNPWo+/Gv0HPo/jXYQHtWSve0U5/72RWOj44aFib
0Pcc8XPhd8sAebFciB5TSSE5k1VwCi+Xv7t3SmrfXSUeI2gRm2IcBb3gEBFNfPkM+Ma4d64dxF2O
oacpL1FSeHuUc8t23YMCUdeolIWvrd8GC7tobtqhAS+htSaJyKSNElpz+bsmq/X8Qum6xy6CUrxC
yiYN14hf2dLJGL9McC/1Z7IzNE9WOBJUu7a0zWYzNLUb4zlZlsMzRmbyF0a6F5+1IVa0hYh5tdPB
pRCYea2SpyNELjOQf/KZqBBmobZx8qiOQ+muQ0PnBS+s+DFrYMdtirhvTBRRhAsnFe3dZm+HGH8v
XBFX+w4SLFcgtRv4CczU7Ee4FvIscVq3j3ZG91GEevTTiisVKRIv115HtDI2iPlNX25vm+tP57FM
eQO6OLWjqxZ1a4kai1e7fSzqRqAB6ncHe4wHqdWXIJOgrwsrizfKWLrPpe0smSe8MzqoAWAbIJBI
buYqsIVPIUyonngMEPL6jK6rKnY8gXt8OXl9Bz+6ImyfKGmWwbrv0gEbwIpi4fPtKbgKNOSyoGAd
Tr3kQM5LFQWdd5MboH1EhsTfuUpYrdjG42+30fw1onH1tw+PJyF7UHxsxwWDNTsQtSOmFPeG+Nyg
KReshrE2o7WXJ+WThmrMH9sfy2R/e8i5aDmHENCrDXEVRQrSyHn+MbpxQYtM5OeANNdFitQfA2VF
UqkY+CkKH46gbYQ1x65EV3KbDYotdqS+dYlnGki5N0sP9O7BQMojgiliVqE6LASKq1QCRgh9UmTq
6VsC05V75Z9DOBYoTuhVH511JIpQX2tGnGPyWvhviT+M1e72jFzvPPAqzDIXC/uPcublaAwfW0Nf
lWfPyUfocwpyTV5kfQmw/HypWvcbVVto6WFn3yO6pqoLh/0vsfYiWpPIg4GgAySR2BQGLsev46wG
HNKH5wLiyjnB0dFY2zCuoqfB9iv/FA7mKN5C2PP5Bp3YuHwMu8TELJ3g/q2pk9G/c2BsvBHQkNpD
wdQLwH3yHNulOC/izTjiMIBeQRkj7jPEcIXwQdWHvZvoxRPfnpOFgsDWVo2K3tljzj4/UTaInzOv
VjQMhaP8ucXi1ttXID7rjTOgrbppqiTPt35hpGhYlUYDFSAtNTwbG195QW9Oj5/xAml/+jT1J5QP
Yw292AB99odJsybiSJXor0iB+W8gBD3j3payeFsndfz0TyBEUx4TbSyNz4jotOPaM9La2CACFPib
BuIQYuAtZtU7BMB4+CgQpcvdSPlhuC+RTXPujazJH6k1lNHawsW1OSjQm4xDF0PVPrOFCm03YOuO
6yJietDclKBxPqW9WobKx3cXz1XcQcH+oPxxlRarwPjRV47OVtv292NdDK86sOQHH4cCTp/ZVH+U
pLJGqjNahJFrmDofvtLQ1abgyROOX6DOjWDURBWcbrIYii/iU62k4WsYZu2mdtTUXyO41qwjRTUf
zaj0d5RV1IU06vp8cYrpsEBJZhd583JlWjsTHR3df/StMKp3ceFN+spze/ztdTeZarSW68k2v2KZ
Vp0E/N5046H+lyxMw1/+yuU548FFjOV3EPrAgFyes9Sy0X/z9Ogc5dOENbpvRuqLWxvNQ993jQtX
OMseuJedrzmclvs8L9KvAMYD99PE5W9/SeOyjF81Pyvsb1ZKh+gYp41iLbXkZbiZ/Uwea7J8TdZJ
LXQWjhrU5nlf0HbUgIvdj3rs1+sw42paKSGCvSuureLX7Qh43Z9D9ZYmOM0pCjkS9nQ5NVEG2MpD
6/XcNSBTt4ra56+R2+T1tugyqYoYWrAlkfRqovjzFHpGttZzpT/1WlyB5FeMILEWrsa/F/7FPMg0
kTmQOgugIOa1HmvKMVPqM+2pLurUeyz9ULRPI494/QH3sqbfoOvuoZmXm174PFqDpZycpMStvVWL
LlzpdRymrwCpi36tth0gCh1FsWTb1WOevNHJ78t9m4299zqUYgy2BR2jx1ob1eHTKKZs2JW+EagL
D1ddZt6zj5JK9wZCNpxJykmXE21UInFFbhpPcD6ngzoG0y9XFLnx4uh+sDfayou/IL/GufTCPvLu
vcxq0oPZivaLYVdoNYagsx9sMzXNL3UaVg9OT7liD8pWKA9annTZZ8/C2upT5nS6sq5zJ/uS+nq0
RHr/y766+BCXl4rBgaI0xA2pzp4YoY3JoZOl4qw2ToMGOGbhw8ZWUe/81PWNE60yBPPCO8RDe3in
qcBQJx39lykwA2Ob+HHC/x7stvxorOG3UMsHVU5PRrbTL+c3Qq5K5HhvnTENdrQ7JTSCxymqinsf
eNQ6ydPsW+UjcLdifobXqXc/KBcE61vWJSiI8oagUDAPMp0fFzQqvOFsCnDmK2Al5u/MriNr3aOr
+KK2Yb/wydclAiRMZbEM5AK6B1cqIUbokTaC8jqrWWT8VPvufsQZcSdBFquYZznW6m7iV2vN8Yun
hofuidJJulsIIVdvFvkrbCqElArp33izmR8GvTJaHiXnRJ+QxRFVZbYbJR+kLrWHVi9yr9pwUDtq
7IU1dvnRQCkTYzY06g2UvAnO2pdBmYz4ZNltZ2KmgJjlRvPSGAkgMCL9yhq1JQbLdeDjV5N+wbLk
xUwAnOVeWuNDIIbNe26aEu5Dqnc/uT+yaVsIfXr02+kXltYomqtd7WyVRuoJwr9+VnBlWbKMlEf/
8kTBbEFRhqwbMTTwmJdb14xMNBISOYGl6ezC2P1tFq3+qsKKekzSpvQW8s6rWjpA7b8tEoM+IppT
s+twihx10Ft3PBPO4X2HzfRUIpS6dyM9eAnFZK2mweN8OKK2vt7eLO/sFSo50qQSiidX8WxoSvY1
ZezOPk9N1751ftJENE3Q+N36iFc8GU36X1R44u32qO9MMDpTgPWhupAKzV+YMBIGr2ws54wdbNat
lChMdp1jT9+ytolPoor+uz3e1SuG8gEZPYBXR7YY55pGjdPVTQ+//TyhXnmXVfrwKtpaIFKWLyEt
r1Ks2VD65d6Z7KRW3CK2znaeARR2sX8v1qpVtJuwCnvcQ5xon3hZuh2MIT7HhrVEIbpOruDTULin
bo9CBjIos5IFIoeoCPueeh7Myk0OZlaWzV3t11NCo7Cq79wcE+Qt9jrZr7ztUWpSeIhPh7StzMeO
ztFPY+ri5wqAnVjDJol2eRKOS92T632H8DrgY0IUlHNjXn9SOq0cSEL1c6kgGOqqg9iodt2/9v44
iJOO6treD3BK/CjWCFgeuBGJg5VCHvMeCu2AoY7J0M/QuJAbdp0Sd2LTeS6otN5RaAgOtzfeX2GQ
y1ACfo1SooxsFLLm6ZzXRINZlp1zxq3J1vYJaQViLElqa6tSDVLnPmzVVjAB9nDQRG+PuzZoPIUb
OWrBDhhVrqzjCOr3Hu6bduYVNfQPxiQUEHqjqf4p9cgd906bt3dCU0d/HThFlawqd3AKfKF0Nd4U
upF624nHtLUXrQaoELuDTsptmm6CcnGOREfmo1mxaXSs7p4tYZl7HxpG+DVXlf6FgmCdfx+1Rn9D
FFshMtDHcVddVPaHsO1G/76me/4166v8GYVm4T/0PJORSIf9GIyrvG+tP7dn9fo4SzogEQSiNu3H
+TPKwmZZFLXmnFv6ZeHGzyxf2eaA+aSqELL3S5X/6/jMeGBCsc2hOARw7PJMt4GhIDKrWmdMdMDN
GIVJ9pfQmkBh2FL3TuU0014bI4GavY1lzdboCNeHElfRuzBy9PZ7X2SkIHExoYUre78bAQoU9wMP
BO4OY2CNsl6Tkbfdnqi5oRN7XWqd6hLgL/ORuUZEVtb5gD5Ze0bpyeGHZnq40Se8JRwqptZrYEoC
fzoo+n9ZIpJtQvvKfUKQJMfeMQ8NbRuNNdYYJcWCtaKKoktWaqo74ociDX0b3c3TF2Y8mJbay9dh
lNYyRWpavWgJoRF2OeVBEgm7Aqxw5khMEKeKcKXmjnHfFEW5qj3F2+RD9d3r1GTHHfLhVivTxuZC
Swm8Arm1vL/+qXqBJ3PzpBfteeTmfNY8P/wOK9/ZSt2c/TSK+q1uOiBmt1frnW0mHaORDaI2L5uh
l6MqbapMneMU52boC38DCcnfOKVr3JV4IWwGrILaA+Exu8uCAtDm7cGvr2SeELQEuBwlE3Q+eGEW
VuRaaX3O8lS/U6uhiNaqi8tmTBnyK55TyY/bA75zAwDV4pICEAMGZ741YUIVdjbG3bmojKbbDH4x
aIdMZMEmKsN+HXZlwFMhSz7fHvadSabuIVl5yGVhkCh/1j9L2ybVNLmh6M/4mxrpV34ATATHAdC8
6YOmbH7X0ojvlE+Y6L44/tguxK53xwdMBXuagM9yX44PqC8nDSvE2VV0dJbqCB6ZMHAn249ejYjT
aNijijtM40b7QrGwcLr9/e9Nu4SosMK0Mrl9L8c3IGqXqZYg+awnWrUy2zhyd6bb+c94yXcrZCKw
lx0GJVoobLyzv2SSSRWBYIRQ2CwvotHldWiU8d1T1R/0PrKDVYglyE/dj4imve8tpRjvBD/UFoAU
SBQDLKe5aFduJ0bF7u3Pg+tEw30+GPl/xHhs6RLHTpqjABb7O5EtxD0kdv9XXzudsqmrofPXOvrr
5tHo9UTZK1ihQP8IoGRTH3NwnkI6SwT71nTjz3XWRfbCGv3NCi6zBqkTQSGISriUL5hFgl6P9aIY
sViKtah/1vFqNjZlkwb08g0f//IgiZ/CgPL0esLqJNwqaMs3mwm7nPrYhGFU0AzFa3pVDKqSbNCX
UqvV6NETXkduVXp3ZZkVzap36tLA86XQk68lgo/9ukgH5z+carQvOH5w/pBJpyFpFH2RrPopgAR3
ezNebwpQ32ipSvC7xCzNHlpD6mil4Sjtma0a39VcSp8DXp+nLNajDaeiW0jHrtuelLEkkhGlSfAK
XOmXu7/V4BR6at0he1Yl6bQS+RDTCrYrSHaGKzJxIAyaOBTgZ2J+D0XUHzlLKAtbQY43r55b0DYs
2Phf9EIT0bNmT/bPj86JhMsRDyn+oWY0zxgV9KvioTGns+6FmoGwrBkC6vMiKXgndkmsglS+PeJ1
SGBECtP0gzmfxMTLSamH0sOyo5/OrYmebW+m+n0wKK++WxKgCjwBfuVEov3tQa+XnkIJOsNUFql3
kpFfDopRW+bWbaueC70YN3meSK+iOvzqpupdPzj16+3hZFi9PFGXw83CT0+DElHYXj13SDbjS+G1
343Q+prFo/759kjXmQtIIvgqVA4oYyACcvlhiWsOWlqX6rnMxmbndL3v7Kg9WelPNP7IhxO9Gehq
GWYDsnNK3GSN9TSWAqvbP+OdD+ZdzVanogDPYf7EFtjEOWPoW2dHG+tpRa9eBwcYqNsGCOnCsXpn
LWUmTmgHmkfIlb/lnzvVDN2qyPuC50mXTnsgFaO5Mq0UwlHd2AfePJm2u/11743IBQr/WzZyeARc
jojliwkRbMDBslLyT7GThHtvMAfk+jIRbCaEhRaylXemU5amJEkPCBBIgMsB66DBjA1T0XPeTcO0
NTOrc5/U1PTGFZg231x4p8rAN9uukA5JjXgi03mdd4bBrOpeV3vauYgIMJliePEeOHitL1TBr7MR
iSaku0EiIl84s1OohOUEaCjRz31biLXWmDSCUqvfZXDf8JpV1AOibzHKei115A8vISeEBxV0FQBd
c1GXLjCMoaI0e07SChOfLvIPhg/yBG6w2ORIdiyJMMlvmc+pRu4mZQ4hHquzJYwqiovAsHVIZLmJ
G1GMIqTX4L2KR+OD5sfe2oOG9dwiz3NS/MpbR7XAVQf5lyVljHcCLpJTMHUkuAV1CBlC/jkvPLKr
3Ih77cyVnL5MtZb8hgKd3pmE3R7Pw8ycNpqiu8rCOX1vE1OddrhoyYau6oyiL8dIrSrtTNfX2Hu9
20UrRUYg3PCcn7eX992xLFhP6C9Rp52/mSlAmUnBv5+touq+V1jdoe1gAYjuNMRQ/h9jSRwFb12w
afOCd6HEmLoNfFdpZMPvzofQjYCp3pk/CoHq2MKZeW/1UJBA1ITCDjCB2T7SYtObaiqpZxS5vTtz
NMKtGefNzmvU6RvN/mlV1VP0+eOfCEIEPNDfLTwvXBWlKYSoJ+0MXY+0I0jU+0yv0mxN44UO6v9j
MNnFALFPwXS+P9vGLRERtPRzkSCNclQhlm8NV4GPECmptTCd74RyKjPg42xenUSg2XQWvSv6HrvM
Mw6qsbdJIF+pPLQ9/XtV9cpGdFG35Br/3gqSbxICSD+kVvHl+ZtC1D0KJTXOjuJWm8gpDHyKHDfe
aDFdXa02nB1bWlsIQO+cCGBkVJK4IGktzBtio1MLTG1N4k9U6t+4tlPtB7WU5o5LzjSfby/hO7MK
OYjLGAkeF6iD/DH/x9l59ciNM2v4FwlQDretjqNJnnFa3xD+bK+yROXw688jnxu3pjGCd4HdGxvL
JkWyilVv+OOKQcC19+bJpr4a19llKPpfskGHFNlGR2V/psaW9OmNNWVApGaWI0ECu/qMjotDWExN
68k2pNr96JveG87UIK3uxJ4WlL91+Bd7lJDCeUPX7tbQ5B4OJCUA/qzs9VyxEkw6XA+NJ8VR5DPo
rTw9OQYKOCdAa+k3XkhD4c9o6P+HvMdeCJ6wSTmVkBKuB7bDtC0i7vCnWbHTfY0kCH6R8Swe5tCt
ntQuK+uNgt6tPbSI+qAnyMsAJMf1iCEKE6rRGPoTZWPlOTYcgc8gJovpMbXnPN1Y2Bs9OdtZjuSC
1gCpsW6EjZqEEmWq+fNc8xp0Iy+3907eUjbAF+WOBC0+9pjN7IY2R0nfcML4MZJKeEc9RXt5f0O/
BcstHEngR/zLfyAjXE/dNbIwbTQsLePQ5luXfWuYqFqP8UtZz2NAVGkvTTLJh26yB4E699jvbTnW
P8FNUrNOMoSzXbRENpT33mZQ1JgpbPBsIlXjCrv+WRo+qZ1jtfWzgAuCMraQpBWAte5BAFEPRpL9
NV1sFuMJIuxG3Pt9N16nNGw+XrML5YdTt5ZvAMWWRjgFt2x6+UtTJhD4kWXdV0XknCItzV+KuugP
rR6bO7sLsZ+zkn7jonl7+Fwdwjw9p4XgyYPuev6UxuFmFe74TEKTdP4Yg4EbKY98aDU7QVlMz7Hl
rpA82YhRby849iPFWeBMtLhgH1yPW8g26xNPDs+TMPpfs+u1FzhBjfIJ+D4h2DJDJ/zrSAXClOoV
SfliArKuWJpTXofYQrlPeaidojrVdexpcVm0jNx9yedKfH9/y7897MszEsUWWPrEgN+n8487PJpj
rOw71XninVz+6vveoj5qiy8DZMnX94d6e7oQAAHgQ/6ErxKRdhUSzTwk2BZp/Wh1+XzBh7u4dBWC
6QdvyMWdmSGXhee4eohabO79agj1T5bRRki8W1r8NTKm8kecamW7scPfvINgXIA9Rc2O78wdtIoq
ei2qFshL/Zh3evVr9NQRrhO9jC1x0je7aRHk4R2JCgpc7DfE6NbDA14T3fQIq8MdTmaB96BttjzR
0fwtfmFfah/fX/GtEVcLLhK7RVVmnB47mBqNj9hTdhZh29zH4GFOcayf3h9vvZk4n0sHaCEqE7Ko
N1yfl8puFEhNcf4gCzO9EJaNh9IQTxryHVu9m/WV+Hsol1crHp3U9tbdk6zKJ5xy8vwhdgQ9LjMv
ByB+WfkVEC1cTLe1v2tlWUx+qoXGxplZX0fL2LROLOgCvGspaV1Ps2usUR86N3sYR3pScVbZ0ABz
dxfaHV6X8EeNX0Wbu/+8v7jrj/l71OX6Y5Oiob++jNKiMj2pRBniNbMa6KX7RTObCKDNfD/kMt04
rDfnSCORBjavAfqg13PEAgJnRavNUW8a4MSFdIv03QQ6UBykFtZ+I0PzDuaw0W1kH28H5sXDy5GU
APc8uOfXA1eRyOLUHPOHRETTXZiUn7qumht6yEI7x+kYP8HZHs9/u7YOJXxyZrwi2bve6ovmvSqF
VYTFQ4gpa74rM8NrjllsjsO+sIQBM2HAXfz9MW9NdGEhUhUhrwQrez1RzMmFnqhx8YA3HDauWeOd
VQNIcAgs/BlNiMynMb416NsTimcPEEug/hwaep7Xg4ZRP9Fvl8VDhaDQoY9nzUQasZsfkhp+219e
rIsACjVGKkw8RwBirLKppoqx7wst7xBqxWAsTV2R7LJcHf+2xM9AHpQtqKsGXT6kLq5nVRmayPq8
8Q6RIJqIyTRf4En3uwWA/NS6bfl3WvX0ExlvKSnRZCI1Wh9FfOA0ZZCOd0hK6Rybgp2JaSWtW2MY
fepoG8OtP9rv4ZZnBzNbcOWr3anR1nIjRfcOmSurb7HSVgfZ2vEpypJqIxtfx8LfQyGo6oLUoryw
bgppiBJhRmwC5chLa1+GOrJceptvJDnry3vZECAnqaYAWUEjaPkVfyQdVjWgC4dON2ZVeEOFZmkf
zAi4h64V+dFWeGmU3jCfSBC2xEnezo+RKYeByuVxzP68HhkmRa4Lu0e1JjG8o60NHfyCcEv8Z2uU
1cbX0bLqqq71DtxjGsoDmn2MbFAQ718g64DwexVZPboAMKio813PBW0aQxZG7R2oUi9EkMH0wzKa
jq7Vdoe4RQbh/fFuzYpyFEodOIJQhV9tQ5K6qjaB8x+a2UmO8QxbSh+yLS2HW7Na2NK/NSPBhK9G
UYUq6zYP3UM9u/Y5pRoX7Wq9cA5zaUwHmy6a+Nt54b+AwsmSky5I/HWXSHVm0Y2tlh7n3i0fWnuq
HiJFJPv3V+/NIQYhDFAHKRCuKrb86muF+GO3RgpQt5r1yldtYuhYF8nBnapiY6g3aO0Fjcx1SzSD
QsurbbX/FFsqCs6B6bEJq+RTBmzxZHkdVjo54hnfTHSAnrn/44PRuJghtaUlnlq7sX+FedOBlKQs
bG7s1XWwW34ROSHtV9aYhvNq9nLOgEIITAxRhMsvudEUd6OMij0itfS77Vm7m+g/blxmt5b8z0GX
rfbHNZNi+FBL6NFHKu31sdVqsRcoVPl9Ap/4778uRegFeEAmQfJyPZSFxtKMf2h6NKMyJieElAVn
uJ2Kc+8mhfwPo4Hg+Y1Pg7+4roN1Iu1wPsuAJTUxqsG1zlHxyaca+4hsR7VVonlzJBdwO+nR0kYH
475+fvfAoaY2L9JjhUDDo8orxldnaERJHpXHPHGGjc1y67vhTsLMKAkRYpeL6I/vFlqJ6E2dKDCZ
lU7pdBgPRuwU+yokK3v/u72JRFS40Njgn+WJD5b1eijs3/Ww8HpxMJEfdj+h02XmZyuNyvqCz6hj
+NiiCuTMSB0BJfYVmokbt8+Nydom4BFC7iIPseagqlqLYnjSKQddDNZPUduYTI25IZ9xhinLjZvh
xpe0UYelPAz9EOSHcT1dNZwH4pJKJpGWo430RQwcsHVkBG6QCrnHQ6qe5d9Ge8SreKIBxeVwkNav
nhJILLcUvpvsOOEt5iNB2u7loHfHGZ31Z/Zst2/DOvLnVG6ZKK6/Lq/R/z8lPEjpPa7b5K2wQbHO
RhfkAE/m04J4QVbEaB7RsO+nPZycxkMkKK+DJI0o6Ly/t9ZfdnkLL0K8i6MuejJrh47F9sAR0JgC
NXfdGu9Gr/oB4so49J22Je+47NM/i3S/x6JCCIOchzekqOsPG8dek+aIKCPx2+vRoe5zE6tTMVUY
OsR6u/eqNEleXDscLi2qGc49KYMXnt6f8PqS50eAsaCRwAVI/XSdpxqRgm63l6AirjrlWXh6+MFL
JvclkY33YR6V9ogq/ZbB0HpLMxKUJKqjy+ZyKVNez7zl18xIWI5BVKlj/aspUy9Tjx5Sp+1BSbS5
/V5wjUTP7091a9Tlz/+4otwUpQC6SEMw1MmcftawXrX2w0Rp4Itpw17xeVYPH98f8+1+otMJyOK3
rjz4vdU3VpXS6vUmm4JCaWb3UBhx3+/Bbafazo2bYQvccWOKsL3I9n6DoHntX0+xl8gS4M80BeDD
7VNvteGn1CRuIwsfYVk1JfFWivR2/4CaxLmHog6m5MBTr0dUEBSt3Ag/A23mpthZWovpStW02kUN
VcU+94SDx1a3vY2m2ZsWBHuIhAzDoN8eZDQ+rgcGz1FbIp6GoA015ZNbiw4vyzx2tH09F8+6Wzln
rQcv9iwaYSdHtC21T0KxnOySmGG7RZd5e2stylOLbDkUKxZj9UbxkMUoiz4agyrpwn8Abod3aan+
6pBHeuVQOU90ZJIXwlW1cWG9vUSWlJGGLIcJZMjawmROuryplGoIxFiMRz02wn2IPMxnabXafRFF
yYehp+plirl5QrU9rzfGvzlxOh00GxYUp7cKFKLvtdpy+AzUtXogC7ZXU9bv8dkM+9qefbwuss+V
UWW/7KkpP79/um5sPohsCN6QoYMEXGvWRpTyOjEy+SyalQPguPSh9kbd2XVT3+4Hq20gKaj1xtP+
5qiwwJb+HpTbdaY+0gmgn4TxQlRG8WEynSlwAEvsdTWVNRrLbXHiztzCJ7/p6bDh6SUufTfEhigv
rU5aqqmR1cLyCFwBnmDyRnVvVUmMEq4dec+5GPEjKEfs/1LrSVkyPw2Y/Ok/LPhiWoOpHOuur742
fRduTfrygRKJ/jv6xN+iSI2w8qxz5UVEcfXSKpF3fH/QJXW8jpNMHMWq5R2yoAJXg6pT3M5a644E
/No+KXAbJCqskfj5/jC3PitpJXqktFFZ3tX6oiC6NMUwRtGwsuf2cqZ056qKKn00gJ3QN5pUe5rg
P8q/TJ2XD0s50V3uM7oZ6yNsTpi6p3HOLnakPGIDK56Hqv5YNHmxsXNvHVbGQVOETB2cw7LSf0RA
nohqpzf9GCzoro9NNU2f9DJ1z0qY6cPRcabuKdRrj7cXINSNC/tGJCTWQ5pYPDVgVa++opjh31Cz
nQKddvGOAzQEep+U9Z0xa9oW9/nGrUh1lgvBoGAKqmsV6lFocOcQU51Aq3udN4g09pHZ6hee2N2p
j/OfiH0b/9pj8tE0EvnjrzfS7yI4TU9gOYgEXa+yzSN+7jVnDjBNmcSRnLIr1F2MiVboj1PnRfdF
H3fq3hniecuy5MYXRk0UAADi4Qt0dxUVOyNpEjcdCccg6BTMg0U035vzFAdu61JbqBNIsWqrgPtO
4r7YEkb4jehcnVWuRUhRvKphYK0XvsNcechqha/suZgkq4VnKfvQsPrmodDjufAHZcKTFaEe3Sn8
cHZC9VLMWiL3FCBsHYm0BIdlc+mMf1MR0cfwLM7KfacPjtpvhK4b9wqcTPqI8IqBNK0ziLlyPdjY
+higLzh9dU1h+o5aJVtigjdyssVbgzSQc0ceuNoOPToUFjL4U0BpIcE8bcYh2zQ6r9sJO0+K02h1
WxoGN7a/S3uNnAwoLIWAVTbSpqFMEn2aA7TDdEgjNXpec+Kojyj1lk9tq4UFSA3HqC5pZA/f41oF
4/T+Ibhx3AFL46P027SUqvH1ITBzTItaK1H5CX1zbNS0iz8KCAvVLrL6LPvLqhEjLTcnee+ioMJr
6nq0ZPJat1ZzNcjscnqQRgendYLWpF2KMM+djWv0RqTgvUbW+/+jrWHNAEbiTMSFGrhGOJwSgN0v
MRiPz6rRqWeUaHv4tOm08Xq59U0dKIZc3LyeeFVcT5GIOZZaHqlBAp7Hb2rPvGvkFO00qeeH0cYL
fNQVaO8YTD8Jowo3gvCtOcNwXHC5v4vXq+GjwUHXVGh4hE6G8yPvZueezlB0h6CQVvpk2FG5t6cF
B/T+Prp1ekg1/l/T+m2h11X0KEzrXgtsaQwi3pXFnHWPNZG6OS4W8cib6nhnin/fH/bWPYqMDdGD
i4FIuTq0o6EWsa5wMCMlNfYa5hav7qTiqownyh5IRnKoR7qLRjZmG7ihW3kerbdF6AUENNCq1V62
VLodSNjNQU/5Kva75eg01AXgtX7MvLRLdkkPbeaftsuHxQOjdHzcJ3VtlxtC+2tw9HKGaQQu1kCk
ROBprredWZgcoF7OQVTUcH1SENKVQH1rUuWwn4YaDV2EF07DYHqXLqnzvShNddcgELixEW49+PAw
pQ/KMxpm+JogBy4APU2LX4ItW/V96mz5HX6E4jdNGJ/jaTSwpbJLZed2NVX0OZ7KO6+ljKINaGBu
hI4bp4FmIg9tlHicpZtzvSoRETBxB51vlE/t2aIyd+C2mYe9YvTyUU/VEnJYEW3JoN3YlUhlL6pD
tIGXbOp6WLSMy4Lu+hRMntKovlbjZ+CnVHbQxrFdlEf9ooFs4YpRopKtUTXcmPeNW50a5IK3oWYF
imL1AwyF+nY38dqPJtVEfgebVWTRiq9u7mgbl+zNuXLNUjtZir1roq9ZYhhP648YBvEwmJpkDFxO
pNwNXHgPegPNatdMSZp/kLgOVaf3z//NUwimgGO4wGIQIrheaqUozQaJbr4w1hB+b07Wo6ahZIZC
r4zvRqWs9pD65ZOVmzyxR2rrO6sqxdbz+taCL6wv3nvQAsDzXf+MTC0rzWqWTW9qMACKKd6HEl5+
gWnoxpRvpEOUcugh0x4HV7zWrTZAyWGH7KgBjy39Q2VnzQHjP+3D+wt7I4xdjbI6OWFVA8toGaW1
M+1LO2bia4Hi3lGr3fYgtM59dQqRXRy7qvcGgKEv7w+/PrhAj9ii/A9hthHN1qhMMsHYGt15CtJa
eA+uk1Vf02pMvqhTHiM/JXWv2HUNEnvvD7ueNeBbwIh0RnhWmOAPVq2mnJ5PjUOSExhRPid+CFLH
26FxNJ3SvJXdfrJjSaFVVq9V6+LriOOlt0UdWm+l5Tcs6Sd4Pl7Tb+4sTxsab0o1J0Besnf3S8/U
3Gt1AsojSxsn3bgq3q403UwUIuFU06tl2NXO9fAprxDSwLZsyj7leVL5OX4DgT17w4cJ1tnBiV3N
f3+d19nCMseltsxaL6oa63s5dLtEmkXhYiqKR5Mn3cnatW3rvJYmEMYZ0mlzeH/EG9MEvL/QRpfG
1xtF1ko2fLpIusEkptRXu7b7EI0qvskoccT7WmnKV80bii1N/5vDci0B5YcNRkZ4vbppZ2GVh4NQ
ECa6ddGMDsovOaj3oYs6fY90h4OysTNuXUfrO4L1XcBWS1uYBhHB73pYlCRttY899pC0u3SHEZfn
7XPbBMj3/rLe2KwMRHsAuU/g3et3rImQaBuGmRvkDgWYIvW6YyUs/ZJDXvjyH4YCHLHoesLdWbuZ
NGVlxt6QuIE1d9FDU1s6klyV9AcdofK/H4p49luahML1Onw2sAidpIq8QHZW9aCpqGMCg7K+DL2z
BT+/cRKYy9L/XfARNHiuvxSPQm9W4HoGnRL2T/WMxQd9HBEMIoyeGzl6l/endmtnAK4ELkt1GWmb
ZcP+UVoatbJIEqfWgiRO269NO6c/hI5/5Puj3Nr2wChp+lKAQohjFT3wygRmQlYXuA6uev6Uo52/
q53WuiCHoYqTYYni1BuxuwXPuHGB41tFNQm8ye8y3fX0HNH0od6lRiD1Vpt3kDumOxMc9rmxFHSH
ASDqp9xWp/sOGrHiCyuPti7UdUK0nD26dcQP4MgswepJggKhk3ihrQdDV5nNbjadEk31MjvW+dh3
vmtnkiwhiXEk1jP6S3+/8igjYapB7ZfnyerCGbgOKhNhwMCJGjgMo6zPmLeUh1iJ6tcpVtxdA0tx
//6gtzbVcrMuk4Y+vD4vYG8UylmRFhhGm+9j2nb/i9uy+uf9Ud7keqwseGRKy6iOaLSyVreaWpRu
hHmvHhRY7t0VNGkOdtuA9lZa/UCP3QHapsjHKoQhnrUolO6b2HM/v/8rbmxtmBqIHQCy4xpYo210
q3D1Ofe0YLTM3gwPcHsb069TONJ+jiZYivY6/asQje++4IxsRM4buwv6MnVhmt8ob61fV7HRI/bW
qGbQDWH4EOeu9jEsW0Tuyi5r/Wke818Gft17F23MjUz/xlVFTWEp7oOpWD7E9dkinpTNlFZmEMdG
U57jruwsv0l176vRjJaMDhVK4/qW3smNCIO8BN8cbAzDuquUTISVpw56awYjJNWDsObmBYEXF0C6
seV2duPy4B3DWwZmrb0U368n6MxZKAcp9UAxkqI8trU+2Pu+DqWJxAQgWEzfeVBYT4OpFPFrBUv1
UgzS2xLevHGa4GrxcVlqPvR6nXMXEWuJWxm8TS/zdm1sZgeEzsx5Yyvd+J4wvPiSULKwAlofJ3ca
dLcxYyNoYy/8t6QgVe9mq2oOYePiSRX1zUZr4cbRIRWh4Al9gXxofTfN7sw9qBdG0A/q/D0bUtqA
zfwh7qV7Al083M+Jl2+U425NkvOCoCdFord4J1PvOxiLkRFkDWRfd+hN8EZgYjWrMw88jLdA4DfH
o8HLDuIBTv3jeg8lZkb22tdGECdmvHcExsexWhd+ZeTZiQSmu7x/Hd24DyhuoE23CLWiR7T8nj/i
eUokSLpZ4hqJWWxZ7qgZe+M/UTS53QFGrDaGZ9F4NHuFzCJlPA4ImW+BPG9czFT9wVd5aJUuBiur
pKJNnVJGbWYHbmW6UvparkXy05B3DilGHePIayVJ3+uH1kuK5CPAkalDuA/hECyJxZhupb9vF4Vn
E4aMFNapM6MFdr0oaFM66VRWdlBQYc8OYdl0dylWhn5omOmH1EnbD26Tep9do/gP4Z+xgXfTUKIi
AmB+NXY3Q1JkcwVDNvejTyxBpC/sytRBgK2U/f3gtnHvU37Dr7kB6/7r/Q3x9r5ksy9+Fwsk1kEK
/3r8WW9LLVaEGcC7Ls3dXOTDqc9nO9lVqpFtBP63N+YyGP7aCxAWPMXyY/7YfW2iEwnNwgqcIp4O
bhIVx7SKnLMxNK8kIOKzZ0H1LIyoOM1dnxQbN9jN4Vljyp2oIlBqux4+7mJphV2z6Dw10z2INDpp
aAm+DJE27aHAI+/fAYfdD04msSVH7k7fSLdurjYqH8sqcFOve1MeJhOOMzuEY/yMP2Ix9NLoQ3mJ
x3HroN8ayWIQ4H40Pe11X6Gey6SyI9cMlCo6Z6EtfoSxqR7Nfow24vyt08MzC9YitUu+7OoKI9wi
WmnUFlAVr5HP6F8UDsKnUZyPz3nUhUO0hzvpfQXPqYbBPGJI+PdbmCSD9yT6IkCO1p/VSJPMqmwr
SOfBCOqsGV/UqOrwhnK2lILfxtql4Qeim57JYlKz/PkfGzidUgNRRM8KcC2wK78koY8PoW0UX96f
0tuwYLKSvBuJf8snXJ9KxWylKSsn4L0cHTV3/NA3Amn1VODbXIp5q5B1a7csdii/CwAUW1YHM5TE
wqpjPGH207hrmsUesx2K4mz3hdzYMMv3+LOZDKAIkuvSCMF4nctt9eJRKowpeeY4Qelm9mdcIIc6
8Ga7y39O7mjW3/XByPpdLdrSvPz9snLB6C5sxcVPa7VT3LYbLDUVdlCrtMx3rqW4viwty1fyLEl3
Wpn+7z8MSEmd87doS647trVR6W4ZunaANK9sz26GmQYafFn41Ne5NxygS23Vym6tLsAatg9pN3Cm
1afsq941+kmxyfhl9Vz1RX+OnMp+smSXnec4VBs/c+Pi75+xQMXgEaNASlYBOf76ZHBvphAt2UFO
bUq/BRXJg7VOs/sklghtWO00HQahzK9jp27x4m+cFo0blTsVPQoSqVXOr5e6YsRR7AaFUDo/mjPl
EOdRfBwqVfgg6YuNbXTjtECfQNTQQ7CUQ7O68TpdLRtNZTyKutYFgJ5733dl/m3AImFDGOrW1AD6
L2RlVvZNddcZecSa1URlzpbGQe0z9QDgxvTnTOthFzlbxKKb41F5JD1bjLDWuOGkz4TtCAqQRdtX
l3FQvMfZzuX/ZnVqHvO034KF31pKaskIVyNOyZ5dfs8fF2rs9HCGMZEBYFkU+wZvy5cB28JPozEp
W/D+N61G0jtiFLEfMv9C4V3t0aTIEVX0Qi8QfWUd2zxWPuZuMh+aopqOWPHWvqkYKbesM/V7LaMm
tXOEpX2hKGtsvG3eBk1+ytLxY/sQNNfAUjsmx6YP4hGulBiziCT6UkyW1qPb3GYXW5uMz6ZZheWx
Fmnx/f1L6Q35f1kH2kFLoXfBmBqrKKbXbohOReMF2ayrUGyLYhGH9JrvjRr32W408/5ieoibKHjG
dTsLI1LaYB62P/vJ7N0vi63OoqWzdY65plb7T1fJgbkuf5+tRaF+dbTCSsoUOY3+UGo6AKHSSlPD
pzzWtn6UhmhL2LlQs32P++KH2uKhv2tr7OJ2Q1cqzalXhrrYW4rXfXJYAOPQReAAfM/oeFcZWWnV
e1urzTuRGsI6LGYvhj+OpvgSKS1VLngn0/x56fOcNZkpij9YIjEmPyFxHVs/STy7M/3c1DMN5QvR
9WGHTGauJbOP/k0sHpNZLdIvdLvq/nuo6hVa6jY5whn+ShI1O2ygLPFZ6fS61XciN5xx8N1MmUKs
w926Hn715bLIeNj2g2LvRJsPw0cTa6kYm2x0k47RTFD7h9JCOSH0UxbxxZCm4n21hshxzwJTEznt
GkKA1u+8qhfNCT25qIbNOYdefifxaux2ToLz8sVWpRn6Te8K7dlyKxCvqex66UdxONroacDLkl8x
GGOF5hT/2S5Wp6zbaSYKUZep1uFueZNbx6cmHKr8fnJlbz5FITJowQRiNz7pZpO5vpfquYPVxFTk
Z5RI1exSwDgdPwHNGHO/QDlRHHRvss2vTVpP6RlNYlEcjE5Y064Nea4dlboR7qHNDS33af+E1b62
Q735MHSaPv8UFJSMB6TOtfEBGnA2xDvPQrjjUUHOHu9HxAey5862o/mnpdRpfHSTJI4eWvQSleOI
W3P7wQkLVAxTjJLKPVT+hU2l5ZAIAtBtfThegL/Onl9n2eh+bcuwHH/R1h41e9HOTdu7zG7z5scs
aC3L/dAOSPseBvjWpo8wu8fJ0oy5yrKdGxVhhGC4URmd7uPvoIbuLi7hbH3Su1bQ0yE8tuWDl01S
7MOIZ1+7w9cyVJKdp0Smez/bqNkdlHJsh7MOaYi/NmdxidEWHSE7ih/E3Dr1Q6xAQct8aU9Gpu3j
qtDm80g/K9OYBOf+McRZkfe00aZ2GPlyyO3qy4Qac3aHdI4pjoWRAfg7IDqfhGdrLJE7OJBLY5Ll
U2Z122GnTdUQDXCEZ5B1e6zLU/y8ikZI+67wHMjEM02S8oLEeOM9azI2EtvXOi2LHxFrC5ufoZjT
2B/VJGm0Q2TnXdP4w9wA+jG9Cjd0W0GKMN95w8ASo1ZnRPHga2VEv27fWbNWHKxkkWUsFBCpu7FT
POe7kkP6A5+olQ91PyXlTmhp6+0WulH+OcU/pDu0UjbyweOdS4E7r2X6mZoMqnthLlp5nCuae7pv
6JGtPzq0OOe96BtTv+8su7Iuk+vwlNpnJQCSkz6JvPomcpoEd0Vuu/PrkPXVGOGH1nTaLhnmNPyJ
FBf2X9SPROyRzyaVOuPorqh2c4J+X4B6UpxSKXfzPKuCu8rtQnlO1MrpLlDDEjQt1EafnhtravBc
qsJQeMFYh9a8y8vEMX+mpd6EuNgnQ5/sYsNTFjhq76jipzBzZfpuyFLWn7UwGuVdnbZR+hLGYaUu
VJxQ+YZHhmFSd8dEfVd5s+k9i1rt1LsIRuUcJIrd6PolQgZdyF1T0jzY6yH6++kxt2zwElUmc/tb
ZFRK+CPu+toCIUTr8hDpXdKdUinV6qh3vR7e8XFr+UMiNVE/2KOlIHdtm6nKWcBYKhr+14VFOh+h
hrlJttM6q+/P4YAgBWHGbbUf1PfVMNzViMFML4qo+UuGG4v0XOuT7RxTqnXhk2yqrn/UokrpL6ps
8vEzG8SxfUQAqs63a7ORp97Wxuoc6b0anadWLtu9qMf+f1PpOMkc1G1I68nuMy25oL8ziCCeYtlz
SUmFhpAe1rH2vQfA0FwStyqw6WzR5fleSAKK7wJGarOdXbptPx+MsE5GpEAkHtCfZ680rdYXlQlz
Qw0jU/0GLVRad0U0TVN7zMY87L/qRo38w+ASFLQjYSfvTp60MU3ZUXmGcR1BuMAgQs5JUvqJGAZ5
JgZW1UeEMcrmK0g5dSoPdiea6ts4sX0IFmNTODxywC/JJ12LremSukDQHh07orYJ/V6IM33fsfD8
qA3t8pKrXaxcGNuxX+dhGuJPUcipviDr7oxnqegxEHPLKqd4hxJqfN+3tmh5mTZu9t2yFXsIOvog
OJWabTpZn+kApCiuZ3Kw9T2BAKUopGJRDSJoIu11Sitr6gZshGEsnjogP+0LNWaz3JOxl9Qma2lJ
W+6AqfFa8SqAgs8Tde3iUOBlgkhnbuUl3nFDGTvPiSSLfqiSfM4Pae8qRrsDsRzG+xzKteIXims3
+JOhB6PuOoRFynOErD/BogK+6/NtdSQ48ti0zyHuWwhFp8BSA69Qy+iQKlMZ/WPZpTfdGfZYm8Nh
NHLMhAG+u94/XdMr8Qv6e3p3sGFt18a5rh2B91PTwijaoUkjsV5SOafFo2MO0adOBTF8jzagUE79
XMRxdAAxHDtyN3d2PH9Pm0Fm/zZ1pfILSyrd3vMU1tX8uUwiM018yYt59iczF+SOI5Luw6PRNThf
za1nTMesQVMVWxfcBSrTJ06O4lUgW3Ccc6VqgZchSHwq4CXqj2E8RWVA7wyC6x7OBw42nrasSAaC
8ie3UjEe2jLP9ugaQMqc9Lmud3j4ZdVzUil8qmnICjRkWSh8ZaRn/ZtFafzq1HXUE7kNZGO6rm/I
z/A9DdJxEj+quKELr0jShsMUoeDn6/Tv/rES140fpSzc9JQ1bl2cuiIlAVfRwIDnHOrVEWKnlR87
KTCnEJWMEHAlqBSPQy0sh9GAO5+mskGDSPZt/zN2u87auW4Yf0NFPfxcG5MKrDF0eu0Y512GnXSI
XvKYzUNyAATSoaqT4mDnnSC7mOmxm5yqux9TVMDOmtKB3KxiwuhdnhXDK06hYnyuKlfx/hFFqsU7
OMP2i0kBWXlRUI8bflR5br9qpdbjKWoJ8TzNFp9zNHoUSlU1736mtkl0y0xpvjZtaTzX2jybO6/Q
vSqYkGDfTwsR6KKicJjspDO2yT7XWptMuDItUjsdRXjMmyatPHHbhtZZ6s2I1ac0mldJFyAmKLBM
v+rSrGofXeh52ru2QDC5NGX0Kno2pK85Sv4al5X8mbpuK06615XTtzl3jOznNONW5k9OarObI6mp
OMfhhiwO0UDn8hsJZud9wEKzHD63emO1IHdD7CpmZHMKX82VJL8nT5JUspuUZKYmmGNGh8aX84Hw
Fqt3A81Jc++5k9nt6np01WPMdp3x4gwT518BdovHmcfz8BSCXZEnrJmVyR8wzk3BBPwfR+e1Izev
BOEnEqAcbhVmZnNer30j2P7XyoESKVF8+vPNuTEM2F5PENndVdVVm6+e3QUK8R6vp33/8i1oq3Se
1D4WYRVXyaXDgnKiiTJVdW5VWHlBTiRKyOMTeDoqpF9Ht74+Qrplh2vwftuU3Zwdv7LChvYuCcnd
3QL7te96/d3axNvlAa/kvfOsRBaUMN9Nw3jbjidTHk7CFOXTJuCPaI6kyYlVAgoJeiG6vDu2rb6F
Xh7qvBWEOeIAVkXzZWK/PPlJ+RyCoqVKWWfING3K1Nj2YuX7xEIYXHU8jOfOI/X+ER86r/rRRUs0
Fvtsr9653X17yo46CJYTrjXN/rAei4JRmsd1+g1qovrCijpKXOVxnf0UrZncm6sGsGFJYdfJpSIl
Yvrh+Vt4FuW8IP0ZvAMzw6HTXY0jXNjsz0wW0Z7TM8ZYxs+CACl3ZnGUaZEQsa68s6e4rTjWXhvd
coNcE4OCJV7CrO0EIcZI+bFn3JNh5hN1Jdy3q4k78ft+jzJW7WpxNixqydSPq274MS22t+FK7c0m
j5RWR97FU7mlR4Ih/o02TPeFi+t6n7czTpiZ1wXVQaggwapfau4Jph0nDMltjhAtVnVhrjq0fDeg
qAgpUGgnO9Le1ZGDSq02rPrmLih15Ihna/MoteSRjEygAPMhfES/xfZtJHvHz0sh1lgzEpOwSwPL
2vm9MJuDHxdXUZONvp6/GzzzBAuD7nE8hANh0I/MzqP/p+YbHXKl45rnbXMkM1zl81+tyYjM1NEq
fDtK1Kd5S8TOWGjst75iRPKcvcXyvg7fawiNEmUPWePWu3fjVEoutzMhyWFWxwfGnI29Jm9h1AQf
nRcevwJ6WTvVBOtI8qWJD2c3xTn6glOMq18XHlX8ux8ju80sBefCRioZCQTedd6NZ3r/ZWDeAihZ
nUTcHKMlprNwiDNJMQ454nxeplWmjbaqJC9j8sNySx+akPt52p5U5yATcmqNsqFvS1fedZN/cB+w
Ipa24JNtfjjeUqfk+dnBRTdd5WU1vsdfIB5Jc5qaWHrYu8+jyHDPXuaiNTMaLi+uIz/VGGGO6RgP
4XF2rYEyR9KSPq3raIepT7bev2Rbq59j7dp2Suhd+M9ekupPaCIzZHuLFZWXLDOZWH55PATWVZlg
98EW0XMkrVXMiV/1KYHnwdcOIfyv1tuwkUivxJGFyTb86qLeZ3RquAZyROMT08/cjuWNaW0lsnhC
Qex6fROg+ARRyaXf0O1HSeU7qYfXwp8A42+Rki0Y6lTgcPEeLgwnaePqsC1010cWCrmo77KdJUN2
bndFRKJlydXiLo3Uy7gPS5KVoBj31qbBaLZBOWsh/KMiUpom00q99VDEK/tHqbIJU/NrLqganaxh
OKmzfVqSKO0tXT+N2iarKhRKm/PGDPIUdvVVcl7iqHpiuV5hDVM28t6JWrZvta/MF4vAzH17KQzo
gNALTtHYhLwrtyUlao/87i/j2cSWsLUcy0Vfz979JpbWyRzRNFtabgmbxMmxOs+xZzrsEexke7Z8
v1N5cxyh4iDF8f2OG80DaxP9nCVckDuX7zr/c9c2tItyUT0Gf9KaznLgjs5RS7VrFnW9TbHUZV2l
fcVYnFo6gTk1yUg8wYqj/j+rGQnRdVZsVDKesn7Jtm6Srz6vzCnQelV1Ie1Dm7xuDiz1OkCLKCWf
anifR1djbahnqkO90tDnVdg4fwfPxntWTY7T5i3AI6+laskNwRVxelbE/nEvhFb9e3Ll2LHW29lW
ykCL2j1Q/U70G6PHyTCcPCC1AgWN9zZgoNNsPBSYV4Vb7tUdKyNxJMMf+8SQLWOiHZh7Q/kJTz4G
qRcYz+V2Np7GK89GX7m3SANLvWJVlqzyGka2xjQ4samZCRyvVSWf8bWDczWJI/kkw/8IZmFFdXCP
JnO7SHzP+8G5sZ3Prl7j62Qb/Jmb1vmlu3jPk+XAVscux/ZRbYAt3CZl/C6qY2lOixdScGsUPyIl
8zUEA5mM9yXLxOlZpQgI1BzADi4cs9HjohTOkK77qr209YQf5aNrjoqfvQ8F5kwzW/4eTnUpwiUi
XB1yaXo+HcpEumrHKdmDG3DijccjpAclTyu4CurDPS1Ft7GHWjmbSKO5dSsMBKdhyJ0xth/DZpU2
xdl2iT47ROKSldsm//neRERtzcX31bh10KRhSdheGi3b9EL/I8lt8wbymI9wYsnTpRvYXxAvlggE
Dl6W4OQKkBWvH/NBHhZNzzyLPYuaXvtPYYmil0/EcU9s94NwOYMdlHnQjM0fOgaXzRuhrP/2ae2C
QvdL+DZSlIdsUvXMfG3H9T+7lZMsgJ+OX4NLKl4+KKa2VNZspmWGaLP1DeFyNTzVkdTr42R74jba
wuataUn4S6faIW+TIj2eTIzM95YUSF7kqCJngl1Q5VxU5Fj+M9Eu26zVcx/Q3Hswj/jRb5cOMDHK
OmLlOyKxk7BMebZIyBsAJOoTcrZ+OvngTscJ/JChZQp7O53Faqjr01bWme9bncyqgB3eguZiae96
cOamsGFUknd7MyW4Zrj3DIpD+3XsVhMXAr9LZv5ZDl3hKrt9CRvLt29cTsyesRg7qr+9ZaOMnvrF
V/eOAOK/KRU7CJeyMW1/k9ALzHlJV/Q2e6YFdsGlCZHF6ApQYaZkmYljjZjRZ9d/OGDTnVSPeDyg
tQ4D91zpNTzyY1M1f0VGfnVDL6LtLB4so1PbwyEjgzCFa3LGo62Jb8MhLoubQNp8MT5/2qt9m0+9
tx/Dg2WZUeab73OCXTW09sVuEQE2yxx258mWbQsNguYoY+XRTjImclIbINjr9TwINTJ+JcsefEVB
G22naAUPyoigbocUOFTKvwRGBhAKFrNn1lZxNOQjMW8kERtyQGMeAHtyrnDw/5smZd4NM033Eht3
/0S+RgrIPIf8V6OU9fpQt6Dr57FS1psE4XVTsQxLAwO1TdGUbcZyWMaayvCf784UuBH3lyEVTcII
PCr831MHaY9V7ExFOjPu6t7MiRTiPCK7+KzQXA7ZVrHOLQiHM6cyUMvn0iWdTA+etDbvmfcGvEcg
dAoqPZChN611VPjRED0NVgReE9S7tDFD77ntuO7nIkoaq8ugFo5XUsfjL7uy4vY2roxynl0hBvob
l+atYDt5XVKqivAerqityN3mMOYmQpD12rCzseb7StBN0Q0cypNjtjLMONJqJx+c2feGJZTyWdiy
EoWaA+eVmptUZFPa49e6q0Ck5mrbctfYKvCL0ReMPsnuea89aGmTzs5o/emiUYwp2tygZIFazcAR
DUmITHC162V43Isbv2XDPqv8Qf3ju7e+lUrGOe3oB/7hd8lwM06t6VN78TVchKiaq28UHMIpafuq
LWS3JVXREtYTZ3209n8nz8xrMeN4Qv01x/Y4ycD7418Hn3Q1jA9nhoGhgijup9sxZtbOj7h2y3yf
N/WzGabwdwgf+K90mul3lVg4ApaltTipTdKBLigudFXtOgCGrQOGLPddMBzFMG/rlHfgAbxnprp0
Drrjqd/WZchkewQvfLfRwWH2x09fRFOH40l9dbatt+BzYNhxsng2yqd9DSOV8dqG6VR1ZPOcDMHJ
RIJi0kGmg29qXShu6IfrqfzAAKtcsphts6EooTLMiThw903o6OqSEOwfS6wbnTcdZt6Xw9XqDR3L
WOf+Is2zWKlwRTxOytw1gMJHwZjF19Vg4JBkw2ZBBRGsOlZ87JvfZiFOCEsmS+Ht2QxEMhYLid0y
TRRKsjTQfc2oFneGz7kewyYz0jdXm2vkXgO9L0Hce5sIoIK1ifJoEXHe9humOyEGjCewBLc6+faq
/zrU9LCojqG62bAJ6wjGhByBmFvxxNnLGvSj9af6pPyRT3DEt3ZKJ9HUb2oKwdR5dsevydGaXmkP
9y4bMHmcU6mm8dmIRohcuFb7AdVuNxkst/kuNwajvOr7Jcjmronf9CREdBYYoP9KiNW43a1Fqvsq
9OubJqjXkPbe2T/aYJdu1qKs0FBLcjxy9ora/SxJir/pjIiSU1wSup0FMEcWk52sb8FadpkSzJTc
Ch+NeOouZtmzzV7rO0Ql3ZL1oVvOeUehuWUaFjgORIsn82GdB5EtB4KTTCxzfUXdkslmhwBcEwh1
m6Byu0qxUytM9bFi1CSKAN6JfoxOrM27ypJv9NPTlm7eRqDeXnfEIypWzv95ZcyKcOdO5oE3buqH
ILDq/bY5NkZ9dwiq3zE+TFa6bIDQmc8j9RBPaFMzlbjTz/mIQdDjRpdx2opefZnlsMr0GGJRZgps
4jhVLM992podTxtW7mdZh9aHX9nlb3KNVryspw6s+jAJi7rAr8Q6D/tk3y5eNe2Z69TBnUdPumWe
f4wfZqnKf5ob+EgZorsnnz1SLwX3n1SqMVp1ssp2rJ+ttrqx6BJGwAwZtWkLK/FG+D1v0td44DHu
s0FZV4Fe5wI/dXOCx9EW8iDm+8YWYeFL09DqHXMQpqGaceeZkioixs9Eas3JKIFMZDTmfOh22WFG
rGAkSTGBl8z3JWAWsJf68G4DJSwn29QKQjT72/gceft141ZLEafYiA0EOiQjmqRy0F/RNu/V6QgS
a8vBi7byxqqW0X20EI/2pyoE7KVcN9E9xti7C4QzNF+OwsOQxtedBtCCayLvpMWxnRyfXMwM+ysq
5bw5nI1IHIK+89DND2/m8TtFdU34xWTG+jsWsTEwXrLhx1ZR7ecWdCn/fnD3+NIw0cQnFdQgaNpp
CFvy674+Wz3kwnmZx3l7lGyTRqk77oCA8B4bc/JCJ1uwOSTijG62bZjfuKNP6L7K/VI6Ugn6ENd5
b3VUmzPYNY3sOtR7l0d41+inhoVgTk5/DR6/PuivbDotY7H1++JQJKq67znworZAAon823FFD/f5
3MjVLYjEEfI0zcoX2aHiuUtBEBL7Evp98IM7lYczBgjg6et3Uuy8UAUWBZ6mhLX05bibu0WCUO6W
PFILxKpJJSwfOH3V6hYXQRkn2W6HjcjctqZ/TBiW+7QcE0z3JpDpHy6nlZTbxQ2vX4hK2pRHj19F
5XS3Q7smb4YUwjBD8gb6uBHQygKXr9vfBxQOXc2IbKGoq8N1Lq2zHIauLih/e0OCKa2ne2VyO7Lq
2wj3nR+yrlExO/HCnIC6JOmLNtzlTFuP5AKdm40Bd7dtDdnbMZ0Jy7ntlmFf0JlcKdf/GkWlMbcR
XvyAQSONu+3syz38xVSdIQ2d4TaOgrJ7sIgArN7ZMhPWBbEJJd8x/gbxPzvHz6RRAk5swHLhLhBN
K3/wRKxkSgcS44yWzgFsvnT3NhvjcIPw8wavLZp6jrjuo2aLT9VeQnJZgfdKdGztFlqPFn+7Cxsb
a+hqokG32UZ9uArsjscdAGb45BjWQ5eWye4eD/3otMPbTs3/LCt3ON6wD+QjxxIrHgoPr4c//uKt
w4mXpWuW8vBbf1olG30/O+1I8VAi61bn3a3XIt7o7i/TOFASZ0MufeovfvhLT57ERnrg0F0mHNe9
i73Po/3mI18w+XEM/lqscbhwKeMbc3ANSvNiN8NwXNACwRulxlnq4DwCXDmpGCF07o8Z5CH1aVnl
yzRofu1Avg1DObZPwY0Lox599RGCFDaWkk0/z1ryhWoRuxK8tA2mt3atrSEzGwGxd1vLRHOaPStK
ns0WbtZJhtM2F7goDtNdHdtmST0i/jAfNaO9QTV7jcym0d+n+7rp2Xq9fkj73ZiYIHzfsarXjw5P
WEUvA5kXvJlg3Z2gQPq4iLbwGwZjmklDQEKn5+PveAzUrY2yc1lit/zcwZ1YPdo0XBjMexylQi3L
lpddtfxRG7RfATfW/TIIhOqCDJ4+ybfwGNk3lnX/uAXhMdxUllIZcNCWCbt+YaBeuNO6J+rNZxnG
ZZaEy/Kn39VChLsIvpprgH1eznvzy7BzZz06u8+wu7IBwImJf3cY5X5Ge/Cjw6UD67F+/qi2uCFm
lpHeI3Nx6nPy3sZzs1T9pyO1H57suZdABbX+Ffk6SahVfan+6z2newztBTCvowNRqS+EsW5V0sQk
qysfLLRdFoxr5BYk30ZJqAq2yZtLJYLkEbUFwFVZVtFf4fmVf6L6J/7rFB2ze6rp1nQ+tFWH9aLd
hWlANK97qQLXnCHNvTvwLnA9fxpeXaSoJ/CNeEytpt7++i7u5ivSCO4bv5XFEs/tdtrHSeqTRxYZ
SbwDvkF1gEVIAeM/FnZQY8nG+liQx0wlEDlRG/xuxxoYIFbX66WqjvIPNPb8O26PJ4TmyZh3hFiB
eC8JAeuby3pdupK6UqeWcKNiqSTg6NqUhyLCUm7n1W/9JQulPciz21Oj0lpFjZ3z6CRE/Ibd0tNI
MlpIbTabY+szLBA4oV62cl9v1oYNX4ampPtFgzA8onS1GcHCJbgsPJMe05jy0GbOVRef+r6p/+HW
FV6jt6foJ0k/icN4Fh9/pwqlZ7aXc/Md1XwpQWBq+cK+aZQin+tqyDc1PraBjvrTtk2L9yWOePze
Z90BNtsSZDqS9fED59yK8cBcAaDAsa37bkiW5OtAAeQ9tt64fdVmUSNI46CtS9mrvkWYs5AjNo2o
V1ITWHuUD8Li9MfShS9cUBOfvdJE5UnYUbM8CKvfQ+i+Oviu48n+D0lstaZs49v260FXxPqO1+zt
29HbrE4O8RZ/W6bk5JS67Ypx1Gt9DvYI5nWhCbtHUtXdorFy8DupUHP4fFcWPIZeCxl00/zKI8gA
OA+6c062tNc9a8JWLMVO8ytylpIm+S3nWm1ocVyKjcX971wc9piANAUgW+7Blmz3x6KFw38nEuTj
FOjq3LSxVwMO77KmRx+D9VQTcUVEM8xwMmY9EpAuLyOHTIU+0bTwiwl5VWHJ9NdHyM5OKjl8Zm1m
jvm6VL0SEF13s5U5rTP/IAWbH783vsJfRJg2TjdVlYgbEg901MPoIqG58SkGsVVHa7qg9UcMtodd
c1stDnG1ep6Db0tu4/p4WBvNnW9wiUSKYicp+ZbhX89ScspWf9Eyt0yFfGaPEa3mx0jQfVoe7axu
e2MO93SdDAC/bJ6icAdxT6m6flnIg+qVJjpqAGdmIwpoB5QfiWwTJEe+amgcLYCUbFQhipcWdRGD
9CGgMuZ+rZfbcKpNeInY+ZMEzy3VcUOGmF8XDW8mOG2a2HNIn2Cs03Bsg4dat/3LXOvlBwNNycBt
2eNrVTrBDbVG2nlilGASNeMVqle9dbMMphpSNq2ntiibZXw9oHH/tPpIHv3Zm3f6mKX5J2kpAZxh
YKesUhD6AN1mcy/R4dF7IW97au1j+7atpttSjXjOSweRDHft1MobAdCIAwtc17UzdZbUHnr3m6F9
QHjoucP7FA1dmy/CgXrr1qp3UlRcdpQ5sdQ/+3rQN9R7cxeB0MNt+nXV59xOL5Wx+R3Uyc5KteXE
eR/3BzbMe80HH5U2cjZS6vcghf44kkLG/nLrtv3+6eMSH2RTWU66aPajv9Uwc9MtjqO9jyO3pQKW
GkX77FZ7t91tinmpGZFRpmzl403rQoB56eE7y+fhTuFpZcsHNYGLs+ZppKO+Gl01LaOJJdYIyKQr
+1SahGbc1c38EcTt8M19iACkq/r62Y7turiWepPHyovL7xhJ4CmOS4jW1gl61CKiXD5LXDAgY2mM
Y9z2y6DPu2HkLqCSY1Lo1giIODS9T0HTBzVC+8uuiG1gOxYxRrWfNjT794nR1BfQ6n7NcDs2TYHE
A9rYIouufyXCcvzpDyAU2e47g3fT2b3s76OpGmC1XDXPR97Ubg2Jhr6ygPuR/XnlfSI5lUEwpKBN
4wh/z2NcBEvdzHkfCh9+wWsZGrTBBfssGCPGR5koe78pAYsgSYU6C3G0ryt0eVfIumr7t77s2Gdq
ebn0DgNvkXAiCJCqYh3rIptSdnwRuF3ekkVDZldgOh980UKlcL9WjEo59Y+MM4PtHNN2sFtIFobR
Be8LLfK5O0T3zP4HjjWZdLHLSWXbjyrvIyn/011XlbzouO8LYH7kuorh508YTbWbQxEHdZb0lmdn
vV1Gv4NAY8agIa5zXQmW7acuqU/REEb3vb8vf/lUrW97Pua5EAyh9sUbI6KIIySUsFMEZomHqHUX
hcKwndY/SKyZ2BGQuw9TZMz7ynGasqa0truDXlwXztjaf/A13+8P/Lbq827Z8evOsomfun2vlkuo
DN1sMMjOzTgobc/SLm6FmTdsGGNJVKQgWaKcaBQmbJoYEMro0wQHsI10N49A2Lmcy+e196vm5kDQ
EWaRv+0DrlWRpzKrawL31FizTQFQjlK5MPjqwpr3iX0+whCOb3H69dFgFyRIyCrXiScUdX6Qlna0
QxcsSbKd/VLr8rK7C4onMuiYIOaYhqRr49a7YQhilU1x2oOMu5IU1bUB/juZvvUe8Q1FIOK4c+Pk
9moAVwFjVZRWgbZnevFR1z/qpomtX4YBqjpPgGJ9xhM6bU4K+zLuNxTIYMvRqILnaaRHUb7XE4ps
H2+q6KQiMM9s34Nwv+z4/ZBR27mGko1KruKZniknUzjYvxNErd9tIN2el1CuwdlhCImu/5La3B4c
xze4VEIFF6uM+Zei4qZGaGO/EgG5I1BmBapNfQtuRUfr8NWWaMsesM2t6pO3j/pH18mlyfamDb2T
z2wGTTOOnBelFs0VkESdc7Na1Otz1+C4e++DfVkn5q9Ipi50VnSmxwLFbAHx7As7LJaVi31b7jyp
CHUYS+6BOO74eC1L/Lf1YajOcSNLnw6k6QwXjuUv96Hmy8sG0WwvckDNCS4ULF6aLFeZvQWtO56C
0rTVk+k9meSh8nx1CqkR0T83mqNPVmJLfdJwmNFtm8TrH49zDf4xuCByc0g4VmoD2OKTN1SoVcwy
DhnN0/LgzHZ71zqrf+qsbX9I5trBXICS8DiRZPCBRHINC9Oz0oAoMF69BwS+0GTW4nkvM7HCVbYI
vEtvS7H778EikqfBF0eXw/UPe+FswfjGEqA33FXIP4iZ7GobfiwurYtKBLBKqCfXLiIoR2Yav/08
VCXNx9BOYXcxvONHVkI7jNxCBDFnorfne/aBkLqIjQ2Jq06kFZRtNnUp6mEV5qg89yr1d+nT65qA
wTjyVtbNLaL7MKDG9BImKSklKBpWqBmmqNU/HCKT4xyxc3TkLbnNf1HFogWuwbYl1IZvTju72KS2
1uUtdrhyLjZPNx/HGvKsXdnM1+OomNshVa/y8aqWdia3pvmpLWDfNKQOI3Qtf/XDGt1DVOsXpCjH
f9fUYfYMgLlBaBC54l5Sd8N0vzU+updx3/xCNUH7qWYHGGanEuY2otsjnWF2XtHJqL96QznJYNBG
z15Yb2U61liUXTH9+U5VOr5d6yl5n6CMH0mG6b/XRDFNrbUvb1vRBc+Nu21P0+KoL3v2EpqOZNuf
BC8OoH8O+h+toKk3MlA6lfPifw+Gk4psC6+3rgqGu0EYm76LNbzcJ3fxQQw2VCK1ZAiiUeO+PoTm
r6MA3uftKs6XwfAlY6afo+3pa3ooL7cK7UzEvi6uwHHRqFCcOj3OZ+NE4/ese+9GlkF4syp7/Fid
1bmr/NWCRvUZiYJxrvNkguoLVvcBAaUqmKP3F6Sn/9XjVvF58GLGFmciq3foLHBmQskylObS18lv
9u+w+Giv/NMsznY0yyd0cOHH9UCfOxdKz9K87N34zWX0KnmOx/i+mgHAXf/wU6x8IZgD0f9EyJs8
wv2ekqR/GfvYhd6k1mZT4p/a7VjvKrweRluRMxx/D2pHijAedxMSxZQ/1cBYob5f53V6LxeMM7Nm
RomzfzSzxXiF26fKZDxvU45SLvyIrxlYRRCtXjYyaz4EdRihEZ/l8l8YGjc8dU4fPZi1Fzf7Gq4V
0O8iUMLHE+KRZntkb52nG8wAtXc8qvVkpm1SRd12B2Y2sxNlYdwFX9I11othAfRziVkKqadqeZqs
sfpvRy9Oa4WLw+9w8O0fioHil7VY/vtoDc4TbPb0bK/9cCsqa19zu+68U0WtuHembSgSgOg7WH26
ZHW4wz8CJiuENpOu09ifw0KhHIJ/d5PHQwZXpdEmC3DW/pfToY1K+8Rpb3v44nOMRhrCDLf1z3A8
4t+Sqn/rQpf+SwYUR9GjA08i0PIrMGv6HHFCKaEfcK0cPypH0sXHQtwBlbG2PlRmfnNLaf8O2Dwp
aAMgbzcBXpcY96e1+EhFTecWal38j5izcun2rYHO2AAym+6tom4/O8ROcxiXyP3TJNelCx1U6P2C
45Y7t4c9dMcVqXvSOCfItegzqcxwT4s8caJRpT87nd//oDhHUHele2tbmH4igjjKiUy6xj7rPe7v
7BFlNsIha4RecQb9x/Ot+kWH7OX0TWs9RmOnX027uDr1VuGettltfllb6f1s9kVoFi6W44ZmzdpY
HfHLN7wDhp8aOx9Ew47ffC916fHzq7IBGhGb+wtAQL6ykDSjVjlCnjk99fycFoL8GQU4IQL02FVy
4wy+BRaZsMDENYJpzRFXrA1sO+etmtiPmcehKfZJeA+IKec7iTzyzkXAkcpoNE8a37A6Q57nWHmw
jwgh45qrrmeOLIAKp+dk7g4YfRDEj7Jam5cO0htpqW1p4OZqqn6poxwV+1ZIiKSxpv9qtVb5ijQu
TkMZJAwNAbGpqdPWB9nUGJM/JLSRj7MlWUsK2f/6C6+CAtHzY/MxjQk7/QkbXiyOhddNrNvKstw/
tFcDCVuoReWNmf3ySqwYtxYXmhLHf/Gk3bi3TGMgRSaxLPU9DWK3UzA2+9OrxRoiG2ej/We5IYa/
dKLah7+b8iN1luwfdr+6/hhsBr64XArmFhNksbK6d5SQQY84pRudoUBnsre5WPvZMEyNoYMTkZkX
1nK0Gbtg4s3tnXvLukd33DBrSIR811ROdn4AG3BQEqxlzWzazhaZxIs4evlhhTV6uwwGvzGnJhJl
9CzjMnYfqgFxdBEEVXzDToz5D3vsZsjqY1D1pWYWmJ7HgabhhC5Ia/tUL84Qm8fJCkU0n1bmjLY6
rxFYXZPGYps3lvGS+WjehECXu1H3pIl/jlAPYRE0zSTflTdc5R69Nx8HWwsBuuX17C2oOhq26AxJ
otMB91AglI2RMUhTCraGLaQU9n0/oWIkeQ5Khul2slt3ndF4Qy6JTCO101Xu7WHtPI4wTfHFHVZZ
8nlC5oi/XHIuYOpuhLPJG7cksuPHsJrNOiNFa6RK4w0tr0cDXypis+x4jY+VKDJmZvsUxc1evSuy
5b3XWGE7+YgsZlFgGqtnd4SDskLwETr9/zg6s+Y4dS2M/iKqmIfXbnr07NiOnRcqTk6YQQIhIX79
XX2fT50kdtNC+xvWXoaLpmmXYIpw776GRAYyRtrVmH1Y+gX8845g5qEm9dfeV2Giipyfu55dXDQ/
XT/5RCpi+LFZfy8Ubt03O3FS/poTt1+ZD2yD9Lcr57J3vwBk+5BnNm6u7Uu8KG96FDi6/oUq9eif
IGhMJOXDCXOGJ6EVFKPWrq8fY4GnRyhydoNDiHWTnLqxGNS/OB7aGaeGBPIPWg3F8HMMFg8f2vg+
CkmwSu6ruhZe/bj2tGARztkx4+9rikjFaVvjFZeNIY1XR+A6iotvT/o0L1NwR3cuyY1io++RBvXR
8YM6+KxUnTgPOJ6Wj3eandk+Flhc6RvNFgoG7lCN8G63MWueO6LDLE+H+lOcaVMmxQ66vN0uvaWg
9zRn9Vzg9icB88Xm8JdWO35baXl20sWudl+jlYXDETV3rF+g9UTNE9s8OJC31CVSMcQiQgNig9k0
PTmVRgrZlY5sy2yv8C2i6MQPmCVnz01akso0k5fuQpV9wT1OJqz0XWzGsgTsxAQdfbpduni/w4Y1
x4fWKDorB5rFosDypAx1QwcVU7acxpJL0EHwL/S9vFPsbz8Flh2bwYWzPeWWvdQTWtHgiyD4JVyH
RySZW8d39rfEPJdfh+6W1LCzCu6v9Gyi9b7QKLc7TjpnzAs+zmQh/XcTQ/aBMwjyGEjyhffRuGMg
nyMSQ81T4aX44hKRYvpH5rMvr2HKH0NbqSK6vQvQUMqrULHRJzKMpvgNkdtM/yY5RvNl8BFsD6R8
q4JntrTytCSL6e8hLTjZKUkRLs5lMm6sEBmKosi9hEDoPjNhEP6idRo2BzD6xjw35Jmc44wiSKd1
oIa9s0mKREYbGQe7GhjKUQNLuR2c0hcxD6kPdSd328r4udd0PPvHFMW7/MmdUckB/9tZA/caZbJe
zJHXi4+BMNVJ7dxZpyfjqmrXmTC2WyjrvD7igXw7l57VdMx2wzLdhaHOBKbrrJowl0noWIVaoqz3
w1mxH3CZGMp/xBs9EcK3XqAfnNYOySnq8ITezdqzsY1iA//9Zg+TK1gnel93hpiQvsWSbbNnSaCU
X7SNG3MpRy+IOOVotY6Q6aKGckMmVHOw/FIWey4iOLY/RjliL/jBGDZ3YyFccsJB6eIAHFJUYfmk
kqZpfgmvKfmqMuv7W5ePCVXZ4sgFqPfVcWm8UYjLQM2on04dvxIrPmKFXv/l0l3xLSItX/vnMY3m
Ln73i4B+865iOUOce/WS1kxUpezS6yDK4Z/mJMn2Tqeb7BiVSlNgJpvvbqdiDVpzD6KcKuzGRKWf
E7qkNFvh0rwkRnsMREHbr3vTgfXhmzEH/vw9Ql73aCtGmAzxsR7ZIfK0ZOPU9nsUUae5T6LWCb+S
bWQXKEuOluE4iIiFDjvBUVy51NWp4F1kHGbFfZ/EHppEx0q98OrQve4OAeclBy25xuzOYgCMF6IL
Cwa29IfxQfqiba8J71nMHIPZMe6IEZiMh2kz3jEeUGbPXbCyaZF+TDCVPwOnZQc9GmXm+GftWRF4
75PmvP1TJcFY/RxaSF4BeVQatGqH77jNpJnYXTXs9NzGpIMaRUZoZUNDdYg0+oLPGGlmdZ2DDKHq
YNjmJO4H5VG4gZHUJvN+hpFavwwpRvWw69J1JHSMJdjtrDPV2e8JaOBcIs47VV0BD4SZfQynJjT+
AWB/HOinNFqG7ULDWgzf9CMwPPgpAudFCFTPey8lTF3lwimZ13qzLsUrxW3FwgGDalHs6AoTcB59
dmPf8XwFLZbRVkYlZdHCWU8TN9i/0RZLdQ1VAYzC0fGCY5LITPzY3CqbPiuHWEHIudZm4oohpBwk
SQyycaL9ERbMOS2/pyqvUoPdyYVHxvu1TNv2xLAuqEF0Ud/96QCJVc8x0Iv+H6lJWf0LzG2n525W
4MlJuBNms9zTaldS3JIRHU46hEHu+GUfIcfWuvyg49A1l4WY6vgUk0eoXjqP3tVxa8JkuBjbKC5C
GwSo7hLUY8TInNAqpOKZbpGLhUzU7rceFO8kUHuKi482s+j1sRPKaeiOq8zqUxW5XjnmjcYrOFPj
xJQvblvb7tyljYeD7CfvPzt0XftCTD+aNRlVvnvXnjzXtfERSrmqUwf+HJcsLf6QUl+Ms+sWEtW5
JBWWpHlciER8u2tbbPZsyzJZPqIBnsWwq3zATrsSagmMFzwdhPxUl20EyjdKmbdWf42TXPal1keB
9Sq/+gmxnXak660/iVzogbIF7x/vLSBiw5vJCetxyoeQ+Nmj8G2K62U9tzy5wMFIw4TCOGhJXlsc
eflzsGrEc9yqVDpYjFrhfh47v7kFx7BIAwx1d/Uvnr9OzangvrScx4TrfsMNsGmdrw2pg2RrXbvZ
z3AZATjskScLte6WJGy6v1zxS4K74GeZWiL82OLeBiqRUDoQW1+xgJZg35Dd5sKFhzo8lwSw7EdJ
BgxmhcPrOh9TJw7/8H6R7snQMQO1WtQI2roCCFDvAhkV8lhntS8fqV069SFVVoR/i8RN9LwP3T40
xwZ6V8OVhPzyyj+wjKffiFcsDQ4hXzV7zwlRhHY07+ji2qjzyXmXtQNPYElxNBxXK8By86AFS6iL
YY5ud+ZSvDuJXgndR0vd9Ec1qaT6pwqOMxKj5dqZN+rXqT1xxsM1ZwBaS4Dj3A+9W4eMYiNhQeYS
3xPB8G23oTBuLjrNXWKZNF+QeNA2eYN7b5p7wja0uht9ywdMyVL353pcXDIo7NqA1qDmNrBvocp0
eLMqYnFHrZiRykka26zcIelx/YItMk0nGdFDO6ts7UbFkyyc9QeICRy8o7AzwoyNNC2j08Ctp8rZ
qup79ugYEsanNi0ZePmoTXTqoyUmTUmQyQ/olc1rQUB+tCVFO1P4XXTP732zj8taBeIYKq2zbzqp
nFi5myrFbpSy9u2bYPvtF2mw8EuE3spbTBAuqu+bJUIMPBAzhcwQ+YtX3Xn+4FAA4zlvJvIjCg0q
Z3FRt92ravLnn9w+Z/nTN9Sx2RnMq8rcd1wfyjMXsWTK7UJ5vLvwvA9zmltuVbRqdcIL1GGO0ip9
c1u6FulJOu1Skh4tmo3FVN0AMzwV2TofZTtb9cMPemUM4VJTDSHmgyC9yc4eskbzeaYl1iiwRdsy
PnkJ3+wBmX/eeITF1FTrDzL4TvW8MT7bXy0JFed3BGlu/W5LFjZeRg7WeiNp6nrZb36toz3ZKSYP
RXlybcrc7YVaidvJlJHa1aHd/sAvo+rEZU2HPt/UJCMjjhlW1U6wi5RCAOA5lNqROxgYoZPhPpLS
5u3NCzeW9xsI43k6IDcm40C+YdZxkIdwI/rmHOpANO/sVhhJlpN2iNa/2VZO9g+SgKv+YNzF/utC
gzX5Vy2t8f9zVznrdocpGnb+Q0eS2syHwh30cJJuPfP9nk2mk5SXVGlUlHvrCFFin8hJ0G7pXFV3
pw69HyyDT6f9jNteh6dVl0P6MpZwUe5AnEr12g4ijR4n6RTD64TF2nzKkWjXsTJbJh5d3Lh4Fzhh
ww4e5vv6d4T4X1wi4tO8R3iLerlmiXa9d6uQ1YweFlD4vqH/x6+u5c4K/SQYbn8CHvf9qm0aTLcI
pWVh18QrBMNzDHTY3xWlu3U/o6iLslc6bfT3GZNbf8g9wYl8zoom9s4ShSs8JCMn0J3iuZAn4E8B
SR/hAhFOK/ZT5Halc361tXTNDTKwMYNEYBlWDiUrw+CZXM4WnmMP5FPNLyVYFnWa0ozcDLa32Wjy
RDapr5oHLI5zSgRJf8GWkv4GhzpE2VnKrXYOPeZNpHjnkiaTOds7KuJfY5Q60ze8mL5b9obyJHR+
K501vBPGG1Yn3/Cx/j+prdSRyfs29DBpA29RY3ekNQPnPxNwHRHsloyL9USM0tSPkaR6w5rrLaiO
ZTeX0VmFSFcVGApmi+u8bpS86KmPyy2eGlPEfuBTcy1DsdcLIgGmlP6FJvYQHofN6RWXj34DAjDS
YEsfuIMN3rOmNWenA3V84BI+J+vyoBoZD8dKrkskSJJkbvybq3oFV4wWMCPZ3McDcyYZGfxqUlfO
FwNEtPJEE15a92FItH3OiV6W0Ltrihy6uc/Wqh6YzYdWBV8OWlX4IlsOrEu1YnHcDWSBKQnyztKQ
SlrPy+chTiu0xKYcmuuCU9rALNo4zACzSDRucDGyOm78j9mLrmI7nWaQV/PbRIDkdr6NQRJ/9Jbp
/T/ACal4X+Kho8xV+GtC/W7AQv2gUONCMonJ0n7oMQumo2R8Hr+IDNiCHB60kvqPEa4WLwQfHS5y
VBT5GpO+8PWLYyEZ46N51ZYTt+z6l7RfbhEWT3pc/6d0oTGp4844yS4bZSHj+2rsCNdPJbGO46Ya
vZwsmJf6EAK9iGA0TOQv7tsyoQWcheva/xjDUGRPot1wH41a+FlNyu3Ny1nqtphPU/HrFdx9Is7e
U98gM107tPH2EPG7z7J9u5ZZeCqTdPqabzAAOp6ZJUqiA8/8ThcFzfGK1ofhxCwH1YX7NEsE7xNB
E/BXkYY12jwznuDO7+M7NB8bdALDjY3wbMvFPibRSW6toEhIVkI4Xx1sU/WGNaWGdzxj/NHduMyV
eSCJYLbbX4yEOpqM5ok/KBTt2ssGOz151VS2ycFmo4cIXaiAVSHEWem06MEN6LRLX9lH3psjppSj
6HcQtxzbWVeY7VXITNC00dyTHw6IETToWvVjkYXS2VMIVdPv1c6bOJPbHut9WccAEFKuOySN6tIA
BGX3zBJF6Q5RoMNokVm6Tg9hFXTZ+yrGjFRvKFI33HF8VZL5w4fVs0MaWyO6MKnkn5zSMs1rOnDp
+zbQtKdqWRcca4faa9ikNEWjok4+ysShYBaV3rDlo1t0afhYej43j0sbSnY3x3L0rXgmg7NU0SuD
VcDuarayJuFbk7mBuaxTB4AaxRYRuuxtlqAzNXVwBJLn+i9dP9TqJbIo4O8KdoL36aaYoMcCUEl3
R5cYnqt29ZgWu7iKihi0QiLSR7Ootr+29TxSES3rkK0up8qGhmWKUwB5vyGiayuStuNtYyneuN/0
jPbR0DXq15gtgl9G5XlXk2ZO/UQjTjAKTiNXmXygFDKcHC0wiHeEEyn55UCXCALg3FVwCnpSGBUl
j3ZKGFupFRTTdsABRkNNyfAzhzl1HE4HmE46e0LZ7eszpw2OFHqf46dfo+DW+2kn6aMa8tsj908R
EUWMFrAXvi+O5bq8o8ZOtAscI+IyllDi8k9m9GoumvJpmDe8p2Szr8sBPTNhCZP/2hUkldQ+GZpy
+1KgMADDsSNqJK9A6Lvg0QrCYdGHTJIxJRhYNZ5/ABZEaq53dTo/b7hS6P+EVjIiaM4C9zKxJWFz
yBRdffZrpfrq4Ya9mQ7dtFmSTDNj2PDUIgq49WW53ctqLhKUAod80Woko0R2M17S8opIxez3KExG
XYHEfaSWf0zCtCX3uD635NUQN936YzIeSLAjG9m94Y6p37r/bbPMZMAqv6nynaMfru3CwqBl5De6
bXgQOX3dwr50onL7VwAvaWwuyRaEorvSOlHNIwWd5jgyfLf/oaLrFIGoJYSnqKECE/G95c0z8cL4
KpT5s1IQ431ZbuYVXSJNTu441n+rkjzqblujJUhQXd3Z6Xcbx1dwdJZs+xnypfhbaJBNbBACL7Zj
pAzu2nCdzD+u995zGQ41huZSZV4eLdSVKEBJ/2md0aiOnVNU7cVJ/eHYd7YKaGqu84v2brEOgss6
+eUhqY6QRgxIGZJDBCsNheXmxwRxcHiseAu335pep+sxlWeVRnTy58C8c84mabBz4zG2H5O23DB2
jEpedxyR5m6xVH/ZHmdBP5HG4jbpvTd5M4NPqG8TQThGbG+mD0SatpKEl/yVjjm5a2Lzx5lXPGiM
pJyTF1487nfXVSTAKf0EVxMl1Xgi7cxgrkGD+TyjIxPtfml9GvAVHbACsafGWg96u/k5nt3wn/YH
GPgJMak3gjsBQQcwqP7n3Kes2ehGcmfnaBGyvTbpEHjQz7PePwzz3Cz3NUlG+RKxEi34SQBXhT/L
Plz8pyJFzLhz2HE63dWEDqDEdHHvTz+RMMPoAh+ru4pZrsjt8ZBlZG/AvJ6yogKkyw/rtJemKwpF
KLUc4+CbpN4wufupAQx3IZOTNMcq2OhuxZ6bOY9z3WnE7t4y8eywfNPto2qj3jwQJAIKYf5Pi4ez
XT2HREUhTnQq265Z78Tqy+FtmSqui4iaqCpDxd/B/htvIfIGb0sTQcGqw1LQsuQJ5Lvy0rporRt3
B1XXAyJs1ifrgQ9uzXoqEqQmsPfGrs/afRRuLfEvcGwopMR0i0H/DBBMQ9JnKfK9185OeMc1Knbv
SrJ4y51DHSokJ9qO7fIzjCLpXN2MlD7ye7T6pOCyWU9nHw0/+u1kEhwcCxQic1FtS+tUZGP7ROh0
HbhxBUl78KKJCwP3GsOpkpothvECRKYl8x5nnFO1x5/MVENAuenXUBzSbljjY9dksHZ8IIiUCBsK
riInJ6J+MzSvJk+ZwimUNsb+WJ2mQUH1TQBsqSQq+ehLs423kkb8zCpyrQ9dX5bmMGNBNs+mMFmQ
u7zRq0fb2VsZwTS/avo6jyXRRBp5HvHnQ9xF9lU2ZKzvAwcg193KEYmn1U7+taPLxBWZSwdS+ZZQ
mXpBpKPNCbHJDU7SpzlN8BzF/HkK2uLSceRRTVpIyT/x7qnnXcpBlp5v8ZdwB25CeDwJKcWxcIlj
Ck5JbdQT4dk2+GPgS5Q0R0PW/TgkW+1EqUvLmdAxqLRKAioOO8Il0z5jxo7QxAS3XhaUzM1kzYHt
vSwoKF3GfU5GEwKl3TeTqzQkC8fJuF+P3j/O045wkqRE1w/XsibMGp4oklVL7qGGbYd5tWWIrOn3
3+lqfTHv11SOXzA9KRLXydKnt12Hysl4SFEwaItRdBUEG0Wlryxh7PjQCx90ymmLhiSG5D5Wznje
VrezL0A8aFMxW8/23VZEjCHTDE1on8axDf7JIBj/oxPqRqcsSsvHoOCKeWjqhVuVOzCjMCozEhIP
n9mwTCusVp8RMVZ9LLlsXZKyhiCtCqcDQLHVAf82qAo3zbqPVXssyLC8EotvKG/RIr4HITjSHiez
7R35OYJXql7Db8/z2/rc8OH0x26aIjQFCI12l3BJca784euxcZKt/iGi9f+VLq5j18JlIWwO8oBE
EEMrX1x0pRizwlR/gi7Wbwkn3B/HD1N7X0uVTI9qdOU7P9EcfpV9Oy/fUYUEhKit2uHs1XoaL1U3
YYzKUZTFARMZPkqZzfQSPEsZHldkbA8C2gQR9KrulxefSLs9O0jToEy8ri3vebSGb9Yhd/Fxm+ri
dUEKDHIRcrs+9ASjNE8B1UvkgqhKc3CoRKtLNoyQZplm1x1+21ZF5Z6Hm1tRzWgoDz7rGNrvduiA
SiFsFXNHQXqI/MbPXQebcJdm5CppnMlOx2fQxCUAjrThWkibQPBFsgc2jY1ijxMj+3zVaOS/nDoU
68WXIEOeXbcs7I0SxYJVotyiS4A2SI8L5iYJtO4ad8aB22X07prD0tYOCTSwcNFj6c7qP/Q6J/q7
QDb9nGavbn5gA5MESXCbH/EHAcemm/EveGW85UvpWueMypn+RXrqrpkDsYtWRliJQ5gkyQsZcdUc
49kAZ6H/6cFeBg/cAxBgmfS+m8DYAWqhTE2Olr7GU0DLFRmwkDXwgXZzaPFFSvh7jdUv3+mOTqcC
0dtyxWrBawApFO5jATenuYxZRMC4CMotusqMrz82vJc+la4exr1a8VeuKIa640YlwPTp0SPmKHjR
5NQ8lQBGYM2jTzpT70cQYB6xqTT5YRjHxHHigfnnAFO9kQhGy4xKNtU9Zm3RF6dqTt1LLzoZ3iNZ
0q+c2xv2hdGqemuRfGD+MS34eyCs6cliMCLvR51HA9xhheGDHBL55LIguduzDmz4a3hw8GQ1S8Rj
VDwWR+CvOywt6TFud149eDGKCGGQvB2Slj3GOpuTMzcBjFFtWpfIGfYRu63MNr1yGhDm3epqXnNY
RhtZS4znIDtZJbfHIYnEsypM2J3imyEeY9okp3gVM8TWjG5AfTeysisMjgMfVHvGBikZkpm1vIN0
5iiZrqlAdvE+POFESh4oF1ZEAWia9L/MEnvNfTtT3z1xa+sVC1jj4q/FYbsrFi8VJ2UaaHcBxYPP
ilw4Rikz80cM14PRj+sTOzJi3hPOeQUqrH7rjirNiZvmNuRlE3EUIstTCS/b2Ocrxt05vCvhGLqH
DaHL/gaFgqf/beU4UKV2i77qAA6KwmUtKrXctCQjIdM7l/8z6d9w3gRvmkRyZJAP4QSvX7zF9tiZ
XlV7JVmisSpWa8kxl2X/0c3Zdh5nbyk/O3crwCr6AJL0sZ7sMNG0IKmbLyYGSDH7nhfs/EBnjxB2
F9wkSUrkSAwXz8hxHLBCqcf3jRT2xDYlGqctZWleXxvx+lUtnzX42hVK0Li2eQAwLDvg+0PtnYwP
Pocn5OpSx5zOmt2Vj6mtkzVPeqtZKFPppfZeWUWi27+rlBIHoUgFEB9gM17wkxAVKxAOPqPRePGn
BNSUGsbsS+K8ZAckOVTwuhP+cha9oiaeFuVypYgWpX9SC/bhkzPeVvdAJ6Z8zciN46Ys66XmV4kw
0qfwooln1H/9NmbxNG/RyOI/SPPEDL8Obx3MuX/zQv+PXrLowA/40cYxOQ9z2+eyNmSKaQjZ8j4k
Coqc0xiQH35PSOfiA5WHe1L3tjuZNlujox2nzv6ofRaGYqRmqbhKuKYVKSG/kKd06iOatgJZd9ds
RGrRguG/tkiSOBpnYaqVPFYKXKIkSt8cyeswbSZm7V5iLHGR18pvxXGt/AUgStfy7izTzCwPq2jE
VfCs0zVLNufUi9syvWWQ7kshGyc9NEG03G9y88iBb3yz7zqSpTSmR7lcmoAqfl76S0sBwNbEQovC
wwLdsftLEDRUyXy/UkJngtqc6X4oJR26QXNhe5sc3ownXzPI7BIbNdGvXtG42rUI/n95xZbP6UwD
/0R1rHlxjBPCQbiZRejO0zqRaMKDd3ZwPPCmjLdGv5L41ljhWWFyp2UIbUXSNM2tJ6vnCUAB/7/W
5c+ZZXImp1fhdb/Q2ZdgRzBwe4RqpMo96lFC3hTlDi5XFxEhzxI/JNSrqBgdPQrZYp9a7fyKZ0et
FBk9RrilAelG7V59r1ZT2LrhGggkxexwY4OcfoRlz6zssSXwfR0TBQTEC4haQTE2v2KU1fqpa9xy
obLsADfkyOwn9TxOk0/pnd5Rc6rcmHvs4mjqCCz2GvARNlaNTOtMjWDNAElTt+vr0zQGYnmQ3HSX
s2xN+a0bDmGUVXd9K602wWGxGzinGvdO5ghC3Gmgabty37ER5gw4XKPWV83ylpV1FB/7wJjlaBoj
/1QZF+3bUKxeh8aJAFQvhPMg7sQBZB1itIYu8Rb+7Aj5d4e2tUG7W6uGhzjsePHvmOTNZ1aKZMi7
YQiaHOiDxusSfnoatrGmECjq+7603bsCOUFIchjaXwQNy+5OwML98Hw4Onfgi4IXfP7uA8TOhpvn
l/M1TfVCw5wgDuG3zRrKlMW6Bd0j8bT0PxzVMrmEYN/MlZDdKB+zOBouyyzIlAKMyN4pXgNV1x21
aoJXjbCPYV9Ssa9bLLhK6yY4YCosB3KFln6YXDokHZZAiRu2qyDcC8go+y/WurfmGDLP62MjIpyH
wofHfRQsLCj2QCiya1sQZMnpKbbm3OogvgBIVCcQhorygakyktuGy8kj3crePdSjdWh1C3ZZUIYj
lO4Ttz3VQcXmHEXUjslvsy1nT5u48REw2fbuFY3vPFQjZtUNgT7RSYQUwBe4AJdtVP2F/+ryyFqh
s+Sxi5vCecWawj1K12hSVzeWwXxZZdlNx5oguLNrnCz7tcoCFEXHjQ/47upTx4rntXTPtCOZfrMB
Q+RNtmmE6e6sSfRJ2bxJeXvMBCbcFmpzPi+JV4xEyG2DQBTYBN9wS4ahz0UBWRvoeKmWL8/PGDd2
xVypd81OMLRfT035opykfu1uYeGdGjJHPrUTO6ROqmNZ4YVKqGNPqnETMGFaEtzZZMs8O89oF/uN
nB2DI/uupvtFp8PwZ4Z48GQUU/d9MYGMJYJKTh8hJgQTvlNzEw/3KPyAxeDcaUlqwuXwN5YGZD5u
W/PShkn3p+Bn/DE3DDt0/PlFIlpq/QYeVE0Ijt2G/5tYoPswz7EHREQePBBDghReinbI62RLxTm2
ZLY41trMu05JllzX2QYfUVr3j6wvBqzjEWn7qFwfIleY+JBKETHXH5brE/wXCubzA6FJPPNyJcBJ
KX3xxtyrnCH5vRm2ZVzZPphWp3pmJmfKRBvOBfw6SsQOVESwKBw3jaKasfdD2K67BBzOO94tH3Bj
h4JzodKrOnK77NK8jXQA2Hh0ms85is07GHM0RAHy7YOsRNHes9rOmb/iMmFZnqur6Yhm0bmPAJij
hyHAbsCprJs/1i2H+2rqpua/2Q/ciR0tyNJc9FNopyx5wLTiPgy8UmurcLhMuMlPQzWOKkvP53Ym
ut+8K5YmtO9KbfIhxf3tf6dRGMln8lDmn4La1+w7b/N+cZsSwxVG9dSThTDtt4ic9rmf3ZaAXuxD
lrOtmxFc95Q1D37k0iViokE5UZk7TS9ZFWE2Jnza91Y39Z8lKFzn26UqS2ExmWxy5LEomGUYv7rc
8xN6QViE4XmdkQIu0G50+IIPl7iv/cZNhMO3H6P1rnMrP31J6M0HOYn+tb16Y6/+ai9zxWkxWTfe
sTCyw8qpI+zJwZA728lUrhrxzs5ubvwYdWmnImeTPzoR9tkz+Vt/5a8c3P/Gts7Cqx+lvvtJn3V5
HVVXmOtc9zqhEuF5M7xXsrnPzCZd8SboJxR7TW59PUzgYV9X4oAjlsMyX7IGzf3HCKCXXRvBEp3a
YYYHzv0e4hL1hIZkxBcxtTh6SCHv1judkvdkqxhLF85tRvKS5l2TtcfZTQmFZdgz+xBO9AHoOCs5
lzp0gufJsGXwvrC+Inol22Xd44IhK/YmW18qW7LUi6u70nsb1NFXu07eWO7H0uvNrhdFTz47gntH
RkVWNH24FIBEnIrgv3BEMnhwSV79hLjXuKcCYyKBIuSr18jwksrjavQ3louIRv2NgKNh9WUoM7Bp
+WUfej5nwjVz7SGtbPMY5XWDzXxfSYQ9P+qX8DNRcgm+U26fl5kFCciAbKlp/wShDeY9F52RmgHf
COIQhcquSA0eY/3Wi/tasXIypxZXwFkdmar2lYuftYOaN30NoVfh149TFNEkTuR31g5AIqYtnGoc
KUX4H5zv9tcpAiYIsNDh362nrfFQmsVicqVtgQcwMtLIefEZ1RiFxx0bPbiuQeIlNaCnzmFqHTR0
OjCcCc9SF3bzE7tWEGwwbstkH7XGQjKd2fM4ET6fICW17BlhzBpv0EHCUGfiEAWi2EJiwqvh72E9
iXjes7t2kCg4nv/OjT2GxB8MkMXaFjJLUEXLzue19M+zhMqh407jHxYGlCytYKTgKC7Q6XauLtQz
rc+FtzcvyApwZGreDDGTPyDfoTVktTaW0cGFD0bvmaRzZKP17HE5XnfoMLQ9Jdyml5n4KlnBDobK
TpIYCnKYkMtX1W4wRVuUK1athH3cPNRbAjojoalArDfS4+c2Y7jf4kUJcCnTv3abXU48MQB5YB44
L5LMTMGFrZHXIMtcapWR40MLbpfwX5C5yBpOEHTH2rbON/F6Ul7RlDVPyyo45ApQXgL1t5s+SFoA
iE0adpGhhfrzvhU3zdij7HCri8APzbNg9T+EX7k/5l6PwwFDmvx1u/Q+n4TW61+Ekv49oggYgeTC
qtn5fbCwgQflhO4E5L0eDFwcUVPtt6+xld33FvsVNFFMGpbl9SGttkKpAuWujWMUdLTVnRek/Wtl
ElJInSFwy4+m4z8WpuqZDy22+wqKh6QHV9fO0a1iwX5wewvb9m0lnmUv/JKCZ43gQNRNVfvAZoB4
2Ri7dXuP8extGWL5zKuzA1AYcaLTZxxYbB+Tuv7oXUNmfq3G7efSx4QA/8fReS1JimtR9IuIAGEE
r+lNed/9QlQ7vBMIIb5+Vs7bjY7b01WZIB2z99q8mU2+lXMUPxbeTKFAp60xRgrH1hvtCUSikDY7
eDspJrtDivMl3pLp3Hh0CCUTcLT//cc8ivUbhkApMWyins5YGAKXD+f8360/Blm/usurlFUIzg2x
FWUcnzc1W8bs07bEfASddvC5WXzKLokaj4OQC6xdeL3x5ia3PBI70yZ4bBXm9pJpSLEteZ/P8O3i
4WJr1sGbHK4Fftk8Rt9q8L38MKIyiOBBwD7PlWCvVLdp/LvGTAvDJML4e5B9FH94tmFwXlPDvjDj
5H+iZL0F2BQjL6Yz6V7u107C+hih7q17Eaf1c5F5+Xevb+RBHHfOoeXaybeqH3m6oOGkD5HX4Cem
emBZyAfBbWzThGJaZsnSbZfi1oo0bUuVVIuoy/bd7I8M/cpiQExBdtg76lK27RhhblZsm6jz7CEN
2U0IDf46q5P9JQlICTb5sTinUbN+zpyDepuMtfxaFkflLJ2K4h1zsPmqm1DE2MAC/RgDS3K3nW9g
780ut9amoJV9TUYvZYAbadhBrLBp+v0SyTqDCGSI+Kqq8FLKsftMLFOtS8qH9xsZIRwRYHK0+GuV
y4tExloc6g46AiKASe9bncrHKLSO3o9hk9+JZuFI9pe0zGF1hP3jPLbxb1vwuhwwZCTOhgwl0eyB
R7JgnFlTMIdm+0scQUQfuvYLSycdLsbfhaECssoyyvvj5dJD0Rcs4Xgq9Jg+V40PFmNG4J/vFtjF
3bbrJgOVShVuUG+MLwQPi2uCC44z5zth/JRQgy/VA58le+uRSMgzqy9+A1xAmT60pDnRY41Lf+1K
5t27OPEtf8Ko/9VPWaYNG1Y8HjUjoH7M7hip8acwAGq8Oz93UkAKPcytzxJ1lDzEI7B+rEDMTNRT
rZDGbkhU4u1t1wHoBFvmLL5mYRH/coVC9O13avhnZpQHRIR0ZiL4cwLs+Xv1IKMEm8brVfxwowOg
RuOx6hC9MaL2UfKj6GjF0cD21l81HgCFGZmEhQUyEcol8mXS4oS2umeWgIhhnkiCdSl1v2RomdEf
LF1keAKXykqTjRr8YTbZXDlDHi8n9s2YrrpZ2VNJMAK1oaxywrsSPNlh7g/fhYpUvI9zrwayPET5
r56D6RvLBJFd3dQlOR12zthuaSccq4r55J8k6aM13Tb5IKfusirfj88Mgnv8tgmyWj5+FSod3M1c
RM1f4nksXe00ivYWCaVurQwYt4aWok908lN6CMZ2DGWzEJMZK5mj6Nv8zm+QHW9vxRzE/nrBjmYx
AeDorNVYbteCmYOucw/Pv5+ab3bSAdIDr2+XOwvgPAEdL8iW58PtGoNsCGbrPLyEuCyGCGePJOuj
oHTHyJwxoznrVan3yi35e8RR2P6xWBiIbGTtxN9JCtWKqgyPwaZFc109mawaSWSp0uqXZOSanLSc
4ndHxcaiN4yw0/hNp/8NNsAj1kCP5ItxQPOSEk1Xv4fTF6tjMg7dG7JFFW40ZS/YilY2ZOVkapHv
EwmHbwZ2N2ICPxntyVt8uNYZoTr2mGCs7vdh17rNbpKT/8DOR08cBcxd4w1+rWq4Gk8V06+MNav7
10GvLrglxhreDsbvo/GX6CkzTFw/+8Kwdi59tzfnroobDOGg07p6yzCrqL81+85p3LU5fmNqCpth
x914uP6cO5obXi5U0vLPrCcQgPwqTn1XtKufAGYZQ9bJaTmE1zFGgkmoUpGWmykIe6KloDqN4jFO
b2VgTwDACpAzj1DC+VVVIgExxm5Zu+XAuZCGNMu+d+tUQe0WlW8eOVry5m/IoludAga3BH9opvob
KEJZ+4q/vbMvXhnZF4uElVHVMse84F0EvZBntTBQ4ddSvK5M33Ou8WTO32E7J8tnPpZzd+d6kxD3
OVHgHHdlGQBTwC+QXjVaPuKNGuxwexlhT8J9XP2/gCrVI5OEEuJRX1Zq1xPlTakasmHZMGtPx8dY
K2tPQ92pK9c7Vw1+OzP/YSRGvFGI/gjRgU0RmOlWqPfMlq28N1WYhDtX8xN/1rrsgi9cpZ58lrBd
+bSRJDN2hZSFeIhkLP3IId5RWvew6fbsilL3YLTOjlTjhdzWRrBo5/HT3aZByTt+owlnEArnCM1j
ag3DO6A9QCSzepmHd9xSgDCyWKX6gZVAF+47zYz9h155R2q+Mzi+BzQNdfEMb4wNSRDp+gPR5BBt
psGax3w0EI7adV6RiMJzlSe/DvvlylJ3EB/d2K/zzgkVMZAb9t54uk3qeuU/lgWLf1Z4LqankQC8
/qPzIx4TZimMPUIU2Tz0fwx7XfREskGOsXqjhCaq0doTk2mQ69CUtMQrAKMPsM6wPuqvdKS0XQ1K
n+CZdAoVv/vAunC+IsVIf8Qiyt0X2IYz+C+63AtQGiUfNAqU8a5mXXtk9tG2qPARL5yxlgDxWT2m
kr+AcYZscxA+C+dczE5UvlEwIpQHzF8rd942JUaWt1iqNnjDBOaDE2QOh4UPIaSzHQFYYBjEkuzC
Ooch8FaghYiOlPvuCWlEHb+x/COTy0NXWez6yIon0xS5PYXAD+6Myby3NKkwIDq4BfaVbotL2LrM
3thZZOBVioZiKZl49LeLP9d3y3BzlESa3dlz47BLv0z4b3D1YhfBazBb6DzICifnvKKJzHExurAJ
H/0xIznSX0djH1gjIdUk4bvwf1YeW9sfvFNluEfoieSDTiXkCtc1Gs6fJMcjvJSMFMhyq6WaG0Lr
LRMLilyJK2IjA+7mi2DINdy3Hdt7nGHpdD8kToIi0AXCJ3GkJdhTFet7HAhgpfOEffCEWOre95Ph
DZFT+00PK9PvhF/zW8uRiWYlRMUmpVjbf/jcVMy8rBbskJZlyfPz0mX5MyrsNdtN4A/GrQbzCr2E
9cE9017FYo5vqai3gyhvx1GIm2s7OI3YhWUwNC+p7UfvEKwNfeq0oF0Fn2JWS/6XKx/DuAnjQ5W0
DArCOGcT0c4LOI+0GZJdwFKJp64oTLebuY+dj5CRbvQ1Tc57huMGM0XnHAPJVRG0fMIbgiFEfE/C
yzozuvE7rnWFwUhQsia9Uz50wbJiMp6qgvWkGtioxVYud5MgppoyDZQ5IRxJo/sV+0Lc3Xe1q97t
oPobzm313KeSabFzr0CkB0+Q86vgqHnb1TG2vHEfnaC82kwevDmgc8lcHcspTH7keSz/xkiIKQjW
ZP5TNVFD2MOoe5AEAN1f1RQ1hG+SvdMix2mXD/paNB22mL27oEUqRcKXySlGBqxap5QJJs5r4kry
s9eHwIVQSGAjXQvSF44FFoxviXDBvt4YB/YxQXQK6nRgqbtvbJEV2whlYXms3aEg6rMZftdJ7Xb0
2U6PcNJJjH/KKNa6fYjI/25IWOvvmKy7hqFiLwyIVdze6Jyr+nG2Q8gGCVKK+wERByodtGpawFk2
Yr1b1hJYr+cnvT410dgPB+sydEecM4h6S+qr55wqvNs06H4Jo0tEKDy3RDO6TAQlLqddyhrsOaSO
hCgK+3gcEa/qgufQOq39DP5PmymHpcBqK4h9u0div5yphIL8Xoiu/6Izbcaj8KIQKMKoAbRnIh93
2LR6XDkQ1A5+1JqDIwkJ2ZCla5dDMyaqODcFmndIKF7CxJOXhilfZORyTNkvNQ8eFcJ6DcNoDvdT
KsUt56OYy+4kwjx4SvUc9D/CghhpwkPsqI9sc+VHSogYNLaafSeu7BgoG2B54goK4UyGdkkIGAeS
iiqIhohyO8mzqH8OrFefg6guHDC3/rgePIZj/VM0r+PfBN0rKwxrY6+5jl1md1rcWNhMl9bd7DCs
vzKtZb3hdBgcnmbw/ATfYLh4qkXcFwePguOWZNKVwdeAaB7z+VI4357v4m9j0xM0e9R42i+2M/CJ
+sT6YX1ZRTYky1FgRwoosLHoC74O47OZ91fHuSJpQh/SNCmlZhY57GFh6mH7VFV54DhxnlAw9t62
m7BaJ6T7VVGzj6NAzts2Z6WAulr5dKa61T/tGFfXcEGotU2YvSfHSPvRAD0Jtk9EKSmpcLe2iRQ3
OHYAeaaZ9ha0/REXgWnBFbMSWcEOrOwzozxB+9pGS+V85mgQr0rXctlG8HLsgSRBglAHB90AFSWV
MGCjdfpcMQU1B6R4IJInDaII/XD3zAHnvhIRkq7PapAUeOw2u5ZaacFzVvc3BnMYNg4ghHr6IrgO
UYeHjghFbJu+pyjhfrJMFCXf4cIAA3GU8E9dEzeP3hB03117o4esA8zkIUmsf1c6I5f/tIoFrlLZ
udem96z+1bhF0j+7GBgPFMw9Pb0No/bN65swu0gW3fXFZVB2DApfIalYWuE+96wP0Xx4kfgOvNuT
UsTCkPvXhR0cFD/G5mmBH5p9RDRJSmWiPYbfnpf1u7XPoHwTFEl4EDsEP3+1y5wGuwY5hNwtfAvV
/sZSDTjiifI80EHZlpt+UuWLsu7sHgNNAOcGDgZDFvZqgDRm4WLUYWaunfTIMjlicThmqQyP6dzr
2zJk9NeXIFfLH5Iuor8DJdEdVMgcgYIgvfo4Kjmv74jJqTZCb0n/KN1n073ynPSJAwdCFsLlCayY
D7p1409U+ef/M0K+XGO5INHAq1T8nmRG9rM7YCjZQyrn5Gz6vHW+nRFnrxCqih+rvAg/MHt07g+W
q238YlrOSaSUXIUuQcprH2690F2nH/4yuw5bo5v0YZfnQ5yiBsG6vDF0ACjkm7xX5wIwr3xDoxOA
xmIp6vwY1yC4grqyCoBg6WGXSioNhVyHPvx0lz8Apxpi1oFi1V6MJzOzCyh57pD6jdk9X1H9A0tn
RejG2MuZuIduvNcjSE8Yt/08XycvJ1Ruk/tNxgvNV95+Z8yFoq+gH0dB49BWRHQxckWrTk/E16L5
fqnwQGoFnD0NOdxxMzl3mP/AxkwYWX7COkhizgA3nc9KxUt7qiV63UMgOXAvORVeeHL9ML2v6STX
p6BfEX2Mcl0yAkNykZ3pglFjb1wWlelluGVxP6EpWNejW4S9+6h9IOQNsDSkAF4D10rVg6ZKbflt
8T9WiQifW79Sl5tJdt13twUBsAz/KQJk9VdYZmm7GZUUamFyxXc4AL0LtuCIJVwXZ9n4Vs1mnH9P
TjO2E8IvJe1LF+e1s1dmuT3oQkS0DlRSb5moSIbeGB6kbzZyjvhxUzj4e2iIqf/kmUIn56SnWbtv
GhldVqItwjvUlUwFY17x6ZMhpq6PSe07yzYfkwkajFXjDnRKPe1HhhbcpvHNBrutoyBavm2ajvCJ
eXyXad0mcjXvDiBv/zEE68X6mXxpxv273jqY4G892z2qdjU8MEuMxkNHU4EKI69p3BE0Vsv3ZFvN
YFH15ndp+tQ+hfMyYN6e5oTgHM5brG2hCednJimeh/7upq/iyskfYGDKhgkcAzWW+YRqbUVoTftM
YOdYH/OZheLWkCFycZspIu/CTJyiVVH23Q58n3y8WXJpl8hnDDbR4jXOU0smmd2E/kjUyjTAXzy4
Bjs4BDAC4XcmdLJXMkCEd0HhK/k1dDY3BwVG4G0ZAOxvIahL8lOWOWf9tswyk4em8JwLSUpoVkQJ
lWfPKpRqqp9ib9iWRHviwimRNhHQUZZeY6EIZ67arWB0ooPP1O2Xm5Q2ZR2RjA+Mg27iTGi0uww3
9sqnscDrw/hBBWJyDR6MgUXTHhjAsGKHMn4jnwlyJLdygjXuD/2iSKLxe7NjqNs9ZSV+7O2QjnQK
KNwVuQi3hGDrAZzbxpMzu2z1pvC37BvdvU84v8UjK19XbIco85B+Aiy8R3dYXRW0xXW7lhjLSElr
SnMhaK/864EGyg4Z6LOrL1WRwT3wh+W9LQcHefOUONeSVKXornD9NbkURdjVALOC5W8iel18cpTN
z01SyO7Crhav7EayIHsuE2+5kYpdwyQxntGQ+oRaEmS+9DQXhpUpgyiPMsfTEw5acqynfdrl3Rcm
xLV+5Nts2wseOoLabAEO7cwOEVMBj7lv/5SUPNwZOhqbLb4+QVKBYIS946JhP+/0qSGmuyWSiII6
rUPSRyp07T3++3jjabxVMeBcF5Ft0V1qYNIgfJiGneRABAUsQYZZO40WigR0FqYvK8pAeWJLGC3v
9SQxoYyQG04qUFW2Rcp+y6AkCKd7mTL0O1FiGuc1XrBWcryx7HtifBA8Ox1zgaeMT4i49DxlxBNg
YD1Kp0Sk2rPx+u4aIoc3vVEabYEMlqNjm+Kevb0IjiUnyMW4i8mRhgDjfEiCUJOcwgFc+nhfw7h9
xDjrHiNSbUBWdq0aDzZH0P/KujJ7I0i17U9tFTtH00ykkbhDrC5VzLzxeWHdWX5jk9dw7uJoLf6o
0iEQFS4oDz4LUn/4nJFsXKQzuGRmLrjW58HJmjuz4srdLKry4RxLjPXbGNdzf7EaOjZbsCSsD1I7
C6QdS3wDf2Ig63j8njuHjAemEjPbNHJVwuxxBoG3XCD5AGTPoX3+A36o0TKx13vh+8/5/WJZyH3l
gyJATzDV+rOu0w4/tWRnKMgoZgLJvqXdcx2q4Dhx6+DMIdjJ2yhbAyLFaqHvmpZd1ZOrcEExu8A/
TCJq0e3NUMIdZAGyUv6C8SXV0ozpuk+NAZ0bMpKRdwE006d8JsNu2+d59Tk1cekfYmLnC9LV1/DR
tt6U7vEpDSFuxRuEe2WV84yIhgUHM10fOUTpJT8xIQG8ASQyDQ8dQ3G5QVfT/4RJlzN5Sm+kw5JS
jsXYjIPGieqSwL6SFm8TWjAJz4lx0RIKt+yfO6oy90SjID7DUXush8vYnMgfbdenxUWdhQYNLTZu
6tW9ojoieGxRfZy85LKJ1X4VpWIsPIl/TEQN7R1P3h9KanNBKIoC2eUsBo0yK/ffTfxMAiWxiv5l
iHr9HMMzCreOY5D/oE7DN2oJ/rrRsQcyinRV//HGAgX7lsouPoBsCdI3HY/5xQNxWf/Fv+TDn8P+
KlDyFeMAkNAwmSew21/c+ajhTywfAc2s+yf1/KE4xeidGApiYAaZ77Vvcxqin1mDIsP/mw1kge5Y
l83TFSBGDFkeO9F+hcaPVaEN7OsICIRKK8lt8oMsQAlhRwAGhGzS5g+ELFheaesjPsodKQqwlUtB
EmOBlvSaxkX5b5QRGrMI/NnEUCYuPUwKt6xNzOsURXJW2eui1vnOWJbF245Q2nTrTo0lMhGj2aPg
rhnfwjZOu804TG1xbGcnAAmRLNkDKzV+caE04Xqt14lrMsEE3Kh0xTNgULByTiF2+UWFrTP+4YC5
+0ZpMhBPsob2cdKjMxy7AJf+kZiCW2XosGg/D81QnRaFwn9ra7li6ss8dQUsu/xC3dPUBEhQaT3Y
QgfpLh+7GHaxRv++A4YYYkeNgB0gsifC4eSq2GbEEQQp2XxeU6X/GBdxZMAK0cmOjtn5RhdN95h3
LijHNAh081HZdGXNFGJdf6WvB53qSFrGLQoJtGOilOJEhJ62h2jtov5i6jzs7ij1Fv6Pwgn/wdib
IFaNQh7TJI4JOIwa9LcZdvrhTJ4grjkLayxllM4H9hFPhf8Gdj1mQxzhq4JLkwl4GyVCwRUXhjox
3einryzupYyuPmWy/dGui3LOC1Gc92PUYEVi0hh8RIhYom0xBkRtwTBYCWEwTjciAYzyHlEgWZiA
ANxERUfenzw4mqSC3Vci2nkbFfFkJxDoOTw6VWpxizYIIMK6IwM9FnU07WKuaA29RFcOZodF32xD
brwP1GAfQQmJAHVsMt76LuzUe1H66XyAcUBODAp8uNzd7MZqQ7gsTFIuXH1HnOUNaIU6l97ELg6Q
Jr9cd6wRtNolxqrP2ZDpRA2DIG3PBAv3QSyFfoelO5E7SRvwQ6uOZXKPmJhjHdKai5Cf2KpNSjuT
ELE8Ti8grcimoCd1sK25or+o0UTqzqUZvtEWJ2mOntsOD7ym+Xq11Rz8LJ2Krp2UjnG9q0rrfo8E
E/XbdO3l+2iqlq4cLz/JpJyk+Rb/dGNZ8NMO7GE4Ru80xxk5CqXvDCSMuMnDUrlTfD/WhgsabIb3
npsheWBSXRXceXnNnLw15q4VHeFQcFPmg1pBo91XpigeF8/E2XboFFl7Tqnb/MLFUz02tK1EQXoy
ie8XxqxYtf3J/1dC3zh60lbo9WFIHpiCONEFIubCYSHS/InLzDUbFtmRtzdrgQYz74DNCZQwPE7D
4Hxh5xe/43ogXhOn8nAkDqj+2wun+9VOhKchQkoZxNPJlmULdTbznkLyKyEMBcJBiglfj2ZYWKYU
29Gb0KGn3shaN/Unkls7prd3M2FuYstLDQVq6lfkfBvJw2t32WpDve0DqD07zzjVoWOQ52+bvvCD
Z7bold4vRDndVvCzSvfrCuobtarT9PcUDaT+bWYSDV95YFqSD5le0kX56fQRVR2lmFsSK4XlO0E1
6s28FPs2RpS+g36AU3zE5fs3EHP8XlHWks685P0v6JKoRcRirL7vTSeGT5+N316qWoeMDB0WJzDc
p08iPQA0RWgZH90+R7VOVjOKHdBanw1ZUMkW6wXkiILTPmRTNU+XsIkXd1cJnwVJRY7zkw0Ydp/G
clqmsxmL+AWkAXODgKlFwo+uSRwu+MzJWwKnsyGggi6/TVIyFHGE5vEpHkKJlEfgujwTFY4YGQiZ
IOqPCMkPnx7C+YXGOIXLZZS6X0KTZc/+LNFUM7f7QuiD4CcMsVXumTzlLNmzOmjHz7BLk/VMt6Zn
+KJdAlo9Tlf3pPikmX+TBujeqElh/UISh320WtKm5BjOznjcsubQk5jZPbDqiq+QeEMeugjTDsiF
Du70Sm5NfW1As3nHVP3PZ1/iGDxpBwx/IiNrn6xpoI5FANbjJyp98WgWisKdRySG3goFuYvqywLb
2CIAyQkrWUwva7XpIQ5UR3yCM0bI0PEEl1fg1eQQ+OvzLHzJ9Lcy43MDv42J8RTi4foIXXIBvhsQ
FdE1gTMLTCyRmfb6pzgP0FTv+Nda63BdVx6jC2aePstQLkQDAymuiT5e4QzwYBczs30Pcc0rSAXT
Hcxi4mcKy6DbT+vSXvuxdudd6AV417uVguSLtijPjmwNZkbhlRgviQ81b0ex4Sf7eorG99Zq2oM+
dw3UIVuEp04yc94LJaI/mIQ1h6Pm+tj0bSs+y1nEV9CT5VfcEXKxIaJFk5enouG7Uy4d9dARt0AU
LoqZTciCjA7Hm8InxJwpaXmyG+P9pMa2w/TYVWcfkY0+2a5bgiPjGZKDKCFZ3C4VSusjiQ3dj5UM
T+fLdS1Z6w5UvJp+Jp1PpJcuTwkmXwQWzlB1346DTHebgD2gho06pISE8DmMPnLV+D9h2a7VeSJQ
4H4EsLJsRGqnf1Atymi3Bj522TXC0X0ih8JEe6ZnXXOZzXqzLgBgQrZKClzCeg8jO1q3cPwtvSz8
lfcDVu/YmeoVex3xz/nc4pXApVrn57z1nGfc7QpTWozk4o58htS9Up+nSKGtGEx47AjRys6E9Na7
RqfINbaQj9LmlCQASa7Gt2Bo4BEgZAsYaG/paJr8yubWPqcFD+kJO6flbo5yEj9VyBWKpA+OzoHK
HnncKs0QvmKLI7azyXTu77EfYSNAqGoMaIyAJCbIanQuxcj8HCK6r/NiL6c6Ij0DTpFdbi0E/hIw
JWr9SmZtwrPj1mPxu6oqLIpOowThK+D40fJtqB9XKnv+Hpy9AxvWSnm7EkOHvycmivy9qAtoaBva
uRUQBPZAkqP4D+8wViHZBxAx7an2k78aGemE/HhgEdQFtAubkLafOY6qs8/MbxlpPkasYdJX8uLw
WQJpTDBu8pIghLnaeuz9v1Qha3mYuaD+dmTh/OgnQrTPSTxAszIsaFaEDYKtCU9gm1ywV6gLqQRZ
eumH0XudkqjhtWRb4R1q/FTmQnbE8o9UZvd3yxSovr0wdbzHfBOxBJ3ift0pF0I3WkJnfADXZpx3
MWOFSm3BlIF5Y+XTKGcFki2mY5V+awDMuPdpxiz7T18RF3C0SBL5TMFYBV88gJgvtiOkp/SU8+WL
XyqaXO9sC9R8zLf6xalPUvpuhXlVBP9oogcE/Atf0SVdIpJkd44XTOgjA6Zwf5ywpACPefcIS0hH
5Z4hYGEodpDypifP8lBeUtyuWDoE4lFOJAGNPg3doJckuSK33kYpo1y9Ewu0WNApcE7YxPlOyDWm
fS4hN82d6L4HzAxvNKHo2WcJ8PU92I0oevG8gb0zdpe5OLgzP/ED6mjEWWYM1TlynMg/rzKsmckF
EVatGVKXTy/jhMMhG2T9wHOaknA2M6UHelwBoJFTE+0L6FgBHynL5OXi5ojwmBGHsXxv8DgAiquV
9FkQd/rLLXrxPaCdSd5G3ImA8VkQXhIzatJ2o1K+cM47JJxZw6gVNkF7N/cBQZzD2qDVh2CTnEaW
VOTae5N/1WCDlyMlJs1278Qx00V8Lc0ujJcgPCAxkPWnX7L6OOeGkvwtyUGYbPSU5dE9UROIoOFK
RwXqgrKJ8ldGsiHNe8WgIDpOAxRvRrvNDUyRhPBZQadLdje7NXPoWTdyINX0FYFV0DyscKqKA5O0
9FfbASnFs4gc7dBMZGRuG8+wkKJFIsdvkf3y5azz8pVLEzmnPuxlcM9MDS8fUspqp4CU/Gl1HyBn
jEofnuvoec6mwdtt0BZGDJpWtArVxs4unvlS68XsG4JvEnKtgr49TQ45lvtQxWS6ukBYnHMXzUpf
uJm8+RT7dF8vOGnmm7ewodWdMpjsRcKyfrPiNCCULHCJ24ndNPxJ8cCJMrZUYkdhGVhsUgQNSGtr
4oyOTRIQM4/BE9SpmELzhPY6rt8lY7tbhLAWV34B63MyIhfZVWkCYdP3YfQmdW/rHwlGdQthoC9m
5yUaW2QuhQaygssXvcYHwN4IlCDOHRT3BnlAtFe6HItrSqYzIlwnyKur7U3Q/lgjcvu++aFU+t2H
YpDedzuyOz3hRs+SQ+eP/sMU079g+c4zZztXQC0u3Dcr9ElKQP5NL2qdlxJWFeOZtR/W6dV0bleh
/tYQBy4aPll00CEjsAubCW2/c1HNXzeSKagZs87MHdPU3YFpyANGNl6T5Wdc1NKBANxLVKBTNrtX
R7lRvF1IH+zvonomWTFhBMcAuQiy1hB+xtkJxgLyXL71KhU/3LYuqJbKooEsqQF6bRD2ymsp0owM
cYg2yN5JD6cnRgwF4PXWvXTzKsvjEjdlsCf9hpcnGoG8QE7kQXhlzhzDFrIJZzv4EsdslwzNGlrX
JOAW66Ys/Y2FZU6ee8XNe1cta8TnE/F3k8cy0nZ8IwtPlc8R+pybOkd7KVUDOTm4l1lmnlu4V6D4
IPPhrS9tEUG0wpR8kEsiaBcg1/fI+oo0PXZRDqx/4y18TlgoCiiq665ZfCUICJdB+0mjuzy7kd96
gGgLfAgMyKKLyyLJoYl3AoTxshKvpG+vZHWZGnDHHutiE+8ExyqOmqLvjjoaBvkeJAVdJcvI9YAN
G5fDAPNnQvbNpobtk2GLX0gh3zleUYPjHI54n5TUxCFC2vo5zlL8ycHJoSviqIRDmjAuQmbhup85
g1ciKVEMEk3u9uHPpahIraYUIRmeLpOgybQniAe2CdflEyogkrx8r/UfBxuFJKpBG6de7EbJObYZ
Ugg+2M4VvAdRJYW7t8iabqEnUegeVwCtbyya2aO0aKqrY8RIAxlY9n8kMtA+XCFaCfcSLCIpoc9H
hAiohkqGBeFEQumkluAnKhRoJWzM8BjamLk8pNUhrK9Jo8KDz5CCWJehjpYdpaPgZCWLDmV5VC4s
3bRG6MX508Nlxx3B8JnrOd1C1cj+FpM7ELjYzaClk9X/owtS+LI6LX7RA4G1QIP4B3os2Q4eHvGz
3zAq2xBAXjq/OIeR8qcjD+GeIpHoz9rxJJKyGvrgXdcF8OgCXw/tqVhQxSKCA1T+kNNu/2yYVZU7
qWT55vbB46KXpH5U5SLupNTVsrUq9MmIsRKMY2Id1z8N0RKA+mAdyEwc7EPBEYFW85U+fYoO7FZX
0gxWTZlT17akEm1G6isof6tpsV829I9QihAAQrBvq2fZi7m412KtfntrF3j7psHaoPnNHNqeLf37
+quyaAiPzer3yxZ1KtHbmaYnvHiM/sZtK72y3zhV1CF5aBv3U82V+Ry8QQ6HJjZeslel5/jXLkvS
L56JeTjCMQ2zz7kGyL2VzsiAXEob3TeWnmIXo/cjJnrpM2KehlRYbthUvCWxIZyuT6Z1/lCDAcFp
ktC960g4aXaASkgGZfDlL7vOC/KP1ro4r/wKTAZWI/aLyW5J0Ntt3WUcm3u8JR0Vbdui2rGeda+u
DQmr7nGeAseIM+2idisbar83F+ef+zJjwSquBKT17U/G5hNcaJVjlbI8iUtav9D5Zl/g9xiuYcVi
pqVlmgXbMHMdvIhZg9q32Y3EDCCy6yI4cluVd850t7ZS91tL31O8zuGgOMQWGSa7BIkZRsKZMR9Y
MzwpCzJjNaR1wKGuXbxxo6P5GW8aE0wpDFhBQfGAz96YHdtuxP3a102fwEyHzdSzxhiyktlZ2ePf
GXrDcLItIo3Q1zixhzwcGx5NRT36XucecwJNzHqP6zhnITs42O3Vk+iLwTvQefXdh23dleSu/zg6
r+ZIjTCK/iKqCN3QvE4ejUY57gslabXk0KQGfr0PfnPZXluage4v3Huu5zV9eMjTqMNH7id4lDsf
j/NT2YiBDxayHNAJRMYDbkuW2eF80y7IGA8TcTnlVavK92+ztOd8vDixqElWQamtRnB2nHMC7kEj
hyNr+WH4Zg81yY+IDWn21iYlWmYiUGAlbJ2OUNtd1jZLdWszrEdNVjLBBROmoh5clA5wx4+M0Iuj
U/HHn5MCvxOINVYVCHWbQVo32cCc+rjYZZI+6AKt5oaGX/MvlcYkQOxi8gLQvI/tbe9MxfSZxbVL
AJs1C2Ia7KLaho3oLmTRiOXZhjPn3TRjARzKcuYxOA80wtMmpQQlPpQ8CmYMlT9T7goNhuloWB/8
0P8YvAF54CAyo4hEScUlXUEBisEG0UlBD71pWakO22jw3IX+GKT2zoHwCQnBt02162s0xLvQtYbi
yc7I/Gs32ic899rOXFzIvXqATVfWD/7wlLleV10ppObuTRq6X2abeRzvpDXhGvQQ4sIu8ev+p5fe
ktzhmndvK2doX5B52+XJ0y50MB8ziM3AoCbOZvaoBIvKZRZUO5XNJijV/W02DXCQCxNNaE30uBLB
akBRn1WGOhYbUK6+c94vswcs6hdEslBybvoEkBhSVDuEgM4XI4Kjp0NU3SkoXv80h0vHuo3EzGKL
YoswVFDNuJFCykACZAOgfazajWmuU+3SplcamDRRuxPawZzQlfCc92JQHw5j2/ca5S+aF0Q416TI
0uXOGke7/ANipE0fKgyXkHbAxCzIwdsiDJ4H+jS9g7VgvurOomSvJZXJCT189IE2uDlDK0N1jy7O
5qWnnbodS42KsV8LNWIdmTi9sHDQwQWgLr4CG/GlszV6cqbTgK7A3evS6f2HhIcXQ1gB4ePOGsh0
2E1ce9+qRU5/dH05JDggGS5uWkf52c6pmiK84YkmnQLC35rPYJpPNiNFu5M+vQAkkW6+mfi+7a2R
DJZvNboCVBuwZ/tL2zTxMpzksDjl30Wq2brh/xCUz6mjpweSXyf71nJt+U5lKMqC9OYpA7cJnQFt
ybbJOuW8T6WY5vzId5HHLKKxD0omi0Sc/mkSb4gOhRdkbymrVGLWcl4+bHsrQP2ZhWWYsP4Oq/41
yuK4xWLvtpgoQeEVzkFSoRVX1s9R9IeXd/GA4bLQR7ugk9je0WGuvv2+NMQl429qgxIMgJtlX30O
sHM9K+mAMum6K+skl4G7c1XBYG8oog4N5ZCmQj8b/rI455JTmDOUybN4qZd+uknCDASD5m4h3Sar
sSg3Psx4IMFyfdTyzP+iDRPde4mx9IYnzKCiHxXOLLfxaQRJVBdQfmMgxN/4sKQ4BSojoz6BbN+8
F2xOGhKn+NYx888OQjMNYvDgohJ/l8TF3yFlICoQ1lVnDiSNuT0ii6iZGIUEZc+ISok3EJE+kW3F
aHmvaPRFfTQIj5xzvhKAKKfIMHryJX6ewfRjcSqAnyf7TDoNvk/EcReTNHFIlBIui73n4PyjdLGi
s91MeIy6Jcu/ecnbPwabOzRZ3/Y+2B+RSzdDRQyPie8S2swWrfmogsghwnbs4rdFl8MDmCkm1zVu
B+RtBEvj8KjFWH1TlYXmN7c87pdGEou5i4c2nW4wl5RPVTiofwn4EUMmu2sUYlgFGStL+irfIg2f
lrdgEu65m/FKbi2PreW2ZyLbsMLhKjqyUI2QAlcDlJS0kuK5Vu2c47aCSNU6xVoxNU7psbhYI9XR
nGcT40JiRs+qH5HVlM1Yloe0n/x2Z6jMiIKEyE6iMEJj8n6nhrVxEsY1Epk2ZXYJnhIxI7WZ05JQ
MriHgZhya59LKa9ubg1oPhYvu+d6YRM/hq4LS74NJIv7evJ1sE0tTqcDKSqTOkZTsLLBgWtn/XuU
r7SholVxi27HxojZxab7yp0U7JoCIIThlzSEEf9Bx9zU9cqXCmEO7zmFnNgYjCpQY7FHu92TGULk
ABu09ot7HbES/1tSUOHb1ggr35YzsxyICGThlFDd4mfH9XBW8czPb2z2qKBhANKNM4fo4JOmTo2E
NzDWb5fp9CLKOsxv6iVukpPlx9W1ygnOxvSnx9HdTOnikd0tmOrsRgxlnxMOufgm9SHyvVE5ZJfB
bqtstdCG9dWQHGH/zNIleQqfbgRyx3LbDx4buNwxJgW9ZX4swRv5WfzmOZhrjrp0UVqeAXuX0+eI
NwD56iTD4jgwOXuCEKj+jsj40OGPpSM+TdQP05WYH6I80ccCbIbFXxMC1mPC36jEbdg0OtUPLgt1
JSoXAYOHy+M5MC75w2gmhH2vLIZe+uws9sJ+EwDLcFc5sic3xm5L50EuU+odJbdRiBTcEnnbHIYx
L4xGhE5qwgA8DAEhFXwllT1fQiq/ACSZE4hxAxE6t2hWWOGzLtS2+osrSgl+CPKfT+hxxoC4Y6S5
mzLtGD/gZzTgcOxuxi6dOh0g+2r2oUgJuiUcdyVuFyrP6TZsSOY+CGOrG8gS0fcYgNTcDYXjNR/U
kWNGpj1nxZcLJOMNjMlALEhc/QbtaI6VmLw3LBnBb8KNTNSFQ0eAR5xkLoLO70K0BWbnalh4GFOm
+h/99TifJjsD19cQAPKGJptDH0Mdt7GObDYhgXaZ0iTGl9EFTPDyB1XK8oUt0/sD1phfxlWsdZjg
Yak7BEiI1igdTHcpYS7LaRkoGbb4SbAuhZSCH0REOwuffBhOJ5I4htUpSHN+z9w48x9QT1U2Mhcq
Ln2Vqesvt9AKrXmHWzDAT06ECuw/Z+VutRVdEu92ABiwRVdVfuvGN925AdAE2yDwsuISwbOyADIT
i/Ikbf5UtolQZTIMRmvP8QkywrkCcM2xFY5t8LQ0PSkbyPRTEqwHfG28DSQip1yhr15jW38xwjve
KYBPZj9OSR9xe6MmIDQFX1q9a72yzO5Wdfsrbwl5Ml1WzFswOJnLKnbOT66jc5DVeUQ81w9eFsSf
feSK00AsCgvSTEy3fph14pwRygmTjZofmj2WI9JV0pC1ff1mFVlJI5bSNZNliyF+740lYTtiGN0e
7lpimj9T67bBztNOvxxZ3ObzjWKuxe4d4nL1Fx1xyAeR8X7Xn6UPSPCIr8AzhzUcaH6TuTX22yxf
2Z/ALUgTYa2lo/DJy3jPqVyFj2cMez+QJQXGoM0b0mo3GVqVjV1bZOfGMeXUjR+WnQbEi+Y8OqzX
OTCYgiQtV/SrutVz3JeKdVnCFnTuqq1H0Lq7XQjoHJ8LKvnkAEfLfqpj0Jsbe/2WGWyWfXrE3pOH
jDhqTtQi7g1KIlPat7atyhOxk2RV0CIt+gS4B6FARmn/mc0BZoaQk/Y0onLl90V+9gCQxo++YY+l
eGdiX1PyRC15gKyX5iv7C5IrokRasC9HCalLceS+GndGdDcIh33p5HstpMbemve262nvIZnHhdsG
Jz9iIPTTL33izjgRl1RfR5vrOXQbEx4S4TCZYiFbLSh9C0HeLZqP9ol+osXEi4/oV5Xa0xcyBgxZ
BVM63PLelwG6XLt5QZhB8Dd6DvqX1spNBJBwHpL9UEt5n7EnXOBnYhhNW71817zvMd3VANeYsbx0
cG2y6AOEAtM2gpqA85WoguCE54YdOCAZmHua9g/JlRe62dHj1KnOHV3YuG8hLVfDgeVJ6u75Xh3M
7olR7JaKwVv2mvlO2O3amk2Lf0TV0XM+2ilISufJzTO6PN1Kyzr2tTe3R+l2fApuyi6BRzFGH5JZ
s/06CGkKmi0LJUJjM3Pa2WkaBb8TfJeIFChSOxCaacB5FRxsNFZm6njFmKwWTwgX5/kua7BX8SyD
sa2HseEyJSnhyjJ0YCA6cLodASTIL5YcLkJY+ur+qCuQ82ckkyis0hyiwlbi1HhZjWAJ97OlsUlU
Y3fNLApcsh1ndjvW5PbMhuOeqrEvXMR+hBzEOIXQM/Q3xuLC2GGC4egkb62Kb3zyb4HVdyq+Z6oO
A8jg0zH7QIlleh2znswUyoYEPF1MKuWHyu3iGsZwDEhkxjmDYRspeO+JLcNSjvPI0upbICiBiKfR
8O465uWMGKpkeFzijoQTJg/qhuQN0hebPIovTm6p8E3bw3AqyADJN74akUaQBDajJmMsv2oDTLsI
uzrC7HTNLdvXJHgCfgTBlym9uisdm6CqGm/a70LKZb9DQGnE1l5tCie/TCaYRjKkC7eQrhp0VZ44
NckMxXWQpA1QAFVKHahfBnPfkIq0L2jQg30MiMO77VTY6n1LkInYjAM4gkOeuVRcI3lq2XkCi/ar
4wmFHXZEQJvkAv5rF/LjTokfgPWG2EKiyonlU7qc9WgAEqYZBTtvsiBYHUxWGx97NjesdAPNFX3X
oCcJPL6NrhlPed51f7ps6iWKJvKe15RvcA7c2+3Qpc0t3lmtxpNPGl93k9tu4aDj4Tr9cHSD+6A0
MIeQZOmSr8a4E5tNjWdxi9AdgGNLG/OlgyYfURzMeh4RZoJ3+Yzsoj6CEyvtN4EYPH+C3xG1dxMg
rIVzn9rCTDAX/TUoNY2w2bmsnpktLpAW0KvhGd5oBm3Zs18GqA8CcrUVi/uEijijdsenlMedf4dn
ghwgNgAro2UhXGje1m7HliHPx271rZQ5mXZpzkDRCaX/OKfkDpyCRHFmbfyC2TlJdj1RN6h0Of7Z
jBczq9loLwpV0UbxVIooO7gJIZfwWQZww095aTvhCmCxuukpRKKPzELLpuw3ORGWc3ygwSiE3i1z
Hf6RVpEnO+1YS/fakNyW7woUyXdYzqbn1Ioys8HvyqBnootX2w5y8bViIPlUthTK7CY7c+MpD5Wm
xLj/FFtxSjdjCGk/EJqZnQNE0/OxgVQrPi269YyMFtQ/2Xa0shi835IWcCm7sVs+F2EQ4m55uQtA
urZrGtSzcMi++3Qo1/yr0Pj6zmO8xX3IABQNu5J5EbEuRVI695syatCz2EEKj00kjIjvhgB5yUVB
kWMjWEboI3fcdVIcyOi2FGkWxJPXdxyAkUDUGUv2jxjpAWttW44lQb54EEOWAUwFDXRH/1YP7sZl
4Qi5HR1bWvwoDxUapyXnMjp8srYAqOVENyJJpA5IrFtLT+58HapYNn8ZBk5MbyLH9jGv127qHCvw
R6j0CgztGOQhPy+q3yO/z+Ov2lGhuxdTMsUXF9TKQLKlMyXR8jFxXf1NUMNNlFGdXTwS7oIfYdeg
EJkodrvCucvScPVO0fy+tSU+vSf2jp74aLzeAuLhitFJb2t7aeV+msC57JEL58OvoIcQEUvVBDZG
O3L5yjv2trJEy1hHcGypdLzkXhGP7qBoSrMWs10xj+0dbs4x33MOFtU9gCiBlhDEXXybSqQbD61D
g/0dTR3cp73TiSlieYysM8Erz5LG/5GUE+4q/Y2KD4+bDY/HwBTrJrRhLn/MWPOQwJddY6fs3Wp2
Rcaw2mt2LqbtcE+RD/uG/yK44a9wGhY/fhHYG1gqsmJJg2PNann87oRyWpy5SWMdTN36zlHpnpp5
AQuYQCIKyNjYdSjCQsKvVGRsTNMlJdbWtchQYc+dBPUtKvAwJlwtXQQLF1QtY3zunFbacLu0b+bv
mtjg4DgKnxUpRF6cyZ95Rt2M8NJN4t0o6mZGXGnC8nbKtVuTm57QQY8RDJBvx0g4NoZRVI/wgUsg
uof5we2AZ89hlRUmNtTdqhmxn3YpKMtgbIC6AGZWjXtcsqWd7mDQBoKJG4QcBD/2FL5OjDyKfVeG
c3Ac8Nh0hwZtdjZtS9mXJN5DurGfyQ4iWZPhlNueba/pyBVORV5w5mHp8QCY1NHI4BnUpBWQHD7R
m2GmWNwUkCBiIDT5IfUNNFx4DAeogrrKTyWQB1FjwOAwJD1tDBzeWqKDMnszsxtvPvO+7/0XXyOU
JW+p9YklMgGpl9s6M4nXYSWno2V/zCQsbHZBhrWEv8m24rsa5rza4rbrzGaKI1t85ipps+TCexN4
2KJzdPk1XgKQ+RviQjilGQnbZPjFdhtBLfNBxG1Upn0omK0gr4F12ATgCV4R3gI65oZfpuXi/piY
fXi37Cty+9evUNYjxZ0s8MWIpYUiTCJnGgq1mDRz30Y2D7YxECeviQcPieHMSuGm9Jm0noxQ6ep2
tD1OdaJCyLzCPIMGr2fmv5VIOf4U1HHjX/QNjP2IMHLVQBqKhpIiILR0XHnGWE89IRh0VcLw0AtH
+76P/5u9+jUAPS4elAdBZ4CpC9AJJ2idDE8D5ZcOb5hmd4Ditrg+U/A7FXbfIr0LIAaZ7A44YW3U
oQaypvUe369bglis7MBWW7D5+KRnsg8M6nWVLeMhr7Kg+IyoA8aL4snrj6ZqyaYo4zA1rNGrLjyN
k9ObY2M7JPBZnQBXxNgCo6tx5pl0pZUyembc34/IgBN0nG1XuuDBjFIkqsfQvvbl4E/ngt4KNSgf
Urkr0auxSEatwMAsK9InlLKaOb8cc5KNNG3DdsYH0eyqipp/Z5mwpzRifkG3llSk06GcdjedN/fJ
iYGNnE8Bmz97x0rLfnF5gMKTTajyN6c8Q8Yy88Vt7fWE2Lrt8q4L2x32dplXBlt4h3tLYBZhpiQj
VAS4DZiLNlMynomIin672iNOuZGR6n6Rh0j5RWvjNHwlKOC2PjIWeSJcWZtH1HPE3gyTB12hzroy
ODDXg4Gc687a1kSrse7zRmtkmceJ1O0aPH0Go8mixHeuTH1BG5IB1MsXuiiHqp2CqJATJo/Yxcym
QJJiGNd5eum6tg4vQBfGGjdzgY4tJsTe3bOaolQL4pjIkiBLebACq85Qb9aTXDgUITci5VXJh9XX
6XIqQTZ2PNtOFV04BZBJ9aPqfxK2ji92YU+sfHGcoZR3aurhSiD/YDZFncBQnIZto3JVy82EXQ6o
xOzzDlggT4lXCv3wjwMkQD7MHoXInurGR4BCg5LckC4TjPdIxbP03IWyty/BVMxyTzJE8tqNQinU
v/SAV/jl+i1TiCu//CpmKldJcFq7SLIXODS5Y/2JlSx+exzlFd+G070O1jJjqSLzr9walF7fwGKw
+JPDywqhidb8zdG39ROW5NI9LyS3/RSx39SgnCCMo+drlpTEwNi4rPkyc+mgb/72IxowaKRhuDyS
m5Xc1xCf5mNUllJv2fCu4TW1HdT7gDRnQmbaoDqhMk7EzmnqUDMDReT42Lvsmg59SyzV/dIz2X9m
W0UKB59PUnPcEo+0YWEgj7RI0PKSLn8DoeD9k3WanZBUg7nHuJW+CD3E+ibzPdAX5OzARfeVZd/N
8Yjzl2jR8mm0xVgfSn92FAlLoSBKD9St3gg/7Z51NeUMpzmMDhni5uqo0jq+V4LV9mn0mHYRu1OE
2FJHoiL3Vqd94FEiieyNFzCAvk+q0vigxgeBuaHrFQOZOLO2vpNiQSADQARnZizTObAcnN6DCQRt
QhVj7iEDWt/B5SVux/IDHKcO4iFCarHGEEMR+taxaiNSMXKUAjnTZ9ES1dOm7KEJFrUeajUBJYRr
k3kbRGkxqkycTutpjantoH1e468oxsi2CyJLPqE7Alo/VCZ+1KWd/RVWZt9WjMkZxP0P6bJCiWw/
X5b1QMR7jyixnHsY7H3GKA0cb3UrwVSgD+s7e9VJT1FIBhI4s3yFFvYXWAMBcrNu4bbx89L8OA41
cECSAZSNoE7PI1EE65wJ9x9SwFGQzWUtZb+z/UbPF7TtcXOLOA1LxJQln1R9s0+IVxO/DHg95I2R
CYlXOBvy98rqm++M8Pi/GZRN52ZNcn6xWiSXW7aM1Y3mV0p3CVZyxjUOeRsvtdOFbzHn6JOc8qZA
/8Xha6PBb+2XEqRucyaNZzyw9+NTVlFAEKHXSLMNEJ93FDeAYyfgz9E3YysPOQeUsuJoy8xzT7ZW
6c9i28tfxXKJxMVhyY4hBFtceVZhqxOl3syaMuS3J6HajrGq8uqENLm2CXYl4g+ivWLZ3faABAXb
cZ4U5ia1hNwpcmZmJDAtN2YYA/hbCO2vSK36+Mw36AFtdtA+7ypb5iw6mpCObrLyCEh3X3TOpcfD
mG4Gb8JXxc1b3c1takbsCcaBSuQ61c5boOvcLkur3waVDx/4HMHphJbK830QU0duh95ZO8Q0bv5o
hkEwT1KGbJ+VNXZ/28XGeB/2hjAkxCKZry6FW/njN847xrPAh/3v2My8lIMr9LRhuWf/Ens6/7Jp
rYZbvUTIMTd+FcU/DhKeHE7d0nknlZL0vakB7nCaooZ3D8jIVXUdtJLVoaOt87ZeoGX7LMqIRTix
duEBeeBAxgdRrutL2/YvJobCsmeNuqIEEVEQkETdToIa/Be63axKPBxHCN22phcYJuIkcT991sHy
tiMNbHqpcE8DtfGSktheREuYna0RrI8XWc5ZDWFBnEveUhb7fSSrC7IyMkIBTtQ/mbUwjU4p7J9V
LfIPnGTxdwQHz+yrmbsbNUdIZ9qPAc72VLT3UUOVuI2TEWp63bfxJ2ht7Edgm3xWc3WkGQbFLPEQ
PUrAPugah50MPLKwCKoqym0ucPkTcB+soYTCEk+If1g4+ilBzBPx3OqhdHzvL8CAEdC5aL2vIkFP
csJuQUfs1Yh9CPuag71PnFF172Ebybm/Uzu/c2yMencmbeVKQYV/gIlK4S7fFVItZ6jrE4jCcgKZ
aJdh4+3SycHv0pi8E1TzegCNib6wP+mxngCbQdNwjk6IQpCfqiS8qAdFskuwFdsb3B1qeDQtLc9G
tVhVb+pOZqdqoEu4zDrRAMJbJgCbhQZI7hNryIIDZ/d8pqUQiIGJcvWtOyOwYQQnO6Lp2WMw9cZ3
xqKJfV827BH+YavBp70fggbY6GFETJ3GV5Z/hEgfWTR4Xb/PAjyl9B/uKDM+5zx+tiZbpsCYwmho
b6tBeq8c4kGwl0mSdds5KOLPDsdE93eZ8VeLPbPc3tn6Bu82gd3CK790UviXocc+gL0EKUFJCBQa
410+i0FfEeLN3WEwc42gEEmMNe0klVjE0+5auCB1xOjuiR0vjggJK1dv8rlwQxgNgdu++3Be6yMu
3Ka+m3GGWtgmI3jPWxBcVfJA8lfqMvleGNqgupkRD7M4heqAv5xEHKhjfrHNLbGYi+FgTE8LBzQ6
L2IDYzzIiIzO6Ed6mkkRjGvQgB9yaGB5K7aLtKfXZAlbgdu3K9sDsiKn3DsoEp9kjMlsF5TkBzFO
sYrXjIQA9xo1PsUrAwnkpkz2W/HKVG74DXmBqZWVHIkEnHyuZbw/vs02kODaLU/NevwHtS6PfiPH
4NQ4jJbZaoGwObHcceO/xHshhgRXKPxD3SQIvQMMvsmJBJ3ZY3EuWru6yGToh79c8G56BQrB55Vh
2FshOrV4dtd6/QklRBw9Q5laN4rzIoATFDOP9WF1jCcHs4D64o6LlXsSMkZ0SRU7vAdzMqfHOMb0
v9HdhKmMjhzJOr28zWAlcWhefEpGyDR+ocptpqh5txUKJedJ0tSzWyiJUs/uE4VBlRsAhFS+QHam
KIL6CLxBKakAEzXzA1WPSy6Aggp1Be4ofzsAHfMtYwzVvYyOTegbM3GNgCiwgnOZA0l6NCml70eD
Y8I/eTHDISRUlcF6nizjZo6lNbwniVT1TW0Q1G6ZrDY28Va6De+9eursPYNKm7uBeMr6n+uwEjwg
X5MwTpMqYQTqwfF8Rt8+FucxMYzMmMeESJ9ipJ3i0UOA+jngB/OuLanF/cGJKDBgKLjYfeacr+sw
kty+0iLayegt5r6EBO22RXTyw4QE3zcpAeIWMeDkAIsnygBZqhU1yUtTqvmLumIeH3VIgDMRRcaR
RxRwLpYhqxGq3KA1r5prHFdddiGtIcjumprlzy4EYMjKGq9HxXAHaLeHYRMbIAB+14OuygBcwWFC
j9XokKgA3GrdbY3ypW8fp1JG2cuQjyn6fr4WDq05YxnPNRNG1kPqO0HbvtBpGKJHYycu2UBZS08Q
hRZR7783GFQmIBYDnnX+ifLC916Fc/c3C2mjTxihBnkalXTSd648x3pgYm6iJxFnujtRxpAsaKbA
wzPuOVwppexE9TChzU72687HOdkSz9veT1Fu0VOzzmbXZJNBEgns5lEpKU4pczpiZiFdWC2iI3Fg
Nm2osF3CjNRNE2O42fsy7cofgARwLaYkSD+0MPF5EthYGCi55GIhGhlfXZ9JB6I5baazM2Z4wkRs
/J+IvPVu2zKYJn0ot7hEg3B07xiFE0WSZzyru/UG89epq/8euqCFGHjDiWIBWIOlQSYEfLPqnPa0
jPaw0qo0hio7RO7JymbOG6ACChRpW6nlJgqwMjHzmmBG6lHZGkCgIY+nYy4Ub/MegUpbqOmPVaXF
45yESYJxKpEoNpFiQ26Gifc+NdyPWCLb+NVOYL4wnTfW1cLkgFOp44XaIsijmke0JsY1gjd9Q2/d
/0tNgxrJQoLPRrlJJX8EQgYDdSsFWU4B+BfjNRZkiZo4YoeM128nowErJPJvpMmVWdR77udZvdPI
7T/Q9bPcS/3JkDOLz/ATTY1LYBBZKmdfEl+3HxmMv/XLuuPp3HK+a3lIrzANGWwWea2Gd7Cixdey
uN2KVDORtU2CwXsEFWSejBv1n2RWVv/cTuTfEXmzN65rBiCODcL8zcRljs0NadEXw1GUV+2s22bf
wmGw9mFZZB/hUIHAc9A/f6b41J4ttPEJ8mbkJzuDZfGuTAjM2oRtjf4KiFv70+VUK+zZ3fwRK633
Ftqe+y9P0//TmoYh2C6qbFFnD762IV86OdGAqI/Z3sWVs/Mdl3NxQnqa79gilxeFMhPyETHHeoOC
EaayAVdacehp/Iuz0KQXYY9kkZFFnGukorA4KpWPScgVGeftks3YKHSCeG2jOpuOgG7PKnD0ifpf
K5rO35Km2f5SZ9Xp3jVVkFLAVFA7s8oNLj2iQxsnlWATruqG31UTbpPSVgRhceN7RY+xiPNqICwK
4aqy0aigV8yi8chhUP6aUYtvy3DerkDw0roZGl//BKz4QjR8ZUXya8hAfh9bkK/2wyL0Xe856pk7
J/ZPJPER3zCjmwWGUfE5bQbOVbo3Kw3ac8sIFLzfGBfPre4IpXS5r0n0rVna7h1WLv9EN1gvBkXw
adGNew9TeaXrgGXq2JnlCYITrvatCTO3PKZRjAltTgp1aYslfK2gYAzbAY4D6sa6xjaSuhQpqECw
94ZsBB8sRDP6bErlPo1jnzzqyOEujAUBWkAH4unO6cYKMAdScm+TACe7YOpbvu2R6nybeGRdb/yJ
LpwNq4OjVozT9GbsGU4mzSh7T3bWLepsr2ImnITlWSJ2GrdDK/tH1mr6JYvn+ppVxGNt0MwwOJNd
0D0WUB8Z08TB9M/JM7QjbML8o5f3RX3obfLJD5ZFAv0W3TkBlkpPyx/sU/pZtWOMiMRevcH96FTl
gbqJRHPe+3rc2hbl1L6S6WK2JlXgrRDT2RtmfPlDltvJN7angBmRqWW6w8OYPYU0tgFVY1R+DZ4V
/IRZP2Y7ngQyshpasqcQ2g8/hoOPZ88SQV/C1aawXeLSYtK2NPlrG87oVErLyNu4cSr3EFI56U3Q
ZRygccsgidggztVNCJzso52mAPOxz/dP1RDxaHChIRDibIDNPjSp80AWIucUQC7nK2ZPxENVD+LY
zX3xIQe3+ADcUn32vYew0rFnccvCIXuJKh8WdF8xrj+PZVYeiwna325ir/2JDIcOKQo0Un6zIIKi
dsgoewO3hrzpojZPTlAeWI532FvHs6hon1WE4Bu808yeq+VlBM/UNJQDBNsgsnICG5oxvSN5kvkS
/JDl3howZrL9KOk2nz3fInQZA4jCDqS9xxm30LS3cGL9KZJkvDcKkx7ltSsp2sZSLKsQiykYSLni
1bJRem2wjtpoIuM4NDumPV22txEBIeTsmANvuiFc8etsW5jm1IHzpnh/Waj7VQ563NDsbuI2Hvot
w6GxYS+OEmCPcALeM7nG+bsk+MveLLkh1jxvOwVWbkxIhtBdRAsWgw0Th5Kj8k4FS3xBGNNMO/j3
WfyZdYn3L0Xq5G/QcHWM14seE0aZ1F8pqIaLnZoV/m8c6MR0HbEiWGWu3uH+OvM9w9oW+geKrWsy
TW55drIJkgnQjhJUkashe2Y0LvWparNVeAmDAu6Tbu14b4FeHi+gKlkmihaFJ8MKR96NurR+B8TY
R7n+6PBaY4N1jkTTH38uHdTvwypg90a5Sl7zFiZhmDX6OZ/K4DtsO8MtyhmITxUWyH62XQFViVHo
rRgEmE0aNFA9CmhacST1EG4c96Q2m9Z1y4noAwByyEOxEcLR0cWRxOIah5COo+QkmxrSiDJU7/sE
/pjkUJfmn0eCUbx3aIV6ttidtZoSmu6MldP5ALDODnfyuYm2KfNq9rkWGHRgpGNQMfCwZbThRmM1
AuyL7cOQqvAJqRpXN7a1+MpOmDWWbY/0drZjqveCcNwMun4dvSHUx9YZxcY7Nj2LS74c/OQOuYRr
ZuakVn91Re/mNuVnW5RVcqGAEPd8/xpVeJMl31iQ69dSlYyfm0jE5U0MYYPBvGUzIUhZJXWHdlT1
c0RCDuVzHsurwOUEfmfyzWcc99zS7DhEu0scNw72o0+O/cZ2ywZdDxPrnWHTpTZjhkMSoX7X3ns0
vnjzpaW/edPJw/D9qP434fohTxaJBUJVMWRfKsRB7Q10kofKTuBA4czrH0Pihhg1ZnV1RsDejMyf
AmLH1qKTYUcwue8FkHn2IeyKVy8zMTTgKlV1LuJkHf93OXrBAZMweQXsX7mNdILa1vMmnlICZqq7
CeD2TwyniLCbRad6m/R5/NYhJ514cav+TtXlZLHE4GXduPmAe6Xw2p6EgzD65QFnnANp+D/KzmQ5
biXLtr9SluOCPQfg7gDKXr1B9GzFCEoUpQlMoiT0fY+vfwsaiREy0pRmeQdS5kUEAnA/fs7ea+c0
12PxyMqYPQZzXucb1TbTVxPrxZGBQ6vWtNcrUN/wsO79uV2eGDLrPjvONFyRVCvFem48sfCofOAZ
ZtAnAWCScX42kTrf4QbEWCE6QBrcPkHbzVF9iU6fsOkBqmgI45GbwWl/Gk3YXYLBKkVLYqhik3qG
fWdSgJHVEmXuDenfWJX4Oa1iY9c2o8NptCnGWgImxdoYaosZNtUJViBz9oZtnRi63iLS5u6zDDlP
qYzo2YaIe+h7VKV94Pnnq5WZWX3WlsvxLRt7+hgtgufjlC1WKYpbd5OD14+XRg+22IqSFt9QKjmW
dZgGDjWuGwJbor7/RKhh/sjBu/8+hnGCraghJseg1VCuc3qW2SokUlysgzkz91ZL2CH16mLere08
eUKyXj81kPdiNsfFyRAZExNrD5g3PIaYQC+7j5xfLCqus8F7ErvbIW2HbyFUrM9zyfx1pW26uFvi
4iJ9qFyMZfuAmvVD43YcvVCHx2i/hjR6siXuBVCcBNNfh42Rn9AVhmh1MMjj0/Lz8UtYUmutw5xO
5QZWo3nFysWBvkGEkm4M5ALDAStBcI+Zi6mWTecDKmPEtkMyWabiNV5D7eHBjwL2AEbdQNKDYvie
pUx8djijmq1JdABTwgqxDe3OujY2TPH78ER/OaDcKgtjM+KEFPftGJvjxstTdGaTy5j2qiVh9CN+
3uYAMFAwHpyROzKuZcTKCNuKu23czT7oBR4JewOJx/7SGS3cyJoEyvYqdDGz75bHRXF7eYu2TLNh
bnAAhVaJbrAmk8twdLUzsD1zgCIOfIIlSOr4WFSUV6krYUO4knADRErkvjJZbQQIRK8Y9q45VN2a
4pOtA5tydXLIKgt2lanHr000LsSX2sIwzMhVomBA7kFsV9sV3+i1SrAFFjaUlYHc+FMM0AZKjEmG
3qrKEV9uZJLA4hEiQhxSQ9QGUxcV5re2BDK9Zgm3PszwhpDJqIHsqB7NFkGsrZwY5nsLVrYJk2G+
Msc4anZ5ptPP7jSFalVC2UKAQb2QHtqm9EiRxsnn78nq4hhC9xBUac3R5lfcxXggrRY111VmOA20
QkoZeo9ykP4hoFWCtX0k/xreUHo3T7002F6CPv+oHeJPNtgmfO8+Zn3+2oVDyKyoqFxzU+X+wPGV
PN/vNAZgjXRjU9JUYpZnH2HDlPUGv2X8ECW1PSBr4C83GJZn3gusJGRuuxQ5G1sZ4fMsM1TfQWQH
D2mf2+2WdCe57x1BptKoku6Oem+M9hZHymgl2YgEb38HTacxEvMFwFP8zexgvazr0sjrj3Da3WMm
OiaLw2zVYq86lKHolmsOd8wQIvjdEKjo8VhV/A3baf4Tc7lZrFPh49kgetKct4bUoYGjC3cHy3pk
0FPhnAJpj+IuJPWy37Bh1lQykL2e+8QF1Fd3rf4m9ezWeGNsEyFmEC7p1LrrD36nJEJIIuzynUvF
+9OmARlsYnTkFJjYWh6wC7HhqoKxHSas9qdLi6amJWE5wJRwxfn7XuC6B0uhsicUQ4zuyqaVWxoq
KELo6HGQSyEtfKTfVt5WNOXwWKV1PnzMABo6KwQ5TFvQ5pCqjIzZoi0ZO/GC6yd6NMhUdGiEyhye
4mwCek+7tfsxo6yKt02NxGJjotd4Tljdf+QsR48TCNponSs9b12OnPDxi0A92V2c34iGJJONLGym
6LYqvmaOjYwGhlT5ANgs/DDbrsRo0KXTL7q040+BneUL5WR57dJvjTcliD+oVbLNtim00aeQH/jE
kAqlUNLR2o/CAnB95eUSTXm2dNq8smtGhjgZsVOYeZJ73jCYRtS6/VCCfCfauftB8UUPlZeyjNMj
oplQo1F1i96iFcHyvDHDqWMREZbqvUcPL1q+a8NeOyvLnIYEu00tHL9fZS5z6G49m+PU3kaJVTBf
RmjVfCUHgNvkJMyYaXA3kbCvAjj9HaObYqpQHtFWZs6ezxYdr7VpZEyAI57PJUajtaN9S1zgyKx7
ErwplRl4iWTXQwt7tWA6bFLfK/AhbeLZ44OFbAYvhWIFqx58y7EY3sAW0OSvxTrtgidLmyJz1x2/
OQ7QKlaA/2FkgbF8jAmFBpI/lE53Q3SdJ3eym2K11wQa5i94Wi0HXoRVNgMMxrLQW8AOQBKvbQ8y
K/V/YHZA58PU1Lh4aXqO7V3odk6TH1yPzCV9g1+fAcQ2Ct2IGzLaJcSdbZPgjpBbUIQjGJWQ3LqV
oL8vltMDJ3w8fSOlmmfMDymc/myP5JvRHQhPFslMtmz47FCNcx2TH2isRzMvSJ1A7ETgKkarhQU2
AGqPSR+fAeaQDLwOQyzrIBcslh/cP+Hn2IMwtoprdKlUFlFu4qHVyuZ8Tq23kUSW3iuk9eTd10hF
0ob1aYX/2vha03D7paWsn+jl1s06BjVAQZUR1LJuI199ZqhNgk9XWCYaPEXo+SYqMNBsROCm9rrv
df1rkQyTATDIeMGe1AofPlJ2ss4TG+QoAHLJcWycfrkaozVB2NnIRAhZP5UPloZkiw9LHJAUWooW
RFnflZ2hphW0b++7kw7TDtI73XkiNVqUR11LF82RNqq4oWujLyMS/a8BQXnRdsztnL4ThzUSx5iL
qQOfg9m7y6FhPmCYosoHEExRVo4VCPdgVp3kn4Z7J7MS8DfnOgcR0NziOBw11eoaAqhfbyEeERBf
KFJFoj73numsI1/BCpvpa80IH0llkyCA9NrMOAkt6c8oO65+hTRhp3U2K9XduHFtPVLzodwKPArj
1SxIDt0OEs3LSinASlIIO74i+wQ/SZkzUFljfkR9FFkuGe62NJzqul0ekU2MbcbYi2GcIwhSJuJd
34+dYE2AWQzyw5zdT5oTLcNUdBQW2Xm9hREM7SdZIlVCmvowoQ8bGWNRw1k0fcoSAzjLA/lnHIIR
eEMjyAkO6cLa1Yemztvr2G8CvYl6a+jXrvJpRoBf4X8NV0et4rzwv6Mkaj57qEIpUjFZ/FRmZf8A
ENbzmOiJJ7u0WmDxI9zaVdQCL91gbZOfPUH3d5fTpT4iGKO/xHdLDh0a+yOIpfG7yu3yztIE2u4i
Zjj+lqga6W0bQtjYMe0FbWTXzK030sJ4vFYVPzD5DLpO16Rq0FWD5eqJFaQtmAVu708MS+P4R57m
ZLPmTW7cA3VKYb85or7Okxy+sqPdap9FBDheeVjub0RbJ89OyIJMRiggwQ28AzSIqJvRL5mtls7K
n6PsMxoPE58fMK7vYZRMLwMEY87XqE2alZqCKFrRGObsw3EY6Cy3g52/oSf6SYfW8MWa2+LBV/xQ
9BdzGhG5AbeeCDEbXO40iG9xpnLG9F10Ssylwxpl9tQDWXd53iSZc9jvRro2nPYwEVC8YghwgiH+
JgqgrWYS9XgWDEAO+J7m6LM3mY7ehGgJvV3JgLpcURAwKQCqrDDpmWzWAM6HEFAEAVs4f7HPkdzm
DC8c/iZikquxveF3xDYUm360nLroxq06liJglqWl3IWp4HxRnlxsyXMGjYazV44cjjyKDxyxRk7s
RqS6A53Julp32lQPYHzGb/gX628xJ5YXZrlBx4FvHp9TvMUn5p/tM9ju+nGEUQ5lKDTB65i25hsD
geRG/DfON9SXVPrbCj5peaiEEwLWqL2eDK6uZBB0HaHrJ55K4yOwtv/5r//z//7vy/g/wc/ioUgn
xuz/lXfZQxHlbfO//5H/+S+mCsufXv343/84thJCKumhqnRoeKJB5e9fvp2iPOB/bP53KKKwqRsG
zaWdtXc9KPzSD/uHty+iLi+CXcS1CFExLRRs9uuL9Nw6HjdNkJae6HOSeDF/RCHaoujxaGqt/vlq
LjW96Srb1jZf7PXVeBQwG7oOyjdBPbnFcwX0fbK87tpm3PDr7Ytd3j9TMV1wHe2hzSPF8fXFEkD4
jNEJ+kJ8VuNTIsiTNcqwn9++zOUdVCa6VEH1ZkkHJd/ry5SoqoBBeRLOGK6yOwAdOvw8oMbXh0m6
vv/49uXM5d/3x2MhPc9xCPSyFaYtZcFifH29iW5iR6KePuZwzfEdFLAfKOWCjgbgalRNNewZzSLu
zsy+r0h0sCbKcK/z0+8G0ylr64wqZJln6et7RjBzM8MDygMYIb0sWZh1HFcQFXD6sFPv3/n05sWn
d6Wnef0sKR0y3pcf7Y+HeiLKFBHZrI/gHzMCCmxAQBO5jxmehvBuLnT2FRbhEn8Zs12wd6XARsrh
uZRW3Fy//WEu7ySPmueagjOtVlTTrz9LN1FSMxAIT3ngNGRUyUBTsI3m16EOHVhU2IwEY56bt6+q
L+6Ax7X4D28ceZZqeZ7+uAN5DG+zG/r+6A65/4NYpuwjSymDkcUrTmOol8N0+/Ylzcu7zjVdy5Km
zYtgquXv/7xmtgTMdkIcJ34b7wql7wQJlCxu5ua5T0rRsEWeq/dszBm9Wm/UafnFIP923kzeENQw
3FoYXu+sBt7lndAmMcy2Z2sUFkq8/lTljOx47BsoWuTitk4K4YuH42qwYqnWjGhzKIWSlQhWb24f
womNeP3OjVl+4j9eJpZYwcKA0Bc9i/SUfb5GOC1Emck3jzlHCY66ZR/pPefj2Xi2if57mNt8yOnu
97Dlm3BqQoKFxJBdM9/0RHJthwmuQg5yKgMUw3IkN29/QHX2jPIBWSjALrC9eZ7JB319j+qi9p0E
S/UxGCpzjq91p2FC0dAICUIdMDgZt7Ke+vFqDl2MukzbZsdcx7X29FG4gwfPuVYJk4IcgAe2jpx4
xkdqyaC5wTcOkZ121/CrBuJMGGplMM9fN9OQQQeMAQZxWO9i8KkT+VP+SEB03T4SQBq2FUaJktMg
MUyG226swDAPpH2oYTealCUfCCsukx2HWQpKdH39dHRhHw1gpNqw3eI6D4dtnKJIuS78CCUGksrh
o+pBkm9J9mRivg45X7f3HSuvPJbJ7xFvasSDfiBIF3BlzllxXoMkIvPMQsS2N+ZEGCc+Vfps0iha
mvABxxuVDlF/GHCFZtddNd7PBgi2BzRueHjfeZzP37LltzKl8BgbkCmo2bxf/1aE0ogcnqZ5HOBY
3gJIZo6xZHMQ0gqVYp1Lojg2GFNwGdDy8MFkDhXDpNDZqQgcw8e3H53lyXj9aFs8Ney2tqckC+7Z
StsWgwyAo1SndvY/DM0YHjz85ushbeTIS5/8cmUO1rP3i3dWm79eWCnLpLDwlvXk9W0wBllCNirr
E0Cu8CBi4uydvKHxVlrZQwx85plGEX9YoyE+vP2dzWXJOPvSLK4Ob7OpHBcz+etrIwjjWRin8FQi
4/I2VMSk444l3j1kzgg6kHGm9seoNxEiEFp2GtB4f049jjpvf5DLe2BLSwjLMpVSwnOXTeCPBReY
DlrZwsC/4vCkS9+0VmaaTbcZ0NK9kFX0LRY6XENXNp7evvLlgiE124r2uPVEMFlnKxp4ghngaGEc
MfON8Q68dzjdcpSO5UZKa9qYmun2qkCn/+5i+vtbvb77fFfEJ8IEEYh5/mybEVE6Nqhe0xNHUYfQ
o97GmbQbYbWZKTgbqLwMg1L2eqSzpB6Fnsznx3FUXb1qJ/xE4QZRZIxgzegtfcDjN/hHi+Vu/DXW
ZBbFP6cM4PXd1PuVtR/ibAj3bWB5zEQhyBEjWnYho/8QC+5Kl4TgwfqpTetYI/q6YXJLSGLa8BYy
VInEHYEkFidqIZgjkT2EqARfIwls9HH7+s6fQyxB2FgKIJxBDdEB63vSNR8pzIoHbJnzV58V0D+q
oqr0fhxNmrU9bgxvV0kRN/sG5yhD7VZzPg91J5yXGc9rxoAEh8210goCBFiSgf+vHcb6gXFodpvH
Q2fsJ9hAqPugo6Csnblh7XUNrYwQKlB+3cbpbZf85sbStLbI/KgeQ4Ne8QPp9G12g82UlBtaLG4S
rArV++QrYmGIottmzMZk59SjewIUATrVCf36M26oMcbaCBz3i9KZ+gqmDXIB06iGeHEn1/suYuyP
zhUq2zocAMzsWksMBzdDvPQ0yKk+IBCO0ZJqDs/4GynxVvitpnCrYzPBwEpEYFNbmEAbGf+oGeyQ
FgbN2Mv3wVTJ6qs7BI5+qC1cQA9O3KC8totQEYI8gUDfNlREEF8REwFoqIZc3DGXc+JqNw8zktSa
hBx3jU2IV3ossIl+qbU5FLcO0oQbk0R1/XOYMhfYVzY8WcU0MvtWtF42ATljZHFk5bDF/WohCcLC
dkhGh0PSGp1z2KyZ4E3GWqSzex1ipp72anCLr+QIoMEZsI591kKloDgNDadTA6ogAmgOrHra68ES
8TNs19jbw1gtJ3zDFVLlunAJh4hdFcLnmYaBeQ6aVS+9muwxFVf0vPvvVZoFNMUAjOO3lPCmPjWD
nu3bDpO/swstpL/gvtreyYhujq0lyFL2N6aTOfKxnUzouwsJ3Yw2MvP09IEHIc2+NdiZ/Xt/tIrh
ykCuCXrdMOJy7zA9wuFpDkl2kydRqz4qGQT97VwJ1az6MbReZigkvFwDrY+bwcrwLq/hX1SYG0Mo
A0skZLnPHBTZH41qNuZgpzm4XiGgRYSxW4oaKqrMEZ9Go3RDiNO6XFJdfFXsYrexxuwewOtQGuis
p9pGLpo0R7ymcfpgEXZCCnmSGf6Hf10ksd0y1KMIB8ptibNFckQ5kjc6ak8+g6VN0xXuNi5DcTuJ
IvyEuT65puEr/3VD5qWj1AWBgYLLdeTZ3pQ4E6FcpfBPSaq7HbTz6KMbu8UL9CaiGgveZ/MG2wbG
2dajMfT2N77ckJTCP8qJw1GCDvpZrZ25goxHNH5HHuaZ/mvnjh06VlrhNnP7SMt9iFKkv7cZYBbh
pkH0Hx7e/gh/2ZyVY5kSUiAEELRKZzdANxmQ2TGKTvQDKY3AASQfGo8cJplVqAxwcR0UPPsDAFnn
OHpGszVQyb9zAj07flGk8VLSToH/67E3e2dF2og7LvVMkspSlYE6QDAaTcGe92t0t8HAIemKfpV2
3qkH/nZVmuRURDQJtHVexpM7je2YzPiTI0R4LFAg/Gx9WC4aoegHHDam/e/FqBaOK6iDTDYT1z4r
//qyJa3czotTQ/BSfjBwwY0YIqDl1VVROACbQ9e9n6rhCaNhvO/R5uIBpZpDvB3Kd7pMl0+fFq7W
9H54+GjKLEXLH+UQhMDZK02zPA11kX5tYBzfwoJVAP3m8gY9xYyjO2BVGEaje+etu6yHKEi0loq2
go319+xVZxxXUpZUxcnumvi+72yxGQfVfRsdF9Rgqjjb4g47vf2oX/7c6P8Y09It5FGX4qwQQrtu
1MVUxqe+q4KHMoI0vkJFxrhhjMCFcY4S7zxgv7/HWe1lS8petBwsLxcvOLlCVAu0Q49JxOyJhi8E
7HWoXbQPZGomJjI/EuZmohLtXVuRds367Yce4bumaZS3pcukcB+0QVFdMzO244Wmz6YMYGmGNp5Z
BN+YDKDhtBST7f0g5R6+PQ6VMSrIhcF9gcggqqnl/nXhsnhjLIdFWvL7qfOGEfDgAtNZHz+i6E/n
jdeo6sBcV+3NkjA3x4uKZuXQIhIbkRPB9/bveNah4GFdenqsWlQUznKseP3cMlbEtjyW6aNU4YCA
X/DIUCndijEFVgcHGUFbYn+wkaNcG1FsPr59+d8tylc/qmUurTL+KbAW0vB7fX16xNBzeFhOv8nJ
ayNOsaUUbq9+jh7ZdvStJBIO4TT7uNL5R7CqGBlcFoZPk59nqxZ82dPbH+nidWLtglO4dCP0sn+e
P9kJ/n4jJRwtTqL0ZGeOcRCuTaiYBfrhECe9f9vPBNS8fdWL94lhL68uoAkm7xb9z9f3YfZsuHKB
lKfKN3z3ZsK3e+tXWbG1ispLyDgxupe3r3jW1eWXt1y93F4E6qYnzbNtAt8Z4nr8yydkatnHpiKx
0kGxvIcia7/zkF3eUts2lc1RXbMxW97ZSh2gieuxzAaP+Jnqz8VgfUFhrAHI2si+O79Lttoo4389
pFPFSjZjSygWZhoXr+9oTeQOKaK4ZaPGDm44s7lrQTASZZ6v7kFXOjdVTtm34s3u32mAXt5arozK
3GGBpElyviLP1liMSdqFjwW9GcJPAuC+Zl8HH+C04M19+3eE+ME3ef0O2XjWPIwTkreIZ/f1Ny14
mDlDRc6J8qOqj1gwhopqa8bAvAWXLpufiIL9/iN6C4GsKTAz2o6U4Iyui27sBXgED91/07ZmvtNW
afyAMkF6WhNF2cNA8KO/szsCrrEqoRGhAVeN4XXlJo1NcINwiORrOpjIZAUt/OwWiWC0eBay+moY
4PI8UI2b3QvSCi+9T5RbCU5ZYJXGD9jxiKBrDbsE9jc0BEzbnKqfyizKPhEKGZIgGkXAd2asuASp
dKJ6MVkQkk2h4zpAt9LYPRySPLlv6s71NxTWggyvMK9/AtuYYBx0TdneIYk0vsRK9t29mYzNU1gX
xrObd81LCrcw3gZjMz9olflECfZIG2+F3amTHLP5ZaAL9xhmNbkcSU9rGXHhyJg+siwgh0y6wrvB
tiKEtQJS/XWbxcWp882uvcrzZlabgsnEugTp4F4j5SdjiIE8SgUJCT5Dkj3OwYHxG+pHFwPqEwxl
BFpd0JS/0AdiXsZiUzf71BVD+Jhzcjd+Ij6rioepS+INZWUx7pS3BLn7tFluYRNhD6ax2/7iv9I6
UmQOL55Gn7SVLWEAyNNE/8kY8Bl+LsCFEtbHvnBNbqbtbqPB7+LNFJrdF4yAVbGN6zlvVjTwGvSX
tGTtVYlWisKZP9cbC5cCTHQrKQpNWGHAYJN4Kst7cDktjTtXFFN9K+ldRJ9UExOfscRJjTiIAhvD
7kittgrJ43LWShbqUBc5hFQ6jkWx6rCZyL2Ksqy7qyZ6J0CkAIY+OapK/GuCNnFMklTqR2B5OW95
5dfMWpS+Cn/NU+dMfrJBtNbtexLr7EfYSY1kbo9wekcCOcJ56tMJt4blcUA1LH8e0WgU7jPNe0+/
IItEA9CCff9UMTjHCU0qZXyjyCdZeC0mloHM7bLiKg/96Bux3QYuzSAyOMr3i4h405dD/BKwTRHR
1FVfszQn5MWAW7UbvBAgchwF7l1bzwTTVj7h08+0v4tyQ+tucpbUIagXDs8/WMfJm6LPPXqxHyz+
bXPscDnfI2AjbKEMM4YGHYtbh7+0ZSoGCN58BhXaigfQI5q5vRNpfXJ9mv63KXDp26HuPXHgMMgq
Qk8gQedIbm5YTShyoir6gF1sHHfeInT7VPTjb4KSI8NhxUedBKrWjBES5hgjt3djP6Cs9AFh9wec
EgZejT5BT+k4DZ+ogZmr7uKwbp9RnXUvM8jNH6nJw40IZYF5Nr3XfMWqOka3pJjFxdU45Xhb5glY
joziEdxEA4/6Soy+0VON5dGz6kiU+eHXbitpCXTAjKwutl4q2Y7+ISk74vrSjMp7MxA0ESHhYi54
BR0vJSKFZEh5DD04qOvErof2xW+QyFz3KO3nx7hTmAxxX7d0D5U2kn2Fuh9nR1uqp5HnUSFrYbc4
JJMxMl4kfA1JSNgnu7iMonItymCEX0dlDpNuROi3Eb3ryyt8jzE8IQc7IncQCBo8o8zy6eClkblp
/VreO/PooBGOMdREO8pVTaNQpuWz9MxoWHXKHwq0UQ6Zel9m/v1kSOEz3eUUEOpTa/tdd9f7tNPW
menm9X7MNHZBGVj6Ca8gLihf1vVdx13t1KZaMphv7BLnxc7qaVKspGHG2W5UYF/geTNGSGSOpNyt
OcCePN1VLMweYTp6PaJ0LjeYeAyoRMXkbfkXWNVeF23xM5mi4Sf6+PyTDZqwO/QePxASEQRsh6AS
hL0KBFA04x3VfCt721L3wo6I8rRIMSNQzi7t8HpqBeZCWoVQDzfViPNhb5ioWY7weupfBeYtQsTT
wvgJ9y3ob7rOU9W2InQxfKdMMS+LYUio2l0KQGb3nGZfb6ROWbYl1DCsUmAUYN8NuXsVViYHqmRO
HLBfqmz0L6g80QeaXYZxHdi8jbB5a8ZP6LDwqSZxQlxHxJO0VZXMfi72WfrAg49jQ3lgR/ZxVA+3
zgQI+J2Pf1lluS6TPspWoE2m5Z01QALtNMTDhvXjQkko2a86bzumZJwbWvQGquCw35C0B2n37QLk
8q5RsFqeQ1OeIePFUMirhcGNa8tHGy07WzteyWzfdi4MnZnIAlbclrARxGDT8DwkHQYYjFTB+M6n
uCygKZ0ttRTR1LQg3F7/dhWN2BQQW/E4E9j1veK6BMmGOHS6sDDW1jiLq7e/9uXtloybl5EYA15O
/Gf1pbQHyd2c7BNqgADYhorLjZAu7mU1NSfCiIFeBUU3/PP35LIOzR1abc7CR3z9PecaJTBIVPu0
2ItRYYIEZktx75N0zu61Lh7//VtyFqIl7CoS4867avj3p9y2GvtkuLr5ird9SXpFZUS+FS3fBSV2
qCqR/ms3hRm+Vkx3HCY2CkPc6y9ZlIBJ4z5MHwlxAMoceBVgyCLrPxDdivnWmOBXt0zXVspr3OKd
9+jyeXZN07J5kLEIuRfykygTOZ2z3j11Q4m0UkumKsQ5RSi8FHCHLpFIpGeai+vSnP3PcN5RHr99
1//yEWwaUTRYaGZyDD07myEZqEcCX/LHdkyILB0SQFIDkVWI4wllZUQO2TUQJJviYyYgJ01Uf//2
J7h8nVgKGeuhzBLQ0c5PT3RyBdQ2p3nkmGMvbJhhyTEz5TXO/fzUWHX+6R8v6Am61A4/umQDY019
/ZNXosGdQKzUo4l37q4axLQZIqmumexU13bs9u8cuC97tTQO0UMomjpLy/S8YekUGrteoojPLMhR
YYL0O/nXQziy6gwjIFcWV/KnYXadj1J3cGzRDxcfcDFL9c5x8bIJsnwUvjeLCO+1kMtS80fz0FFl
a1dx7z/KvBt2NoFJ95jsy3XEk9gwVs2jHZwjYzMEwv+SWnBVI7O2v6JTN08lnEfvncfvLx9I0cJd
hGX8Fkybz06U5N7D+WN9+wgeWJFJVIVfOjwFcKDVlIdrUtWiTYWSifaYNU/XQYAReZMQJ/xZWaX4
3vbgqd5+PC7eCE/RGjM1vX1+Kxqer28R8lmvqs0QRFaFQ24FwcD9hvJ4+CrDWd2yWDxPCuhS0Qlx
lUQENL9zS87fB5O13qI+cZfLKxam19f3AJyrtEN2a1RRGV4nPtjOB6ck4/qAaxtqvlOqUL/zEp5v
MVyUtwIGvK00cxXr7GfIgzzK4tR1HxLA/D/allPzvuFPrb0l2AO2egRLsyPSsarfWfbP29msfxaN
IeR3lkWH/nwBQmKKZA3L8REZi/edFCoyTYvZxGVieYO3VXNsfMGgbJBCrtG3Xr39Y1/oTBahJtoG
gaQUASDijtd3G8UeljKlgmORV+O30TL0lmTcrFzbeFy+pIHT7kkaMY6Ex2J5xekHILmfVy4F+Hu9
q4t1gs9Cc52pBohU1GXybGEyKl82aB3So5lF07ULWgszuxUfwFnNNwB9UAF3nheQ3cvWvPfdOXnq
69m3D+/ck+U6f3Z5uDxNWk+jLOW20Lt/fU9wNNjdQLP4SPJoflVPU3Yv69HhHIhE6aVOXPObI8fm
EVm/8ZMGZbDFof7OIn35WGj6WoIXka4W86Wze+ElQFLjtFfHrmfEudY5DtkNpwTxqQZQPm1CSXIN
0FmCB1e4XLr3BMOXLwSboSNpXKL5oZiyXt+DLp1bOLNiPLa2nR0Tc8x2s7OEQvq4j1N7MK64Re/V
1cuNfX3jUVA67EgmUkZaemdvIeRBuy+Jjj427Qy6Rfs5QX1DqowrOjvxO+vcxTrDZbi3FD8IXHgF
zta5CNVATYCWeSSUDc+YpoW7CrPG/xURZbcLbOn+Y7WzfC+JpAPFmM34wTq7YJONDbYzJF1ynj14
HHN+p0OU8ffILvornuPkiUm22tLDBYHnzmnobt9+sv/2lVnVKXQcYSt1vvPLAhJpTXLlEZdZQMyW
X/fTfQDSe+fnkWlepYzw0nfG4xcPMt9aQR2lw8935sj3+kGK0JdkTTKJowo61PgKh8WB1koHtt/t
HfuWLhK2/sz3wcgWfvjj7W+83NNXT5Qtlr2EJZ1mC4X12Wuk24p3BkzTkT2N7J7KDuvPpXTEDvxL
1h7YveJ9HtKlGsPMIcDJ799ZYC8e6eUDMLjDiMVbjNb69ddn2FCKybDwiDP/aTeSgEJ5hYvKWNWe
T1rD21/391Ho7PtyJmPhsvjaDKbPvm8T5hY9JM875rGHQKuqeuyCG6D5wy1ShJaQ2CbBX535IXg2
wieQZRYgS4zviElsm45139uHDvb4FipVlOw6DKpYPnoZIl5aVzBushts76IEZVeocMesDHdVEStO
SaUD0qq0SFQBoDZPzWrWKFqxu0QZalysx7TEo7LsNc4xl5DbUS1Ff+vJ9kPUj3H7Xq1nX/72TNs4
NLKWMOuTZ09e00ckfcy+PqbTSMupL46xLUe5InlDbgiwppwPgdvfdITnbiGwDXtJOPs3+OnTsxeQ
0oJ2VLz3oS72Flj4i3JjeRpti0HN6+chlFavQjuZj2ZOs3uPD6z2bjHvEfqNXzo3yAFKS7qMvVl5
27K1MmMfsIpFp9gsc+Odx+VikefDuJCkcEYLy7PO1ZVo38J6Ju3haFl5SMheEfqbaBqnfu2Ypdq6
S3csTnx78/ZT+rfLevh3aCJQ87jnNUdaBk4nrcI8wnkV6gr4gEarXoR0rauq7I3bBlnUrqna9p1B
1V9eRvYzVoFlR+PEufz9H9X/WCsrRNcnjojRkl+6dkkoqA2wgDHQveqdb/nbrHH2LqJe5IKcb6ns
z3cz+ka5R46HOPp4Rr4EaIRgIHEuA7tepeEGpcAc3yDfJ6gEWA5pjsHAwMLM4/rKRGN8i/1+6h+i
XujnHs8i5nZjxhs7BrXY1LqNp+1QMo147BBoh+s2rCNnU7hOdYhmRZ5tkZS5t5EDSU2Hqe4X7bs5
tfAjQtvDMfb2T/qXVZ7jyzIYwxHAcOvsXTOJlOnqfrSPZewF24WbtNZ2RZIWavDyQIuZYI6ZCe8v
Iw/l4e1r/56fnt9oRurLTaaG1+dnKIluLmka3zqaHsoTuqZe4lfrxp37+mpCKG0/gu4Y9iTS2+KO
5mF+59HBIgaL4+pNEM7uBJatHRZCqKGyO3yJw4ckyV3rnSfiL9sv/aul28CMlqHR2V5gBmomRp0C
oJ4c8YS5nWivpBm7dQb6N9/Ubh09vn1rLn8WpLOM+22BUAxFx9kVM+AHZpbW1tHSYg4+dKDuP4WW
kU6b0enNlsOVML+gtQ+DK9tp5NPbV7/cfGmr0Dzjn2y9WEZev25T29vo/Nj7usUq1MAteXF81QPH
RZ1lVKSX09vxyNmiP94YRFO+ffnL223ChqDDzKtHveUty9AfbzvfUrK4zvYxKKN22wO+JCsls6CP
JJHJrEG28zv11eX6QuFqMoH3fks8zsfDCCg7UI7oZvwowOKQOJIhICEO/5+z8+xtG9nb/iciwF7e
qlhyiR3L9krJGyLZZNnJYS+f/vlNbuBBRAkifIBzFgtkkdEMp/zLVZw1Nq7619vTu7xFGQzaDxkK
i4zn7fn0xhHt7Vrk1mszhngjDU6j/EcvBSqAbajDl1FNwvesaT4f0EAicTX+55AuuvM5sqSxkrHX
8FtRkp+K4lJdB9niPGDEgKv05+coITNAGTSET73ZDtJp1SAWzWACARjUuQdFebU7X30BgRqIdUgq
hJ08Jje3h73MRNmzssQt30Tbvijw62EEBKrwzVdERnCaH01IbtBXUMyxIlzD8zyrf9U0YanQKtE2
n6xgS3Kkf/tffoYjU1HDIGDXZp8YqSukixTHfO0MRQMoZCR3NpQIwDhIrj3i4QDPOx7Fv2MYuc91
XfhUZaKl1/qyREBHicuVm51jalM7PN9otlU2yI/YGh+hbjGzHOmG72gxBd6W+xa4aVeF9tcpGeyc
oBCDKqjFyKdwoYSp1Mopx9fb63LlYIOk0mDrALwFjDf7QSgU5CmC6Sba9En0oFZReAdDRZcyzMlT
gzb2wr19eazBS6lEzSBtec9dGWj+dZGEMeFuYrX+16nkYV7VVSaOaop+TI4IarVwh1xemhLRy8Tg
abkW6jbng3l+EsJSFsmrNiA//dJUCAvvyBy7DWp1IW6nqJ07mzwsy2+2PaUnT+1AgXz63JEg0vfg
8gZpeVGxbYzRUgprLF6Lts5+8ntajO4QX1knReZOO98P9McEAbGFePTiw3JPs9slzpRckRLt+dw1
HqUu6GmBJAO63XceREoKj4BoG+nWI10mP7mRTDotRFw0l0jJAZOej1fAeBunSPcxpsBT6r4x2vzd
FKJOgRAE6Hon5jAt8EQvp8iQLKhrcqXRXJoNmcORA7fgeq+11Yj2vvCsaIcvj4cSm5UPPd6AqPgv
LOtFkZnja8kSo8UlSmF3HomGdoovb5EFhxRFN5SRJjWvTtI4ZXof6sGMsZzRvPpBL730i0MlYNyO
XgDXDEJLNtyXTYkxXofGu7JwsC72On1+CJMqqsN4VF0mx+FoCZIv7zVzmvYjqfrsBBDCpRdfR7X5
0uE7/qPswzZ9xWwx38K6jxbysSufg3ov0pIq1TZKI7MAqdOyEuXrMTh0sdI/6EGkf8O0oIDghZku
8mhpYC7suYuQjDnTapKgdajIQGzP9xw+GFiVsxyvEI8m5bEw0uw+Fa7LaR4QrkDYXpgbvLBQjCS7
gD5ye8tf3GUmJXXaH5DJSP5oPJ0Pj/lokwygUA5h2eCZ1yOrtauREgt3Vof42e3BLudqc20yT0r5
FNfnGXhnNBGSVWVyiBWluReU/d4nqzS+k9GePPBUd0BQsYimQU8H+/bQl0+4/KagbIHa0q2+yP6N
Aqw68tuMTcP4H/Dx5k7DCOy+6ZXqmx1aBTivKFo3vlIhNZZH/w0gOhYO+5WDJ4HztBQooEqwqXm+
2nhbKFhvd86rUQ9weVbCaJq3aAgU68XFMW5awS4ieomoN8O3B7Hu700lR/lIK/sYjTg91J8qKca9
sO3/9DPOUiZYnFDVLbDsMAkuApy8KfS8cxOPKI6nfdtoilVuQKo53Sqt1DGCPOeifyXCQEUjxq5R
TYRqXiMTVgXB3oXUDA4GP94Y7x0XqTpsRbKjOrqu8QCHQDGBx4zAx2MwsXet4w3/AS/svjbQr6YD
+uYCl0pbLcU2FE38c+HLyxLKfG40VD2N+xUXMXu26HGcTJrTdJww2ibVNgoMZ40pZ3DfcM1QT44C
eHKaSYuDbuxjOurjbnKq5MlBcHnhtF3E6CwzPwSNAtuktWHPUpCWZ8exqSqiLGtY2R6+aPAPLn6V
s63VPpDKVi5alwEu2G+3F+HKwDxqNJSB5ZKLzAm7CHC2hc8V9OpZlQahWU+DUwSOr9vBpxnWFKC6
9zAIlWnh2F1eL0Rk0OAtejkGE5+Vt/5oBcGbDQ5NY2kZ5DGtXIOyLrWVhZzeQmn5MjKV9FRAzmC5
SfLUeYbniqrJO4g3hxbfvt+h79TJDmVko3npEa6ztiN9dMmYtpXmKWuwz3sDdYQisqElCOHVaqks
nKtrtw7pinzOJCaaOtP5gVeQTzXLzg4PEfqaH4LX/LktVFo0miFlDpuoXGVpMtxnGZr+oHy7YYVT
UbO7/fX/QHBmR+BP+4iWAyAlUv/zn4FxAsAG/PRee6XNxb0ZKRizwl/UYdADeZm2WVR0wM5QCgRp
2DnWKbBqkIECE/R2PxRK7n/4uMNhNmWm4++hN6DHul7pvOhoTHydtDDEp6VTu3Ltj0P+NkI+tNYu
LuLNM/AVhP5aMwu+TEGY/nZaAg/4xbnxVHmAoO+CxIijN1eN2nCt2DUud3D3RwZ3E/gX8AR8+0FD
WX1rtUFU3WGLgXqQX8autrOKRsG80YVeZPnQ0yhsqb63oUNcRP/GWljuK0ANKP6inRiva3RukP5G
F8i9Y8eifem5Y6I9tl6P9yLxbf61HONufGpgbveIxCth+YCYjGr8MKwUXSbE/vRxOyBhAcs0dHH3
caNyekGN0fguvFzzVqiSRR+3P96frG7+8SCK8HKAdQLabpx/PCzPUwuBf/+1MfPx15j35bQLXcXG
txVsMQLmUBwxbhobZG6z2s3anzpP2R+JIyS6k7qp8PftyubZBMmMGKJbtP8C2CyjNb7vtVi44v7I
Wsx+LgUIl36tTBj4yec/N8qHDvk1T3kNpzzrNkGLUe+6CPwR9w9q3eFjp3dp+RI0teruFJpjFRz2
nkymzrD1WgkgxCRVVW8gR64MrWpu2drtvk3rGDw6qo4/J19lHxipKn5ofZy8OViSoWQUTSrmdA0Q
nW0x6dmLJXob6GZiWwxcZzEugh1OCezyLkFA2KOHeZ+WrNdKhN1YbhukkJbOv85k54sBzoUcEc0A
+fafL4ZKQQYpAM9/jTKKcj946ODlrgrwoMGqakZhnnLE0nHM68dcfXaqxnvAA08pHoDAqz0S7l0j
HgqqPks57GWgK1n8JsQnNErgKs4uZrtxTFSZjPyQhDiTvGCeM32LzaqLniuIa3t6NPXCO3w5ItVY
ym4E9ihP2fPaTTgY2AslXnaIglpXYbzrBDSZ01WroB5fcS5KFt6eawPSMue6A0dBLVr++V9pOm4P
mqP7tTgg0+/ueQFhL49tGv0SPrZvO7X2Rb2/fVYvn1kHRpJFcZM232XlOQ2UzJu0Vhwg3dRYKWfO
tzo1JjxWcG1eGwj0lasKHv/CsJd5E/ENOSv/ADp7EVZkBUbUVuTkh97DefEZF7quWMfeUP6Cww8S
XzfdCUPgHnL/arKUzo5XFjSC9vMLzokne4NQB5DMm+2pzsHGoSKCOYCZgceNmOmW+zD8Zps+4gxl
IRbC6Ssf2KCUS9+MfpVLD/v8AzdD0CvAHqpDAaN+lxX+dw+TwCfQ2PUOWZ/wcPvjXnnMmRodHLYN
sLwLfamcDn0/jkZ58CHvYec0YlCCHQJ2nwTJxnhXEW+EW2IcTX8E6o06rtUVmLFqA6KfC6nytbl7
VL1w8EC4Bwmy87ljSZBAq+yqQ+D7/S7QJ/FkJJoxAZIoXpCcp1N3e/Z/+IDnV5nDtiaG5BQDQ5kX
Deo4Nj3q8/nBjky0pPwQv2EKZIO3nwRW8qh6SnHGsQ4YWoV2H4ETDYoXFUxdjjC50Td4TJYupBI1
VwwIUBoW1B7wTnR7zIQUuzRMsamDHNsotZ0wKmu5RpB4dFsDYkyRdHch6rH45LoQNDZKjLnbV2/A
1fn2RK+cYfYvFT7PBPwFTPF8ZT0zVozBbtJDWbXpu4rt2l2aKRkDGv2DEFNyz7t3f3vMK4kh7RDy
Lxkq2i53yPmgmY5xZ+VPzsEEA3vgc1YbFGWN72Vf6TtbqeOjHuJ6FXotKx0EtngoodbqCCWi7onM
jzZ++mzRJdLhsvNmSaDpbH+NXhM5GAY5hyDSkhz3HmT8MnQqhi2ynfqTSEB9LSz85ZaW5WQV/L8D
+BZexfkahBGmf3GXOIe0w4sUNhJgZxZh/IhiNdFQLa2GhdDqMjthRAMhIVnwk2Dy8xF7+MVu2jBi
4k/TN1y5zHU6TRGG3mXebW9/Yhr6/G1nBwjiJ81++f5xbTHP89F8KykJ8kKPW9qZ2h+h2dQdPiJx
msY/KcPg9HsXTCEKoWXRRDrSNn0CgQM1p8D84GSn3gnslVKrK04UlqdgdBUoh3h5pHursFOsdSua
yjSI487dFEnvBj/wFkAky0L101rHCOBV+yHMg4dBRbPnSXUb4i24RwN8n6w334PGCMxnyVlIVkKa
z7MQWtxi9kicpxGT6GIkzgelo6UbhB+V8QEqq/5FD7LaatfAG1SoaqbV6mSUo6d/KORoPAQiHICz
4oGLYpCJWJWVGf4dFHKEEy21wm1ZwTvi6HRG9ywD+mRf2bF1B+kqbDYlmgr5puc8prTJAw8pGEUF
KbzuEfhRP9rSaNRVQsjpr0VfTa+uUnrONrW87mdoogS1ca0C58amV9+0wdJG7E9ys/Pv47gQ/pMd
4sJHEK9Zr5nr1znQuVQ7WnlSj6uy0PyvcTH05iabjLra4Hit/yYetYx/co5h8YjcNsJmXTKVP1Hw
rH5ULeWzXatq9SPnWVFWsR7go5Ek+JC/VwUNV6Nv0xMSSuVrZAbliBxq4h8QBbbg2IkkWWcdZboN
nuv1I/jjIl5H5eAcbNhu/2AB0r0nTuL/2yWelq6ovueY5uhBcBJe5v2mNKn5WwgfZfCWF7Q511lC
HoD/BFzNNfT2Jn3OsZXpn2OchH46jUMWNWox5d/SQLR8paQQdVdhqyNZMVIvFJvIq9UGVlZe/8Td
pXIfQy2McevEZyXCXinycKTL0dD/4k5+4706EOah8KuZ/ejqY/9BuRNrj9r08DaFPeutK/RqkVit
QhRex2gsX+0px0UAgFzQrOLYFoLkTF4A2GfWzkpVWu870gvFj1boffLMpMIN4vhuu516P3zwoZfp
K7NX2/5tdPGw3OD+Og7byk/K38IHPEq4p/YTXpZOm360dA91uIXYrK7Nrtacd0Qt/Z899ijKW0th
G8d2NcH60hGtH+7CDIk3CjJjV6EhW4wT/vCZaja4Jlh4CQm6bT+qhnYI9kMIfW9jFJXk8QrQzoui
BuuFlnY7OjRDqJGLeQLKCK7O2FjEagk1x9Y77dTlEAS/aaI09ZcAikf7ZrD8Jyo4RffTDPGfxGLb
q/XiPgzS/knttKr4ji1e0b7Sip1AdfQVGkNIctbOv20dxP1/dRiZ9nMNYHS6y8wsH1cCnf+HQo28
YYUoqsBvTwXaayW19yIwbbAeMUBWh8c27aQNRYVK5RrhZbKmjQ/B9hlsoJU98B+m2wZO6mCvgSJS
nkyJlSRDglhhj/efFv2TWUmIxo4qmvt0KjECmppmxCMJ8A3CxgEOA3hPmaVzAHQWFHzfpHY3GARh
DdFUZf9SYTKo3ZP+KDu7iy0PO1WBzWiD+BPE33aMurvcaxAT0st0BK0fuHVwb0/eOL13psD1iPn6
xUccxwPZZFoBJNNK3f5qNk2gbc2syX43CnzrhafyImDg1QbGIUENtN1pgp/f6wblEoFw43hQA916
9UHqYj7M/kOFGsnmB3MytWjnp36yBGi4eL5oVLmgcenlSLkZR/75XwmOanqB25HgHew0V36h/v/e
ULKINjqaGfVC+HfxOFuwgUgT6f7J/G0uMKSaCBZYqeEe8hw79EJMGW7wqVGu/NGyDnpTjQsB7mW0
TUOCNpWcmQE2bs7ymqgspXapw7+GErEFSas+R0OR/2pDW3vWqnp4UO3a2GmT1WEBhgA69kCdebr9
as8zK5rcQFaoXXKry6aZXJa/lhjX+h6LLCd700ej0FeGoAumtUX0E7X5+K5SY1KpCaGXAWZxD9yx
wlJgoYZwufKqB/me2rVNYd6Za/JmhRYjV6umb5poS/9OjfXht4LDC+ZRWCjUD4h26Qv55GUhVQLx
CEiZMQkt+c75tBFtaWuTW+JQG1GxSi240TFGbF/KuiQ2QG5HPPeIcLqbsU7rn6LwpfWficA89g8Y
Zd7+BpcLQAYPR4dch2DUm+sdxlg/ZYGeDweMTi2kB7RmPShNY6Lz3zivXqMEC3CPK+eKHiD5HVgh
UAVzZZQ8Up0pbY3xYIl0WvVlaO0zI+n/GZvCXyL8zC8PucFo8FMOkbBLpJ7PV9qOXQVzxKB4a61K
Dzae0XiALUvUqzwnbp7CtqrQ+C6y37fX1OWv/TsWZVgsMuk6Aj6lNj0Xyw57gVhkpYs3F4Ko/+Ln
OfuJg1gfJyMMdiLoimCT5eRbXwxY98fbo88XWI4umZscbOBv9Hznk7awlQKr+EYRCEpVlhfOa5Lq
3b1dd3C6bw823z4I3FDiQuCFiBw+lTEL8p0pQX0gSZw3vW+k44HphStwi0hy0UfTf5oBFt8LQ160
02jlk5ajrgPWE1bZvAYKN7svQmzh3rEIhyGxytTRMhAMyJ2YsKzMgj3oyF77p1AHYnXi+cnbAJgx
fhaBTuuzcgO8a4Y6cSZsuFQV58shduM7n0V6sgzf5oE1MG5DyNYdvpBhd/jXSzOQdYO2XfDGg6SO
q86HO7FK22Gw324v6eWmZXpwtUmd6OOyvOffr439qCebad6bYMgOEq34VJEhvCfNMK6VobYfsecI
/7s96AWskwHpIaF0DP6Lu/ACvNgGrpjcvHhHqLMS66zysbRsnSh4DKzWse5DZC83qDllwV02Vpbz
4CLjtBe1Uhk7CCqdWGl2O4odCe2wx3Y6HfY6Nj/D4fbvlM/9+dGSUGKuKuJbaEvzcn1kAYlB21N/
wy5WQCygWtLsDNwWF67Fy0PEOB7LShZOsXGOHNeaAmVLGvtvXVnH410+Ob8sMGdY6nYqbY7PT4rr
kPlI9SJexPMvDt8Q7zE0ht6UXEHkIQny8N5BXmJceHmuTervcWY5cutqcdqrcFHJBkpcOD2QCNg0
16Mv7dCBkt2e1rXhoIIgGkcecdn2RuXAEYM7GW8R/W+CNhE9WlaU/qtiA71UHb3cF5S+oTHKm5ch
5+CHKM4bJ4x0cg0/6b9hLI6rSUdd8+OzU6KuL+ni8nxKrtb5lypLVa9iusjvwVBiqKW1zcTDSbdN
et7oP28PdvGMUA3k2QLUobHVvDlnykYFWnMRLHo3iqTFIDLLvZ+kfhB43NYcn8CJRe9WFIv/JtM1
+4UDcHELycGBIJpkTQhuzpGnwAWMKaEi8U7ehMSOp9eZscnROsKvOUj9XSOS/F7z7WmhWHdt0ogt
EgMDhyNCmN1+kYtVb+1U8XvYVD7NHCjyW6zsg/cJxcH3IpGJfd+qNrYvVml/+jkDwkAhBcyYCZCE
n3D+fR1EYVBtKtN3rETpXPdJvsb1Svlh1qW4b8N6qSp3cUTkeATXbFrgvdY8uwHd6YcZwMJ3mAiu
8hDiPyruBhwfwM8k+egtPJ0XpwRTDQm+QsIUsiEK7OfT0+3K0Qm+kMyqgiajdpKZv7xJLGlWXJAx
aMdLvJ3kUkL3M+ZBJZ5WyPKW2fjuRhRIvqOhaTibqcQ3dhNXXfvFTqml7fXW9vytQeuKKmtvl2W5
yy1vfEidyMIyyu7raY/GfGNvGkuM7haJuroPyXvHanoo7TKt3l0Xc5dCVSsNNQ6lxS2pmxAlq3SF
vB7rY3L6ZqcnaUSRRuQ2CrFV/COM6mCJ3HPxIbFF4cVwiOklTGLeLamI5ZzGD9v3yVYc8BiDc9IQ
atqVdlstZMSXQ1nEsmwYGeNdoh6w/At6iwDoHSJK8x6GiafjbF0fkMKx2rvbV9BlrPWHz6VKcA74
LorV5zsGxG1E8qhX7+2E9PHOH+p0j2Kwh6uYHzXVfxg3YU0KwmWydqHRijcw/xOV82mg3KH5dVYA
3J2mMN+otaO8jmpWYq1U1gOwgS4wUekxg+nfOMAWbI3ukv6fRby2p3swijulkRpXsRLW5UsJnTFb
QLRcXDWSHeoRtJKFEihf5H50ZBMM2tt3zak7HHTgFkP/Eu3XQa+K46hjC24iIrlD8F1buF0vwmb5
9TTqGsD0JAt+dhA1L8MOGfWidxFSzVtriL+XK5TZzHZdRWpZ77IQe6aFQS+udHkaaR9CHeKAApU6
/5Zt6fJIYjj1rpVaO+xwA81BpeBLb2wI1/rnHC72HSZmn35KGJcGIvLJRAPQcWaPZlVZuF4ZVfeu
o6qNJz1qdg/oyt67MHS+dWTIqAja+lJN5eKYyOgQrWIatqpDBDcLdroQHf/G8pX3vKWqiZsWQI6V
1ylpduf3Tiq2t0/KRVZP19IBPiLFCqGJcGLOVxe0Ebi2fAw/RtDqj1FJM1oL+/iJWt+XqCp2thlp
LxjA18+U6qx9y5Sfy6qvP/mRaY8Dz3IQS1LBRLnz4gIemhJ5VImjnWrKaURc5lmhlLc2/MjZhn6d
7IXlZwvXxEU56c+oLDZNTAdk7xx6N+h4Gwtgnkfwj+n9UBrKvjOi9jHuNRvZwXz6J+Es7ktutIch
SLN1NBbxt9tfYL69+Q1kMEyc7AASx/yDN0Om8hK01ZHqVYv2oyXQC3bTb9xKw7MBvmpDyrWkRz6/
Q+SgAPAcvj3QZmsOatfM1MN4m8y+o/+z7Ud/2NAjHu/DUP9Ax2S6t1D4WuVocS585/kNIsU/UUWm
WEibWs77fLt5haW2Wl30Rxa3v2/QAr33B1XZDkL9kQm3/mRYJodDDZkaHaUUYlF52v4q1elBXOOv
PXRHj+r13rFjCJKji8mwExobtA9jVAT07LX38EO+/VkvDhZDk5HCzSA1BTw+L1Wq8aThDdKMRwGJ
+KGdcNN0FBMt/jLVPlRfTe4EFEh6FTQAeS3ccVOHvb4flE9fKX9+Ce8Fbz2sVrA954sQDhPKtX0z
HP1h1H/DpXb3Fh65x7osrYVZ/ylN/Z3oyrFkYEj56P9qHedjJV2k2KlVj0evG/DJMKJpaoFYBTVA
+clxcZsUqWmtAIREAOMsMf1sO00Tq6Yb+Phh4YUflWZjgN36cfliCLry8MEHQ3lAPjX7bllpqtFC
w9YNAtHY4G6NN9nH7U83v4LlHKj4kNFySFzgCudzcF1MIvTGGo6sKZ67o9AU6R9AlcD0jer77cEu
DwSZkiR6ynYzLJP5x0FAdGo8R8MDPvIPoUajajth49luOryijG2JV9aSqoU8ZOcfCVl8/P2ogJF4
Mvr5BK2go09jtNoxg9i61g0FycTGCUaguCoNvSrUdnnpg9VATihYN2BRv3560jASJSWRFaa1LwP+
v45lKhl1NXYoxz6QlCzdLp6ybFRXvVDt/yJgp4fb413esejQ4YBAK4YPas5VNXS/KlHwtvWj0rj+
1nYSGnQMugVl7d0pgQg2iJNqC1nLlS8rBYNkeoSCCMnh+STtsHaVyGz0o4iqakczLL3P0JN4tqZG
bDGtXgJZXm5bQMWyyMjOBft08ZA0kEYmdNGPuDcnp3qqG4Cy5OKv49BZ2ur2il7bQqaUc5bblitF
PjB/fUF7mmg1Izl8dHJ0oPai9SRqvvOqasW974tt0XQ9Dnd9XG4xInK+ZpGyqBB58Vn/9LiIRR2S
GOmycP4jgDSLEKlu+1jpJdGYWU142ZDnrK2goNZJH1Y8c+TEl9tzv3g8GRapP8lYVmXoMHtUMsVy
e8sqzWM+oa9qa53Uh0V2Cm9bxTo6Vdc9OjWEARd46f720Bd7SorQkbgYoEUQY59Ha5xoRSEGtY4i
j+LvKbZWD97oO6+m0PNtH6Fr+z+MR30PIpqBPIs7W2EX95pR6i0ezdjMubadAaNGPY6jZ7crwl1V
pkv9y8tvClgQPiEyAVwQcFrPvykauELzOatHaLz9h+z1vhidZt8pWlVuUjSKP6ost5fy4CujEghD
JzJIMmT34XzUJJv6tGpD5ThGzocXIh9VaFq7wWSYNKdsjN+Z2tRLcL2LA8sVjHoAgop4M3Mfz/YR
cOjU7GDaH920y36IxuYdNErx0XWO83H7O15uWTkUmTBxJtG1ObuL3EQ1KzB4ytG3I/VR9KHYGUNo
nirsMN96E+OoroFpRIyKVvH/MDTCC3TrYCmTSJ0vbdGJFmvfMDgZY5CMhxTS3sGzsmD6kao5EgyI
Nlt3ZJZoKua9RsP29vBXTgy8aImT57KSr8358CPC5XTzqvBkxqL4z83H9gEvqvJ11HDjJPhyo89e
+6SKSDdxQZDEwZ2bDWjiI9N7Qg9PwD6Q0Oj08KMfRPOtRkwalAU46tsTvLKLyN7oBQMkI4OZ81vS
pjKyKTC8I74jGIsjWYMfo9ImaO5lJlfQwnpeG056mEocIBeCPdu0nY1l52g4/rHOjWRrlfTzVqru
q3sdo60leZQrH4/+HLcPYDwwkPOPB+VxRIpoCk6DZpTaHmKIedc0EjZkqYpubexalPefXk7ZEtRk
KEYbxdLP94tIbEEAGwGgsvAY3xphp7zBHBmGtR+Vv26PdW16QAjIwBFDYT1npzKU9gwOxepTlXhi
E2s0ePMKO+9mbOI7uAG//4fhWEeKGtIn0Zxd5gpcUmvk2j6V7RRXqzpuzAc9rpq7QLMmBe+6YamV
cnWC6BCjRgyhGOHE88WkydoCFkzDU6oXSbMGmhB1D3WMT/kG2fo42UxWAsvm9jSv7FBJWJTpDgAN
XsvzQTsgfhNaqcoR9xJF/VJSxcjXvYjG5o4CqLX0JF95OrjcOHzUUCEoz2sIiM7VYYZYzsmPiiZc
A4FT8jtITMpuQhxPfBF19yXJ8yXTy8tZAjAi3pNnH8Dq/GXWsioie86ik0vHflohWobEFnY4R1Mb
l47h1bG4u2lSkd1Zc2AAKkwIbvdldKLDp99beWPcAb1ovygmmkyf/XhMi9vTQgYPgtwfe9q/4sqq
gR9miIpp2aBLN0Oh6lscSexXTwXU+umdcj6YfDX/GkztBchQ1Q1PAkhPuSqcbmxWgW7Hyt6Nc3vh
or7cKIwGo9ZQCR0l4fh8tErRWk8xmJrwOhOx5sBN1w7YmHwVJm7xPFXu+Ig/tfn+6RWlAkIFQtpy
we+ZnUFgIyEtKzs6RXEX7bW09U6DaxRbNVQW2TVXNgoFDzIth9KORbnhfIrCbnS7D/XohKNT/uEJ
UJWp76B+HhfpEiT/6lhEMmhB0mz05sJBpT4it9pP4WlEaeYJgRblSwpuBZhivZTJXRsKJrQUo+dN
Z2rn0/LKMRWao4SnKYSCtSrrGhip1fZ1sOZhcJZ0si5vTVmUBQyuEnNT+J5tFKC4otWRrj9VSPt8
tfviow9tZW9rrfYe9W17uL1B5F93Vg2Qj+tfw81mN9p4XwZBHJ5wqgFbDl474/Hpe++7W9vlixcI
tXive2G5q4QftL09+sJk5xmNErWU7gCpnuwu6qgH6NibED19VQBur30cwNafH49rkxdeUjkoOJ9/
y9z33d7k/Tt5lds/JrgZvAUuFgheMlo/qiGzlgr61yaog/rADZFeFP8/HxDrTryfVc4EhjX+mzro
+ZfCRpeoATF7P9m44Nye4LXPadMbAmlCQxis5Pl4ntkaJUJuBLwUlA28gBCH+9KOYdlvc+DO095r
S9WBKTBM8RpuT7PQ57s2X7jsKOMSrxHZyGvwr0u1U5yGHpG8wYXZgwIXxE+jUx6zXC1+sRrK/vZ8
rx1OFEOpQgBEpTsk//yv8dJUiYyw9qMTkojdIe1bah0GviX3djBhYfQ/DIazAUeGKjaE/fPBBtfr
kgHbplOh+HX7UjVdea9jmyqeByzsFhp9lyVkT7eAUUCu4tGQIlPno2WlofVt4MWnrBCpv07NKoPw
METWihbS1KDyV6bfXZgDaz2U1EIn6yFV61ryNJCI3d+e+pXnC2gxFW3WGmDHnLWf53naITvJwdEK
23pB2WmoIaL43l3vs7NXWteG0Z7SmlhS4LkgQhFYEcjxSAHHAfQ7Z1+hdx0ZadskpziHu7IpcTT5
MG2/Wtt14iEjwb3PP2XjGrebQhxhQ+MPNDSW9zxObfel0cWSK4H80LNLE+QDRScZQcgGw/mnMUTm
SDh3fMrRLcRsN6YMtoI9G+xur/qV04SzOc7iAFqoE//xSPlrdwcDRm1WiISTboqBBF3FOhNGQxqs
3DGbfrdl7bzeHvHK/cGtSOJBVwjU1byMqCc875YVZqc0yPzHcbSjAUgh3OkVzoy/otJTDrWv1bDa
XeeTqGa+M/krrUiCTHB9F+mCHSJrMpnZyejyUwnPhBazHZWbIFXy1zG0F+/mK18RyCBlaMDUxCtz
+APaBHXWdh6rG2dtv8Xbj81bQpxqFu6NK58R6pyETWOFws08uxTxfQlMNRTZSSSmCki7rtqNWUUu
Sg9WWWCgVi+16q9dHsCgKDHBVpQwafmd/9o5bWxYVVpO2amKfB0aKrSysZ7031QXgwdUA7C9NYxm
PaGAaK1lX26NYwCuXJoyftzeUVduDgS0KDvJrNomgDr/JV2pB5hJhfkprHRPoVSKpGVUcLZWdu2c
AFYDEjMSdXt71PmS45gAbIibk1z3D+DkfNSiiFqHaul4LDtN3PeFWT3EUcvdKfrut5N4qB58fkAQ
dvTYuKMIhGZXwlShgqwwU/pqhvs4xEFzX+AYPsBy6donbfCiT0b2coZk8rJ/IvPAub1x1iRBhgmV
fjSQ78z3ISiK33prKfWmTqalzp78SH9feHIw+npEfxSgwQvM3iJc77D7Quv46E9Jit2d4Wb1QcEv
PdwYZZ5OC7fQta8HAJ5WHI8NG3G2mAjIE1K52nQM09qFVh0XWfpkDpXxj9N67gZ5kKHZ3P5+8q+c
z5C3lqIPcmM87bMhyy7UvCFvpiPorwlnYtoalWrljz1Yj3BdTKTwqtZn3yjbTHjUS37a7R8wPydy
iTFMovwsAyfii/MdW1oC4WsRa0edulS20lvdOGQWzTgl8MyfndLGXzvTS99ujzq/A/9vVPJSfH2o
j85PZzC1Vgc2TTuqZanlK7QpPB0immUuLO+VLyoxrjILJZ65qOWNGF+6kYjUIzaIZr2zmrrqNu1g
TtEuinX1vdPB0t3dntvVMWUVVh4PFcXE8xXFad4NVK/Qj5leeC2w65g2/KpPMEh+aH0qfCvKcoXy
7faoF7ASlpT1BHEAWIo1nSO0jKnrqXz1xjGup+JrqJrZRvVFm69LonD+NdyavRkftA7N0G019NNj
qlf2QvR45cDSHP9T7geOD5T5fO6xUWttUrYmdWEnrSBD2f69Cj/fWVmpvQTfmQcNcsbIyUtqDOwR
kL/ng03mgA8Eji3HxB8nD30cpdyIQX9svKTStgO+UPGqNpziCSLuUpHxygbmguDEAO9wuHZnBY5I
ZJ6gUW0eu9Fos41hDQi/eBhL39/+rFc2E283pBzqGnzbeTSep3pJ9mKYgIWsynvACwZgYR365qkf
p/gb/bFyScPj6rJCqyAgIkP35koxVaLQC498ptb3wbirAwGXokFdwlz50L6fmslLUR0aTP+UYo20
kCpfuRAlth9IEpU42guzHRQMU07XYeB9gV3yQwDbQs8tz/TkLgqj/mFQsGO9xz2yP1hwPupVbMHE
/PwrbtNkhmYIvxUdNPnx/4piQn8QXWsl2jFVgzh5xCVBkN5pkfBesrbStScMGIelVOfqxKnVwfdC
OwUS5/mgUSBKR4BMOIoq1JNnxR8yhMDcWN0aaYdQM7hAvBSjJC+sjcV/XK6gIWinz283Gh///0fo
5z9C0aM+nDShH0tVa14ArGTfMsojWzu36jVJn7Gwva+8PtwSxC+0Qekvz7vapRNO0Mk9/agrIDF4
ldNuQ/dTfwdo6cVbTGXHX9ng2f7Cu3BtXJ4TomNq9ggxzo5vM6aNq3WJcQyLqv4RWsgTfAkz+L53
EdxhUI9j7H7HXlQ7fH59/x9pZ7ojNbKt7Suy5Hn4m2MVRQEFNGn6jwUNeA7P49WfJ9Cn71S6rLSq
DtpSazdbe2WEY1ix1jtwyUtLOZB/ZIiL+R0a7ERK07hQYm4w8zS8U9Bp0Lt1e46PqOPP59sB1wYK
plMSI/DABjpwHbCnAwESpDEvbqE171Nv6B8Lp0hcmOSpm58UIaJwH1K2ql+fVwBFw16F4LKuLg+2
Z3sIwQhXOHVhXBQcGU9xgETuMKT1o6cOFUzwOChqFNp0zB3eMGBkYQAOUP5iD1/Hzc2x15ACNy52
YTQfRkxPP/d5T79Hh5CCgVsdjVDeE8S5Nga8dvUBg5EvSE4vAKXXgbUqKuIhVgGnGEA64aPqbntW
R7NBhAYrpuEt4wRmQp2GXj4N/etwVpvBvo/4sDbs5EuK7uWneZrcYCdQ4GGv1pFxLCIJpr09v6vD
5GCmRExnm1f5ddxZT6MCnCa3gxtp+kGbZvpPceyJ4TBmlHE2roO19QvBjzSKmxz8pjw1ny2jTJjT
aNW5eVFjBEEU1/vguD1+Z5XRnNCzmj8WhjJ9f/0QecVSeALrTlq+iKmFSh10OGZfPDy//jGUalYR
/ImyE4W4Jt/4jmvzyUMVFAgvRtTqFvPpqLCKy95h2VSK81uJCj3bz0MPUtSc1HbcyE3lT188N+T7
BmgYpQfwf4vdgURT3Gl2Y1+EZgUPetnha1mMxWNV175SJtlZ41R032nwErDiCcqN8Ctfk5MIOD03
HGXwpbku+KHWUXBdvKCOMdpnpQ+ks7tiDpdajHN9Zyu1mh5MTNayjcgrA2fNIpYFEA8a0bJJFGB1
YPeZS2QL+hd21cYhSPS43eFL8IckA/Z8COMVwd2xKMRuLGJT3fjSq4NHb1UlbyVRX9oXJmWTFIgq
OZfCVpNzn2sYeCojvY3Is2YccjkqTrRRs40dJA/axSenUwUYGbYND+QXPVuXRl9bus6lGgw1PlaW
gTqjVnl/FDxc9V1pD8Yb5lqit+TBLwH+ciKe7dnJmFU+c+xcOmUIu26fjUn0s+ySXBpjd4FyMnD7
wE/InAtn10Gz+lrzb17r1sgsQ2Xg0pMvMbRwFkt91PVJnerEuSQ19utzO9g7pRqRl7ESlG4yio0b
F8Da930eUL8etlWgGJRNgX1RO6w1ji2Ykc/xiAr+XQDaBD4wGLKdloRKdXz1eSVpyOSpZM4S/Xkd
uNZhCGWi4guLCOUa1JC1B7pN6PyZYdtt4BDNleUEDAdzaZ7ukvV7HczQx6xDRs+6hGltosJKqdbc
CRe52NcPigcWwDGE9YCPLD6f4I2RkLfwuHP0ai4QqBb9UzSWaX+MR2OqL28JR5+BI4JK9HK1mGrW
BIgrWZdiirruXYzTXbMPSpvGZ1IJd6NdtfLEkqUWyBBcawCoFpPoYKCrctRbFxuBJJXrE1STjijA
F5Hnzj+W1yEUBWn7c6IP48YptBr6r78u1RApqnb9/WyRUR8YbPMycueCZDfU5t7E+D251wEc1Ujt
96jk9dEU/1L471v0bTmy5WkEzF26nnEPvRCIjL26b9K2dS5GlKU7NMaSf9W+MvdT5dQbeO+X+1FK
yXOLAyGR6nmLFaRnY4N9raZfAjWshz2eJeWvyBrt6YRxnNUd0fnFV1qtBN3Y24vp5ZGLyR3j45Kl
QEod5HqOXcRi24GHxEWgAnmotCDMD5DnTP1Lg+DqHbJNUf/ndsiX80pIqXcJrhPVumXpUjMgyQ1W
D0a3yrv3oWLiwl7xht2rShxtdZdfngEgsFXZxCCzp72wSJBUb0YJM4vtC+qe8X+aM2kIxmVe1b36
6iIO2i/w4fiIJLrX8zjqrWaHLnEsd67FCemMeD4kk6NYZ9sonEOKgrm7cXmtrBopsEMvExAXbQO5
f55dXm7n2I2V1t6FjqtRnZqqoCmVVIktkTpN8FC6vfu7QRhlq1T5MkPhFUy5hecwMjusnevATOJE
TxfMaFAUlrcf1T48IUQdxyfEpYwf6CnPh2nQYDriydshBTd26VYNYmXhPv8Ny9ZUpTeZKcIw9oWl
ph8xGomTY1rmRXFwu67YmyT7wauPQvn4B9suC++Sg3g9bHdw2w4x5tDnypmjByMye2NfxV6KMKfb
iwfkknEdTKa8/RYkbbdx7L88DWV0UxIRZY1tCcGOJ17OcB1DH2tn7etEISDYk07YX+vWBHMziuQT
KWrxJQ5h9L96x7JbyZAo/vOUWra2jaqxs8y0lctINebBVKrpXZ46ypcWPND5dqi1z4oIA1hIElkW
1+IkzNImm8WYhn6hDfVuKIbwk5cE06Gbsy/66Flfb4db2UIIYeMpynsGpaSlhCg4GDXvp1S5ZCLC
KwIZ4nE65kx+fDQbLRkRnJ7AooXOaG/0clcOJlAoNFLoaEiF3EUK1nThpGBrEPnU2Sf7lPZD6JzR
F7TeMKEUf13JEEZZZ0kl6o0yKRBjin10XfIzlwyCdhpUrQxnPxR/sZmIjrfndO0TcqXQC6O7imXr
YpvUeR97yWjEfgtpcTjFAATE2UNcJrqDReDU93lhV0+3Y659R3pDJPD0c3m2yN/07CjM0wBBYbS0
fL01nPcDoub4AQY45RZoLNqdVR8bM7c3plYO5DpBAO3ByYughuROLutGygy9REf9wI9gwY4IaBTF
vR7j9NzUUBZvD3A1FlIyPPYB2FFnvx5gQn0O8XoN1Hw2VJ/UVC33wZA3Hh6sgyo2Bra2NpFC5OvB
+QA1b1wHE44W4qYUxX6qt/kPVUMl79xmcSUOrx8UKBFydGYP9sHiAmuiuW6MNPcuWez0p7QonGCP
uUto3FvT3DhfXx+NpUGrQLYnqJhfj8rAKTfWFNWjHDSozhEBoEjszFYV8bFJjOjX7Whrc8hjlgY7
QwMQIv/+2Yocg9KJMjKNi0V7/0OlCyBAgKLq9Hg7ztq1wEX8F3DFsblMkiV9y027LLjQ9cAdxQud
+JFGifs4a8BY8x3KKz1IqKyOf4S88F7rtMahAqfC4tlK1RZa6GJSVbVHEHeulEs6e26+U4ymPyJ6
gM5r00NMH73qxBTHZ7XnaD/mohH/3B7/2s6HHQA0BjQo1Y9FLqKFUVqi16tc8H8NHgN4bY8pb5b3
wpozmg82XaE6NzZ240oHE0g5MEm09aB64EV1/XWlKYRaBLF30cKpTh8xYAp2jaNHxjmjaqPvAoHO
lrtL+lnXH+iX5R8CK2gwLlDn5vftCfhr6LY8hqQDKO8HnoOUAa9/S0jZtS+9IrjkWcYxVDPdd5Dm
y2DfZ9iTqr2H/oWWtofMmqyzAiY43/Ms1Y4BXbNpj3F6eqgsscW7WbsGkMJmtyG6AzZrcYjgV2DN
9AADKFUFXtEojFTDPZqfMRTvKezulEx37m9PxWpItriJdYR8Hi++Sq4pXagXpnMZ29lEstWo2kd+
HkqYeFYbpGZRbn27HfIvB2Ux+8B2/kLvgK/ylrqe/bKKM4GViH2x59LVLpHqNdOJlaFoJ4rMdbOD
Y6EbuyJR8nofRX343skM9Xs6Y2gUeGrcntMiEvd4EIzCN5RusA63f+HKAcHPksQ23vByu17/wNgp
vMCwwoA+TokQsTflnbefeEdf2l5XkmFXIlV7tIzMtT5ZZYMz5+34Kx+Fq5ECLuINbJplijXOU+o2
CtZJ09ggmRF73QHTaLE3EasFvoaBzMbmXHmdAKaSdCEsJXD8XCw8p9FaVR/V4NKBG8x/mqLsfb0Y
grtqqlTvMYE8lH+Ge2bZnzSqFt6+msOtm23lVKLjyHOTdj9Z7BI0gt6R0yOPrlxAVATRoRKeSo5e
gd7+NUh3un0qbJzirCmsNxVLZA1tuSIRuaIYxZEolWCvP7imo3aKQV3oJ2PfH90uTPalGlgnjMkV
786xUudPBSXpQ2OK+qyKNkqOs10rx9uffXUGnv2KxbLrm2Zo+gYeHBqwzXCXGcAdcJEx5vrJjuPx
9zCbCUlaUptbjEY5vhfjB0iH2hdd2Bc1xizIYVekhnLRJ6kfUU6m8dSUVDN31OrT8+1hru0uzlyW
N8JxUpLmerKt2FKrOhwiv4fErn5WdaEru1GDdHzozTR8MJvWTX8jozCcRSkafSP82uaig0cXXOIG
9aXylzOjtlrUVegHNZQ4r8yTj7MQ1ffUE/UX6F3C3tjNa5vLoS0A3lh6ES6fE3SwvHAonBDU5OAO
h5kM6FiZbWIcWsVVzPNsKs546BN3StDVxOJiLwT64BsY/rVPDLqcl6gUt6U8eT3rc1V2WjGXoe+g
w3A3GF5wMKbGOlS22ELurIei4wX6C0mG5U5W8EU3mObQx5Ak/YYCGe8lHTOrndb2zhYXeC0YtADw
iiB9yeoWr19D44y0W2jWsDnHR4WXU4YKSlWi8aHF1paz4mo0DmQOIxYuf65nsdW8YW7cKrhEVa0p
Bzs1ouk0KE04HxvWtHO6vVXW1irkcSQt5OkMSv46nN7gPVPIt7ZV0eUYHD09pGXpfpqiAfu+YHp9
+5d8iLK8hH9St15WLWK1CnFXK5WL2dnBrvQcSqhZH4qvHjp2W3DilX3h4p2HkDlAJAjTi+POrGnh
KNDlLk6TR3vGOb+DkF/cd3N510y991UYsXMyUmXAQL1AcGJjX658S4nTxp0elST+sfiWJRzEgD5A
6LfalNw13dQ+YDKn7SqzCrb4Vy+g02QRBEMWCqYe4Ksl38CqDafN207hhi1q8cEJFedXVIo6PvC/
r475kNTxfk5VLJW7eVaLfeV6eYbeY+Vg1NGUryYtyR9Ep5KmKTQIk3z8emkFKOqOCN+wtEptOGe1
YyAfjAT5rhzb7p3GHGyB6ta+N9+a/FZqzb2YbzyzlRpP1Nw39f5P6ORzfghkU3PfcPbdObMSfwyc
IDsGgeHe1cZW+LXPLYuvUqbqr9DG9YBDPTe1LA4A5luJ8W/mDkAqotn8ITj4f93etquhgOZTdpCa
oUsUhe2EXWN4deJ3caQEe158MDJp1g3lblSzaqMstnKfAtRA4EK6o/BuWDxmkJhORuy6YUTPnYFJ
VWnl6icbYdvhn3qOHW8/e32f/xdoWnNGgM4zNwpJK4cUUme8o2g3UZZYsrNKQE/ooLqJj0XHFO4i
2t1/TLC5Xx2jsfpTbo/RVtd7dYIhTmKeRMf9BT6TOijY41RJfFPY07i3R8vJyNj6bP4YJKO2oae0
Fg2RNOqreOqSIC6y46AFI453cQp/ZAxyIf1hZudjnru5/jMeBnOjZr4eThaRHBwXKCBfL9Ssy8uI
akviFyakld3AKSkObVPMd5VTRK9v2UkR6f+NtjiFA90LCi2ME99o83R+mqq5Dh5i/MF/uW00HV+/
Mf4yJyg/MJvLoVlJPJu9AsMcUf+g/TwmWeLu5w6K8pPeeoG18axZ2xkUU3nEyTMHw+/rmczbqlCm
eop9MLZ9vrNwVdjpwtaKXW6EdnIOB9crjJ2e980vWsRD+4adASWUJSMFQ3ndXMcvURMrwtJBOamp
nR+NMzlnLRnSY6E0xlMsaBJvDHht6YC+kaVVirpo+lwHbE27iymvpv6g1ep88FIlt3c6T+gBT/XK
eS11Ud4h0mbboD5DGXl5h/T4WbYl6ATfjjBq3TW1Jv34VCfft+5Qb4DP5WQt3ihAqKAd8ULhWF02
fKegbUSbJZnvdYNbPWAWPRsPw9BsaYOuHGceGCK6VRJdAgL9eg5xlgz7ujJyP8hHOztpsWkl4y4e
6ulkVco8vyuczNwqSa4GpT1I8R/lKaD+10EHI3KqXtIRuzEQFMFGM8KvrhuH5tAWqWGfNFqkW4TD
ldUCn5faD3gxdLeWD5OQcralV2rqK1YdwU/B5LQDKVrhkx0frEigbHh7+6+OkrtKMtbIZpe85Umv
x3BuitS3qmn47onxbgp1o9yXlZa3R1Bc7dZjT+Zwy0UDvIRqCl9UqhJfz6vWhmjW4/Xkz3khPpsz
p+1+jGe721sVp+yjh20rFp1q5+Svv5XpMdOXA7LD1bhUDZ9HG124oMx8akh5dbLKdjo6KdLhj1i/
pdU+GnVkQXdhGajuvlby3v12e7LXvq5mUuSV6GuQWvLvn1XTKR32ahbaua/nafHL7T3l0e4NO9hL
c6Xz62MhpMuDQWYgYAeuY3kKzds4qGFYhpX1PtaE+IenURDsErX9cTvU2jEAXUK2P2gqk05eh1LM
llQE+JMvghDzq3xCZfDYOKRWt+OsTR+MbPrWJMeYWiyO0qK29cFsHeGHkWv97Do8J+2mE4ciETCi
3xALpwsKcLLut5TSyrPWRp7By323sbK7BOTcJ/j9jrNjhW1BJVfHxelJ91bWv5fv5bCj8toJM/Or
FA7EfZoOzbkVHBFnrY7E19sDW9t+pBeSBkuZ/YWlDjZbETRQOKppn9jgP5HHctUw+5gOwgQcOI6/
a9MY728HXR0hZXS8Ccj3KfFfr5DaSeeiy1j4NaLZ77M2635NVt1PB6tVrC3Y59qRxsscpQDeaXjB
L674fDQh4qqs/CQTmXOuhZHjy6bVPeaiyJMjAiHUbkuLfG2EPNJ18jbSG27e6xF6dN6RgYSH66p1
Ee9QRcUJzJjchzJ0rI1zbDUWyQTQUrQJ2XDXsSj/2XowB7nvWcMg9rYL+LGwBsgFWMu/VkmDhALu
KdQrhiaxeotgsenEro1FqW90jZWfjL7KcloQdX1EnChy3/Em3hLsWfuAz0MuVosLUqKEmCP8vFHs
7n2cGf2/8BbqCqNYtfs8VN3rWcQMkqWicii7VAUWWWlStX0zZG3hY9IZ7pvIGz8ESqwlux5Vj3us
EsWX2xtidYg8lDjEePCjznr9Ca25mUvU8Ao/cqL8jA8T7r1o9u0xDmweuJ7mjeNsK97iKw5Y8GVm
KAp/gH/aMkI+IqVH8ze5t8Dks3Q3aptrdwJle6qNwMngFC/O6qlhuYRNXfiOmtf5obZHvdw3hVvt
b0/k2l4gQ5DQE/AS/PN6Isux8zpQ1Uxk3VXfMw1t7ybMi6d28l6Nw0XgWR7QYIgkE3sRaW4B52k4
4PmwwxL9mLUi+lEhVbmVAq59KqoUpEc4QnLPLVa/CAXCm5wffuLU4VNeVMGXZG66O60fP4uqNjYO
k61wiw81WEoFNi8p/NqVPKweH5ddIaQW8oiEQHmwneYNT07wsNInnNXPt1ukJuTN3tzppkD5CDmy
g5M4xskO8rr6ghEaznK3V8jaSvwrkEATCVTNknkWKaLCSWgogChZzqdE6eJ6l1altXHFrTxsSc2l
8w4cVaCTy3mUPrTNZAm/AwgVYIMaqd05K+3qXPJyed9aYBn3dRAV6qOYceK8Pci1r/g8+uLOU51G
pisuqdFsqE8hTjTNKc+1wtuljjeqB68Eh3875Nq8ygkFWwOaEOWS650nanyH80QT/tjlyXDWFW2o
TqJXnTfF4eUHhwZmwbIRWLU5BX2eCn6uCaX8z4u1ofzkUf5RNgKtziFtBPrfyKiyZK4HlDjjVMxx
x06o4lzBBbZ+h0Es2GXhfIgKjA6PtydwPR6MMolrQ/FG/v2z10BdzoHCK7DwzTHoq102BMVhCpHa
rau2s/eR5dUbW2F1jWLVBTQbrQXaddcRRYVzfNUohY/obv3OLeZmL8CH/JlpC57Zrc0TpBEcEnRu
vttjXcs6Mbv4/5EXW75uxWAMWVr6c5O4R2UcprtMaTD5aUR0xpqiuHhloGwMdzUoIsPI4cva9vKc
KUK7DBGWKPyABvW4g2Tm7srBxa+eVOagcox3e2TCtq6k1Y0BVUPia8FqL8UNy3Qo6ZSHHDguvZMz
Iq2Oe5wb7H/fMKfP4iy+pjerVCQSm6RlqI521cf/QSLT3B3a2FVwjEGqPKZh276/HXXtwgWcwv2E
GiX59SJqbE5dqc7y/TDnCvYzYyfUU2WMpfE+VhNr2jhWV8MZgEtl5Z4ny2JT8mpourH2Ut+0Ul35
CZehSx/VziptFOToFm/5dKx9PFB18Gcl+POFOFFrjty9USt8N6sp1GlaRkJY1Z69xRNe2/30Byhm
MTasMOXifbb7bQ0BIiQMMt9J8ZRtC9Rz7gqb/XAq3bIJj7VldHe3P91qSPnyQ2VK6i8trqhZnwx1
8trch5iRRx89qzTyP32htc27sAVOuEcR16g38os1YJfsOoPF8CAXvSCU0kOvHDVGqDWp59D60cyR
XpzIpnLtt2b2xYwHZpbpZwSabPVjNmQaRpla3Rq4bFXmEHU7pxid+lxX2Fu/n0j2/rk9K2srjHcp
KliSlk4R/PpDNK0doq8VsMLKcP6Crdnc76Ykm+7D3PO+3I61diLRFwK5yVegXrJYzbx+WxEbSuZ3
RTHVBzWKyuGL3ppJgKNtEu+9NPnXdefc3oi7tqqlJQLce0CGLwAWUUtRuELNzO/rLvO+OZ7ZKvFe
g207bkRaW2MyBYJtaQM7X5a4xFi3SlJOuY8tcxEccBGf/kC3Vx/aNBD/Wo02nW9P6drQqAnDWgED
wItqcbM4GRbN7RSzqJW8HZ+idq6zc124Yssoam2dyM2DlRow5ReYEW4wa04Fr9I2zQwUv7U67u5c
deqaUxNNWJ7fHtfqRGKGxVYFpYIe0/WyzMseURA7K3zRjuM5xhfwwZ0h5+ziNnacfRKNY/CWqUQd
QjbfKWUt4ed1CrBM1RXhawkMmONcBHRDzC4rfr9haHA6ZELHmlzW1tAOHEXW8vi1lRb3Rty+4eDG
tRkPe70dI/uAX+ami7lcB8uys5xMOjAImr8o5+cpPpXTYJCuOoBILTXB5RODyObgzO6U7ns6cugp
BsFdnqTlJ+qq5c/bo17b++i0UYzlscpLdfFBwdZzutMx8FUkReJd0KpaeUqTNvy3SkrgVmpjV8kB
Fq/97XbgtZWE1B8Dx+2JY26xQ5Ip4Zrk8e+7haIeSdZ1c2f3rWcfaAY3/zQg2OaNJGF1rCRcMA5R
BQcrc7141bI08LVRcr8VzpCcUq91vHcK1uL1DyWZIyCkdQvPYJdnXbqV5K7H5iSQWDZOhMU8V1lp
DRqUcn82qAiEVpI7D+BSJTrHzcT30Y0aY9cbIOk2umFrBwRNBXr+0uwGLO1i0PbU2JPSUHFHZ7pH
CyJtxgfX5uD77M1TEm2VqNcALNLwFZVpsGyA1xcftmwQHHDThLp7PWjfrDG6NwedqrvajeH7yKnT
f+ukj94lSO9901MBZtfS8y9aN1lPt1fYyyn/q3b91wqW5+CyvKvFY+HMgAZ95FIrVCIU58FtEU7a
VXUS1DusscAxN97YfLod9+XKJu5fVSiuG7S2FwlND/oi7rGb8g2nL896ZgbJkY1rtfss7mb5qcv0
/nbIFcy8jGlLqXvuuRcJqYp3ZA+ZP+Gl3abOrscv/k6nKDr8I2W/6x2tJdt5N8Zek52mIP3FM6Hx
QtxUxlLbSK1eHmn8FB4A6DvQNHjBnHQcCO8WLth+UvGymWMx/i6HeI7f5RVY5WMw2mN7VhAt4YWg
5O7ealPTOW/Mh0xZrs9VfgSmw0jdUCWm7n696mNKAwJt1Nh3EjJYXamL9j9hdAgwpo19dOI4e4Rj
CWiNRTz5sT3wL9EcTQ68Upo53Lg1X2YDCBdCJpU0YI6d5cFT6nNbo4+Phvfo2hVPoVLLT9TyAIjf
HvdqIHBqf9umlAUXe6+YVHBL0Db8KlLaDIpfGg+nDAm2LVzNRqDltVHrtW1VSUUgw6vuYooUydEp
rLjc+JBrewnUDuAB6ps8SeTfP3uPuLWqpqk7xn6TYpeCYh7V8rM5K85wqmwrEx/STK22uL9ycSwX
D1cSpVsp+wsH5TpoRatWESGq2WExFNHDnBjjT0/Lwg9jIcbsDKoiQqp8mPuzmCo73fiGKweobNlQ
nUbUB72OpdaNHludZlQ4HrR9V3xzjGh430dtaJ3GkHfMLmsiw/wQFok9HxOqteZOG/vBFjs3cLXf
OLy3r7VgoECiooODkgedR/6zuEJaE3GaANNTPxks8S1T55peC8yko52zj16/gnW4DPDXJdRomalH
gMkbbU5Svx3aYHxECksX93Ndj95W8WdtCUNPlVV6OKovgZZxH6Rt1DCq0LSnQwlytv2TtUq51VV5
eQMjXAqYmk8q/RiXdmVJpjeVo6SAe/TsgzpGxXelb/+b5sl5yzkDrZYWvtwIL3w5skCh/wbb3+dn
DBn+MV6HoAx9gWYDebZ2xiMPJzUepRD50jgwt8HBC4dtGUeRM332iiGLf9Q6zuo7qHll/CF1oz7Y
6YNadedeacOP6K4E9v72Wlm74J//Cv16n6pGr+pAJhK/bRv1rnczdzrnJM6HdqjNd1Zm6Q8gK7ot
G9G1sPJw+CtrhsCvXFjPzqSEJq7VlVHiO9Eg0kMYhua9gDj7FZwVnCQ0TQMFA9dmVk63x7u2kEyU
sWV15q/C/XXguBvQCqn0xI/Bxz8ApiR/0Z1hsvfWSGbwlmjU0f+WIIDjLjJWL5psKxnGxO/hvh2r
afS+eHE5UcIb443n+dpy4nQHsyXx+fSXrgdW9KIyrRLTidGOAgDeOp5VO51kONmHTWjp+8YxAOGW
Ka7ku7DunL2qRab7+fXTa0ksnJRelKZW17+i1rpu7k0R+W5ghXTlx1grn4o8Hpyd0RdQn2+HW7va
UE6jd42oBc+RxaB1+OktrlUYwFDo+d1b6rehw0ckiVv7HzDdyUa4tcXzPNxi1YaVOWkI0EJyto20
Po4VgN+ncp6BV/C4jbdusbVN8rekJFHjMue5nsy8aV291orQtzuzyN7nOhY6KUUztY3PdeIp/zpB
NVjHSKntLXWx1ZFSogDQwf3xonTGNTiN0KKA61v28LnHdApmnlJmB1eo7htyfWzJATTTfuXOWnzE
dkLb26iJFVXasHdDzXqoyk7dAdOPDpEzOq9uYEu6BZI8POUs9AUXCR56LpOwUyX0Z9MU4yHK7dA7
KHMXbhzwa3NI8k45ncIE98miJOgMLXh7RJ/9pq3ij0ld57LooqTYPbQ64tAbw1rbC5RepNQsAnhU
PK9Xi5f3edBVpOsj/adpN86m9UOZCuPoYkD7bR7RgN3f3n2rA/wLaMTvG6mnxXYwUoqhWP1KD4Ww
P2V95JV7JS3aP5Rkgi1179VgNJZlV40Lc0lkK4MoLBwg/n6kG3V+tCe1mHZ6rGTtrkD1eyOBXJ1M
IFQQ8eljv0Br2g3qJXXsRP5Ai+IxdpvyUQOxeQCFk1j7WI3JFW9P5lpEyo8gmzhhdF69159Pg50z
JR3vG6eoxEc8Zv9YWAk/iQpfAw0Rw8P/KdzyZqptW+kQ5sMIxSqGg5hHnnF2mB55H8d/ZqoJv98S
T3LhLCDaLxqU3agps2JgwRSljv0LINyjNdlavBedPWEYZPVvOKqlCZkE20rk1uJQqWzc/jQaC35v
C23al2jCfEUtK/DOZPpb0rtrjx22gEXCSG+J2sz1t0ObvBkGKhZ+plXqUafmd1cCs3+wIxW/BNdo
invUCr3dXOnKj9fPK8VPiMTIK5O3LpZNMXiZWvdK6k+t8T1TRjXZ2Zh1P5jaqD+2oZpdbsdbu5Oo
dTKxnDDUWhfx0jRvLKGM0DMcu/pNabUVh7xIxbFHJPaOdNa784Jan4+3w67tfkpe/AGxCSNw8Tkb
J4fZ5nQAKbtRvx8HClH72obEJJJSeb2OKNUfnhmSqY8K4VIEsHWKuAnVKAOl1jc+DGh2iOX03bF2
zG5LRnR1ZGBReQkAmgFCfL12MjUWbYIrup+GUCWa1sufXCWjYdRY0VsSir+QP+QoQPcvGY75GOZz
X2upPypdNd85bjr/sMtIfIrh2O/aKXXmnd6H+hbjee1sIyF0pYct5/eyforFmoPNBdSMNqnq72bh
uh9IZOfzHBuDfpdTWHc21svqMn0WcVG7mt0Yj2fX5r2I4AYMTuHtPaUKnwAKmHtDirfs7HyKzrdX
6do54KFZLHWL2R1L34CcAqLbTROsCSp4T5mV2F8MQyjKERRwrO/nyUP4NrPVs1En2BzdDr46yZL6
QgcLaKe5eMk5lZU2KQg5P2nq6X2RGcJ9ct0yeB8oTSDuy5oUa+v9vzrNSP5w/TMkCObXi1fDtySy
WzXzheDliHCTV/8SURt/7+fU202RNpzwBE6LjbtyZZ7BYbFlHPBJWP8sEg9UFSkFV3Hq29X4OQ+U
8tC7aYVwVN9r+RFVgeiSagXuEFOTZd5G1iP/zxeVLYLLliQEU6pbi8N+0qchTkST4olaRfcVD632
XaE42VZPf2VuQThLwh1ZnST8Xc+tXePUSBgGqdj5Edvw4DgAyKrQ/u7bb4MHREOk1vD99ipaOY5I
eGAayQMe0tjii7rdKCDFwIdjkY/FLsraYHpUYqnMYRZtGb2+VEU4qstSTw0Iufw5z+oAY5Fa+C2X
nAw1GheelliXCFDYFu9uZW9gakE1R+6Pl9ywXpubsc+rDEHAkYK1ViS1c2rHaeckiHLtwirSg9Pt
iVz7fBRSpS0VUCGWyvXIlFDBZSKG7xMPph5/BpyEXpxCpOkYDqVZ/OtWodqjo4tj4cbDY22FAh9n
g1Awo3eyOPwA5wLK7yHfotzmSn5TVFaHNA77uzcM8VmcxQp1+3R2of1nNGnCaj+2VfgFgkN17Mo5
vcujWDsgzBX/vB10dXAmS1TSfCSJ43pewTPPw2QYoGu8ou0/pmml9092lDSHt8ShNMYTgORqaeLp
erUDZ9vNAEFOhnoYGnUOPxfgW72NhbI6IFqL4BxAQ70AJ8LXtduqEzlGWpl1ToU1hkdka50tA6jV
BUk9GOMTyYpf9jWyzArw+cPFy86c8J+88CLtSNHVyxBSbhz9HUlXox1thwL1xnG9tvukTtv/i7xs
dHCG9egcEBmQjPpRcyDC7zh6NHU3idz92bTJvHFGr41VB6mLHAao7hfKvIqKrA1nNESRDtO9QI2j
xxZv0Cc1msJjnhXxwe6UPt2IunZ2UlZEfJ4cB+PqxZaPK3Muh0YIP0gTGoMpYLqfOKuUPOnc5L/b
y3NtTp/HWuzxdKwKkriYrxkb7TdPaatyh8CqdTeqofPU5031+f8WcLHZUVWhW4lNop+Dn2Nwih2L
o9W75Ret0c3vlRiCNzyJJaZDQoDIjV84IEUwQ/QyZgtSGjfPaWdZ7aObeMD2ZsSg8sPsJPYWv39t
N0ITMbl2JRtguUsCL0vBcvDQKOO5qYB147x8JG9WNqZzdYX+b5zlnrBEUoHFIe1X5ugHvh7THloq
PGU3tdyvIi2G+D6IA2crYVtdos/CLk7PVq3zqHeazO+pvmt7y80DbxdURZGeseox442zbS0c199f
qAj8iqX4XdQm/TTHQLhKADintJ2sezLD8F0/5FtmemsTCjiN9hBlfcxW5Yd9lklwTZVhGqmkv7o5
/pdGZvNOGDpE9MwNz7Zb3fW4B258xLVNyPECF4Y/UnLoOqad4+NpRVyAoI9SZ29hZHUvQKE/DF0W
ilMLqWOjrLEGUgDhbSMpRFUW8xv9OuSU2kVrK4BLRxQDfjjZeK77/l7pC2ePTUq+D6cSHwjPm8Z2
Vytu2Z6sQXRbAOXV74o1Gdwq0lNEPq5/xey1tZUbqFAoWCMWO9XMuocQPJC758VRbmlkr35aqFsY
D4Cm59teR7MSxdHDiWZRYBvt/Zx3pbUb7Vn/bOezukd/yL2gHGlunLD/w9l59ciNM+H6FwlQDrfq
NNHrGYdu+0awNyhLVKDSrz+P/OGc49YILYyBDcAaWDZFslisesNaJJiVq+f8DVaQuoiwZgqtfkSS
jkw4gr7Vjh2+jLEWDfvbgXXtW5LIkAG7kGyh9F7PLsNXrgoNWNOmoiOKgzCnPA7pVGm+l1fBBrBk
fTAwJXMPek6Hrwfryl4WkTfi1o0C4Q8lyJQHFTT9FxDT8nB7XmuHAzYvIBYeEujQLIZqjdEuKPmx
auieJ+ii8I8hqsaPTZ+Ce/SsrtpYsbV9gjKVCRWImh9wkevJVXmp5k4RwetvawNF/HLof4Lcwvdc
ouHQ7hVa4PWphSi7lQmvfVaOwyzwydMbsuH1yG6DBZRiU1iJQf21uzEW2mGiAtjv0ThxNtLuX0Kw
yxco7WmqIrMZyZsXKDdiUIxpm12suKl3wjSjz5Tn22PpVMZJSQock3BbMHeUVvtPppR2t4sj2/3Y
VEg5eBP/6507Qv700yCcvqJ+Zt/fXvo1+AWunzPmAc4sUITFiR0bt8xkwC8cJ7d/6gPbucuVevo3
RXjpPy3V0r8UUPAvHarLwo+k1sqd4N2nHyOv3/gta8eY5/P/GOxQ5hdL0/a9quFFmlyysslLv4zU
MN6VvdpEf3DX/T7QYvfhgTk0qUBvoc3V5vskpkzsdYBs2r0sGzQMb3/iOfos94DD1gXtz5X3Bpyl
wl1vExeZnAx6SLmb9EZRoE0AxdnJAdGyuYT5XA1J/EFFAGX3/sFxA56vvPl5uwSzgNsjWHuhe3Zy
fbL9JlEN8bEtA1P5JBJ9TE5VIK3kuW6KtP0cOZm9pcK+ct5I79n/s9w0yNtFbJaij+qG33W29DZM
916Gkcqd2YKsESUit++fLuEf+A43HWWR5Xs661JHo4TmnVVD1p+qQStbXH8qbzpamH/Ge6doXHVf
hH39pNRZtOkRsRLXZiYJPVIVqgUtxevoog9o+qeViZhvC8hr74TAFYpdFlTey6h5hR+YcRS+WsW2
APZaqAFTgKQ/jk+UaJbthSDR2ipBjuFsd/QCdp0EoIOd7eR9FLlo7GPtIVj3OimNR6jzemSWkQF4
MVTM+Q5K4NX13mi7fngKTWoCu0mM0ngehwLE0O0duf5D6bJS+KSxC3vp+hsZNcWsOtaDszfodokj
bZFg2GF148fC5PrulDFPfa2jJr5z22GS9wG+sv0JT4ih9zPRWcEprLiuQt/0UufEbnBPWqb+AYKA
18UMxeP6xc9kERjrsGr7QKjuGdhmdzS9ABI8ZhV/G0EvJ//2N1nbNqTCrMivGLysraWZooRqngdn
A+vCam+Zk4VbYNVrj0pXhFXiV00fmTukKr14AzA9T2MRnebTSUOMG5GH8GKaU6gMMwrOw4mty+y9
bIPsAf4PL36zULP6r6a2yv8y0o/vYNWy1yFTtGTjllybPXoNfGuQKLSrFuE4U0vgRFXgncMutc5p
oYygHUVpfpHBlGESiQze9zHo0y228EraQ1ZMP252w6QQsJi6HhayznQNvfM+QVAIgaiq2CVALPNj
OKXxKac8XmzMdQ53y8/9C57OVeDSeVikWpOZxk0nggD33qGOH0SHv2ySljo6yjxnD5obydpvpwKk
vDFF3bfb+2wtGP/Cqv/S3sEnaHH0PL3QIq2DBpYr+ri3vThDRFJ3KyO568y23iKZ/0L1LKYLgoOv
DBKAgLjUwOs7dk+lKOiCUrFqfLVynfspSEvta5gM6mtXleOnpB2nXTHG1V3lDnpy5yqFUPy8sgI+
TVGqB8UN1I1i9lraQ8Yzg055o729lE2naJVOoOyL8F/8Nayn7jnl2+DGGut2su+aLv9QTmjq7I0i
a8z9RMz/mEVdZpzibP5ctxdmZStyEatwFqhAU51Z3BsBTAa7HxEYzQJaBjwKrcT8d8riyS+oSkFS
c0yaqbfHXNmKvMJRupwV/wnGi82Q01R12zj0zrJyjIey0DGCEChNunvPrlJxMPs8aE4UP8LAl32c
BV9vj7+S7jFd6qhUvsGLL+VwtUzJBdrKDl6paf5trCAf79A3xbHu9jhr35auBd4atPp4Hi7CC0hm
vTIcMVtD4DPmF6OmPjlRpwWnxouaB68vu+7l9pArEc0gplC9YVxq3/M5/K3CMWidV0au4p29UDSP
CbTr6NTGeupD+SztXV4nyIyUISpt+9sDr871V+8EgUSiy7zmvw1syc6uvb73zhhiQEEQQeX4uh6Y
p1m190unhfX7tcuYKaV3whnQN9Tyr0fsILGPTVwE5yxKoBfFevhtNDSa0xRt1b2Q8aAdb89xJYhx
U/EEn/teXBqL9axlWURR0HrnlGB6hDSbPaZ6/Dmthy1W6toOJZMkcnEk0Q1cLKONIkBLBueeR3hx
e+nwEt8pOJDrf7Bq2CObM5WFRGMZJbvQps6eK+7ZrBrcc1uziuDEG/arocR5dixK5f3SnUQ9AP/A
zuem7PLKtQdNxiWl73NTmpW3HwlvNoAwYZcPVWfG7ftrGcgdeHxG6otzJep6kwxRFCcYGVD8SfJw
D11+Gnc5Yp4+BZ16S7tlbdW40W3wdWSZJBTXgyUaLvW6jqGGy2Y8WDRp8l1qZdMWx23trP0+zqK+
hwjTgArN5J2LxOlfMYJz0mOJf7fwqQx7wc7F8eafd2/9udvi/qL0wRBZTE0b8QYbMS85K7r+wwxS
7zwZ0xnOqP1ye6C14iUjzQhlmJKk2ovcKC+GsY4NXhOwb9JT3tbq89THoeNbSl2cCqXtDpnlZQIj
mtg9W72V7PVGZP/e/hkrnxhAH9nnrOpClrqsCPCUk2k0sG8QiT4Yia196Xuclxkv/6CJot+Y9kpo
4ZFMoZRKDWSUJZetjATaI4GnnPMwIQGf3PAlDSLtpcp1b8vmb2WbznknEGzcPqHVLwKnl1Zo5upm
cFamwm79wAvG6qjGc8X03R8R1Q9Xo9BGwkkd4vo86LHTWn2CorXpNs2w0zWZSr/OLaW5syhPNV/Q
Xp30jWfFSnJByJiPO/YpJFiL2TleHoR1O2G+1ttG8SkqQveg6UPn3Ft9Mxl7bez06FlEYZzd5UO1
tXHW8jvGhz8NK4yH1XL/Tlpl19UQIOtfO1p31NlInt/XXejt3DTwXjQr1O8pS4AEVwtZ+Slest+G
vs66U+QBz929fw34KTSOEUCaOQbXa4CXQKoXDkDmWBkNSgGDc6CpirK4nQ7uLrEm7fPtAX8pJiwy
79mihcSR8s/sBXo9YhQ6Ao4v7gqlq1TOPXUR65LzCKrusFOMHMyebfRRPjpuaAR7DHQT89JlXTc9
uFORq0d1oDh0F5Zt5NW+O2nxB4liUuv3dMPqIzSuPkZ7zgyDZgfnMejPAzfoM5R1RfvLbeLW8blZ
1PQLrLXeRJJfmM5BAOmA/5oEbf3z9mzXdhulLJQtkDMGD7j4vGFK3a43UZEvbTLYFHp+5Q1/5dpY
fB66wnnJNSe/HzLbeeqwNDzcHnwtaPC8mfU9yWTf4CwrnElmmzpMUjyt+RrESFvpTlE0fgrAZWOs
OewuV5WYPLONqXDxeLleVWzMB72yxuBc1AZPRF0Ng3oXdLoUfpj3zw66riVPGFdrDl3Yq70vSROT
jc28kt3S4SVqEb2gjyz9Mg29kfXYzo86Mwo6oGSZEX4Kikh9JZBn/V4aWfs8ttaQ//f+L82dPjdg
+ACUE69njza+iohJiw+UJsqD3bhh6BOZ+4OKuPrp9lhrNyAUVrBIFO5nssPiBqwqy6vABVCmCqPJ
8GORB0+qMoblzu6T4aNWxm16dN0WAC1KyJSEYpjPzrHu6kFstRLnaLlc9lnZjpYT4ndvBLOLZLS0
CIulc2K78ZMcTPOjLjz75I5ajmO9UnxCIA44nWonf2FMZXy1MwsX11qZOHot2XiMX4a3ca+sbQMW
A8liCryzlO/1akj0S2rZucFZ6LnrHm2jKdS7Mu1j1e/QjtR81VHK3Uh/9A/2Hwr31sy0Afe7BG+E
jldpAvGUc5y5UbRzmkH+pUYuKIOQ8j0296CtDnBZG3fj9K2kI4gl8xJANxjixpLYEEVIOLaj4Z2N
1Jr27mSp0PyzGdms3Ruj0W8s++pwrjHXzuH3MNnrD6xOpY0BbMR29+r8iz1QAPVFoui7wdGn5oGb
L+42mClr8YUASuZMExfg1iLhKsupF14iWdNOrys/DrA7UZU0Sj8IWnGpX1cmlrAGLoFfahOZJDNq
3U+3D95aOGW2qgXEENerpTh8aWhjUw+2d46tYrrrSJLaQy6df2QSdeX+9lhr98Z8XZAgUB9A7/H6
C8cplXR7YLpW0U93roe3Hb4u3fBPrgJjQTInVF5s3H9ZbAHK8w9CDKRn/KVmHX7I14sXxKiUUddI
bo6+proTZUXzaoe2mRzM0c3Ng532nJ12DC6j4R7DKO+ACJRgO+9vf4WVLw6oDcwHKqizfPLiIDe4
O7Z1XitnVPmtr2iEOtXJ6tsfnQIte+OLr45FsQH5bZJsaOfXXxwrhUhiywmjK6/j+9TNe913ssw+
YvXT/wGYfe4yzAxSpIhJgq8Hk506SBeLsEtXucnLDEHzxyDPnrtC9HtdKbf66Cun51cjFbTFTEpe
Ij7QDMOOsIPKLo3UaHYtEqLKsa/bOnuyw3GSUBNG+6eaT9B1sX2OHgdVRvIPvvBcjJlrFg69i0UJ
yO1DJcWPFNyAMrfWAb+Vn3sAnxezUY2NCPWrn7W4mDDw+v+DLbZO21kGuD20AyIz8/6OwSSrJ/Qo
5akekbcm1ZYByF3V7K0nizf4p7bsTPDJQ1InCS63aUH1GZmfH65STvpOM+W4pZC5tuHo38zXFKAN
IP/Xe8BITWD9Eb9wVM1hekiRSzZPudHiFE8RfFP7YiVmo6bvcaoh1MwVnevhyriyANp5DIdynX7M
dOjTxyF3cInPAPpET1hRbCS/64sA+21O9Ck2LnsKQRSFISiU8FLoHsgqP64t+1Wk46j7WRv35V2n
dop3jxpv81Tknp34reekTuRL3I7uVXIXylpVChhJAeD9jyvNXtvAOa+tArWY+eKkaEeh8PqzYNck
8xGMHJwyWya7FCz3rswDcafUcjQ3EpPVweb+L8jOGYm0WIMwMpy8gXF00dwALj7M9LY9TlmXt6ep
ior/bkfPOWItj8DcQKAKShMJIvX11KrOGp1oCJNLXhURPrENeMXX3B2nzetivg7ejMQmBkpiIW+7
fMiDSkceIs/RO6gUJ96llLp/FHZvegd9mkWdQTy1qHcBmqXYnAz3gZGIA3jWctdbVnVXRkZ3vD33
td1uAbrm5qRaxHP7eu5ZKyQOJ2pycb8ncd09wDerPmhBFAe+mZjNVjxfy8m5KwGx/W+8Ny7PZhMa
dmHHF9NMtO5+TEaZHyUqtPVOtaPHiipL8LE30nBn263m3PEC8mLsu6pyi5S5tsdssKcUv0G6sf7X
M5/vEjKoLLnoRV6NvhpEyX4qOuMf2Khb6jNrX5lSLQ4I4KPJBRf7eWp7b8KECPJuYSWq3wxOjg+n
BNbnq13lmDtSM3UjN1nJjCigEtgNikZzaLme36C1yJiiBnCZLdiLZy8Y0vakwZx8ltgipce46sPx
JEU+Gjt4KMUmEW3tLuUAU32kK4wl5SITFXkMkNMkN1Ia3Cb8Ie/EAUKjae5aA7t0ZBv52YeBouMX
CxKe7yiF+QcQXARWmT11UIqgS3M6BeH7QOV0X4xS6b72YnztiszjnoLAfbl9ktb2EyUY8k1s2Ahd
i/2ENHsMkhASbFQNU/JgN6p5iM3UOOZFKdW724OtVccAx/COmSnhFJQXH7cfhIR+RUnQqxV7L+pc
+1HDoDJOWl5yaxSGOj1EbRYp9Kad2PspyV7cvUy8lv/SMImNPGJth7O/EbEiVaOwsLgeYkMWTolA
MB5GivMQTmRJssL04CDQdGz29GHyj7c/wbx/l7GUcg2nicyXoRdfwBpQ3EsM7sw8aLtwrwd6Zz54
aEGXB6FYqM0qbpftTSWMw438bH1kmoP/G3kpdaoGqVprIJ0vk+tK40Bn1+peq7TxgLAPivOcezlA
LY+EaEvrenXkWckS2CM+EkuVMNNMhcLlgn0yRKYXEIfBAxKTpfmj44/8DtyP+4CEXPXv+z/1L4zn
nKDgRbpYXA3kIoXINgKdq7XHDhlxPyaM30WZF33tRD+0O1NJ0i0e8tpskZikwM6opOWLl0aVupYc
QkquZTsZn3BMdz812VQ9VGqfGcc0T7PAD9G/3nrhrGEeCBbc8nPIBuY0H/XferAlA3P7xlhaqlo/
ProY8txrKgTlXai2zuskqnyXuXHtPAKxtXaN4+yVis2A4K6cxqOnCv1LC7T6D0Qu5k4OrXD2PTYK
8wf77XcZkyDVq9l4yHvCpCtGu/+uj1n7jwvZ/tvtNV870JQHsfMAxznTXK/HsocawLdthpcw6zVz
V3bOgF1nDXvI6TS5zxKxVRldXW40leeqAbxze7HcFL3gLakZEnhpWL4Ok0sDLhbDf7g8daY/UVXY
q+ji7f5gniYV2VlLmPC92NsD5bg2aaPokkzxdKGfI9WPvVcZ02sArKnem4222XFfuyrIbmeZmbk6
uaRom6NZG6HVIZiWes23OkGylAq9K3aOkbtyI5de/awWiTvMbhpxy8FKPS/iGuogFNqo0f1cONML
rwY93JWDUWeo7aUTZaG41N/vIMTVT/OPShClAkqf11vImBJ0wCcu3yhTgx9dGrlPbp92xpHG0fcK
27t6Yy3XvivFXm7EGafKcl4PGCiZHpSJgc4GDCd9pwduoz6kjSXaQ8eLOt6AIK1kWDQ0sfXgkUj3
YNmhqlxDUIZgw0Y805unxuhLzFmccHR3eT414wcpU725c7Ig1vxYScc/EA5CtxKhVBCOYLPeGPpN
01ROSKdcZKTpe6GLWfnXcv8ZQTl+evcx4W3EFppR3bBh5m/xW+jRRtjdqYn8zICMz7CfJlMTDwq1
oG6vuQPwz95DW/D9Fy2VBezMZ2K2/QZ0YMuqoqJmxjyXOm3veXXk7fFGc/5DB8d6rMMsOwUaONeN
bTQHmkVmMSvBoqk8a2BQu72eqxNqslMswBwAaxGlFGrciZdc4n+y8aZeOZqzfRgQDpv3EETR64Ew
ONHtEKXAM2/gQN9lmRN5PApdJ9i7Ic4DL01p2M2Ofj3o/vevJ+dypjZRctDcRbA1I73K1TEDYoGD
+5MNr+HYJaJ9hPyn71tNGTei0No3BT4ys25mJ4klQxueVpUlUwvQoAu0/l6zUkCyjsj6DZzKWikF
gQQAFrSYDJ61izTcMttC8TLpnsEj9vdJqUQ7mDH9/eiMyg6z2/SzjmFofArr8lBnvfIPpR4c8EK7
tZs7+G7153Jy2upYSmNLh28tXsBzxAJsVm9403yo8knKQTbuGbSQpz5UGY+jO91pe/k5STtb8SvF
lK8AKYzqZNKdCu/fv+ZkDVTjIFrx78WaO11nxc4EWtapcvdURM24H4HsHcfBtnbVFPwBMRgnAMI/
jwI4UEs8O2+SyMgbxmtgl/9UhaGjItXbfdrvY4Epto+RZN4/DpM+xS+3p7q23cAscK3PNw+wweuT
FYxQl1QtV86BAyJrZyiV7A556zR//8E43HEQ12YUyBKOGxhOmTsR2Gtjioe7VNS4NZsU6LYQICs3
G3YTWNcjT434+rJAWEbahMYGcMS2wXcMG5/8EdRuc4QQGH+5PaX1oShEkmbyvlz2rIq8VUqgJUwJ
CdC7Lld/pkHdfxENd+kfjASuARgU6SxlmOtF0mVuJ3oVB+c8jtp9WpSdX4tOfWIPBxtX9dqkqLhR
iZiX6o2QAY6QHXYQHD0ttid/zJt83DuxKJCjEF6/cVeuhXWyENCqvExnkfrreRXZgG2bHipnOwrx
m43VfqK6Ibqp2KVmVt57tB2nB8+Yyo2lm2Pb8uLCj4hqi0r6jHHj9cBGRj3WAhB84WlS/+B8iE+Z
o/4UUveetCQKTnQDMbAaYlE9tWlbH2+v58q8XZV8BNEPKgFv+u1KAB+2DTueJ7lXfMKXaBh3Y+eJ
R93qsu925cWfsKBptY3reuWlwmONi2XuYnOVLmadVmQeoZviEu+4xbf5ngZ62ViBbyup+UrWkGwE
l9UB2bJzCOdFvNy3bQDRQljY0kfhVH6tpij4ODThJy2XqcZFkoUbE3wbzMBBUaScke6MuIR5V5kF
xLKDxzK6RfIaaCb3FUmY8eOdywd1hJUDD0J9dlbkWuyeRM0LxYrEpbHr7JNXaG7rd4MjUOQdjfZR
LQ039pvcerdWxmLcRRaESgfG9iEGXvC7uRQCx3px+7485UrRHxInViVO8cF778J5UOo3GhqHwFmX
T+lsYGNGpiEuHau55+ln7tNakMbakf7qCVm+N9YxHs/LWcYNitcbgLAGB5JKKfIUNhz2Dp6EMFS/
bW2h/BUDONrywn1zFOfh5rogpTEMa5aFojTmOef0aXWxaCvsU3z79tioFndpbdWnUpj2zsRMYuNc
vB2U48/rnfgM5hOk0PUGQsRU5KY1lJe5fIL9mfeYBnET+XZPtRvZYyqP0aZ5+pvIbjAor2ibZx/R
1lrsWtze6ijXnfKieb3q7CMqVK/ZmKjjvmo3X0GrgwHaZSlhetBsv55hKqwRtY9MXCryna+4D4kX
R9Dhn1pFHd6bMc8T+22sRbbWxW7d62MhLtloW8OhTUMz8wEbplvNtjfhbB5oBjCQqM191rlp9dvT
Tp9EQluqRzlFCPelT2VxxEc83QVOqD8kgys3UvS1bQILHQ1He1YYXCYYA7dBDWQRByAeR/ctm+Pe
cIqx90XGq84pG+WlitvD7eD2Jvdmkr8Putgm6EUWFHXw58zrcnpiZyhy58S4TR7csS6+yioLf0Ye
clVdbgUbgXVt1yA5BLYRkCF6qosPbKDXNqDXgJOdUTTguTK32w+d4th7WtvD+fZE31wW80RJt1H/
m5UylppigZvh5pLgwYsjafWSDsro7KuyKLaK4KsfdLavA8kIC2t52HXFcBT8VPGHGWlPernX+qE3
/VurwU9sTNRxJ0sroq0mimwjdL/Jcn7N8P+OTD/ter9WU6eHgazxPWW/fhWzQYU9AXjVZSjuMtl5
nydDDMIv3CILZrC08vn2J147MJrDBwYpivzvUpbTlL0nRGzgONlbj7ouzA967TYHPZM5F6ZefL89
3Mp5AWcD2YOYSgNxWWYSHkGbs4/SUWm2VCOGfPKlS1GS4JF+dtTafeqTYEtNfWWS8Op4Afzy1nsj
I5miZlJ40i0uwPWdx1gtgxPkuuIB0qMeAba2p3cbPgJf4iIGXQ3qAoHjRcCrRF83c+Z4KUSbHoao
1qu7um2y9t1X8fU483H9Ld5h8U23Ey/qyyjroNvNPPNTJzvd8dOW4sftxVvZrDy2WTcWA2TxMleU
eUxCEJcYuRmi0uB0e/Jek3Xz94ykxqk+gZrsN+R8ul+ndeO+JsjKeqfbP2J1LZEBJvUgvgO7vJ5x
LSstpvjLWhbBSGkpnU5hG7h3JCTogrbg5m+PtxLwwKG5Gog8xnyT7EhNge3cGcVFpHp1UFqinN/Q
dr2bJq8oNrLj1cmBKUbRUIXAtszkdKtqAyvAJ3QaY7kbo3J6paeu3tdNpH1IxyzcOI6rk+OFNePR
OCFLiJjmhEPaT0yuTLv6aZCm0vgCp4MC07HBM463P+Xa4Ud7kvIgjR+ayvPsf9usttCdOmvi8sLp
GPwkyRH+DBz1RXOl/MilPh0Co3H+uz3o2hRR/QMNg5YHxZs59v82aGirRWpHIyfE1NxnT2jQvPrE
+l44+ZZiyNrqwanAvokeEy4yi/lppZFU/RhhcdYmxfCUG0msPJSD1MZncuQh+K5Khd7ixp5Z/aqw
VsF3UYzk7+sJWmVNuRr2ziURqvoZJBnGva06pD+1Snc/V0H6XKqRo2yMunJlYqpkEsd/1VaW5V6n
NYFMGk1+wVog/uIlY+W3Uhfu3u1jLdsFheVFfjS6enkXKXkabSSUq5OGDYZMwCzstMSq0uspA01B
tCvLyszHjQP3RRzdXF9pa+0gowm74qwzxEbpZW2FMangIxMIiD2LsI5wQRuJCEFCdnAOosmddtyR
4i6pkIcIwcv8wTRnYgVwLsId79jrtYXRZhSRwKcPNk/2TUm1al/DT/44qW13b7UgSncpjuwbsOu1
tWUPz+oP9CnoylyP6ipqYIBURSpMD+JdMKILRBoUnjW1GY5DL5WDNMz2bwx80k+3D+vaspJGY7CA
ORDSAIu9XEw4iNMbzy5V1zrPTaG1uzDBG8gXQox7vc7F3rPEljbayr1GdJnRAIxK03Z5pXQqAh5x
yHxJ9u6wLOpfe4xl9sUIo3IfN8Lu/bSQXGuRF1ivUd05P2/Pe943V8WuWV0WUABQTTY0Hb/rLz6l
naYGFb+g0Cc3eYg7vHjpn7jv1gz/Nc78TqFrgaPxIt3Uk8isKwepoSp03Hons1HK+3qq0/IQ12WR
3t2e1krsZRvhBTKblaLgv9i+1GB0yvF2ckH2gp1Uwt/Sn+zADCa4ZmWGoN/7o9LVgItgP/WTzXsZ
9W5JpN03nqMMvlS85ixqHoF115R3xRAXP9Oqnz7enutKaGBogDS0UWc60GKu+JXraeqgq2SErYub
ppRueiwmXX6tvN77J01ya2PTrBwWRpxB1SjpAZlfjIhK+dCajZle6qqO/lKNyAGkNZTZj5jKxH+F
0mFXVtpdtPGN107L78MuvrHsqkLRcCO5eGH9oxSl81iYbZr6dtlVP0RQPwIk+stqG/lQqHFZHf7g
M1OOBlaBkBmJ0vVJaYoRcFTLCk+dCC9gDx+rPBx/tKo5nszW6d+fX/NcALbDE42/ljsYye5USfo0
w0mn/dnU5UiKEmoX/B7xor49s5WoC6yPgj56/khzLbENmpRB4c3mARgzPASVyB+MOhik3yihPOHw
2+KNGgXugwjfj4eew8JvQy+W1KtcrAobVK413EExCqo85+AppnXGEnrY+KJru5Z7EmQ4MA4i3uIK
BY9O7z81k0uZy67ZJZPedg96lXXNsVYcb58qehX4XaVZ093tD7wWjSh0zYbeIOxw1LveOoUMvTZT
QH2Dbh0fBws6mgsx4G9TNnIjT1gdihyQV+AvyNdiqABVcKlFSnIBglzfu9XU3HclzM8MNfHXP5gV
bVSmBC2LG+x6Vko5WilOsigI2nlycqcq9odUmh9ih4vkD4ay8TcFP0cRf0lecCY2rjZ7I9RT1XV+
l47m0Y5M2R2jzCmHjTizdh4Qffl/oy02CqYSA/KPSCPqWLY2vhRAu561oDd3cYZHQOUMeeAjIeyc
hNUUGynQW2w3RwJwIEIiqBuwXxafdQJ8qYYdo2Ppp0EKivoMFU9d79FTgCbmgLEe9CfKcNanPG5s
dTeB8n/IUiXb8hVc20sIkxHyYGbxhlnkBnolRy2pkvyS901/7LDBeaQxXx9sK1W2fD5WxwLIzBtt
dp5bPpbstIVtpWFGX1dYPsS5TLSdiBtA1VVL6/n2dlr7xuBwzFmLEr1PGhjXWzezGqGMRZlc6Ju2
IzhfLe0PozrJQ5fV0jwZtib7HY6U9vigtVr5wbMjLBtAfVUvt3/KSlDifUjsxQAD14QlQDD08E5v
MsTl4jJznoq4N7ydo/S+Ffwd5Om85rm+tb9XEgaa3y53mcs9Rv34evZ0wuxpFAC8KjCnPy2gedrR
qfPY+dYndYUwQOwW6eH2PFfH5NHEK5WDyi1+PWarl6iuTlhHurJIHoJpKCXNk364g2aqfgg7VXm3
FDcIn/lpClMVKW70cK9HRNJBjQY7QPB3VLBG1hX3vlGS7CPUVXdnJ2G/NeBKKg1mhoUkRUA6Y0kV
MPq2VJ2OARMtsXey1YfykGq9pm58yrUtgzI1D2Ae3Vxoi83baKE9hJrLp8RE6UVPGlHd56XZh489
Lc7wVAmX2mKAxsTw3pE5MbSmZvwaZSJQDdefNI5BS+gaFJ+i93hYY15oR8g3GSIDyJuG6JGAo613
llc4/9zePm/mPO8brjWeaIg7IuhwPTLiQypSw568hBrt8Z2jJWh34DISQemO7cHYacXUHsdO2woV
b+ISA89VI0ApQBSprlwPnBSuG5dD3iOI39bPZdk9hBIdYn8s8/69JbE5qZwVeWlyaDQbFxt2iMc6
QInLuaRmM55zaQ6vcRhEO68bnY2M7+2sGIqWMBEHgAOn5HpWVd1bQ6clzkXS+uwPpQIeAN9Ya3jM
CzPd3167N0d/nhZVMLJmcDfgpq4HEwmO4VNiZt9cWOoHnD2n/8zeHs9Ro5Zf5n22lc++3SxMTqeo
RrUfquNSwn0SRtbUbVp86yMrP5h1U0f+BJ3gMfPE9B0RsuEeqU3vD6bJOx5Y2uzh/AZfEAStXQwQ
1L9VXm3vi0JVVB/uCchHz87vRJO02h+NiKnvjJBB6HTxphacxIRmePYtF1PvD3B8n3NHhs/RmBRH
Ubr9xnhv8iIWkrzZnRU3ZgndxQYdDVv0yuDm3wb4QIdRxsqhVa3hC90WeayjEMPNPB0SHg5e8E4L
Iy4MXvEwbMEjE9ffPDnzIol0l4l9ElrtT8W0a7fMi5ZkIFIcci56DLOD8pzxzIfmt3otciKKtBtD
+6EN1Xgsa9F+o9QHNWBSISgb0TcxNMoxhSXwhbpD85TI5gU4VPv59nH5JQn0W0mG3wHc75ce4Qxw
JN5e/46ibEGKqFP13dIzWxG+oWRD9xgaEMYfpfQQmvJLOAXxAS0MFZ5EmoRG4ztBk/R/TZk5mXeh
dEv5d9uiybHPW8/96gR2/dNJAXbBbxngINwrcQmQAWyr132oexsnWsWyzlJp1cbXzLz7YAhbxn9v
TG2OK9dTw0wNZAxkujnULeNOa7e9iAMt/j70wJ0/gHRovydjbOGD5QVg60dHDQ8pKtHWXWxUpnGo
7EHNjEMRF9n0OKpC0z46sRJl/hQ5fbQfiyQcYXrGkzhhHJoGHzQg1eV9ElL0uDcGNHbuRa7n2kua
8oeO3RnWhsDTIrpx1wOc4MDP3O9ZsXIuWvy2ayYAfYHjVOMPoMblqy69WPqehrVCq3vh0S62XCIh
ry4/okuGzHuLkg+HUF0ijETcF0oGE++7lcXCOinNyEPMBxhf2Q9TPjjhoeqQut45wGK051pCHPPQ
OBoPVlBqhT9Xa/JjnYTudzWKFG0feGOe+MC/OndXxZjrHRMlqovXvEnV1O/LKfzLknA/niy3NRzg
Nl5fnCK30opzYwZB+FijajRVf01DK6r2uc3H/GQa9FhepwRRybu0lLlFCztRRO7X/4ez89qNG2nD
9BURYCimU7KDWpJlWeMknxCSLLOYc7z6feh/F3CzBRFaGPbJYFDNil94g6jH/kg3pr5W4zxrvDod
teh+1sLhU27VugOBsYufrUZGMKNFPX8VORo8u0bpOZOpnVaHeJrG/qrNlCQ4FnGvN/6YhgX2cWkV
x4eudMfuenTmmgrcYEyBdVdgZf2SUBbrPVsP6mpvG0oePU1iQlC+SVI79tMsMUNvRItTxAcrHYLo
P3gg6aM7MWU3OY1y26/MLI0/lRV63R3FAkFr3mvNylRujCqwf9mER3JvVG76uarnrkViIYito4mE
Wrhv3CkVp9GJtHLX6uAm93NfD+XeYWO3XpuO7gPyqnrpqYPZuEeQekngTSZUdX8MG6PeJaUxtQc4
PV10qhXqNCgbzMpDw2MWXBUoD2Qe8KtRfnWroXT2uWZJZ9d0oFtvc1UtUyS3rczt9yh7qDg1IqNq
3/Si0GyaB6jL+VUVxNCDptH5blAmtW7sSXerr2RPorszCzMXYADm5Frv0BH4r5Sc2ds6r8c71ay7
zktNGblo1c51eKp6fXR5AOvK3Auj0LKj0rl2/ElN9MS6KzG6Bt2LtP581URO7HqtI0GxZ3MOQV+M
yk3U0ZDzezUe8l8hymidP/LMPztWY09+ZRXlPdfnMmuxCMe9QD19ujHQlkjv7GKYf4dzK9HKbgu7
TLwYGRXEHzAcDWzdK/tocHzeLGs6hpjHZHfzoCpa6hkJl2u5UzIkBD4JApPgK1Y3WneqqtDVPgm1
VvJTkBX1WPhGV+XZ1zDLlPAwon0on7Tewv+2Ue20LXZNmwb6fgj0Ei0qO4vU+HugyE7q3qA1dqH7
2RBl5n8q0EPrJiuAWJ3sqggLmkZkDz5Hr2u/qo6i5+FBnw2jDP0hUuzeGzJLBNfDYI24ldRRmNSw
u/vUiVsPOxFkHutAT+ROt6aAyjrGSj/LSYbqNxnW6sNMczD0au6F+BRxNWsHJP/11wDPMHxXUQrY
wRaf+r3e16rxdZbKNDxpRmkAR+nVLv42lL15JxRDVrdmx9vkcUMhnOw4oVpfV8Hgjn5o6m29610L
cM6gF5n6EFdZ/NoBdTXvVJW8aKKyZ3mjEmezX8SxeZyRedY8tbatZ2vOjR8Vchga21tq9c6aZmyL
g9IYUkigdtN4BSpHoa9X4YwOuN0UDYpbDtISIitHAEdzpCGbO3cvjianzG8SJbtvAC46nrQKZ7zK
abZMXt+EweiZdl5k1xWWVM1Bla08zUZqaLu6bSfFc6d2alHCU+JO3RNUFdkOhVrnc48dcOU1Anfe
nQjMQh4NEesi2WOno6ArD2M0OfUwlxqwCJg4mo8Ik2QvQS8412mXNnKHKG0vPsPHa7vrtEaP9hZF
+rjPDrE6C+s6qgP5w0zjqdmls2FKxPp1kft2FZpfoaHHw06ZJ7t3PHQf+yL0Koc82tfRzf4ciiRo
f6YuyCWfNpEe4xCoLl9XlL2yo7evlweiAES6yo4r6kvR6/2VOuQ6SVsNl8TPRpnNN82QBt1n+NcI
JqQwdH/WNI/+8LyJ8FuYT9Nh1FC3emkxXtZ9s5mBeqH0nzZHs5zze9VNXNMvrDo298YouvIw0XLq
/dKqxHhQaG6C4E5wwvSmBOTjVUqXRO7yQNg/cjAe083QLmxjJzVFd+pad7FBLaLCG+a2zW/rBMzX
vrSi0Trl2sB+hqWtWx59xKJ+EFEelUewTL21D9QcTHpT2op22/foDWm7Bskq7XnKkKm6U6GZQqU3
xzjVb8OlkAoaIGQ+YYGPnR+QzZQ/ungoi+gIT10o9i4t5Zz570dDq3YGjb/FDwk4CzUvqlFrsXua
50HnTvjZxqHZ9FdF2KZfK1Smu8+BEXDGHZ4RzeO1scZD0bZG6WV553xQJmf5FVT4iFuoliDVsmb7
4XWgWaq0tKfASKPI49L/qbVukkMx2RKjvAiVGIrcnQo4bE0yanEeKkFeiGXYlvoTt2L+s5na8MaW
Uf2rxfy9P5aanWwZnKwyFj4OD3sEnRBmXvL4ddkgQSorIbCVz24qpOkpdjncaX2m3bYKMmlhiaOA
XZQ4KIytVm4s7yrHXvq6VBcpVvzNCc01wC43BzpDtRI/t205Vn4yWdFjRklqZ41pupUzLFN3Flg7
AIX/9uQACsG2XpX0mjp0TPpT8VMoW+UhhhPVfuLtKIqdBp/B2Zkhhdxjbvam+znLoH/vK7Wt+n0d
zgRliRHDLIBTVp0CQPlfBWjgnjJv6/Z/gkE6hdhB1e+i74MiVfUAzyRTT5FbN7+r3LJS7k0nK25m
QI79FbFebmxgXS82DmR9JEZIzTiMJLurulMfj1aDpJT5NBMt18trroX3iS7rm0HpazZt1RX1/v3T
ebF8jLnQ1xfm5CI8t8rC6i53Jp2C79PyanUe/Ighuu4USide4YbdlgquuU6NmBxKI0vdHxYsW2f1
jeGA3OgsI/VpjHFCO5Sllnf3o9IM841JIjPszVqbYfWweuYu11PnF+iMXvdpzsCWmpD+GFMvhtGZ
/icrRPisI0zSub7Ty7zTrtIptNyHuSJEj7x4cVfOvdIwZPkaTWVgEp73sBNGr0DoI/pW8pKF+wAd
juzOddIs83Wgi8le73TtEY3JQfMsUVVgJ0u6aCQ5ZdxcF5mc5VdRl2Z9H+Z60eWwzceu2IHyVkNf
sWpFcXzkOoP4lAlApV4RBTqGx5A2lb2tJ2bc+63Va/YBNeB5xnpLNDbaOVwWFMj3WW/2Y7Hrijan
iRbEZd88iJkn7IcbhFn+bMvabD5Yu+KuWoiCpHe4q4MjWF9ZqBDH0VAP0yP9gnAfzTmORTJy7uzZ
eMbiUdnoc62fBAv2GwkyXC4KqTotrfMbsq3lqA2yVR+VglzhYE1JeJiURL9XUzMNj6oz9zvdSY3Y
SySiHV5jFYnY2Pjrw8ZvQJmXK5oSCO22tarpEKpKmLq5/hhaoeFjuJ58zYdCelTwBSEHVLaNYuRF
4eXviBxs4BpAm6gMnH91UmqdWcWN/mgLooqohbyfyjo6DEUQeMpgzUfUOTQ/j9rvSqTEN1onQt+p
0i1B/Te+nJnn0CNYQaFJX9XTMlNmHPDUeAzaKDqpMK/2oq+nLwCv1Juu7Yar968Y7eLMg6WnxsMD
tair8lqcf3g92d1gDpZ4nGK3+W23qXXnkvdYN9BpbNWLuthxd22bzOkR+y+FFLdW6n2n9+W8Cwbw
aQewFsFGQWNVPaVZwo9CUxYeA/VasSYWhFjwdFDdxCMwIOnraC3tnaLqVG/u8+FXVqBFcJhrI1B/
bMzGMr3/vmHLwHQwodvwal7KmTbJBL6Nm/FRSif4DsakznaIa5ZXlWwNdy8LOc27JIjlY+IW9Q+6
p/Ee4q2qffC1+fs7GB+wEpVpaoLnqyLcqIjNYTQfu6Z37uNat/3AlVZLEFjZBJ1OkXTH97/9jTnH
8YfKPxWdhVK7uvzpRqrKjGrtYxlFf+JBFDeqKHCfyqBd7SjXtd9xItI/hhtaFhqBEBjFAiXhRUTj
/Dt7jZKEmnXWYz8O6pVQJb4cwzyPDxS4heeYSbhFxnnjekPEaplUxB6Ataxm1iXGTvsyNx/zupnr
fT7V8w1+L/bsIcsd3IHPahPfiM1+8OEDFb5aG9NGe30dES4fzadSwKYxwHZbnfHOqFo1bfhoFTWA
Ywv445oYvfBHkqydmkA9zCIj302jueV4dFG3W4YGNwpCC/wqXhPL9fNPpbAzKLBhX+g8RmOQDJ/i
nB3xIFNhggZJTL3box+W1HdQvQ1/sjrH2Pdk8IMfo1N+VyB5J09ZPChXvRV08x/M5/Uu8lS6DtGh
aWxtfBnF0HYxTjlSe5ihVzh+CZnrFmpQU374kaACSasKPX26RwDUz7+lqgsEqoqUaSx5wmOza2NP
jiIFLeEmyZ0GomgjnL7cO4wIuI0+kkMPYi2kb4Ui0Fpq1I/9AOloFkr7c1Ta6dDKLLt2sa+6agx1
OpY8bceUh3TjUli25vnlxOpxMdoEact5Wb1ROBK2gtzYenR72R11p2h3oXRH1GjH+fD+ZfDGe8jl
y5FEgxagJA2P88mVVFOnYCytR2uoUXTr0G86ta7WSa+oLNHueqdLqWJ12icM5XP3quW47XX6WsDu
orIIP3w58XN4poCwq87STT//OYgiiT6dNOuxmvT+i7SCai/LKT3YstS8GWbp0U7FB+VKuZwYlAmH
hoXEO+Jz54OOjgL7smytR0JE+2gV6vAc2zagkAb+zscar/93LDQ8KOAjnLdOnigRG00dJ9ajVujx
9wE1RS9H9f/UFEW+sbaX18/yXQhrLC8++PHVnVu5wLIUVv4xtXrsrXiBvT7Ua39KilNkhoofzig5
6mYYbezftwdGhQvgPLy29TdKg5qQ6E3rURkadzdGfX6FNwUuULmLmHZX7PuhfgpMLdu4b9dKIkwu
ojoMSgJOTInk6flCmn0XmUJW6S8xolTyFXyxq3mGE2q0fjs19QqTbs9hyoxBHKpMVPaOvZVomOOU
Q3YjpNay4YeSKnLTG/HewHFlyyzzjQNHT5EIf8HQQmhed/6ioi2SIhuNX7JsfwVBmhzMPpa+kab6
LgmxIASLKXzRzKVXhWPqN2PoHmNKd7v3T/7lJYNVFShMjDoQPLDWAWgbqU0nZe88ItYlAR71431T
9crTNJjKVvXpMuQAAYlaBJm1oLu/htQBMC8ziwzsMaEDcRNoRn0KpBkDuleV77PWJuhr1lunejm1
57cofSLw7tR+6M0TBJxvhngO7XS2+uhXrRs0L2jCP3b4VDQkVaJDf7Ebf78/o28NiP7cYpOwlJ3W
/k6UJQYZCjX+1Tfm9AMAb7N3a109QmiYfnat+vz+cH+D4/UHEl9ATVnc3GhZn38g3Fu77Gw7/FVF
Tmn9V2SJXvrU0xr1JpVq5CklpVEEtn43owxuagNrRW+yW+1YEvPue6tJQFIOUZcezAEn+p8lVNeN
KXlj4ZEAd7nHiUEgX64ioMkdJyMKGucxqEW5K0wCr3hsU6phyfAiss7xahnzwLw/M29sbQRb4ZeR
W0D5WtOjlSatZuy1GRWNF+BKiX47u6P5U1XiZkuu9PKuY2/9lZUk2iQ4WX7LP4GWkppxKtFN+6Xa
UexXTdEfs7pJvZzw/caSavcwaV3phwmkko9+JaNBpAB4hq/YBe2gxKSgGTqZ/kJSzDY8UEq5PzQ4
gnhJJrakd9/YbIwGmg5oJhRl9JBX34nfVjcNTfIL20xV9/O2GnEuFAjx3isxxo570RbmtAtT1L72
aTI49hNU7fFzSQ828Ew9UP+oCCHaN1PZV9MeHUon/pq0Dfv0g9NCLgW22sYEiULzRf0uwhYTt5JW
PkcTj45fYDe6I0qegj3C1Fv4iYvVXyIVZD1JYclgAXOcz8qcZDU2T658zvQgue2tJD06WUafnOnx
+kIxvtVWdGs0fb3xxF7cNUuZiAIC8SnyVDAyzgeW+UiljMLeU8z78ESJbr7p+3L8UqbV+AQ1ZMv+
4+3xAHERh1OduigW5bZRiDHRn4Imy6/0FLuufszTfY5gXuWFqDJvVKfeGpAMBu14mjM8lasPtIN0
iKJgFE8AMZynuR+t+zylO6bie7gzepFvPIeX9RGuJ2ybOMN/szZ7vZSaKuvO1JUXJ6s7a1cMVUvG
o0ta4IEb5TdGLdP+OdUm21ROEsJz8QAium3/y42pCg+RMfdVfZVp49RsrDXxOKt5dtMvHGC4Ejyi
tnYZ1zRqGNctaswvoAIk4sG620giKbC8ke0PY+6Ywa1D7eYYKk46fxY13SDagg3JnRKb0r0rQz3b
IUKT27tRM7Phri07pGFyW6jNVZ3bQ34alRChoRSiNQKMgKLMq7mJRHRVY93ZHwa1z5SfbdABf6RQ
aaR7p2vli0GsILHpaYnOh16L8ockRQZe+jBA8yneW6VRV5WX0zn+Rv9WmX66srUfDZPE+JMmIvFI
bB6nL7Pow24fu3kqfQAL6bNsWzvyytzGdq/EMfTohhUq+0M/TvK+0mtKFW1p8L/6pkoygvoeXdDh
VISWGT3Ycdw9oFUZjFdKHmT/CfBMk6csOKbdFNu0AZVkLG8mvdW/zm7Tar+mbMZyq0iSLP7c0wK4
sdCEjLyZjmK6WIJY2bdGjKp6csYGrJs3N+Cmd41lxLculFfnWoSO0Xl2qNQYp6R1goNyVLrtiU6J
rF6bjMqR31RaTUdm1ouHGD6yoEkfJektfkKGyvK5wTfT7vB3abRisjzTSgTyQYNUdlEBNeCIVLNy
G2TZ6PrRYBf1V6uapDrsO1GVSb63AjR5JV5AoXQOI5D2n7MSq+IlkX08HKKMKu/BrRTjj4iCucgg
MjkuBXNrABI1bDzAF9fiUs5aAN/Et/BW12U9zQ3VKCvV6YUroj3KdOgOkWjDw5JVezX4O8R3sdxW
oyHZSAEuRrYhiQGipY9KyYVn4PxeLCykAbKpF7+tQc1qBCbgFe1A0Glf6C8V32rQOdhPUP0s3GOL
bTyNg/efn4vSAYEHoiwoTYEbXIhy5z9gysbIzLI8/NOi0Rd+MZzW+akM2kwgltWf4ZzH8c1cBfU+
ll32jddp2rjILkIucLbUDmhFknnRbV4FJLTbtJzEJXkmvNeOEZ424a7Mp9zw0C+5UzCUc2imu+UW
aHJ9YVNNRBuGgJuQewm6V7lX6lTtWNaq9Twh4X6o5qk6lbpTHlPUR1FIrHDAeH+mxepSpI2N6gQy
DXQ/wd+uvRy7NERv2B7dZxTb7BkMUZ96yvJGb+ikr6PJBfUO0pZXCD0Pi5Li+YqqilLOvLLuM5Wi
yBNj0381izB7BXRjflAYDfknBAqWeJLoRV+8oM7H0icRTJE+BM8qrlBXcTO3101UqejiIs9S9ZtS
yn8D8H9flr8DAkuC/MdhIYw5HxBJ7DSN3MKlaW3KL3bv9p8DBxJyrw7tacL4LfSCkppBVpfiZFTl
k96WytX7C3mREv/9EXC6iKPYuWADzn9E3Wslje3Ufc6qTq93gTU7XkSE9022/XQ9TI7YSytOXoYx
DF51OQ+fUzNXM8/MVOfw/m9Z3x//+ymUqukPUTNek6TTvFPHue3d59J1Ouvk9n1ee32HKannDqjY
7Aytmmk/FvEXrZvCL++PfrmlWX50VP7f6KuJQIhLmB1yn8/VkEc7q3Gm0Dfktlvv5VllHIewCgo6
NYg12Woy9HFw24YJT/XkP+HCybHm1jzyNA43VuTOG22et8YDuwL/GUsgILmrO6noHWty3cl5HgfT
QM11xO58mgYfhxzxq63qaOP9eevIQt4gMubQAo9f5vmfpKxfkLxjFrrPaVib9/pYh4+5dMbTLOJ0
i0z21rfRSafUsJCNiB7Px0pqIsIa5+NnjOrt8Vh0VnpTGJEze0qquNj2pqbx7cPbBKyARnZD2QYx
o9V0Ci0fHCUugmcl0LrQb+hehQc14SnfuGLfOA2LbQGLRqeSRu0q6Svx/phwKAieG7Us/CIPXFAR
pbK3MOy90usp9asiqL/Gcd0c3//EN1ZwyTKg70M1oC69WkG9RYBTVLX7rGHj7h5ndY5xrRJi3qsj
8LuNqGH9ZnLqkaMkgUdEEcWvNavdivRWSbVQeU6FIpqlIDulXqNb8iUolZQoos280HCDn+9/5Btb
h0seAQgqY+zSi7ozbipUmE2mN6hDhCaK/opUcTwpGBnszaTbsvJ5azy4KhBjSOEYc4ld/jkWNAPr
VFMn5XnBR1wrsHJ2fQGLaq84UXwrmIWtdvtby7joYBEHLRQZfbWMtJ1iN0DC5DlEczPcwaoNfEW3
4tzPZRxs7NY3bk/GIlPi6P/tf51/XmoOsillHzznoux0GskCeJk2zurG7fLWbiHuIN+ne892WZ14
t68rI5nt4NnOwu4068O0T9IkuqZvHdza1Zye6mkONh7JtwZF3HxJ/uDhgdk4/7ixCAo3abrwRSFT
8EVaD3t8pDH0kFp11ZWd+FTqUbxxCi8HRS+NYqZOAxU1jTXfYAh6NQpUK3zpIgk9NjOrng4RpLSD
M4bVba7XbunBAhe79w/G5Uoy7hIBUdeCBrQ25qFiXY+htDkTSWvUXsVCEJJQMvrz/jiX25MLFI0m
phO8DX3a80nFFc3KmqKTL+Ngu7fGlE1ePNjWg9AVd//xoRYWBXgPcgN+8PlQWRglMcaDEUMN2e2k
6PFXvCXBNiNl8eFr5a8BI+wX3twFVnM+VFg1soHWwVe5Rv4pUxrlNE4aR6GXt45sisP7X/bGJkGb
g8eBO3QRs1ndKiIo7ayL4O80amPuIntsf7qKkZ4yN47AzBk6CrTFljD7Os1iEumgoBNO64Iy3/ob
wbfUuciL6EVVh+Fo6HGwM3BJ9aIpMe6oMLfwDEf9OyCPce8mqrVx1by1cQgtllLYwt5aa/EHUTXZ
laFEL1Tn+hPPZOwLO08f7LmPTu9P7+WlTVZAJRtpdM4Cu/V8Nc3C6c3ZqrKXZkyNaq9mUZHcO0jm
69+oULVfwhLS9Zbw1FuDUgvjoJFMEtqs1jQrkwQIe1G8aAMkXxUf4y/UhYzbaczlFSIb48bt9sZ4
1AlInDHwJJVbBxq5a8018Kfixaht0wPKHKEtOjTtbpgG8SemTLzx4l8u4PIK0pBCY4+i5rqeCTAo
zsNuTF/USZ8PThHa3/rIwBhI62f9w5sFkh2SxXQjQOlSLT5fQcKIQg5DmbwoAZ2Cr1NSk/4HbpAp
pwK6wNf398vFly15nLZgV5fi98VUojIZloMRtS+LzNOvFu0jTyNA5fFVjP7/YywyMxASS6mDYtj5
l4EeKy11jroXQy1MUALIWu15EyF4NEq01YK4uGdIwqnNLrkRX0aeeD5YL+AsV4E+vrhj09waQWT5
CFCan8c+PvVuvI/0PNk4exfvEGg5wMDg03SOgbtGZBalE+RpGOsvaqISvuCJV6l7nVrhRt53uWYL
qQ+zcTr1VOmM5Xj8E5i5Sd/05Gn6S0uPAnYtHiPXcgz61k9VdysKXObpLOVnvRasHfxT9JfpAZ8P
pjUmnJfOTX+nZmcAfszNb/BCY38eUxsAaJT7ENncfZjo+e/3t+ZFtQGZUCQWFpVr9GdVEErnQxuj
ZWRd3dd/KJlaTxFCZzdkVtNDFcM2Sutw+F0iHvg1Ftp4jduk813PpmFjrtdWYQve2TbQKqWQTlzD
3/MfEeXKGBSz2b4aBtju/WzFQe2ZURdW1MWmDnmTSEX7CLF/8U0RmQQUNxnaVTaYdULNONOf2gT0
+ylVtUI9bMzQesctFA2eM4RqyZIRsFj9OCNCQKRNTf0VsSLjoReB8aSAtPpJxbvGwUyDzjZSPdpX
ZKI3VZz3tu+airZwGoslmBD993pOxh+wMLotRYaLFsny4wCQLg5r7FTgw+czp9VO2vbarL+qdet+
iug8/dTwgaw8vXGMzwMcwcFzW2SVvIFyfebRnZBy19flcNUKCYVWikqaG+u5fjqWH0UiTCRAVrOw
tc9/lN0TJ/aJpb3OUzq+mpVW/DFTqqqCVXtArGzL8+yN/cMBpUa9WGGSfYt1JA6xKJPaaL/GRa3i
RjHkLaqIdtZ6lWzCz0VT5uqtLSfVE2ncObuCp/ohyEXvwQ/MfucT8cxB6m0W797fPJczQel3SdZJ
gMB0r/MSJy3Qlei04HfSmU9KYgW0+/N+uA1stBuzuH59f7j1fUyll9463Hy2GgnJulYZuF0DFUIP
X0MeAW9W8YhplEq5qcumPQ1G3l+LwZH79wddX15/B8W7iwo/uF0qv+erDV1OwjFj0GIGstoaUhxp
ebkQAgvtvkP39DiiMXNqQhi974/8xuxyR1PXptC9gJVXyz7MsjLNTglf0SkaHsvWKXYyjowb0Y3J
bnTk1fvDXcwuDCI0R7mlee3QIFl9KJGSGkVxHL9ycJrMMxDWehmNbmqQ6MgGj7oWCr2m6LfyzPVT
hBQIs7oURAAVXBaENVxrOlwjktc65ehAuSl2oVsHJl6/vHsf3bEMRmsTZjmh2KJdfb6aZW3rvZN3
ySvQimjyKjityj41qH6Av1f2CHfU5QeDMb6POj7UMwNcELHE6g6DJBnTKO+zVzMM86s6cJwb2MDB
aY6AsL6/hG9MJUMBwOWhQcRmzbmbIXWXiVpmrzLVo33masphlLqeQ0ukQLDxXRfbc/kuHEeWDBNz
jLUOCVXIWFOwHXsFvSj9KBmNq45m1HGaeuU+w3Pu/2c8hGocgkyAuWvHHLUF1RRrUfEaxWaIIkRZ
VO1J1UfzJqzzQvHKUhgb0MmLs798IqdhuW7Ah66XLpH05JXEzl6tOB6/BHFV7usitry6SwDcqI3e
3lbCXGySy2EraHpjLXle0EFi7yyJ3/Lf/4nQJpOEIYTq+Sq7sYDO1FfFVVMNcUSnO7Pu3984b6wl
g5GWcI8Ty6+pGnluRFlqNMXrnCfGvsC9fg+kcDz2qDL6A9S7jbvmzfF4OWmdLliy9cRmut7JMhuL
166OrSsKEglugXV2z8OVXzU88xvtgMvJRF1Jo64LPnoxH1pNZjVmdjhkWvI624P6UIVdtaPAPN1T
yN/Cjl+GnARRcJtInP/qnqmre1QrwXcSLKWvoVOVmPDMeormgmP9cBs9/oJjPJyxWK1ATvXGZwvO
4aHp52qjhXg5wfwIGgS8HuiQUNk63z1UJSc1ngoOpz3HRzMpYuQmcuO3PZbJVeMWH0XrMBIeXcBh
KRpQalrXs9E17stWmfPXZhJPTVe1V6HBw1XO9i4iVTq8v10vlxNoGJ1YypKLdflatgqKUJcYgdK9
GokI7iJ1RrgmdqOTMPrXj48EkpCwg+Y+7e1VrBe52GS2St2/BoNe3s66K/dDH0YHzObr4/tDrd5f
YF1IWoKOBcKgIQO2tuOZ5gapDiXT/4R5IeALN/qeqlr4vQwb65Q5ZrgLpNpskVbeHHWBlHHPGQTY
y0b655oZAGoOrWy1PxAehNi3TqV/b0XbHUHoGC9Gqac/OkRWtI9d5svHUgyhxUMyz/O/zj/pzIKI
1lr9z6RPGi5ceWA8hGhyf5FZE2henNT9xsu/PLP/JKH/GxErLlrPyx2wLodaI/4xepgbf+RIFyns
ivm7HtvKRpVnde7+N8ryVcQYUHrX8LyspTCZ55rxpwXHc0JwBZjkoED9LJIcl8lJxzf0Y7g1hvxb
neeJIsUk3l7dbc7Yja6SCeNPVeCyvV/+zY7VFEHhiDpAUjMBx/s7dXX8/jcitzfcBaqE5Lbne6as
clQC9VT8AYIY7Rs3tk6RRK1U6YWyf3+oy/kk2aIPQJuMP7TlzofqBjdanLlk6KnhVE8gxOZoZzZF
gIi4mkGdMLrnD4+IshoJsSGAbvD3fEQtdIrBBDkTeiJu3OvOcb/EZL3uLq4FRN8GA7eNnXl5BJEc
Yx555nnw4TCcjzgFGJAmAukOr9PQVfvUQURBCESZ/jTp6OzxOwufDNBw+dP7X7o8ROcngvEW1UFy
WKjZayCxm5jSctMaYVVQn+qncOzkCZUwxzOqMvwRZol2j9YNjid2I26sSbW3XKcv9xG6lXCdeCkR
mmAKzj+81d3eatUiDr3EFIBPsHT8zCxD4RbFFkPk4vgvOqjAXJaxKHutzT7LvBgUpbH7kH4L+ikg
tlHx6cssLD+6mgwEyYb9A42K87is9j8Xqj1U41T36siODbI52bvo7uu7tEXE60vOlWh5IOra8LrT
UeDYuH3+gnDPlpTBieOWyiF9Cu6588GDypJDORtspQD60nSYqSLqNzItw/soMxAiSx27VcGGAzbc
TUqlutdagDQZLKS58Ks4tHKvyoup9fRkyMgCR41YJfYQRojEfZGhq+YjtdAKD6SshTkuKh/Rkxl3
hfLFqkuZX5ux0qsQ7THL8wxLnYiLtRGxpNIL4IZGoy+M0HlGqSj/KTOJGqM127XR7YO5doxiRxFo
hi9Uo9bx8/3dfnHKeGwWbySiacrGyCyfTw0V5cpIR0MLPcvNmlPeBNknQ1SZL2WZ/yIRHH82jlNv
MQNWKQRdI1QyuMM44aTXpBHnw/YmQjOiyfTQk1CImtNQFVPtDz1KfDdp2dvpNVyp4QZFtzLbVzRB
tvKIixsUCsyiOLx05uCmrpE3FjQv6D2DIVGi0t3JA/jaUscGy6/6hZt3z5YIzY1b++KjGRNpSzQ7
iJyWsu/5R4MUR0inR0/JE2bxu8DK7XOOPjmN28G91sdRHE3Q/QdrnK2NE/DG1xJ1Y1bN07vQMVZ3
KelRYroJWoreVEdXdhtWyVWo63P40EZGI24LouBsI9a+2Fn0yClGLQKgEK0gnZx/rRaKLu4oFMYg
cIXwWpQIW1+rTS3zsiEsfaVU3E81AJZg46r5W187O+5kNGAgF2YfSBIov+cjI5ZUuJlhQDFp1b7N
r0fSyab2y87Q0h8tXH8QxqLT2isHR8Co9W0H+M7taEV598nOB57wAxk1Ghc1uo+fu25WpKfVOjD0
TMm6cue4rThKglV4fGWDfjRBNoJvHlTe0P4tk9TqdoLwWD3ZBskqYkv07IIbt+U0656S21qEX5bS
zHuRZWp0ZyUUWXboU9flLgXk+EFJb6I77jxc4Ml60LmkkH8+Hwnxs0reo/8Y3G5n6t/cVHrZ9N/H
LpL1IKtJT7qhNWZN6j+M/5DLULxx8qLP7saeWu/j9SCrJLKVuH+bSqj/IHXzDM0Ples6Ov0fxr5k
uXIcy/JX0mKPbM5DWWUuOLxRb9As+YYml8tJcAAIgABJfFvv+sf6vKjo7gxPs4repKWH9AaRIHDv
uWdI/vD//R+fy38AkLz+11pR//xP/PuTj1jyMMj55Z//PNFPyRX/Of3n7WX/99f+/KJ/XsYv9jjJ
r6/p9DH++pt/eiHe/4/PLz6mjz/9o2SYD6/3+kuuD19K99PvH4JvevvN/98f/u3r93d5Wsevf/z2
CaOV6fZuNeXstz9+tP/xj9/Ay/mX23p7/z9+eP4Y8Lqn//U/ZUfXr397ydeHmv7xWxD8HVJ2eJWC
+QLWL7aw3/42f91+4oV/x9mBcRK8miH4QqH7298Yl1ODF3l/RwMVoL4AJQhzp1vnDy7H7Ud+iPdD
gQMVLrArwHDBb//nT//TTfp/N+1vsAS7csom9Y/fflkcNw4yxgG3T7+RvsEK+vMyj4GDRwC7grwb
23fdzHcgqhwHHLHDMv9FjQhuA97sX/aY3z8MZRqmV9jebqm0f/6wTgPlYiKEeQ0ng30c2tEdD0gQ
ok2mJy5Y5o2L556aMG1/SitZsh0afzalq3Syg8sIGbJmwOGUwXCwGu9JInS47+q6VVdPhAnbMQhU
4QVn0SDthRqi5YigiknsoniOTz7tBb90zeTdhYpO9RksLroWcyoXcWzCtRYbG3g9Zj5DgpLGm2yo
NrcAKwl5mrRlJzzLigVCc7wo9BbQqavQ77aTnqYrvBpjd2P8jvkHPQ7IhO6ZGIZdMAdVn4+euay1
xjtNCzNtHo3D+J52SSQg27A+gfQuFkEmTYNLAbdc/9ryOmlzCA1D5NlKC6aSwBvk2GdNvUm5dcB+
c1rH4CR2GnKal8XZA5HjGhZTM3wTc+sEndgCAXeHOzNS2FIWvXbiJGstZit7L2VtlQ+rDtMMTrMa
GdbKTeW2sZxOtz4TsVWqxk3MEqfFTCwEe+tlXrVle8tN8NoSmGBC9wJyXDuUrkvu4XsYYaPEN2WW
LHnjGWDgsLDFfM2KDNxElUF3j3fqKlaMBJ9oknhLZ11CbeNiOgjChG5Q60ZTeE7H+KGOmrFwq+kF
hJwuW8HjKKycUD96b42On6K1fSAMyY2SeBesce+kQNnPesvudVxvTBU4+eAo0M1iZy/WJNyniFrN
aA2LVWXh+trhO2QtFQca6UMKunhuFm+D0W+Xuf605QMKOhLSHJ39BcYfO2PsXNA52PWKwWa0m+89
vzki6JBilkI2ydTPqIWGucAhlxQCN3ug1Q9AIhkkTUPuuuIAIdKaLZXaDXbwTsCbHwIGLxG08h+N
8g5rXJ/GpB+LTkWmELYati5Tm0CE15vbX7vgHAVQfjau3thEPqxufe5g3wrP7OkAl/KsSjR6hVjB
hauVJ1LNBdJvT4rMHOfsChwGXe/KLq7FNxh5dIfooWvoNV9oBHIIqOST1ObRh5ljyNYzhM848nT1
7E8GLivVDo6vttQpZvzKVnskclao+6e3pMcg0YtpYb21y5zI3r4bkqSmmeYeMiOiemH7Ol6AX04o
yN2ERFnQDSyXeE6KnjWvgaxJRlJ9McnK8xhVAAT/TpE2TcZI+sMlKUfY63KOKazZmlB9qQVu4fWq
TZFUULp7XiF7u6msC11Zp07QwD9FHZyYQpEeZ8/eMUuvGPatOP7i3FjnvFSsxnEeYuTrdMEGptkM
DpoQGVU+1EVgTr54Y9oXNIHTV2rVNuk1NE3TG77onZfgT0kn5zMlHczhGn61tPmJ1MSHagBx2k3N
VoroyHr9FvnLbvIpZttAbDIaqu8NfC1zDYxzoyEgy1dekQItyomkHkQg+KO9fkizSqjvPonhzFjZ
fRtQdTeNwhZr1F5hVRdskQd7TYdqOiMLCBHCwu404Wi2m/gL0qbNwBN+hCPWw+hOeBKXaC4xqbNZ
ILjMtJQJ2ND2DsIySCM8bnPf736C4jdlyqQvtlvzybXsGOvxvUpNVSIoMJf9+MUpDAlqDxkRKQk3
YaBLGEMSGIrSJZPwX+ppg8D22LsY2JllcqJH1TjjlkJR4w8UiFWMWrrX6SVQ7qFZ/X1ddUenHVjW
pVPpmOpedRrWugJPqBcP923VSvi3QuBlwn7KOz98gQclmNQYm+cjMTrjlddsYhF9A5Ht6IVdcoV5
bVxOI/PKlsdPi4jifSvmnQi7PSYeS44qftc2skxmsYcFKhpLGcEXGyVtDmKJfehwTKPQHU4L8hq3
nW5zybt45y7tPhriH7NseMHmdUtAmspMXHdl3Gg/9yso3bBZfNrehWAp8bIghcSYdXoqa+FtIDZb
7hwlwjwIwPhhhhyWZMU3RY2lcnQWzkszVM1Ox3pT1WMZ+IrmQVvd93F9jgb5KUKsbw6REKdNWKaJ
KMHbg0dogtbLWenT4KSFp+Y4iwDB5jKUCvtufVYiKddVxmU0NEuJQ4KdsdZ56TqzdE9Lb9PcBd0J
yWQDvK81sDG/b0XmjwL31XSbPlKHOCVLKasqzNrUHLnoD2L0VS7T+Kc/d9gNXLSaxVJ7fUnB/0gK
2LvuE0YOYHg4R1hh84wGVbfTfGl2HqP3dS/fQR458cF9mvzBQ85cvJVIzJhza2FwisSeL9UO5Mww
Lczs3J/inp9Yo0eQEGyY9+G6SZT4no7Nkzfz4GsdeqcII3GJI73ed2Ltt4tPNzj8vtuYv08Y72Xp
INY9avpd5fVLEVbjrtHMy1oGD2g58z2LkEJQgRe9LvVuFuFPwxs/98yY7NqgGa8GjkJHF5JQJJUk
cPt1b9bGFU5MjTk0Uvp6HxcKN4k5yzOD/UqmTVOmagZOEo0PXrj6RUDdk+X9z4FZtUn1OKLe98+0
wwM1BErnyAwXObHgYlAW4piV+qJTVXvY6SQr4Nz3CkPYIB9HleDB71AvpPoFVDyWQzIN0X4TkowN
1XqI5XhEkpbcOyhckZVNjy3WRsZqx8mauH1nE9P70QnfknVMS4dbuEcP9wTbUxW4fjbLVJ68IfQK
n3bBnQO+eO4tsFAygSDFELQ723SHhNN7BJuekpg9hgn1SxfOibezDwaMjRc82HStMn9wAJBbp39M
IvseLtrLoG/cVrwfcC8duiM1EQWMRvW9gHHlEdzl06jGFGR7573GE5FR19F3EcJLsZtHiDybB/Jj
9vtPvSz87C70IaRw4KhilDxpQtyXMIk3bA7pNhg5yWH//w67yHED0lIMBySPwwoXtx2IqH/x5bRV
8GJHwYJQI+NUexC2y2Ro9oGnL+B4f8zBcsIKD+4iM5giqvoNhHtDRsL0rAfEqfprwvNuwuEAhBMl
M5rbqauLOrBHt0tZxpn5wZ2+xLjk2NNQZn7afUSdf7EyvbQTfRpNUEB+fpINkDEEVHx2YMyRqsbp
xiOnoNbZWRpeQSe+n+ywXb3gbbEIU41RXaCQa3IMWZJs6Z2PCekrwMrCF/y1HI64y3cze89OPMmM
xvNxkO5TioU4eLChDnRk8qSfSaFlTS/DMGApphKTBSXe4T6PQEZbeWeOL7PsW1mjKAvgNaO3iVzG
5h5e5AOOlYTES26imX3R2Yu7fdPAzxzurf3wUDtet5wGHDwupvnh0BTShuFxpIMTbYlbwRyStzCF
2AFcc9hHB9bX6wzkD5TyFQwhkwd16p+UDhyUhPDgzlup8CZgKTN1cWCpl/7FDOkXlAmdCWgOt5bq
98E1mNl/7kxMnYYg5kgn1/i84xCz5Lh0ipzgHU+vZBzJSfAY4d0EA5i/+OhfIJ/fP/omuUV3mN6s
hX+BmWBOhjsHy5OcD1BqZbDp5wXHer9jpqnqfKXrIvM2rNRfzLF/d+f7czcGjvRNroe1D+Lyry4M
o5yMBtCoc+RAICnDGwng8rmdxIiMIhD4MgIyXJu3K9CRHFoDLDmw1j0HtzhVBeCh7jH0A7O9GUG+
dbeTGGM4higXQNKF7aYE/tQr4XD0aG14BOq7ZIMPXCVDoBh49Y4MnSctOVCtmsC/519a8D/63H/t
a//9qqKpBosMID0YiYC1/nxDMVZq4t7EOp8G2b+oMO1fjNPvMBNFAXDLuXqLRJf8VeDU73y9P1/T
FAQ28B+BowEz/HUW2RE7+bUzO4jNMj0tAjb6z75wAwQnLrcsPOmZtYWTE8VDPMBIfCyWNSEgjUew
psXjlpK/WF3/1t//DjoASUAqPPDT8BcYCwGHiU79EVzceK6/mzoBjWBBhi+kmV6LSy+RGJj8BZYI
QONPbT58PTAABtHlRgPFJOqXz5whWYzjCspt3dvDEO8QClFq/vbf3+Dfv/m/XmoIXkAYBAH+5kMK
pvMvIHw4+zDdjWGq4T6mm76w+8sQFVuVff9mDmzD34LMvcehgThmOL7kyQ6b/ua//wr4tF8RDQzZ
wfy/JSchlQ7z0l++BBJjaRXXvMqnRhzTjj81MG9B247OxI959QhJqgQ8GR6WpruMSFqBUZvJh4Sq
3dqPNkOZdzuXG4xKJmxzPE7VYYmbnxFBMEOtexhbTi0KKO4jv0zapnAVjOTh5vGKFMAO23wwbgP4
SscwILUq2iiABuHKH3kfHmIaXUc44Ue3jADCz5P0dlMPu/QIeZdc+Dwb2wkp4NANTQYRJLDbxbgM
JeIdlG5eiSa+QZTCfNV+9SadqkzD4RHg36f1h2NiEmTK8OrcR/OrDJdD2OMqh6t5rfT87qnl3THj
a+V7h9ZnR4ItrmintoxHtJSYA+3hxyGQb5A+1bNXDDXuUeVsOhpt4dOyd1xxgft/fMQQ5bP1yMYi
syKfa6BSVgFQNn376DbDeQyizUrnrYqTw+AnsAtH75063+ZKPDYTKNqiupu7erfO/gPlaa4NBVc6
Uu+Di+LQl6+4Kk/cIJQDg80Nxh1bJOwcBhK+oUJD11yfmwGjLQ+/TOopk6N+NXDD71pkw6Af29QB
2YYN+exwvnouckWC0XzxgD9hs0wBVtvtTOdDBR5RjqezILx6ZkntZ8k4lbZReUfjh8b33sKuyWc9
vNiUH/QQ9FkExn6GDKVNnIi8GaOsrbo9lx6GjOk7W8J9bXFIteIM773Xuaa32njXGRhlVOZjmFPo
3Hz+4NP5sYdOUQx+6Sj3G4niXaJS1K+4sQZOK0r1T03tHuAl1xcTgl4xz5mxRyecb2rL0Mu07D2i
AHPqFshDhDItj53mEQXl8zwp8J5wF0HyxyqKQCm41wSIwjxdJp891fBb2gixKEz3ZP/JuB9vpOPe
YUC9tR47RoMuQfZDxrTvDEVF6F1g48OSWoOZJu4xtAa2FMApbJNsiVx5xrppO/b2bg2pn2tf3RPt
T2e2EFS+U3v2E3VEI3whQmHJr0OyIU1wgMbjiNb0kFo8Z3qN282Y8jaDTibeaom8JODidNcM3Xrp
+Hhn2m5bwTMUAEVrpsyZ211v0GFqjC+Jb9d9IMlzAHRsHwhN7gHO/Gx7gwiWibxCtvWNB1OcW7La
3MFgdq/xtJWU0/cpnZ6ioRryZY2WQuFaOLHdYj+Y8nVFOA6CNXI28DvConyquguua8E4cjsa8Hvy
yC4m81ZuMsGXKKcSdZ/jgaItVlkGPT3Fqtr13Hov6wIz8HXVT+mIY0asVTEg/uI1gbtpLgCz3d2G
rMj41jhxRjiZ9dOcgFUy6aNaxM/KCw9I4IXjDeFNKRBik8UyOKVN+jAr/QqH9Ye5kXmtGpvHld/m
sQ+IbMTTjkY8eAukIw5ENDubsBlYRIi4qfQEN/oSw/QnUFxKeI/GRcwtuXnnZZEJL05kzuFSv6vO
A2NBbKW37FxYUI0VKmkVYtILrNHy9Qz6yaVKw42HlSI5Raj1BM0FKT2iCwN8ggg4wSewvl4xfFrp
94G58EF2drQPrguiX2WCyI61DjO37zdOyrcicd+1/XAb91XbsT2kmETLbTD0pHlV0jHbaY7BDPXR
HswSYTVMk5LPcoRvmFfjy1FR6jjdukP0FZE57dHwj87m5rCU0ZbafQVzf1VGeiQfIAsBmoNAJEfe
B3vsYxo+aASIAhLGRU+xN9YetCTEsHuI4kakblBQX1NQxIXqXgL0hlj8a/eSIuE2G9Wy5Mzz2ic3
7cQVIPKPibh7a0gFGMUtwpn8RDpbCCzQLGERQUw1721XVeUspyuYrknuYrb3c7EASQ7NpAFwVj3w
tyVxTrxDp5AguZfDYjML61uASmPtaaTOc+gZ98FxWlUB14yfkWmHGZ4KVA7rIu/KWhdEdg9/5BGO
D6gp/Xj6XneBOLTtuAKKhMNc1tdQUMOT3ivqZLrMa8+2olf7KKVHCPaCnMD6LOOJtbmt0F2tc3Si
xogS9vF3yZxcp9kL8grtURHDiDRvKpzvtW4PrHaDDLUAzPZn1JdNJ18m5b+JBUb/k0TueRgrL5eR
IAc/EWe1zPerme6ClRHYHsUT//TW6Yc/TPPWrSI3N4IABB4Q9EQyF7m376ljbsbHrIfIvgmSIVsn
YJ7GTjZbuXh35nE8GBoghKRJ0J4/DK6lgDqGnl6AVQVfLqYOcEZSoilbEbhIvYlYCESxawTC2oKp
9QtlVxgawRmwf/FodZGo3MkeW2tjgMak7lCoPkH+o2HVQvO6CpZvtAk+de2Ewy6NZ/c8pYPegMrP
ipgM1aYmACyK1kBOu6EORGdZ143NCfhJlPX4X4Rg+ffrOMsNvOPRd0lQSFSJZ5mW3Fhgp33i8QuY
hEgSFb04D9qtq0IkRBUt7FqBlfMELj1DXHamHx+Wcaj2NYT4YYVixneWc9IYSvYm9I3IUfymDwb1
xdNEanmQcHzTeTrR4b7TKxZy6xYLcKsiGWFEh8U4ZaNcNoFqritC+LYJ4S8GgPaS+CRLrFcVnsNo
2S5rmJt13CYN6XJOyfzahPLBhTNU3sCcNqNmju6FGOBDCoXaG5kaBJjA0jH4yUDQfrKDDNZy9W0e
LO0FJnh52sZlMEImByox3lEkL6DAuTDfqtY8lmzMhVzaXeqxGE5QE+8fUYr0GVTzyb4B0+shHVjz
7Kx6XZ9SHtQmS0y9B/t6Oc1UBIjuaUQOC9hq48HYqEyBdG1Zm3ZF6Ms5T7xqubbuHG47m867INXd
tAuD1d+iORXQ6LYGGzp8xyhSuKpqZ9JRlNUEjHSpzR1LlvkNc7GoWKx+xCzRHuWEqGDuVBXwkS5N
nrDvXyRIRYckdEZYJKPAy2UnYCeLEhtumhx4n+8cu3D8wKV5X2C9BjLCBrOvvURsYGuXrVuruBDx
3G6E7moHeLqMd3AtTL5M2LC7qrYb+CmOQNVDZ9lLLattjXV5Oz2NDTa+Z/rj4mETZaSrMzj4IpiE
ViJrVIXb1RpeBLOxe/AU7qsuUrjyPQgmcTheebxuk4qqe4Zc7dkO7g5+PyWn/bjHSMTJ5qDnRz3b
E56QNU9dLUsiZkDasvvA6T/sNNzGYGeWbCBB/phq3JwJtkGF8OarGsaiSUDnGbB717P+qqPwIfKI
QusiDx5r72ZvnnMg3tcuST9Fm9oCmVfZCmymMOEE0pmVGN3X7g6MpkL6gH6RMohOt55PDpOIGwFZ
Bal+NaZX00kkybXuSE6t6naBSUW+mGW7BNSUS42RHmYZOA2p3NUIasqItvY5cavnoI68HGM7nUk2
P8E/QZR+yHHusp65GDughgCtEzl9SnvfQCxgXXarKH1I23YcQxhn31J3LkcRIBaMpiG96hkzV4VE
L1QDCA/rwuQq+8o/xZpAmYTQ4jfAldOhUoihY7BAHr20LyeB+hVxceBuAAtmyHAkCO2JrQzjPa4C
y9JArLli8W5GtmDea+t8SgmzXnAS0+kHbVW/JcAMLhPz7/s+WM4dS/xHZ0ZSuliSK4wBh02I3JNv
0axOBsaB2Zo229kn9l4wVKp12D2LtH2ZQqhuwqrVwEyDS1w5MmeumJHRsx5qCfy3nuW3JJpUOThT
SnHAxerC9Wp+sk6MBXaW97Y18aFNGDZkx7wxeM7vVtvRO8iAo6JyxLoL0ZRvhESSMrwjdTnXmHMp
eFUg14wnm8HXNhtMfYXm1OYAxM7c4f0PBT3Cved1ceHGY+n/3vJXfG9Dse2w56HKxhh6mDashYEw
ixExJnG5x02d6jyqVxf4r0pubvYjXBot7Er7UjkLbFyqqpm2C9HJ9wkcBqCYSI/lyF8FhLJGe1g8
tmC04tSjeQ8q1qPvm/5xDcL5BR7abNzWwOH11USgcWUjRPgFvAaq0jKU83oFVhgFOMydAhs95qQ4
LOHldXbnttQm3aK+HnfWp/cYX2YNV5cIQZaLbMuOjA86wKwa2MrW4ZhsIaVuzaVKf4IKNOpsYtNr
MBOTz0sMzisSQmCqSjarS8e85SPJYUXVb1TLqtzjI8sa65UjJBbbeiJ0F7U2x9byYVxQkzrHO3Ev
QK4JPwDe+cQoIyixIZa0joMyiXBezwAnsygeDfJQhIXVvrz6nn/UCiuAm/axZ/zOx6RzSDybpXzu
Mhmy3BsxR4treRaTJ69LkB7TWHYPsOmHFyJD7VDF/d6I+dpHtcpurZfAKEJkukMMGswCX+k6YZes
/f1iYLuZVUi+k573IXrvOSRV+IDJOwqqYJrfY3f1spjKBRemq3GXh9dq8MJsXpGiS5oE5EYEYFJq
n8ia8vu0hicuAl6Tcg4Tnk0rqzZ4fPYhlBc5hVx+g0iqNosqZAo70eIUAPtc5Duia2ub5s3hKBdT
wzAqCluYhFRDqUPU2LM+4eDzMqxJEAwYYiy9yPgbD7PwDDzp+1qlDxXBZRfxT+khLDxu0/sYpoAl
FSFqIQ7rJsS9HVXIzghE9bZ9glF878z5yqZrY9NjGPFhD+NE1GMpGiLkL9tDP9K1bE3dHvDsMhAb
pvQLgrnrgEpc2xCB6C778FV0RB6ivHYc2ICJX27+nGgp/L3EFHrfK//gMoyXXLA/8fDKF7jtj9mE
2c1DkLTXDnOmk6mHBCDyjBDKWd8ZosMtYiBlNgPL9HKd2vgoZgm8uxkPa4QDMoC+BKcyFIpKsh65
wN66q0z9iOkGyYIJODyKkE01RjCCdFpyT2W418QMbzAcrjPTwiNkJT7+XlYVssEkc5xpBibd4yQk
uBW1Ove9Sp5MCNGV19m6AC+DliNk2DgbLMcdVi+L0ssOuXXRAZnx6KkUcodlaMK8YTCs4vR7YNny
gyP0JJtZmB6Wzn53EAR7SPma9037LkQAGCge3wdfXq0zsnKqI7KPh7kvO/gLFUM3PoF181VRhNJb
7LElG/yPkMJ8eUwmN4fd0Fk1c1wm7YKRnhK5HemhUcLLvKW+9pS1edLhNk2EbMCMPccImM1vyIMX
mEfIBy64QrQwiPFejN4pjXlPE0ZHH8mjeViJbiuwHQP9vbSm4qiwx/QCtPSbs1pkVQfJ86rdn5g3
6oxwDkFecG1cE+y8DonHwAG36H9JSbUUmIZFLF9ApdzOc39dkRwL92ab7NKhwTkFi1HUoOL7qABd
w1qWQEtMzioIroCLRc7G7qIE4txasGyzkITfw7jFR8QB8i0jW+diHB864yc5KEN94WrnyAaz7fpG
Zw0qwEMzu+xH3zNvC2n43kTtG0ib4CjM8R3Ho3rqx+WxawB4iwRdu1bj2VsCfBNLl6LxxmchnOc1
ja/1sGQL5T6+iLcUVUhk7gfekxvSix7xQBOnv8fY+1s4oRZKw/Y4+suazz7iOaWmR3eZFj+Db7PE
A3PLp1zcSzh2P2pEvRY0JEXT+SNWD0rEQTggH1EfIwyDHINV3tqcJCT5OpsA9TlSyi1OlFWmUxHg
v2V9td6pdXxGIMGjjUGPEC15UqZ/5UGzw1VEEFqI/7P212Vkbyh+96lAh4veA3CihKr4pnXCGkmX
Qvh6gFwFA204qJahGB/NLJ/7FTAPUeK+pcjc5aM8tqI++c68062Ru6pveQYH8iscuI7Qzp+SVD2w
th8zqcKXQA1TLkkz5K0zvDInBNLaX1rbPMcBxlcjNZuAr/ul6j+CZHluW2cbpSBlUX94i2TfvkC9
FMGQ19k0uDB3gOwVIL2BZxFO7aye2rtFszVzATPijgftHhqyT5iGt3kztRt/YleqY3yueQtRoMKe
Hy3G0DpZ3SFlFMm78AkLgKEBUVrCLcbml6gG/0Er0GfqGmSo5QN+MbuVGFQe7cg3c58a/BPgLB+d
RzM2L6KxcCrAWRfwvi0wCurLGnkiHfQqQMiS+643jzFWbgohazbHrtkkZtq5ur1ECypKgqzSLFwI
+kBMrFB/YZ6Pxn6DtLArGkOKjsj6qFiS6xoMAhBTzzeYmJbDFHVvaevNGSjuHA42bBesGDH2UxuV
fjSIEqoOLCfWfvS1ugN5D5bxPd2MntMUA4NNAlvMVcDyJ+tVeAaE8DAn4ZtIweXrkamOp6uYWFrY
aNj0C/A9TvHCNgVEh1hKlM5RuoOEE8VjIOW3cJGffZOGW3RYFrviQvLA1oBkeh8JBQXcP6bDjK24
8PwFMQzSuSZovTMf8RyYolaXNezvVsfcYe50qgXgKV9qpKE6S/IQh+vzvMyy9Hv9PiC/G8Mqf+tE
1QGcvjZzLA5C7qKgr3ScOUPSnBtrUpDzoo9Eu0jcVvjYoRrhzK7ne6hePLC1wb4KewFydM8PXTq/
OLx+4gpNayqGO+jUaEGd7imAUSoWBNv1QyQL3UKfjukrYNH5VDviPM7Jeaz8owMH9qLpaQ9Snvmc
FLaARiOzkDmwpcUwziKF3OPC7OfAIqFXoYZqMAM2EIlkPVessNyB/g6nepN4qNg9sLbnVQAq9/rC
zDTOSNIRpBmgowDN0EcXjHhPIDROqnYLAdcELJB7z/IFqvZxOjk+e1zFjAR1+EXvahcNgU+ZxaXy
wrJKFjxTfQ4boQ8IvaY3RwA4C/iADc2/1mkTZCvycB9UgJMu6zxKDutS/TAS5AdP2OH7MrjkFE9j
n2snLd25OoKJ5wMAZeuDW0EBLlJ95DKNQHfiY74oJz02vPe3bCRjPkt6Ua0DeAwRjchgxD6zxvpJ
VYAS+l4T8AhHd0MkyTFkHS8VVmsW0CgqVuh4UHImYPSphowvYMqqp6ji6rr2TnWdicvLUTK93FUR
KBSu22kfdZaGzw3I+c2xdnBYYufcTgBE0ZebDU0p9h6UcVx8DyMd5BALJnd+k6Ybyf0gw9zTDkVs
pLxbZfNAF8fmiHP56Ntk3Rm4Au9Q8qHNd97YUn0qwqO9CMNnK0A4BRsLGpik/9HBkg3pxQCcYJz5
bjswP2wTXbvFWQvX0y+gNbzSNDJZiwIi+69HZhxpiZHZD+iU3NLV4jJGKEYcJDPvMJCvty5Z4mJS
y42G7n3ra5fgacWfH03Tbm6WB0mov4fG3Csj3/tKoaDP/zd3Z7IcOZKk6VfhrbtFBlHYl0uJhG/c
l+AWkXlxcZIe2BfH5gBGRmQu8xBznlMf5jbHueWbzJPMB3d6lsPJJll0SGV2RZVUZUQwDQaDmZrq
r7/+WsoSEbYTnAplg/02oV1RRQ+mJi2+Lxwfp8+Ix6JtniLa2pwkgn2nEsNPoBxSn9JEYzKFsCMl
PPZCrrzDxYriAi6WTSEgTw2FKEI4j5pgOaEXCkFoCTcmsKTj0OFL+QbGUfHccQGiA0sPfy5FpXdU
oB6HOLz2UDjTC1Vd2kMAWWMEZ0q7yKU8OUcFbsnC1Okg0xzWTDpJzIVzIQCDjRQ7BeGmARmsTD/y
5aGhpdwNkPGGUWRnsDWSxSUCt3d63Db3XAaB4I2YG51w0maRgbfai3io60gODqVcksNDrXTDaJxm
8JQpiGgTSTphOU3okdE5yTQDQr60gPXVItiOlBGx+jTyk5OLqAnpGT2lNKqhvzF6LOQ9cl25WiRk
rDA4x2VkTBIHB1wpp83EisyFNSgR8J4oCT6QBKJSSoS2BgHhqBBqtJ+WJ6Qfv5eC/hAm9D/j6yyG
SWzdyYuMbWXdCKDngX0H/nBpFWFwUUOyHRW1tTjCxvtQNNWjKpLQS1kKuLGOGrcv4zvpQG5wAz1p
CvgkyHBwF7ThSkAzwl+0qUWFDuU7sRacRxptnALX0AaGkB+HDSw1a1pB+F4eprF1myrEKX4j03qp
vLeW0Tk1ff5YJ0wCsKiL6bBmvWi0Xtvfp075o1w2hHFA71VoihOpse4MJbtZsm+NpKhHQO+gtxbN
4jidDu6knf0aOqVImitSx9OlEY1ylTBbNVGnnsb3kFXGeRkd1970vCjFx0qRr9NKOkuUqQzEkE2R
/c3tYaCUFxH8IstoRktVGRdJGg+02L+md0A69nPYlcz4J2TZC9FD+z+Ylt/85ZKuI7ovjpqQrkge
uvwLSzlCA/x0mkJO0zy8M98vZwpyHgMHaVMFzux0oZBwqwCekvJKcX4NlYUzBJs5ESJrbArBiJl9
J998O83my5qAl5jJof2Rmj7aXs6tZcn1ECmzo9hQf9CY9Do2FiTdbGXE9XxqA55mcnZCQHlUVOmv
UtOMY8prkqYAQspJuprXxcJzBkaen/uI5GSGc1mBDLBrjglZDrXE/dVosmQgQ+g4DirjKEdS3Feq
Y0dSj0PUkw4tx7hpKnhPmRyf5tM6miygXxE9Unmrut6cfis/Ey38SZvxq6mmXuKPf/fd4FSiYy8w
tnJviwG8UmNKlx0bPZLLplVkNHxpeUb1FORdDWdPlZd3Xlh/w/+i1tCRJgQbp1YYjNQFKKdoxLE+
8Za6ycKA+g59sbmUVbc4l/IaeC0sy18Wsk5AUBSLa81OpjfYKLLT/tL1h7UqnfhJSmY+h17tKgmN
KDwBmL8y01EkGEUwDoRcp7pWtu8sGyVjv1kA0Ml5PkSNO1weI7sxbLRYGct1dCe7TQNfVoImR7o3
LeBFLEUjGSnouowi6jFHsu9Eh6WeiKM2endNZzqcTo3Hqb1c3MQRAOmgoK8cDbe0JYCTZBTjstHG
1A3wul6iDHWnOc7TEsI3xauooUFRqYaGDSATLJPyUFHFXwFKqeXCeTe5Wy8bQ8FEJKJ0iE/3iG6A
dWkqyY9GJZsjTt2L3MkiSpPyDGqa6U3EvBjbjipeu7asjehTdNZAM4AFMa7J+uToVpGuSJMbF8l8
KOUhJ09dDkQf+rOSCE9y4pqjSIeYbmXQ1CqNulWqS3VcEesQavQhAubl2JAbeopNtceUYOmitNVb
Y+p8o/3VuZ02j4CY2liKF8K4UR2DN7YB/trwRzHspwIa+4jiXPu4digL8Ox7o1aPAyu5yRLtZJkU
Q1+LWzMphrMoJFr2s1O5EoND9KeCAVx6+naoaTOyAusR34QCkMwFLBLNJzsQpg9egy2n5e9ikiwU
E8ByIbhQ6fQwG9RKBNZnZt/UoGYKdh6dLn3nKBAFf0Si6oziB3rNwIcWYhi23lT3j5ycCpOYYHBI
/9ofgiDcNXpyKdbGcljJZPnCoiL5qGtDLa4kFssYGw0JWGSJMwQm/XSkISRRIuiHlzAis1IMXEe5
CQMLxnRVjmwh+m5H2ePCD3HXYlKDxlnYqIOpjeKn5HNm1fyqiFEbNgJDmGRBMQ4abnWA92Jge3pK
a1NSnfihp15ClYdi18ZQplPYWFTTE/TSxk4TTaR8Wo1zmZRv0ljNBFmt49pUwjHf/cSrF4vjNAYg
96bCRVp6J4KqfKfBhI7alkV/9My+apSiPBdq75fUze/ipVEf55k5BY/w7KFT0FIu0fJrw48mVODF
w4DeMcMi8jkpojpJE98YU6TpkPNTuVKn8A2KcnEqSsWPxmvYagwTD6a83siUAopl1bAZRFPPOPVy
YZIUkT6Atjq9QbGxaOtsfkCmKYb43FceTZOXyJDB6lGrJ7EQvtdZwYwLDQopaZZBPVUMYkPXOWQ1
Um9gmt6PShXnTqrkN2oZUcgQZRhlX25IycMOqSt8+4j1FZPwVPOgNiuhYNHQsLlyHRu5N2oA8oGf
adw2pK+HKZz9YZW61iC3k3uY52da03ohGX53bN5ndPohTUa46iPBeKEtuBkXIBjknOpiBNx5HMSO
DNlrcaLTPea4piH0qCj8W2Mpf/NDPRy5NAM9pLUbbJalD1ACt6jluxeIvg/EzEHnEyUWES6bIKny
IWxMuRw4vJN9yrdvrImbGDCaTSnNjEvFWbRNcWvbng6WC6muT0sVnRwoSih10dGtRbvEwi9GCoz3
ekivmlS+lANR889rHRn2cdRUVM0ItloOE7So3dtKBqAcVz7VJydk+y1jLGlRPnRL5Bk5NAo5cp9y
KGeEO1TPDJQY43EeS4k+lnSiprG2LD12Q43+EA0QYv+y9IVwTjcEGY5Igvle5Ax65mpGnY0NDeeO
QhufA5lZuBmEUciX6W7lRfdRxSkf0I7REke55BbFPAwyLn0JRthRLalN+j0FbkX/K7gHHGX17SJv
/9fOYT/SYcmvwZ9RB6WvmiQoR1VoCfEQ7O9JLRSZLI6HZx5npH+nZRyGZ5VjlukJiSE+jGTX1i+I
UjGvSi8bBoXr/rCQcq9+XMplaT7S81i4d5Z0ox+rnASmhRbFUWPjpF6XSylWR3IT+ueKVBr1kJ5D
8WFFqUV9LqKiqY5M3PXoUF/aqPPCCFYg5NgLKBsm8ZJP5XHgizeaVOaH8tQo0klZOKZ3xO1JG6Kk
EZfTiZ/qtXGFpo9lnfqNaBa/4PVR2p9BsoyH0wDTOaDB7lL44WVuIg4oGyJ2dfxcFwEbHEA4anpj
Be+ZnPDIhWE/RjdS9mFsJFO8s1RpDu06gNJPwzjpVjXoZzWmwENqDssgolXZoMwK9zzRDcE5topl
BneIMsDwCUzGqQ4dsBlYRp5e4OI6yyJRQGORB56ekFr3vWEVLBfppUbdVHiTCbqOc0W+uPpGP8Ki
PslUWPejYKHK6gltdV35fGlQJwc2QsJjmngAI36qCOJQqMVKG1fSsnwExYqWuFxmIp7TVAGvXhR9
D9xa9GXxWtJr7Udup8iuKwgQ0uAzIwH8TU6FIIJMR7Mj09ZTEqJOJkGnWEjyqGiZySdikTkpfJig
nhLiFUlcDEy1lA3qPIg15EsJRnt5rdM0Uj1CQJAvQ7oYxmmRmLFxZhDOHTdQYtMhSykT+ldJXY4E
GHAmOa7AEy7dCN/9zEcAlbFSoz6NRfSmjjVBj42LRg+4RDDrMJQtKS6XR36TQR8VywxwVXBgAwzc
eIr5gEbo3Kh+AwxDU4fkLkptRyNlFjTx+UJMzFMPfs+TUCcF96Zmx0ckFpZnMPbPPZkE5IBbENZJ
KZT5N2QMMmcYV1FCPlGr87tGiFXcBR9CG1CfAKHfpsnMQAK7PkF/o6Qwbmp7kzCjZRelU6Qtzcrl
UgxAngeVk5ObhR8R4RBptueW7EUpfIAxIj24HhcLOoUrOia+lTBSlVxT7xOtFNNJK3ianMu+h+aE
SKeeFKo+q3MVYspaGDL5qdB9km4ZLmTr4VKsoKp50MUVqqx1+bugUckwcBuDGg9nWUHUsTOz8I5h
lRLAezJ9TEall5faUUJHm8ei0IXqWtOdW9+tIOdW8lKolwO5lY06ifRw+dPmuf5FBGwC3EaDKmmc
qnE5JSwmXUV1pnpLa+xkAVPL1/KxnNRCQ3GEm4JcaCirG9XC1AeRx81SRJI5C/0guapKK7vSVAFU
x5E9snJgWGBMlV3fGV7FUbYyP5cvK4/pDEl0BceatzT1keep+WOMMKA4SKsikM9LqH5HahBSqNPo
ukEBnBbmJ7gNPhmZTMR4ImjinxRO6i9x2RQIXDjPAtKQokX+lUYOrC8EEkynBK+KOocV9Vx3YcTX
oQRPIYum5D7SlllO9+diBCi1uKC2GRNJauUuzzOqXhQ508dZvPAXR26NIt+QVmcuXFszF241iobs
kacoytGUxqJnOaDvVSxSAoVYYGgMJUgIi0luhNKtXFtFyWRFOn5JQnCcTZf1TeGg1wmk0WrpLUAr
h6kYhSOTltL2cSwpHM0SFFAFqQJmO9SLCMu2CO3yEmJW/AOyLSYEZCnzQS3UrD5SxMbJRw0CD+KA
OGqaDMOwVuZUnyjOSEmpE8xdXypH3rQWLCAK6Nz0CvbOwH2idJKIenyWuo1Jm2Srjo9DSS9/6Ghk
EP5qEvdQWgEux3HMhRubfKcq1pe/pnrshUNdDZECpa2gthxQlZedO7UuPsBzwvtPhBgMA72kS/g1
/GsIwrINgJhiyJj4x85gQYuFnyG846HlUlo+nC4lKnVNzzXVgd2AaY4xL1U6cSPKxwY1ZZVeW/9X
6uMkwhs5Ec1QgELCaRj4TibMgsYrf8k8Guzo5rK6otTZNEd4+sE9KcOgHi+lDLanKEAXJc9rqxd+
oWPDJbFSp6OE3nY/xSzJL0qLkjEc4AROVMbFqaC7FlHZEJq/lHGV3EKBKs5pDiU8pAs2wpAyAfZS
KAcUq7p2pt9kkQ7hEwIgZXxqbc6mtHP5AcOOn41kPIgrk3jLGSFf7pN5mQrOtZUmMWSEzAhup052
puZBlo+JxfHWs7y6jfLa+WFlC9Au0QhVmCa+E0SzTJSjb5Ugig8aLTjOgrIIH1xdok+Fh+LHGSKV
hFN5k4D+BEV4TfYEtp0oJApCeEsxHviJWh5nRar/dJMER6oW8UqoQJYnoHDBPdRUhzokzbH5Mg3U
nFAsReTNpUq7KYJFJhyhNlJegMKUY3mZLHgjxVleE+/etirOGCt1CZE512rvtk6n0bwog1lhgPbq
IHHNuCmvcfvtK5nb6JtJ3tA/9YwUcnjlWpRxOxaFuKmeDhdkRmGYtJW6xoIGiE5cnClxbI18VOoM
iFRCftG4AV3bl47kPLq2NYU3ombxnRu4BJgN3J4hqT6fAuCSCttW1+cbNAnzide2v6nKFIJRbsfC
mZZk4l1aGO5jDONEoKyusMxJSVqYNB+otDqivrc4dk1gc7wBwZ04NtgudEKRre0FKlearLQ1uYgw
6yEslia98Agr0nEDD7o6DIA3OFCroonGLMriUFFqCwgzlK5kvWFf4u2x72mkGekQRENvqJgBKYc6
s2z5RMgj7ScJeuFSsgMPUF8sgb9X/17pWiRvKTdajGBT0BCVJne/Fm4uPYoNJWkj4Lnk2nEKOj3q
uZICosA5OvYFEZvhViEWJogUtvEUluihMlWg22QGhP7MW3D5xNzQcI40fkxsz1OAMCB8TLnWjmWR
7P4yKwEP4TvCu1oQzNjTCocbReiC0cEKYL3HkgYVxfP8hxRSzUiTPO1UXOhY3VINEANyAMZOooVg
4rXC2Hqs6lLJJnmhBdEwpGZgTngxPadRfDMy3KqeiLbhjzwkHIa4DaQCjQbIcVCJvklpjFC1gTg+
8wKcNPIOQ0sus0FGcW40pi4zeFhGRO+I+zoU99TTzJjQdlLIxxag90+IyrI+UGxJv19ykDFlUrBY
HkaSoSZDAgWnuslkQyaFp0QpfNIFNSLWUizlp3y1WHneOM09aEpwzwHWICMSitB3EV0nwNcplVER
OsPcnfjPOm1JKVIMWJFcAtziH83pOVxxYSQuTXcYWVZ1lYpu7XkDeNFUITA3ZAb8MKa4K/TsyLrT
Tds+pMpcvZHjVo65qLR7R1dwLkO8LnHgEdH9UJG+orBRNWEu6TnihlnVXMCwkr8tG91OR2IetYx1
qkfdbzo82Sl6SeJCHVuCjYuU1g4N8goaX54oedhMikWa/AjIGd07lkFZgZvepTEs5dRc+E9Ss7C5
jWFRg/Dq5+QA8NhdEc4qpVspHScKnVLdBfX0wSRCUwGsTCzZLlEdcH6aKbHdII7JCA7iJi6upbBO
TxK02C7Icj5KKH8UQ9GWLHNsl6hu3MeyX+tjijb4oEHoc4/4aS6rR6LlCHSaXN3+NPqGa01JJkfL
heA+StS6umroAZ8MzWnKDi/BWcpT1WaXDmiXTURprIrPrPaqOY8yIVMmITul7RLrADOvBgAJ50TE
VOdCOfDirLrSFzYul2K1kZteaFxSSznmT9Sq4uD7vsW+pHBeEodoljlCPoSXJT747V6BZU+JoyaK
9STXG08+12mW55/ntVlNJ42kaqdakVs6pTIlC+RPFwxC2ScX1DKvK/9ISYOFNUZBRIOW0RRExnK+
LP2jxKn4+bUVICkz1U9MlARsAiR/UQ3hsCLrQ7ksBowyA6PWQKJK1xxO8yWMucJRp0AkgUvdngNF
FkJMHPNI9EP9ZsmhI4VTDJGxjlXxCA4nfHr4CkIOCW0JsuafNJpPLFFCrxMpC9TDWh1S/Qu6PzRX
DmGG8RHvwrzxk1MgAiW8gp9mecO8gJE4pD5W9ie2ZqjWkeXoeXoo6S0fEi1G+qJNI4xX3XAuYDoH
/r0QuotsCPark8yF3cOuhqc5t1Lu00EFlwOFkDLXjWGR40gN6sWU9liRQ1w1dHWXL1mLSRCdJXUl
eUdFwLMHqeBHdMwV4vQ7e0gH2IwrzR5XQVWATE1TWCjIKMI9l1XLvsmzdIozk6Opl7iRS2mEnonU
Wbs+1RwLmW5jpIzgRQ+aJtKEQ0dyqUUfQAyU8zuNCMQc4xZRyVcsdJhShtC6755RBvfrb5gCxGeT
IKNz61EZ+aKG6D5u9pB41XokS1kqhyBB5IRFJUPSxtWCAqti5uZQdEQREgtq7XiIzlQzJ55iaaMl
jWCSb8QLU+QrK1ekOGEZho+KDsiJza/rcCg3NZCrtszFWztK1cVNBTtnekJkz/ZT04o8DKQo/z5T
LLa8C/ISjULDn8Ia8pbyJTyLaUCc6CDMAbgYZGQIfer4raKKrKOskpRf8fLNH/5iOvZMAQ6VS3lN
y+YVbPtaSNh7Szu6t1254goJLsqlSqGHQtgDFDGw6tC+pkUJKZBlmMNWyn/KqfUL5YNYRE3jsp7k
YvV9Vbb3LBT1XBu6o0y189u/3sYh/93VnupoVn1My+pwHrcqUNnuUO1sHrdksp5n14pHvSdjtfWj
412Rq/V7PKtcrTSdbuPP/dBGM6qd0cuBPiiMpVKs/JcXI61Eud4aIZih3VU8oZ2lWF/or8fxVwy8
ZX5RQBnEkf3814JlfRGRU6DmG/yo/bV+4NYSvZz7Szmwz/3MW28wX32YlThY2+VkrzVQ9S9IUcqU
KROGvlwD84usiOjQ6dp6Bdq+MzzvT7QEkkHV8V5LoMlfZEAU1VCpv29/UZ+/tQ20L7qM9iWatusF
anfJn2sJuB32XALzi8hON2h6tV6B9jNvLQHQ45f275Ccfv57lujPtQZtc7e9doH6pX13CTG87qsb
8hdK+FEoaLUK2l/r7fYnOgFy26h8r3eXvmAFJQQCMXBbn10SFdT+2Pq6hOPIr/Ua/4leXUFZYa83
FyTxC0gbv0SG2np3QVO+yKuXJvxe/Vo/6k/08mzJPd9e0b9ACKY5HD1fV7+6e1+SjS+m0goPqH+6
8y6r+356PrDF21N/8Tebtr0B5C+IhXMtUCy2/vXn2wDrr4Kzt+2T/R0OkKR8aU82m//5Fwd8ewk0
HCQZF4luss9rtNpwHzoDH/ih3/3JIYjl08qTdOfZlqrquz+w8f5eDvDsP7VOko5aumrKtBDB0UOq
gzZ2v4uWrv7FWxRY149ae1bt7//6uC3IunJ4tv6y1aHd+m3nZ9fe+Nbfbryl7Wc9r87Leb/6Rps/
PHLn6Sx9dOrxygN8fse1EOzXcJ66j7Po4GYWxoijrifQvn8r1f236byQmv3dfr41+mCehsVTZ9i2
jde+wyIFEodxdHCcBbPoKdsM2M5a6WH4YfwYZwf/ejqfUxxi/9trj2kt275vcdHK5s7T6OB8lrqz
aPbac1oNoH2fQzWd/+rYPbzDBBrqZobt8rc9Qved72T+xH7N508HNzn/lx3EPw9WgS3dc9zOXjJ7
+NiTdB49OgdtCP5y/B5W/3n8m1YIuf3YbNiDr1HOeczdx4Oz3f3b9rnadwEPi1m4GaX9KK1bvu+Y
R/NZ+vS8i1bvcP5IH8VZsPmzziGU2l4a+z7x1E3dB4LuzUgrm9QKfu07MBxzN8vDWfb8OpsR1w/o
YeYX8+XBcBbMn+Kou1/pZLh5WHtZfM6mIhsy34yymrLB9bvvmtzPomKWF5uB1uPiJ+477sWM7kib
YVaj9nFm2wX+dT5rjX937B52B6rXjzTCffVyQZV+87zPf7+rWVLMDtpXOKQX0rxj0Iia+ngAGc3N
MKs1t7TNbz8/bS6pzJkFwWs3CTmM/R9wM3Oj/OBoHsyj2X85+Jo9zqOMgvCVsbltTyxOytPsAKKk
01kzuRW023ef3sb+fGfVQLD6GDeyu7Ntm1jsPduinAWdTywrPezM73xeN1st+IRsRNtPaT3TdhPJ
Wg9PeOFkym0/2X2XA25rkszRLtkc2s2Q7bzb9rEG3eToaWVJNLTSWmm/fZ94RzfUv/kn5y4dEA4u
C1q74y++dkB4KE8WRbo4I7xHQKG/+9qvufq/I6gvA4AugPz3//32l0Z1UfonDHWG+NjdWER59yus
g+S3QpxDeoJEuzdRiwbuu8fO5xWUj804KzveNtvYd9i1mb0iJEzna0fOXRRzwvfN0KvD3sKV+z6p
c0g2w61Gb1Mw+44+ZIB0Fhw8B7CbAVfjty04N3/wyo2Hr/qh6HVIXPbwMJ91lgbIS6EX5lt3w3r8
P+4AwyjhTtxE/9v4wRv4wwusYnv+7SICdWz/0bjFEja4S+dZm7/Z/OFbp2cwc1Lu/c3HWu3yHuzz
sE7Sgs+w3mTtqH3cM4ezZkZMmrrJ9shSCwGvH/TKXvvgVjtOd3ZZq+a896BZOpsHm3FWayv1sLjM
ddEZVO7BpTmJ06edJWj72++7BKhnzdx8M85qCfrwlM7mD7OoazLJcW0e8/ltcEkB12aU1WT1Hizl
N7LlaWfUPgCBm1nx5B58TWcP3RhX7iP2v6lBxLanLMs9HLLnC6md88E4dFuMqWMjaFq1eebnP+F3
2mQdDGaRvxmq/Y5wkTe//fzIv8zDeWd3yHoPB+8iPmDT/Ut2sOvD0CR4/zkfxgx7cFM8PBHAATR3
jiK9V/swy7dF9PCa0423T4vetuHjvlbk60NxcF5knR35PHoPa/Rfr8c34+v78ei/HbSbpwUJX+x/
CMoEDwpKTyasAlOl98p7r/XaZf3GFd5nALHyvzbX/5/b/wDib+abpVwd1R5swDAGrTi4Jq+yPbLW
w8jjgERNUM6e4o5FN3rYhqDG+TwEVNuecx/AzlEcPRXprGNqOT2bx3zeIF6wwOnMLjozlt50/T/o
jl0RKobdYa13l/iPO3AtwUbf2+F/Izj4o5KTqd2a7i4Q1QfcN4gDt9zxMHrYkIN0Rs3HZmO31qRl
mux7+7QGtGOi1B6mOmxTqDuuW0uG2ney48di1zj1gVo8Z9FAzDmZm1m2C9zS+Pad82QW+K3385oT
Ybx7z34AIqKWuztrqeVE7TvtmyLlaISdrSGB3O098NXaqtabkdp1poH35refN9hX891kUA/hKLVR
XAGdydJ8dv/J3s+jeQMy1tluK87k2x/uj7sGYKL+M14CgQ1FpfMVenCkvkY2oclml7Q7vIeDPojz
bLl71PsYdx51MTK5B5oFTTOL6MndXgKlh2GHzuxpe0y1B4N0PU+KhwC6BEwQWBQHtPq0O8i4qmwe
+XnjNJqH8SOYAI95/3k97MAhpjuldHAz83YPvh/VvX/b0HMtTuOOt629hVZ/0CX+HW//ueaLbdZo
e/p9oBzDWTI/uJ+nT517Tevhohh57gMsnM6O13vwz8Z2neTby6D3MNnxgnAsxu4Fr9AE3s8evr9N
xkgTpV32QR9EErq/unHSNddGD6fzlmN/ONv1WPvgYxzOHrqH0Ozh8x06O9eA2cM18ApfROzjZP/2
f/L5wdO/HJexm3ZOHcWpm339ebt6Oo/qzkUryT2MeuY+7HoFCDrtP9uzeRYjrLgZaOX69uFNMt+d
VeiDQnpOQtueZcAg3Qn3sMDnszrO8+52aFsFvu38vm93zkGYlu5mnNX69sEsYdidQXs4xedcpI87
Ofg+EOtzWHEkT7sZSknv4SyvR57t8g77uObO46a1v5AFOh9P78FnvHBx8Tuj9nFlrEbt3kSSoW0e
83mDtjbDwsDNsl2eXQ9h5/Vv/15QO91xC9EV2H/a10QmXfoLJeL7D3szrx+deRDspNLEHma84kwf
fF05nJuJtgZDFnuwbzeE9/asA9bJfZQ83LTMmtnB2TyOOgdFlnownjcxAH13S8t9MAVuKNLo7Di5
j5v/Nu5GaXIfaOjNb/8rPqAO/rd/X7GXrtLf/nf06Cbdte6DJk5a0d2pN5Db0rl9L8DbWdTsGmiK
yfYf+M5+ccDVHq4UcAIfnPFgMss6bhHFz/vPmSIkdweFlnvJk4HDkDjouARyHxfsry9iEFnv4WD/
6oYPs4dldxf3Qf5Y29CX57sP3Hzgpge3OHMdI0qSev9t8fWhnne+nUG1qYSkgGoalBVjqN+Pp/5A
HFZBApD/IOdN+b8hoUa1Ny67/Tat6/I2G2/7p8fbRL0es/xoP1DO8pEsf5vCw2q+YBgSLPzNmP41
foRp+c7P/CkqJl/4Iy3uvnMtPL/yB7G13+vBunEyrej3HHf3/nol9P77Zjou0rh711Lr9RLi/fsG
XRVCvkrkXTHR91vaAt7RC58JgsqeS/vsm66rZzdfqXVO17n4veZ82Z6Erpf3WjHyXs+4ghRo79an
6RQpaCoK0KqsI+thiG/CrtkHdzd7ZrazEXWTnjSyackqtpyqKuVN0uBHHzSYBS16v64a3f4mhqig
0GGiFMf7kcKjv93mr18JAz/6uHOgoiTO8WA6xxaqlmYhqKXpomQYCm1o38qAfPhhM5oAzB820253
mvHKNbOzJwo48vX13Cae/OiDfie9U6LWVqy2iXH+3bWhbh9rqvDfFVZRofO5SKDwJiq0fuxr99E/
hov22k77yJ21tXIv7qTtt3n/Ll5DYp2KnM0E3mLGI9KV2t2dZfYQU18X2c5ZRKVh83lfOQwfPOO3
v/1fooS6678qb52y1cDbKznm0mgLCv5B++IVU7f5LP8YxuJr774lYtGZzGZtPvT3W2d1fTl3hnre
sF3fq+NXvdjvb/zsH0UMC+Dfdw9HH1FHBK0y7RjzHk7c19YD6c5V6gFGGMwD2y06df591GHQoZWF
XUErR/O0mdtxucO/k9891WuL95ZxY/KznQKdPpJCgyKwWy2NjT1b+WM9THc0j8JZ2mH090G9P05Z
hm4Jex9o+jijEra7CH3oDgyb+aOzM2wPa4uQ+u4i9FGhO5ml8fw1Qt+b3tgHb7sJ1VqP8+1dZvZw
og/dByKVnVodqwcE77CgpiCb19sTfp/O/P4pPkTdZxZ1h+1jHaio7a5uH+mPYRqDCHZMAyjSZkk+
7/kcFVT4p51FQPJw/3GPH18YB7QUexg3nwXd2Uo9rMLJPN3ZYIiD7j/ZE4qHSER3y56kPm6gs1m+
QwCnxdD+Ez5zc6fYdU2klwDJVnjxQZtzE8TlzN/ZwH3w3s5c7HqO2EY+75IMUffuYUGKah5Cu0rt
zVjtpSypvWTngyfWpDNuH3pZ5+ga7Sb9ezgiMBTy7mT7SBz8B0H6St523kZU9edNG7jcskusBtDY
LPfnh0Vqa8frkfoo0rtCTq3YyehKfQgxXJN03fGnkPjcfx3aEw2xt7MnZOkFlPwJU7GymhQHdPN1
fUQdN8lOtT4YUA8rgZzNA/pim5FaEyH3IhS4REuum9juI0i6Wbp5s4bGulPu4cq781tBhI5zCUq6
ecznT93dWrLmFIWap7gbNr5MX/z9e+6+JU6z74ZYnM1kV5/xTXTwg3cfFpkLam6n3Q3dR1RzM093
88990GBRppyvdAu7tAp6V/WharBOmJzPHl+RmCM92sNldRpncdlZbdSTaCTWg2P72/9ozf9roRmK
+ujmI6QuKSbV50hnv/u410C0fwyASELB+lD2c+ss/WdA1jbSlJ1rSXu/XPcP/BIbRZ59cc7tV2gN
7VtQdOdZ49+h6/eD5q9p8dBZ2x5sO/ljlxq4FWo3mKUPu5K7G4P8+duDcqnCDboFU61+/HxPF7Od
LfWiZInWI62Cgx7sV1sugLYQRdydoftQERnOavzB1+xXH0HNcGd39MGNHsUhVKiuGEEfscdm3Oj3
gqntz6j3sD0QV9vVbOsjVEDq4AnJs6LLZKCEfu/9fITakLsZZrWZ+8iunbCPd76f1IdWDZqeLUlu
l9LdR7lY67JlLRM276zGm4n3D3qDV8CZedzKa3QcFLkPvZq1Ot6pS7/VlTW9mJdu14KIfcQ7K6nT
s+JxN/jrw/IR97lPs6fV9G/jB1ge219A7gM8u4USul6fIfsSrfRXhNjlPhI6689x74K2ow3buo1t
+efaKhAkdb9MHwU1tEXL3cw5uHdJvr9q5BHi2azn56/Tu5s3n9ADBjAAxNqp5qI95P4zH0LmeZx1
t1QfxRo3s65XJBs9ZBJuWkXhMflXgtOiu1n6KARZ705cmNz57d+DedgJfLU+wPrVC5zPeEIXxWib
a/Vmh9a3wMG/rrNa/7bZI+3tpcDwefdW3Hab/+YJv/anH6IvvEdR3fIUQcv+KWOwnzbloyvF687H
2Pzm83bnK6jVw8z1uqhED47a1xRtuu5t1sP+REbPDnDVMmfz6itISdn87vMLcY4iCyn9zUCrYfuY
sFMgU749ah8VIwOEGrp0eKWHuaI/8BA/db9ZHymwm9Rt21r4nSC3D4gRWlZXRaeP/BTiZPbBafs/
N1+vtz+c1Edx3DGMohddRaQ+FKwYufvppD7qy05mSXf7Sn1EzKd1atdNK+DfWeA+9PXXSOhpvKNk
QDPWzaM+byPWFO9Xxu7BMzlFSth3Xi5JD+f6bLYDp/Sh6gLWPItfHJE+BMMIFFHi2dnLfZSAkW99
cstujCD1AUow8KzeIdFKfbhjF/OkW5Aq9dFOqVXzgkvyWowm9cEovoKV8GIj90FbukL3jsYOL+K8
XrTTSIPNEszGxkysPIA+EM1bZ+bu5rdluYdzfTvz3JcrTV3c5hU+b+luZy7F4Ztx1j5WHzMGJmjd
wt3dIfdhke6ah/kry9EHBnvvznOE9Trr0Yepu4QIHJcHxznKW8nBXw7GCPzEefF8MrcfJ2lyHzjT
8wNPaeWSORRr/uVg84/uaw811D5Q4ZsE0C+oX7M3VOH04fucu09PpFfHs6wDLq7bHvzHEC4AwIfa
Pjyv2o3j+lT3RKza7/+4xrm2vxRZQIp83s1Tvp8XWt0qMz5Q6gb/77//z8yf1TOQrhqFF2ZwhEgR
GPBri0otm670IVFz6yIcJiCA01V9MWhvrfSBYqO44M/8zXbP/jJyZ3FNvOQefEOIrospWYZmyH3g
SqPYf4pZwNuZTxjpdkV9rbYrTx+CLqezgm51HYI4Ep+ibvTTz0sIXOER7rWQZcX25nt+xrsIzfu7
74ZI+5WRe7gEzmZJTt+wVwZ/9+J6DUL6xyT35VWBaCfH296uJIRZyr/lPP/zdXtta1F2q2H7oJwR
h/2Mg02b0e2PrUN5oV+OpesQSEzacL0vr/bHfffXCkX33QXbb/O8ibb/aIOYrrDRf8zufq1C9Z/v
LV+rU/2TveV/uA/WGPgz/+QxoPfqX/8/AAAA//8=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rgbClr val="000000">
                <a:lumMod val="65000"/>
                <a:lumOff val="35000"/>
              </a:srgbClr>
            </a:solidFill>
            <a:latin typeface="Century Gothic"/>
          </a:endParaRPr>
        </a:p>
      </cx:txPr>
    </cx:legend>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strDim type="colorStr">
        <cx:f>_xlchart.v5.13</cx:f>
        <cx:nf>_xlchart.v5.12</cx:nf>
      </cx:strDim>
    </cx:data>
  </cx:chartData>
  <cx:chart>
    <cx:title pos="t" align="ctr" overlay="0">
      <cx:tx>
        <cx:txData>
          <cx:v>Gráfico 5. Flujo de Inversión Extranjera Directa en Panamá según  Países. Año 2023</cx:v>
        </cx:txData>
      </cx:tx>
      <cx:txPr>
        <a:bodyPr spcFirstLastPara="1" vertOverflow="ellipsis" horzOverflow="overflow" wrap="square" lIns="0" tIns="0" rIns="0" bIns="0" anchor="ctr" anchorCtr="1"/>
        <a:lstStyle/>
        <a:p>
          <a:pPr algn="ctr" rtl="0">
            <a:defRPr/>
          </a:pPr>
          <a:r>
            <a:rPr lang="en-US" sz="1400" b="0" i="0" u="none" strike="noStrike" baseline="0">
              <a:solidFill>
                <a:srgbClr val="000000">
                  <a:lumMod val="65000"/>
                  <a:lumOff val="35000"/>
                </a:srgbClr>
              </a:solidFill>
              <a:latin typeface="Century Gothic"/>
            </a:rPr>
            <a:t>Gráfico 5. Flujo de Inversión Extranjera Directa en Panamá según  Países. Año 2023</a:t>
          </a:r>
        </a:p>
      </cx:txPr>
    </cx:title>
    <cx:plotArea>
      <cx:plotAreaRegion>
        <cx:series layoutId="regionMap" uniqueId="{B99F47E2-5D29-4887-BA25-6A3F69E2C5FF}">
          <cx:tx>
            <cx:txData>
              <cx:f/>
              <cx:v>IED</cx:v>
            </cx:txData>
          </cx:tx>
          <cx:dataId val="0"/>
          <cx:layoutPr>
            <cx:regionLabelLayout val="none"/>
            <cx:geography cultureLanguage="en-US" cultureRegion="US" attribution="Powered by Bing">
              <cx:geoCache provider="{E9337A44-BEBE-4D9F-B70C-5C5E7DAFC167}">
                <cx:binary>7HzZctzGtuWvKPTckHNO5Inj+wBUFUdRFCmqLb0gKJHGjAQSM/6pv6J/rBdYlA9ZVlN2tyN8H1wP
qiASQGbuYe29187Sv79O//pa3N+6V1NZVO2/vk4/v066rv7XTz+1X5P78rZ9U6ZfnW3tr92br7b8
yf76a/r1/qc7dzumVfwTI1T89DW5dd399Pq//o23xff23H697VJbve/v3Xx13/ZF174w9t2hV19t
X3Xr4zHe9PPr4NZ9ub2z7etX91WXdvOHub7/+fWzm16/+unwVb+b9lWBlXX9HZ6l/A2VhHBOHj/0
9avCVvHjsCfNG8kk4Yxws/98m/vitsTzf2RFD+u5vbtz92376vH76ZPP1v90IG1tuBdAaNfFBsHD
7n56LuD/+vfBBez34MoTHRwK50dDhyoIrbu/fXV3X7y67t03Wfz/64GrN4L7jPmK7hXBn+mBMv3G
58zXRPjfJt0r4Nr2XfLqbF3Vt4Hvreb7Onj28IEano0dauLs6r+DJgpbfklf3PafcwbxhsDGqTLP
he9p9sYQ36dc+HvlqG+i3usgtD9eyfcV8J8nD6T/n4FD0Yfv/n7Rb9tuhaFXN1X6l6IRB9oQLrXg
+nte4BnzhlCfK27EHozEc0VgPd393avr7ra7fxEkv6+Ng8cPVHIweqiXm+u/Xy/XiEa39V+JS/QN
1EEJcOc5HhH+xqfQglqjBz4IG/uQ9IhKDwsBKH27/Ccw6T+PHihgv7uHlx4K//ro7xf+5e3//l/t
ffsquM3+yggt2RsmpBJasL3NIwA8idDyjWIKitBm7zEE2PVUExf3XXLvitvq7v/BIZ49fKCNZ2OH
+rg4//v1cd2ny18ZHNQbn1DGDfluhPbfME6MEkrutWT0cz1cj2m37BXxbeBP+MTThw/08OzFh3oI
j/9+PVzdp5Xdh4qXdv7nQrXkbwwSJg59fM8rPPZGSgKvIXt4IoR9m3sPUI9gfgawubPlt7E/rpHD
5w+Ucjh8qJej/waZbOBu27R4aet/TiUeJW/4w2cV9hOI8qAs9oBOWu1B6kAZWMny8kq+H6+/PXcg
/G+XD4UeXP39zvDxvrpf+vviLwQm/w3Cr68pXZPX9QPkeSp9pd6sY5w+cZWnEeIPLen7Cnjy6IEO
nowcquHj9u9Xw0Eu91dV0//kr89L8z9bXH/z3L9KH/9A0nf0cchoPEvk/irJ/5O1/p7+e8DQQ2bw
UBvXf4zP+XOh+R926SkN+8f08DTl/qu8QvxTQ/yOFP9j2vgPKfBX6eIfZmNtSfwh6R9WM3+VCv4p
4iD//3ur4re+zea2u90+NHyeJFQvj37T68GjL/WN9lo9ufv5NRNg+35rI62veEYpfTd5/u25+9u2
+/m1h6rDaM6V1OBrDRUEnPl4vw5R0OmSMjDqhksplA9Cq7KuS35+rVenFBoEL/Mpk69ftWs0xCP+
G8OZpCDnmaZGM/1bm+3SFnNsq9+k8fj3q6ovL21ade3PrzkosXp/27rKdUbKwNVQzjS4fp9hAfXX
2ytgDO6m/6OgmavomMt7n0Zdb7asFrVXhKQe0uWjlH2d3wrPyXZXNXM7i03HJplMoWcj8iWunKi8
0LIp16cmkXO/yY1XNcejKYv2bSHL2psDm0+y/iLzLpvsBrIqMh7GWgt6ryc791dFMuni1vdlHX3l
JW/URazSpuZBSdMWSxG1dOW7hJJurDZxIV1eB3aUZXlO9dxgyXFZ0vmMlbzKfvXaweKZJyr9jpBQ
ND6TkSGGCQMGxSioj63871MZaVqmfaIS/z4abZU1x10pCnFciKF1+nhp4y4dwyWti/TXgkQpi3Yv
T09BCTyfX2uuOVs5HmgKi3k+/5Jxv1VEpXcZzXmehp3lkieBMcxrsp2bxth1G5d0sUgCT3hLXV2O
gs8tC6lY1MhPO5VUbR5Y23BHL4z0G4y9vEiY8NM1arRN0RKCCSkqzGqWz9c4JanHEse9O+W5gbBN
vOhYN7vCFx0nQeU6pT7nkkTdycvzHuhmnVcYoRkas8z4/HDeup+tth737+IZNqeCgdRF+0siIlbF
wZilffquitDg7oIksYyp4OXpze+2rYVPhc+MkGhZ6lUsT9wnlkPqkSnhd54udMNDORIlb+FIXndi
l1QXF6lHLX3L82bur/OWkCUJ2iQtIJSXVwJEeK4AyZTwpfSVVJAGP1BAp1KSzXkVfY3MUkl3ZJu6
jOatF5WtmY9m303QystT/n7zvvZXmtcnBj1xQZ5vPtFJVGQzcXdCjfDy3UzVQvOddGPfim3qR0J9
dj2k3gSt0lp9tmQenNkOqSX1+ANDoAdIpok0RMBL4KgccOofrCY2SyZN3XlfktTp0jueumR1iHKy
CXrr/ZiJRYRp2c6sDibDOFYlU5L012WtsjmsPOqqa1Mmpas2jbSOXZVDWrVfXpbZiqdP8BbUFCdC
ECGpBoZzdYAl/Rj5jjTL9GVynYMRkD4nEBaZRi69YHJ88K5rljer03SjXb/SOu7/rLAoVVooTpTx
BV9bKs9V5zes7eZW2S9VIT1geAb0WsZgmEk3yzMeSeB+G/cuvy0zWQFRXV06Ko99L/OGPGgSoO2K
/HOCp6p0KYYzMeW1LX8AK/TQxugqJM2U9hk0rNRBfJr4WNWmWviXNmLKK7dZ19ZFf9ksXVpX4djM
DRbn6XLAmJ2b0s4bP19m73qs6+ikNa7I4rBcFjKflUlTdVFQGaKiLuwl8YorVZp4KUNQ6xMgkXnZ
TKtTspgCb83TaGyaH7gpRTfwmQEwRX2jjCKUSzRI5AFiwDKrZqiG+rOWVmYyrIkvYYpR1BvjQrpo
D9AezXv0LHqBsf4BTmoa+Riaxo6rZteP/McOLQ5RnCHbMHAkiubOCiQHZpFPeVtGia0/1w5e1Gx5
m/viLaMJn894288Qh4mGYvlYJtM866BP3NgkIQB/VFdxs0TesStFtnx0Xt+qCz9Va4IwiaEszFHe
y1U9tuUGJjQPWg5Xtcvy5eNSqHzMA1IUa9BKIX0oyFYmwUU+O2QifjlN0B2X2YyvdiFx529q2fJ2
p3S/6i6f4hQJRvMwvfFjbx4D304ZXmGRPGDlqVetuUFXyzK/nVpVNfXODI4O14LbpTt3Lo9cUBSl
Y2XoxVE5HccCwfVT5VeR+DiQgcLItB8jzxiayiJFeRkbDiEc0tdEa3T1hVaS0wPT4NFcxdTUxeeF
lq2Lg4kRXbfBaDNbnPC+GQEUL894iEZMA4sYRdymArH7cMbWkTYZSz5+4ku/GuPYixX+WKtzBG81
NFJ9jjK+wAhH1ndt/FYDWGCnLy9jTWefOQXXSjGNwCUZYQJZ8nM4WvjQN55R5cdSVGXHg8720ru3
TdIAjZK8rejWRdqml0Prx0CcOpE23sZ+xwYb+FqPxRB0LG7OishX1xN3hT8H7UjVcNX5HknDRi6T
PYMRkSTIiIjSOhCRoquzJwR2aIcE2cVJlOXd6vmDkPwdQ7yv54Dnjk/D0cs7PsQ1nyNAId3Artcz
HKgJnu84V1FSjU2rb4a+IkhipXMMSeywrHYrkGSJ44SOE8x2yg3HV9w9ZLaeqleT5n02sug6mtRq
0qxJl9IdpzXjK0Q2S0vorimGuk2PFjnn8LpoLNecms5+Ce/UtIEbvbwldoBsPjIgH2ETqAYNos1y
ANUNr8rFZhW78buEw7e6Ol4X0Hm8X133wY/RG5uxtiiZVhcHVq6Q4uoGgcZLKNJ4Osn1km3yNr8t
TKbFcToWqxyaebTqImom3JUmfN3iHJeq3eWednxX+27gbTgjXmC7P9jaQZaJrRmceGIUrkKkQL73
XFvdlFNd9Ha+4fGwIlXnGpjWUiyp/doRP2dVMHe2WT5qVq3xsfQshUImVRbxvF1KRbt4Z7jXjzfI
Uh3EMeqMw/r4sABNqtQzMDExFvWKbj1g8zhl9QhY65CRYMK0iwj+Qo1FIYoyFhBF1+nE60JZ9Blc
IjEsw197+axQmKPv9lthe7nPUZ6Wigc+6iNdQHalmUR/zZDfpbp0XISaVeN9GEptgQ779JYl/jTk
ISrLJK5+BAsH4WidUnAk9gRhiaCBfRCOSGaRQtaT/tD2FBbSzV0Hg0Lsh3xEVgsrt9Ho2akNVMFn
CLwYogopC0APUhrdVHSXWrV+lO2iTvgAAzjkcOXQMkQEKD04fjdVCFSPaoubsYIop8Kv4CvwolUd
cT6tivCylOLLzJkZrogtLVYi8xyxKVfdWqe+LG2xHrR7ionY/BoEABKUCmRBh5UN0sHWi8k0f0iS
WRVR0PU5r8NoJFF2odgi3LxtEqdqPzCMmSwJnGvS5pQUPZ9kUCPb8c5cXHribVQmmofNaKf4K0kL
cjxGvVCbXFe2uBNZsbir0qoSJ3wXWozvxEDJtGz8rDKyDhvkj22/G0fpDxeuSaLJBqokJT3nxFGz
qSpnaJhNXe+iwE5+s2RBUg1OTGE85QOcYVjcOBfB5MlMZDvDaC+uVdHNIg7JRPuxP6rNmNAI+VsU
dyddopGZhXopxmVBWQtTrE+mfI76oGnrTO0Go2O+kaU3LR9GZVn6sRdFHG246BgNZ9Sndg5U3LVm
Y1I25mEsi/hYM95tGkvG5SwyFSFHdKQJ28Ve6ydkW+e2FDezHOLcuzGWTNOHqZt499Zru8q7QsTQ
/Z10SrmbRQ9xZYPaWpq07820FPlRlILd2C1W+KUNTG45S0Ltlrbxv9Ay86u7hNV2mDYwlbm5N303
jiTMi7Gl2XEXVY30N6gDZKGOotLL1YWh2svzo0HVrC2S+8SveAcpT5T7TrxduB1g0gt1bZ2854p0
imyrStS1PulNlCbFeSWnvIm32RB343A+yihO010kyrGXV1HFeHOiMpHE/g62onge1MNCENaL1k9H
E8SeUE23SSK3ZPPJGLdekh6NaYloE+ZmFADYoU57+Yv1eiXbExjH6EXhyJG20Iu+RtZlgm7m/qTe
FUxrfHX7i16aFhhDi15gusW2ovmy9I1hw2mmXB2zYzp5ntbhnMm810dTldGyCKQY1rhIpJdiOzGX
CCq3UzQrYsJMJkbG7+axHmt9mUVeNhY7nXOP1Sd5Pxt/eKcyLlMTNMasnIR2nUzyjzqOIm85E6Jo
ISlvbgDZb4HaTSLPPB45XZzTtElpcZllY+ZH2zEDEMRbm+J0gQsBWeuS5sErCNuSOJnTZkPqPHP+
puqIJ6tfWMwqzFdmhTE3few3TehQB0OyzO9TRJCQqmR9CdaPlCVoGrPm9CJpsfuwTmjF1S5LxlVi
vOhyfNk26bzrqtQr5Iuhi30dmrGzMIClQr5x1BlX4r56v9WkkwvE12QaH8SSNsJsRUJRZFY0XdVD
a5Ew+T9pMa1yroTJwCV5veegCq/K/UTcNw0Kmmbn0hSZVjj6dNZNmPqJ7D1oUPRN/7HLqj6tIC8v
WexR0i+CTm/9TK9LTqHperlWsCzMwDHUfIm8aTUw5bxV83L2cK0w5SqaYaC4FSHWb0asYahaTBs+
7sc5zpsvINwSXJNTbdV1LkVkeChGAwIoqHVCIYtH64mW1uCVOvPWzUXd/CCMHlbjwscc18hFrn/x
VuZvOUmdd/0oam9/+zch7+8DU8Dyt5rVJRZAKy8ZvuSpqlN3lFZ8xqYbtuCHFUHMeJySaxTgsTWB
3CvKLkMHU0Pl3bv4pKJmjmRA82SY1TtT9hZSGlhZ4BZWg2NzIWiOaDBBTuY16Y1LyXCx0DFpvpi9
BG0NDwKu7feUsBQ1WljbSo30eO79tTone9XuzUNFeQH5KJHiia3Uxbr5Sc0J7DSmbp0mEYnCxdk2
RCc3i5eKvjvFTvkq3r0hLf3cY5XY5PoWmroWz+HwLId1tV2yLn0vUG8ZF/xhC26F3npEVnl2sjCp
p/ooJmC0yHZMewufNlm8Mh/tCP2mg2bNF6riCubTSmSs2LwbkOy+a8Flry9kw/olhtjHV1GR1R3K
Ra7rr3oVJ+NNX8RFnO6q2Md7k4bTmB/n7axpd8b3tpJmren00aPITTY4LGdKeY6XIAJYTJ7VaY44
P9BmUeQGmVvmD5u68boqDUkbR5hcZolFydQVNbjNAoQBKBuoKelPtI1Xd+4RX3Etn3uV+bscyeI0
n3LTFpM97oQlZRkWRhTlEERtDNqQGtrj/qRrWnwhaZTFRdn0+HcuR5BokowUVFEDLr+4GPIuAikw
ugyz0yS2w0dVRROqgGheVtsfDaA82028YUAY3yVF72+LEiG23E5eFZn2RBqEqukTUVMGvIkLa/P8
+JFOzroicdmuTwrUu19n0QrOj+ssgTiO+IPPNNYvILA2GvNo+cgT347dTcPHZFTH3X7rk4lbiIjX
05JjR3k8tnKrFkKBcp0Tq/joVK9WA75qNfE9f+q3+QgJ0J6t++3SlOHLwcBxf5OCCvWCtFjAKxvB
8soEoCxmVb7lNXW4Q810rWEH2bewqz3JslBZuGjXV42L2EkcNQveseyptwhlOVjDRoocfGlEc5S+
ZYnaqQq7AsSEPCtztfpTJ8YUJHyc+x2gkqtoRsxrZyBNtkOttwqvT/lKFbDez8HFZ0UV43E3F9jl
pxHpWeSdjlHrXHpheLaSlLZHuHur84ir7r0AjTVH2ynKvDnZqbGWRbsBdUGVCDRIIPVZxJyiJEcw
NFD+4okFu1JVuYaNUkaruTnmKIxvL8mss2CieUpSPpyOiywj/T5f+tG7dkimwSosdWPUZ+At7Msb
6wUSyARZ9xDVlQfwR3m5slRFinwVmbUp7Vh/VmZOGvpFTIUqLpRq6jnaCWbbzvt1TGk2RVtENF7I
oC3Af3uhX1DtPoKRHPPuA4mbLI7DSM48ma5GjdymuTNDOjTsUxv5oCaOXN4PpQk9trT5x0X0TNig
R3SYUOxTapFTai1NT3tYeZkZFg646Okh0CM6U9PmcSd7XTZ1BoI4lJLP67Ye4KYohhX/zByvaILs
f3XetC3XO6oH9j7K2HpNUuLhjjme1xsjDnai3KJyX3sbaRHVcOUY2WJ0sXQzrbcZHHX1SlOuI48m
i5wSSGQkmj1oATzw4SucenHoptlxHVDmiH/ZJzoebTCSCuy5mJfIsJOxqVYvj71lpQPb9SxwEwik
Zd1JsxDYtyDoP1yAt1xXnqfoNH5+nEg6g5DWwFS8633FVqXZovMgq+pevM/3gJXvicbGpysZ7RXN
SkK2TjkhNmVcNjYKkkb1Hs6Zyxp77kZ08YbTlMVrGpeICXPooViX1T84nGdzxJEgkv3q5DVb24yb
apxWm9TRwvI0kElbleU2yQp4424vEPDAK+jlPn72AnhvqZedJYwX2v8B8XVQ0IPLAT7AghnATdHf
0cpJhx4C+Gp2nVirsGodxxO8YbSA2cYTqwcVA4iXJBjSZl37D6q757XdOr1aGyfESEkx/0Fh6/rJ
emOrQVXtoTEDB4xVoA6AJ7081QGBDm/CL1YI5gJlhX/VWtY/6VCNft74EVLJbzZC8snasKkjId5p
g54VEFklq1L7NIOGrXACKnsEx5fX8pxCwPFz2I9PJTaPdjjsnD1fSzRwBvo2i68Numrqcyrpmo+3
ra/5drFInX8k599PiB+KgDhQvmEgF80Br5gnjtCiJNFVM1UIFHGOiH+i5xww9+jZL2+QrrTdf9o7
6w7B3RL8TIj5jKIddTDhVGQirrpCXT0ixpgsK2k/Kz5LuZtE6w+7rI4W974f+Zxtyr5a8Zw7QIPX
LgLx6Acrem7pWBFKKd8geGkjBSi6A6JxNsQb9cybq2LvVCPyOvj41OcRcD31hxQqSEQ/wzMNR3BA
auEl60Kymjf9Eg4NKvudLLmVJJgALXMIqG9wO/wjohfpzFFPhuO+n1XvYfblTRyqEYoThBOJjgml
ON99IFXE3aZjkzdcJG2+ItPykAjVraz697Pn92L/E5z9AdAfUl34sQTmkwSKXD9KqQOZ6QnZCPNJ
f/EY9qY4abKAWCCrDVybxn+KWpMElD/1wSwCuOGqv4MDPkZgooc0u9iHJSTJqzZ0XsAvqrZZA8bL
Al3x5YmZwiDQfhLwQJxHwe9CDvnMcV6m1C0yP9aV53IZ6rLU/LNycJgfueDvp4LqfHTwfIFKXx9C
XRmxcu5jFR/vU5FBgh2BHbGmxNfLuzroreHtOKFh0Ixff8FtFJD1Ob5UpEuibKrNV5KBpn50K6by
NVV0vFzLydEfqjIkpXBMB9oV6HQEBVLRNux4NembbCQAwR+sa39E5InAwWFCBAYHdwgHtPmHbUxC
0C/SadIeuYWRpN0yOa2nJHoiWG9/bZcKjfbQtjE4XxOU0YIqNuhk3NHyDFkEjgbFoc1rMFLnTIAT
IZdlJOPYHs/IWaS9iKY0p9McRgytsE9t05Qoz1zGRNVsy6JfWBcSS1RbbnwnQQGe84lari7Nvs+Y
KxRJ/F1UlbSZ3uZxMhgc5ekHlVJwNRmOkByjANJpuSm8rIaJPCZO2sNjSZDv0x1UDj6CmHqA130J
lD9Ic0xKhpCCknVNT8aBeUi0LfNRv1Ssh7iR+qleX/C2WJNMb59z1WjaQm+k9umSBnnblXQJqtaZ
Kt2oWhdZH3yjYhqE8yR4TLAeMjt0/EbId2n8NbnQzQDGCzVPrti29i2mLHNUO8MpQRcljcNiKlvU
eegzFFlxw5GOG36h5s6I+iRTxFtJinZw4H/nfX1oxrnlzSbJ+xJ0MJghje5HkCWdb6PQ6208kjJo
OE41sUvTmFqP27gB6DQf5GyGxX5AH2TttCE3JUxd2K5Fc+NDWoMFjzewcxxz2CWuoTQLS4pk+NcZ
JXHrn0o1jewzldPc+Reg86L6fWVMlrNtVrUeQYUOQJu6EEfM0OPfVnaGbjfjxBY3B8QDYzKESBmp
9MNZzNF4npu2a5cAbfIxRZVvfId+bZqQ9kiQohu/KFLmc7KJBAqBKih1VbpfKjBCXh/4+1bgI0Y2
6NPH6twvEU+yXZUUivXI7h/yPxDya/46V90aDPemUTxkqZUucpSSzuCkTh0MjqiSAmFjq7EMlucs
GHNvMB8QXKx/XVfGK3ZlKmMZJHE8Xss5ldlmTsfoKBUDP04JX05KNw3HYFjslXaKhZORyYVOu4KA
yx7chwhGfSxiadsA3pd8yVxd/BKT1G4mQyPUyAXvjlCEg+pilTzza/LZ5nDHaqzVuRrTeqNFkkC7
xHO7TE9im9m0f7dkRUe2qBa6rT8TXsBiVfk1qftrRkV95oQXn5VD221lC2ocB2Ti48H2ZpOY0X+v
66TBeYM6vUvbJtoUSR0Hs6iqjYxMc+ovrNzNUYXudFVLgVf7cxWKrNK7Ea888VEnfnGT7Y9wHiO6
a0xeHOUTLZZgNpncJRmx17VAzyAoQB21gcdtfDNOi39beJUExdCXH0afpVvCOnIqiEnSwHoePxeg
D3eua6v7NtPRe5CaKc5RddzcUbSgUGfRml4NLEvSXT1X3pa2ZXfVDgJECKBg085Tf8pbN+eBLEc/
jLSJEv+XdGBmPsHJiP5ry0RGt7avO5RfaZnMwcClf+93UpcbL/LcaWlwTGIjaJe9nwaeo34r7Zls
O9qEkZ/YW5K19fmkBTlrFV0tNJJrbzcextMJafZbovPhBKy8d5rmPGEbH+h3R8eRV8Gy+DRBOV97
n8a6Ge8bz5tCltLltm0zy3DSocaxxmVpYblJURcBTnK5flMvYz6dqj5u4oDQOr2YqQYQo9QLh5EX
/BT/c0JRn7qpcTtW9+xMFuUUgIH+KMf5K+mj6EJQuM/Q9t0GlCdJg3gqB72Rs+Vbobvqok6E+zTX
E3JFgrZ73AZ9jrMZeajTWNaB13Nxi465DTgrqiMLAiNgpOzeT7TK37fJ3OVh3nXxTZPMzS9uqksW
NFM/hRF1dRZkWB86wT64QDjelCyhmPzx0rA2KcJqGbLbrKyXAM2n8mNl0yao64G+N2hunNTM+WHv
SHQq0krctr6azjP0IQa0Q0SPSaMuiHqvQaXcx+fK92waFDQ3t85DsrXxkTdmgcza5lKNKt8B6JUK
Tbro447a5BLnh3DmZEzcDbNVfTT0Ez3K6kHdOh7djKjfb5amXPyjphZzkDVlfD9DIEdJp/t+i/R0
vu6ckVHgRINOch53AUmG4USZvD5qkB/TINatuTFVZ77wqeYfMhfZL8MyLPc9DHwzaMveChx4OCKI
FJtmarpr5L1eIMdqOPdcm39eiK2OeEEjnBgDzX2RzEQglk1AJJKlPngqmatj/B8CUVi3VXaUy97d
4MwZx/oHdkpJxXeZ4u0n8IXNpakSd0znwlyXpVvO4jZrtpMG5KI8L9OLSpDu1PVivKzayH1wvi++
8nwAOLBmHi7EXMJ5wLW9o7zrzyanx5N0nLgFn+RXR5EqxQZlO05+go4xJ4vnovMoStz7hfnJjQ9K
51Oz+N0HBPz4GM6m3y7U63C2SqW7wkTyHJ13ysOuNMXGX+aKw95dtVtiz17maA1cxpOtmxAnVsjO
jVnzqe56EaPoX5ZzZ0R/hgNUOViL0n6I+WJKYHY5bbnO/WOKXmQ41It45w8xR8fAeXdexHA27nyW
YklNOJcTcvCN7kG1++e55IPutsS6vOiCwtTR+ejV8SXYn+LCE3P1sejcLZ6JQUCn9GNbIoPJep1d
TCbDsVBZ0/TU2Jp97r2oH8MiGclbHEHqb1I2DM1RwgouQpNQfSYi6/ydIWVlTsvErzfoL4slGNCH
3/hmKXWQLZ0ZgpJH1YX1cA7hbPYaDVkrMnbuvDEDGlB0cnQ8qURTvuOT8N7ryqR1qCaX2O3/Ye9M
luzG0SX9Kv0CTCNBgCDN2nrB4UwxKkIKRWgDU0wcQBIgOAF8+vYjZeWVlLdSt5Zt1la1qKyUFGcg
wf93/9xVJdrcNWW9dAWsaFdddLVUde6ZnoHUFCLw9nwZx+3Oxb2Zq/159PDzZLDoXpH41NRaypOE
VmDaLOCYXDLWzWK5gorTjFk4B+XHlW/KZcpvo0tghCLI1wAj4sUEgWB6YDW2UoNzxOiJRRicyh64
02GZIn5ixPp983ELnSBL6uzgJ/OJ4LDzjzGFU7EfWtebvFpGNt8nXikbkEFlm5jUeKJsZebRxN7X
IWielFS0/aBc4G37FQtwk/l8IP7lmjS2z4iBv3DFWxynOcC9LVdQ3E4NmeosCrg8TZ6zY3PTOi9K
thAff+/bLod+1MkzPaYJ626miTbxlLuoiVoC4X9UuB9i2K7ZHDjSFTSY2+pSVnCN066H/Jxtkx36
NOwcDCk+N/LQ15SpolzZeiVryLd5Y2t7CEsaxHkU+xWHVNeY4ChLo2GTzoy7lKxw5aOJTNfojLI8
6xpBx5RTGUIihJb4EGjPvC4JRpPQaEf2SokgLMqlIjPJMMJVnsrADACRW1NeRXfOo4pjMJtjV7cZ
TtIJv0D5Xm3rFxxCQxwVlW51ysohsEkhOx7wqtDEKsauAm+J5k8wmTtxaIaYfi2X5cu2VeWnstJf
ykSzJsWa0N2vYE4KEQuz9/Hw8HFIRAa2HN8uWkfaaxPW826pTJLpQW865cBHddp1rLs3fRvlxkQu
neOa4nxdpu5lKsW246qFvVhacQXnM/azwI7rkG942NDbZKzCew6wyeT1Ag0K1wMumBSc3voaKC0/
6KEf42LkvLwcVa/u52GcymK25SKOULNLnnqdTY6daoac9EO7k4Ng9730gyKZKnUhBfOuiLT0gmiY
qaocYaonWItyQsTytZ/5vN8sIW3qczyEcz9ZhrHQQaSuwTWu01GbVaTJuPo2G2TZZDQaF50mQSfA
tgLUnI9jhDdXOIjv95sw9auAHz/sG/h+ucFNuaabk+YaT3k8/OtItnndYL7ASxB3eOrUu5knUTb3
unpo6jL4AkXQ7gATJXvlJ92Oa97ceo1vsqWLqke/7z61DQi1EovbjhPRPKmVTCploVJPoS/MaSah
sKkwtomzGqLtSWiCN136UN5ru2RYwsObBmvJaVmD+kVWIf8iRRk8yiBcLxc4yjnTgzqGkLIfYAoQ
eT7TrE7Dxh+uIiFCzK04HM8XIX2h8ryku747P7UtGZ/VEnt10UY1DFqI3Co69qyvVTaa2k7wwDYF
EZOvTZCFLc6RNPLqhl21eiTPVVVNMiUtXkPatLyKM4k/N4Msh2uicpodu2gmPMcKv7QGs5YsT51W
02eNra3KpEZv2xc8eFeTJl68LgdvklE+6cY71AMjn848wy7YFjmntfP0DWO2eZ6XWOPxgM1zp2YB
SksJFl7CUjQX2gF2SU2JkebSjrN+lmSydTZC/lzSemntyzQ53Cu4KbGnzRrq6usCN21J4RQuRd8s
4QnieQmUq7YbhnngrG8UaKvYdbyaLqjD/pZ6GEemvBWDxwpv6MAi+9vCHqaxbZ+4Xmwmx3DMW98b
/Ot55cE9XL84Aa2EGS6NprVq9yuGqhNOv34t7FBVDUa5BKMn6BJPXYfVGnjZLM6EoOt8pgujFyQf
QMrgIspo1VUNlcuuXCJYPJ3MGokhzRTnNXbJhBtqgpk67MX22I9zL2+ICtYxx1YhJI60JFKbzkww
l63bez5penoTzaGIUxkMdfi1Bc7q9dnixbYROxh50vpXslKRSjJs25bqdN6qbpwzjgcuc3kFXy1u
0xmUOXV5vzjRyQsXC0g62ThjAdO37QLVKkwt8PNk3plZD/VjWUqqynzFrQJ7BymhsDfpYgcVTbsS
s1p/nKvZ697HYbQLKypwWV1fsAEe4L3wCTyhvQbANfW5cdTzm9tm1hLfA/WAcc0NCGt4Ewvwe7z9
t85LuI/PcWx6lye6suyRGUaq++8isqfPRsjUJmfJlgTC6gsUUZyRAnAMZ38G9+HGX0sqfBvtwXtv
uN+GYEzqp1mvlVelfQwBzsNmK5o1wiMCx/H0MFcQFOLLCQOlvfabxHc0m8txHuR+g+uGbwuPvEY1
z2E890uXs3aaXX8Rznh7W4rKRELGDDBO2In7cGK6jooIAG0dnvx5HpwCH1VPmHGwO5TDTuu4wXns
TSqXoKOuCCAzjO46wYnpkhpDVEz39cQ75zTU4QUKb50B9ZrblRZlb2ndFnoFCZRAO+hVfLlh9IsL
4bWRgDu3iETPaUCHhBbcbSHdw4/sHnQ8t588UD9TShRCcSmdce8UoGC6V7+XmLJA5VdGFioakypf
DPgZm25kgCm6RbP7Rv+fkrpcbiHiLgfo0/Wl8kWYSRLNV03gXFfosANEtiQwqLXX3jeJXflxwAjH
07DXjqa2X2W/N5MPutLGeu0RGlrkq958IXG00k6kEZ6jcz6Fm7sba2+1GBC8tsAEig1RNJqxvYno
1OWii+2ztwnrdBqU6xDcxbKWLEdVZv9ifBjr6dgsWA36zVuwjZgmqAqME2Y8zBWTy2vp2bPigoma
9Nkmq3KH/NgivF03BzGgITIkfSZ8qlRBnT8eglHxp3ZpKQRLLkipMgiKNcOGyt143cWRP+fEZ/P0
CCQDOEdqNOi/DKzJsGBACgh4J4hb1yU27y6lA+bwKwsj0KZrKHnBZdSevHJUQOxnhtAHmD/dASkh
bh7zuGcJrDJvqvbIU+CL4bb00hDM32HQ7dBkMwSz5w0gBa4NkXyYPV/hfW56FwXa3jp82TlNRJwU
DZiPNw9QFcTDRpeXHo7h8QuWy7X6wJvOnKeukNQHTDDRyVDO6mcckaHbhwtt7tQaiivgm+VraQJ8
8vG6WWB0YoYysm21TXXtr59iy+bb1bQV3gLidXCteadwmvIOIQrJkrsA8iHPk0atxwCiRZ2vYHY+
ryFFvpHJkR562jTAJg27H0SpdhPp/cfIjEGacPCRlWk3JAfGzaXIZblrZD1JnZN5XBA2a3uA+0m9
JMuxjAyoubHfgKmWYrV4uUl7RjawDWe6547s4FzB//VDBB7zcgkXHL0echh1OmkO7DEsxwFDQe/G
q3DW82VJgiXOfVZqvgOgoT+ulk+goace7xKUAv9CTRWXaYcB/GbwzhPvGNO4TzFTuzqNpEiAycih
rnI80BsQYZBLbrcOCkC6RVpHhVwA/uWh39XFNlj8npIB8wPO0ul8CfX7OlZ9QcRos3Vi7onjtFgu
7NQbnbfDEt+NzEwzfhxjAxaCGipQR9RV2ApyEVet5MCXhOtSE4jkwvMq8uzaWp6sp8dbMIRNBjaN
fEVaZ+7hf/DEZTUbG5PxldYun1fXjGlr4kkUc1XHLc5fE7YXTUAc203Ryh48UWl7DeVKhhADVOfS
VnfBU52AxEg7ACLXCuSLX/CVOSwFCUHaYhA+64ouaKqPklmzZnhuYqrDfJ5XoRni8+cW3azhChk6
JEpcx20XPg6gP8p0mduncOzUo5mUSiuUgN1xkJ4AuMoFl3xrnkpv9UvMVtbLPEweV2ZG7GiE7vKl
L2fvaBrc1LmpJb+Z5kmdJjYgg2K4vIQuwA+e8OMHKMY1x2VQRs+abGFhqT/eLcaRoxzVRLJmidfz
tOZ3QHp6SDx8HOPDGFZ9lG+Jh8GpqxO77xlZ2jukeOvcQNzKDS51mg0hmwuML8FF71QFZnENHivh
7GMipiDV4+wj0slk0cWteAfu7OeU0elTjHF/H1ARPCuQ8Y8+fgtLPYsPDlGER2SB4isL+GCvlwl3
XTx/BTg93erZdyKNJ+UHuA+226T0JCaagHZ7PA9MjzVjDPOYA5rB775cB2I+NxA78thiURmQdd5S
WwXqwYtbet9UIe0yClX/qHUfwKIDASrD8MXNUP9NITX0IPOMB5TslhzePNJVj9hoVafvDB0VZTdT
Uw045cc4PjNTZkAuG/CCdU03wGuAEapuqAPi4/YrQYaE5KHy7VQd/bnqmu0IwNxNn0RtV/bCeqrk
oVFxN9FMUONPXh4vjK4Gh5cEZQOvDdxGkwR15OcAAoMNY2PsuzozMjK+Pc7OQsVMI2LZjtJ+jb9E
fT/hUBm0bG2Lc4xVPssx54GfyD0XlSVAGwr2C5g0xnjQXg4Zbdw0wOspA6JaafXmD57jYw6jFQBh
MerVyQpOal1KUEy6FGe4HdfgABukbMrNHz4sYTxhhalDGxnzoOJVLE0OgzjG3ocoU22b6wb1j7PK
xzVCmW/h63Aeh+dZbkvgUvwpunbZqihGsnTTFU6Gg0B8s0kyKNbnd0Kj0k/afVXahQ+fZ6/cCEtr
EUv8OzD6PLIX3jRiYb5o3CjaKLN+EvNl98/23M8OOVxDECA+rMNzkhcG7Dnw/yMhAaksnnykF946
pc/ZpuU74xKy3sAoH3lFZyBpi289BDDqBhbdb17Az/b2+QUAFEB4N4EBDAz9XALw4wuomUM2qqz5
q/z+Arrv5EknkxZXnKfgi313Sv/sT/jT4f7eA/CiNJI1ZfVn4/Zf//h/PqoO//3WufBf/+f/hkf+
X/909a+m73/8Vfs3dS4SHH/9RedX89efhRfz56s7dyj89A9/q3P4N4UN34vD/82//J+1OTB8939l
Xv5W5pB91W//6+HNvL79qwnw3JFw/j1/FjkQ8gdQIc7xNEZWLkbm+19FDh5hfwC0h/nMIpAmxMdv
+rPIIeB/BIh78oQgOYRK3wS5KRi237ocKHo0Q4JwRwK+B9xI8J90OdCfA1gMv/9sMsd4AQB30BxM
fr6OEIYiK6MjJBY4NUdJO/xPMSbRE4M6f1rkFn7R0Kdwn5sQPiigCmQtcVCeIdnuqwqaUyXmaCg8
T0W5bdqRpF3rtzeRnuhXGityMceYAFKQ3DEmZczlW0p6Fz+KJPBumlmudS6d6j4nYp0vPStyKJY8
HRYShAcTJN5neBaxyhrloPhS9owknveVdi4UqQ7WgvpygzwGtQ/+soNfG69ITJD60w9f6n9Dd5Dz
5/CDGY/fB6EclACKA0Ik6cJfbnjlgJzJPnxnHLpBiMUjg6hj1z2kepHREgHQtA+66lCyfqjTCj4V
TFuMTC3lgYIvUtp76BqBnzacLA9+JDFfmMWaDLrQFTRa3RaN5y/A5IyBPhDMc12ct5vfUCr/7fvg
ALwQfEdqF+UUP3/f4TKWnK3qfdBVddcJ8VaF0u1bDWe8jTwY7qV6NdrSjPfQ2CE/RndJh+cCkt8e
FgbdZGIqg2fRiuUk2ETTpPMvl2Ylx7iszIXsF3ob9lVzLDEqn/75Szi/tl++A2ROgWVBU/WRhv/l
zANg14ZjUr5Dtewuez+ml3FZTpmbFnKJlguV//OP+xXMwneOMvMAeWvcGIzwb3nMHzC4bW1rlxD+
NoftoyfZp6rdgoLpZjpMqm8vxIrRacZgka0aRnBju9+c8eHfbk68AHR+njkYQDAot//5y+qa0ZrJ
qjdk5TH1eA0c0XSG3/OqkMd53yAR+ZkYYVZ5E6uLYfHdcwd7WqNZhLmvazBUS9GZLr5sLblhPWAG
SCvt8GWBXFZs0vEqh1ukCeAor75YYhL1hUKM6EHVXrFEvmS7MpyqCSR9eIdx0JsPXWvKz33fl3ee
iEuZzm2sL/75c//WH/PT94w4OSgHxhAxBux4rr758dlGw1WVUP5ewsUsQ6pI5E5AdFe4ksOK8QO2
+04BTH6vfAu/gQoLeRlJ9/G6jdvoHq0rGFLsDJMllaty1/PUN3FqnJ4/R54/XVcR3badZfGHKB7Z
g63seo3/C0xqNdAUx5A6Qnw1V5gK6482htPOKf9NmcLfLmV0wpz7HHATkiCi3+pbfri0cHNg9jXs
WQ+cpky0W9FKqDxBCaVTwxr4DeX0jSH8+SNFYxCiqDjAgvPlfL7Sfvh5Q+NjiHCYs6bEPiLZxQoH
0SHv26lrjuBRyNdQJvywINxUTUK7TIrxjiy9NilZcB4RXi6XShuvy3nSR4cRrnGZA/X19m2X8KPn
x2gyCXg8zdkskzrbHBk/1PGwfCTYccEHTuX6ESx7PvFougiEzy98xUMocj3WEOOFS5iCqz4lcBTe
cfcHNyxaQiQoDUyhf76+zsfEL59FjCILEJ6Q2DBCnWe7Hz6LjtbU2m57WVFLkMOj8XOHTyy1jaku
dIoMOJ4uv/mRP09reMoCpsSNjEc5OC7fD8+5zR9+ZFXXHPKaffGxgR4TOW05wUSdM2zVvzu0/nZm
4J7BIYmvGbEH3Dy/vDs8qjuPmPEFyBCEBwXVV0M5fgp6kTVbAi8wKtftIFHQsqZISbVfatQpXDnU
sdjfvBRyfib+/EF/u+B8BPTxggDw/vyuJcJZcUWSZ0zz/pNEkGpK54SaWwJoF4nZBXJqhp0DAJ1Y
/RA1RKX3iNKh9ZE0kcx6BGNubDirFg7evOEqtf0bFgkWpy2roYzxRcyHZdAGojPSGxegskKdtmHV
1CkRIsKP7CCm/fPFcx7XfnlTyEngroU+GyYc1+7Pb8qvt3hovehrK4kqkSG20as/mi0zuNVvFqSN
FbTaHlNOG8UB/LalfLMmRiapphTWdEkgDxngDRCc5Hq9KTshDAVFImd90OPvyyndu4sWnAqQaC0m
iY3c07Edr2Xp6ONmw+UBZD25wVm8kLQJDlIM9QdZTSAOuIuXDrJujA/An0oOKkqo/gAdzgEd8Agt
tOfdt3LjJw9b0wXVar4MWiyXabA0NkGmsIlUWga0+RBE4TTmSbew/jef4C+Z//PNEAYgucGXowWJ
f+cef7gZwgXg2liSr4ZU/hP2pKjPgoquQKuqboMX3zvD8yCx3UWkInvkyP1nEqjUCSJf2eToVPIh
zLUia7v2MycTuxuQJrsb5VRVmdYhlGJbRvNFYgGUpFgG1Ydv18B/tAn9z9acG/3Wgx95e5uuvur/
B3YdrBs/3A5/W3awstU//I0x3zrrzr/j+6qDdYbAZg/9AHwwBpdzkfaflXXBHzyM8FUjMoUWCjDu
f206SCD9cSa1YcID8cff0hDhQPtz1fEIeusA555zFwRLEoSH/2TX+fnOPWcIzv/BCgYVHEYBP6ce
frjuYHomcPgn3LSLCT6Mdvoy4hFfRDImvxncIvIz04+fhSwO2CAC2wlbAx42P/+sEbe4MyU4qPOJ
D/hqHXYrbkm4mB2u5glxO5YyZLmBF87Rtb+0sOaBad7zTvRfNbDia6TOoS9CKwKJBuh6oef8Dbho
RHHJW+KhzUBr+7lWSXgaEVe7rWcy5ShsIbeyFfQJZm18j8Xpugo8hEktS4oRZqMzKD9ZMdq/oGMs
yGJRYhHb2iaNdIgPhnbQ1KYaHl9KPTTxZGKJlpuxm24XGCpvIhTSpBgwnmMkcfZ1AoShHr0xpbY5
Yf0KM6GGRWUbRwTLzIYWop/7V/SHRCnIgDDrFqPDHILygBQZR5ZBU5pUxewERx9DN5VvWyk3m4cw
/HcVGeE0Ibftk7TuwtIzIKu8xJNBwbsScuJ9UoHhDeKD6mol4IrNAB3RZpAg/TXtFjQF8vXEbeyt
j4AVDDoGVoC+abLykN0YHO+3iwzml9aWfMZ3hMEga8FafR0tkImi9Gd6xJLRVNAJJxchRz15TwkC
5B+2TqjXOVL1XXAOi2da1AvNFzgCU9asjn2ZtiFKjtCPGQ7V6lw4E6wqKU8M3vqjU0BSUzs1G+wV
cAQnJKejcheYSBw2sYyfRrUG4K9MVEcnCjJF5sGAoraUVgaMhUsmuKEu8OvPyM0108kbpfPTskXq
KC2HjicnpXH4pjxOpASlO88MfYeS1mmCH6zy3jA4v1MXMrXTQ1md+Ky9DRIzHsMwQ0z/wCLlph3e
w/Sx8RkyrTRxI1Jr/hy9xzZGlB/lXe25XwZYYxbEFcjIc1HAmKKLKhIpRGZC09BBIQOCzsPPMLQq
lUG+5PBNu957WxBlhJZft+Q11hKwTwLI7vMUItqWSpJU4G0akB/ZksTegjImk5y2tYb103F6djeg
t41Z652vXBQnqJemC9ob6ovB5M0YWwT24dygJWZVwflXT8PrJiOQmwsXUhUeIvZRvoJ9MjmB0Lvs
UDHnpvLDOK0O5wIOJafHN2mAL+UICKxPtPVAAvTojzhpgidoEUYVfC10LMKDq7w2GIrem/vqNDBn
1IFPU/cVDQLy0Rl4PnkbBnZC192CD6dLQn8oYjmWSRoLCR7Ei2roHigrKj+grCp+wTVR06MeYQZn
ASJlOEV4A2+GtdY9G7jBtJiIJO2uob2pCznDtkpx+XRPcvO9e4IMPfhtjGQ3W0BhxNRj2MZgf+1G
9onCNZOurlw/oKou4mldRx1Mo9b4QH5oOD00ap4/jX1P+HFScmJn14SN6cg9B7d7ZfUBSXGF/Kn1
x7ceLl2durqeUSaRzO4wdUsEhAECOahMH5zvrb/Y9ZUD6bVZpZA9TivVwzStPM+7LUEEPPpWzOVj
CHz+1QZsfgnaqb0zAnVxuVrp1mSIDNQbKHUusNEtoIh3A7osPXhjHCs56ZpicNF4K/S6Remo52oo
AtbV2wERCHMXQE9osB9CEEllost3iVRHjbylR/VpM4O2+SyaRRZmwuxY+Cj/m298pChxv3R24thQ
RCTTGItJtTtXnKmCoMDMzwCdcAJAcGP6iKw4LooF1nlwSCamhjxoGvKI7ZiEYMKTZV9amLGZB3wJ
NxKhfnnpBlcH4CVWF6GIwZ/OrjUU948kNOXLJMVK0iiOK5hINlkuQCfAu1JluD7G9UDaQyDNEsMf
2YTMagKFKV27bow/j5I5pFWgrl+yWeEcqPBiDW7ednnoTdmSrPQDN121CevKL2Aq2fQWm6Dv3tEx
t9lnTJdNl0sygJABiAt45g7wHY0/jIp5G8sI61vn0mqJQ2yRrfZXMH1rCaa5rzFGwmoQmOL6biTN
hNUWvS46Q4wMNjEIE9Ru7mfjmvUGn3PgHbsz7guaMFo0rHb8+eKAVlA5X6Abg+ItWQpZj6dwrUX4
3nhSd4cJujiAnXECQQJqlTPHdwBaPXjyjesRsu+8OdiGvJw8cR4q+TB+WoFGjFhKpd/FD9zBC8Th
XDbDnR7oCtfIEbIdescU3Ysx5G2BSoEFR8kkCA6/QXb1qawDHR1Yi7qjW2+CGsgAMSo8Q/GgnR+7
oJJq7/eEhnsBRjBAGLKmZ4gO43AWqWbua+CE60DvJBgc+MTSzFibsTxDHkRkPGhe4RIOyWc0LCIT
gIIcqAK5VmZoXlABQaaPeo4WcoWVxnZXDGzqkNuOOmNwTypeXeoRX+heLGjw/ORLssG18ulS7ZGi
UR1ePXaUQnrderOuLgQbGLd1dYXzd13fps3vmnyRKIv4sEo/vLQVzteLdRvWJR/BgwGBd5Ht72SC
jtJTVYnoRQe0dLmnkmYu6rHtAWEBep9vZyT7nlmwlvO7cYOovlIadPMVnVFRcakiqJ9HCWatAUro
A8jLVhyjPocD6YZoj0vFNksB7804hohwuVEUK7pXyzogGBYwJTIf3XWEthcMHnCDCdgcnTQ4Uzd2
mFtdzVnTjS0FHVo3sBNhgghkdnKUZpQHRu3HBhLX0yrBYKWiA/kEZa0uSlEBCCabfWegX4uzntik
uDrHHe39DXcyiuEQEOlvjOyqHZkHAhN+YThzPU2LZVmHI0VH8d76oUt7MbAcRq4+LovaHpDLq4J0
Rqg4jyfUHpIRkJZjU92nJQWK2Ac2Buhiwb3VyQqnkV0j9YfMBueHUIO/C4Jx3S0jf9VOLge00kYZ
Rx8a+D2hdwMqNWDn29dt9qZ9REC0zkJW8PvU/HkAMnubWLlmDRpODqBPmsd+rcSTlZ1BvEL5sKmX
uE/wJbcI2JzVeTzkiMOQ6bUM/RkcMc+oYQdUJRGkDFBElI/dTHBBa0Qv0atQRkj5JO3O55v3kojo
GZfJeGuRVcjCiQ9pY+h8ZULA05Z4IAVs3JqiCuft1qlW5jj59GmIBrYP0M7zUlIouhWgwMGTXd5t
oXcjIrQi6WGQp4Y7cw9qVZVZzUGJ4BQzzT4eq/e5B3eDaQ4cIQLwTV4mNbueLBAZQtsHadCDtVov
Ttdx9e+08BaEcSDoDUj7IH3Vd/caru0VuhyGq2lqzBH1phh+Oh9cryv9XeUnK45TjE+TEvrkRlwx
cARNiOXfry+DidzbKSkLhBF0HpYVy4Sn+2IYzZBK25ePuHkNFv95evJBg2S1Z8mVNUy/I2klPgg3
8lSjSA6FAeFtlfSfiO5R5dF43qGdxDt1rEM5dr2gVGzL8SfXBpUcyO3w2ncPrbAborgJ/QJDsAVT
gIW578MS8/s5igUEHzd1Pnlx9BUtT/w2tHis82RkVxEenHs4KA/cmu7JLQzPDzmHp9ZyBO0R3389
Nyxl2KbViWxte0Q86z4ZApdVK154PiEUcA7V9kUTQgHMoG94a4Y6oU9JPUx1SnWl3gK0yjRFiJqm
dzKS+qgoEcBdmEryuERdQTqCvcUhH9aA5rxpzrHbS4nbrpneti6e0RQ2ehC2MZ7CLH5sJOPYcVqW
o+mKHRnEzCadwhUZKvTjvDfQu8vs/+/6k/veNg/p6t8bm3+21P/yN7z99Ru/r/zY69EGjL+yL/D9
4KwwY+f+vvJ78R/oPsdKfe5KSCKCrfuvnT/y/8C3RXjMwvBbhz2Egj9XfprgX6HRNEYqFzoR/48W
fnKWVX8QICEw4WnMYXASGEa4dH7JZJ/XNBrXKMvZNffdlU6vs8PFh4v8PckP6+9ULf8X4RU/DGs+
FF68cnwUeHN4MT/ICxvkpy2YgyqDZeTAXkXK8HiHFrsRa57G3rp3sk0uzBmVy6WpgoegG+pdjGfI
ER3wvL7e1jJ+x34SvNuxVyevjsqjazHe2I7XH3HD6MKOqjX327bZPUcX7a2PO/sicoTiZB9Q4J1o
ipN90kJkijn/CxDr+ksUNLyGSeVFn8Op7UUe056gccjaYcmHViLmiW6cJdxHq0fvV9nMyY1MetXg
md5MCL0h3C7yMlz0ckzgGAe7DuD+I5ljr89BEYHdm1u3zbtIdMmbxiq+HqaSlapAWxoNiwT1nRbN
LH6DjrYxJtD78VADpgXxFhVSQ2fZ0eMUDBg2v7FOkba09khFh+qwehk7efK51+LjA4CTo3oWPBKi
gcknQRngtwiTxWFKIocfAdHwqVJbe7MOMaOpW7E9Hvq4HTPEl5zIdewRHG7aLVcdpOQmW7dz/gRC
ouX7LqSiEMRARezXkl82auAqg0PI28xCCCE7ttBRZklL3StmJoTGWh05BlBJcXNbITIzHV3j49il
PaAQlAe79h6VUBFqYbX9v6SdyZLrSJZkf6ghYpiBLQGCpJM+z28D8TcZ5slgmL6+DqMWnRGZHSFV
vYlV5gOdBAxmV1WP5vulactbazVw47sZhK0EpyanWy93mk8yjDkBwLCb3WjdNjNRarW/m2PtBY8V
R4QhGbOCD+wq4qDOBlInKSrBnnckqnLvb06jXxgmtzqqw44Ed8gIRp3GbhTfBUOKg2AjDj9lLaQd
NUPhz+cB6twneywfg3cq54PY1CqPOObtV9J5ec9Oqh0fp7mzh1i3Xv4C+GrgvGIZzQ/4QvNPtOH+
o10JRTl+lUNBkv5Z8+ZGZJST7wPYmQLyW8LbTiHj5xdiw/UTzNIe9s6a+7ENbvLsaDw/8HB867lD
RE/S3lq3/bjCud4pMktvrTn0D0NrV94OC6I6BljWxE5J+Ho7gofpFye95Ufbw2SMwkBtB93i7t3Z
/oBxi6E23gRyeuy8+tpMryai5qveCPF4hWG/9aYO3bgK0vbXkBKyjaDreBMn1HoT0TD7X7zOrS2y
zbR9zHllHzgKW5wuM9+/x2VrkY8uBfDKKb9u47WQ2KSaupplhOG9+AoM09IHXuUNWbdlvkVsth9K
D+N4MuO2KrCv5c0tIuTVKLCS7UTclKQaPJAytwb8SpGQIDa+X7lUzEXqyez++/X2/6RW/FmiYZ8T
sMpeeSeY5f9gh/550arNchTO6Jkc8uNWiKM3yOO/vDUe/nu1/VcE7H+8AlNXdjCwRCD+//kKSpX9
oJm97HriXtgShSz+P6/wl4UX1/hs1x1XIBqS8zf4o/rfXMEBGspjBVP+6u7516Xd3CSBLoMoqPZj
w3WO0H3+4Qp/HRiDI3PQBhkZc2p2LRSzP19CdgLe3HUAV43IZbeZ7sTzpurgPZeOYZ4Fc4qGvwy7
g1UGzW3j5OnegmiASi3dPg5sBeWUwG79zvDSYTsmxbp9DOYk6iMZhME8EHIWy0WQZCASV5Xd/6zN
A3TNFT+OIgb2GLEv/DeJmTYHtvKITuFmXsT4k+njDai6PTOcf7hp/zLI/+NKV+Q8u2yfjYL4yw9u
YGTPRGWYHFW6F7oRivPkb48N6lH89/fuf74QBSpQFizabv5yoa1qmI01mUXmwIvrfIhwJrxxTPv4
+8v82Qxw/eZ8y3VpJKHfwbX4Gv/82y8eyfcVaYIxSBXbk2ihEwaf0IeOxlz+w7Wut+r/3RL9cS07
MH1x/Q/ewb8q0blfjo6AO7ljaHhqiqQv2t3SbZxLz5n/DzLIX9gqf1yMP+pqX0PvM8Vf2SpkbJQT
LBln99qOKu9N2DHvCGbQkAi//OlpkDdBfbHVP0mMCE5/Xnb+uDQKj3u1zXjcIX+9G2enI6bVcEjr
LVe/+AymvN06hJUftYGW91AiFzsCB+f/tOhtuJFjsz3Z89TuR6b/TowZPm+p61nz+4IZGlUBXtdk
DDBTvCWeq42PDjLpYXI7QRMEr0Sc5Lp7xS7E3eLqYnxJGe59XmGi36DvIciqAJj6znL7NI9Nr9IM
SWstm31ue/MaOxJvRUSCx74U3UYPDBJyt+u9efpekTbxEoTj+RVwM9FREB/evnJV8ORqZu5PcvSd
BhKdsy03cKuEfQYJI76PXZc/VPg4iOXbaa+j2TO2G9H5itF8HuZPtpa/eD/gbid2pyH4LiFgaLmO
HSBnzzKfZ+XlV/9eZ3k3iKn9c08+pD0tnTska2eon/kqxwe3ydoTsYHmWPuy2jswV3qOr2uGx7eb
rIFIvmff2gi8pFXZnDA49YNW7ALY9HRDIaSJZGnN7nuRG1W+2/TWsfFcy3q577ZexV0K9+e2Htbp
Kw10e+5lbxNR78VjaKvgwSR/FbfoihcmoVlEsDV3IlnrgiCtK9p7K2ynOpmmUehnuVR+DgSAKiOc
+YocC+KVnM+SDCdMPSxEixcVTGj0QVmZdglG+D6ZBuIecER8mXHKDcrPcAtvih7HttsuaZIFg/3I
xjB8nhvW8IMp06SCnh0BBdpx29n+m+GZKSgAfOJRzaz7gvTfzDf8mFYCqWmJlwA3HZMN4g1ikOTR
na5oSGjUNgHA0luSxmL5uOiwREmyrMx3L9hpqsMWeMYbvv5rAFVrhWWr0A53tTdkD2we/KjHLBYw
wsGPjqzXDrd6nLa9MowCWK495Cero7rjiWid6BLYyKE+I7BAloUEcyKOw8ujadZ5fSm5d+zDzD/n
kbw065K9CiPQIHwZr7EubcntPIyEBparS/zoqpZ7mTl3GyRybQmHsUOcEzUKv7phqpgVB7cn8m6B
47GEdT+XYAx+TALr5T5d0tE4rm5Yzc+ecIsvhsZhe4aA6Z+qZmtKmCstvu4VzMeLV6KAXNBLiR+F
+cqso/eG4huEyqJDDtUqhNDAW/3gcCZbopHoi43bYfCNUzMIT8cQuYf3pgwHhxSVmmM7tcekcdbw
OUMMTdyVxq4dFr3xy6oIizpIuUfwy8MDtnKP7bPT/bbM2TkWoraSvDCCYzEM+ivoxbzHn614uEDD
T7HpkHeP87zX2G4I3h/VGhivKi0sQuhzzQi0kDr7Cd0leErTKSfyAVf+fbDtGWRlV21fYVZYbeSm
gpjvPLk3yuqYsy+suowH0/EDKTT4WtceB5m/aPtgeCOyLZ0PexcGC67boa9vcm8wjS+flLV5gJJs
7LU0QnxgmOiYNoOkMPaI9WR5Mxa56VBulbo42/oOWiP7wkoIr7kpth9F7qXBAb0hRAzxg36NnDoT
8wG7O3Ip+bH8dc0HSR+bMoYD7FBjIEntOOBiKlH/nsc+iEumm+HThCPaOwh4EO5Z6AafYubnytyb
NkEAcobDuF1cJ0e76Q3J2LN2l7A/GpDIxM5Lm+WRE+bc3w5mUem3WrtzCuhVVE6fx7T9OLFgXpbt
NEt0khYYBqN8sZYXPncTY7icYcHgQ/ok4BVGVwHYIVw8Z14yTsVqnO3Cb+jUMNiM7Ya6mA5Nb84H
K2VQf/D9ov3ptU617vzCGm7qfmD+pVdj2/tVmDsEBJXxlAmk6kTAn3rdGDi/NnpBNIGjeRN2oHdj
FCoZ98G4vgWd7W0XU+XilrDPol/6gTF+lJMKfBiNIjto8IjfZyJ+OS6qDgy9V26dDd4iC+zXKoCB
0CyyO+PPpGGupbrAPPUp6s2eKo8NE12+rd38zNmv2G4YXGKi9MfNch780VH1x5hCBSMPbun8kd64
Gh1MixvNGdD8VmlYkHGQu73zMLN/vPSoko+cwDbnaPazlR6tWWak0Cx5ZzqN9wQmlCDx5sExiOgI
BDxPGYXBy65fF09+wYxzhzvfIYuKf3RdgqTQmymPy9yv1ttIooGDFn60sz9M8tgqIFFwN0xbXo/h
w2m1jPa57qaw48kZ8+osXe1OUHra8KGSiG37hRk2k1qg2jJyiIIVO3OUuibzPJD23aUGMkIkaUhI
ClWhjTE82sqz4YLlh2BIDn8KeVqOE0Zy78i7YTi6DF7quyFscT0I6b7DhQPnVDB0mJPUnMbjNpv1
O4Gt7WNjAfATCewmUUaAx4HVdjr1lcfo1PFcyECllZmgrAf9MG5wqy81eWEzcqZVmkmJ5bfftWto
PznjhnmLc+Ohg9n/BcF8ELQ8pfmzXSrBkSC1915hpftNB4zsV3YVRIcLBF84umxHdoPrXZGpLiuY
v5kw1v8IOlabb5/ID5smIC9vHhHtsRM/OdC2O7TkSTzXGf1eBxXyu++UGEL/DgAuhl8OKU0C6dd5
3TCPs0ybRZyJSRPlTBddfJSlDOe72qiQbFXT3/Wd4QSXXCrBmGioBn1uLU5RBIEQX3ckD/nUmxhW
XqYigLZBLp94ebHcTKIEaYEqFS3lWNXfjKWqeO7IqjHTUej2+8amOxEOOiQtAr3N+N0wenNfzxtT
e2l34uhQcUIQLp2RL2B0GHgoCNICye1laIAxCQnhPWSmq2ZqtL44yQMqNp25eJtHQlbxMlRhcOeZ
W1GTJwsI1JIPuJbApY08Fangnximzf3YQsEcIpBjC/CbxDVr7VCaR6ma3D3JTZfNjSrLAorRPGZ7
coqlfDLTTSO5MAwi7LfVQww1gqYXQgzsoLr1JVCNmp6F6xJpzIubQGJqaJjNxDM48l5AJsucjf6I
OcwSOVZArcCeJwSsJYAxLRzYhMtyXHBh7avAHaCkSA8ajlkJ9bs3UFOtSTFH63P3oCrDaHjXlki1
fqrq6XGq577cp5NVhkfAJbilw0Z81j3iGwuJ7vbGNlGLpogIEMaDQR4xzV3WZPaUU33MzE+yHSk5
tB4FxeVijQpojJU700XQdmPdhqVj4f3UYfW94OXKxsAI4dqXHlCYtpy98zLNHo0MW/2AM7QNvuZy
kvItFE0XW2oLC15pnv+ZynRIMrvDN93OpDB6Q3waiNRBxCRaPS621dCoUyvvbMHCY+gQFO2ePEZt
RH2RYfgKUsOOMqrollM3sV1M2rZbGuw2Rvq9tko2gzW1PJ8co8CZOnlHO5zf0CDAzCmnr4Pvfv0a
i7Rcf1o+kt93c2jNK7oD8TkWVT7Uz26ZsYSMfUeR4AAe7WQxxo3bMjAJ4ucdtak2VaY7NS0Z6piy
X/Rac06oO4HdnSHhyTDztt4FTmoEF94YEwCiUBYwY/r+d+OU7KCZbGJbLk9rWZ61rncNvCVn38Dm
VfG6DcapXPsS3gqopiIs0vsFE8BLp5KRrbxiMrTLw4kHQIChru83d2RSjTN13XbsI+lRsTeZctzA
L/o4W0Vv7+ZNBXdBXzR7ThnunRY4vlqn1r8B81WvPHLBwe/K4KzCzkqMQBm/TcmTFbE0UwkiiPjc
YAjoxRl6iM2uke6yH57Taep5ts541XZpQz1rQTtEbWE25nWPKgB05OsSr0Chp7cudExOYSGG/nIZ
q/1A402BcKmGeBjL8oKQKYI9mkBjRmPfWgewJ+l2yrdtlacK50weAZwTB3SrfoqoAJuLk+HNqNJD
0cvmQoCgxYjOTfuRD35TRbpaunk/brptLqXe5nObYaQ/sSxmJw5VaUX/CRUQexPf1w/eBkWDV7W2
c7KmwrqR/fXcBR2cqzYjYHbMDMcC21REm6WnoOJTO/AULA4+5cHDLHONGX3vfTXd2igMh9Qvwzht
Q73srL5M24sGyv0hpnEadn6zzNqKqS4YWTbluPj7GT9Uf2mZovs3uPiL+mVsAsaTI7+nv+/trvyw
ORSXEXuR6WkBvv1I4kp9C5Qpln22eODEMjGeJ7dy6DqyJIQ9pxbN7TbPAhBLPg7Zkwccw+M16eSw
5LSxno1JrvO+d2BQlJDojsqZhvl6NikX/Gge6cxuGn4gXGpcy0OjTkwdy++OpIRiN6Xx6DZhl2yr
mZa3bp9tn67J/jxGNLULDqoGR8JVFe/FaF7lSF67VTQxowchNG0ZxxjeP1AolBVSFAw2CM8w3g9b
+d3FLubZIzXLPp5EKHuGUFfxWiEwjmE4JXk54ckis/bUmYvcC9H7ew1ut8EgKYJDOGXyW8F07aVb
O3zVTRqA/Bmr/LEdlHgbTI6szSbKe5dZ1B4fuEK1xYf4aQ2dz4DO7M/wEYc72k247NLJvts72Ty9
h3R//K5aqoqQYMLlEDrZeudNK+fy0RuWg2PyTowbLx/vVwRTcHCeqV5xVK03GTWw8WYG1pbwyLlA
SB3Hi+rZ++Epy7gtma1jhpCieWRL2n7qybw6NPnjKbpQbIAcO5WaZULSUTeNLidNRCHrRKm0e/Cm
RV0IhVQX7mjgXy3FS3z0/hF/nfkyO9Vz2rBNcJluQCbMsbVIpzJVvFBN+puFxrwpQlg3Sepl82ll
/95gJmyadwWOJTvwrzl3WEnKLgbVoPBxtfaPANLifh5gncybb84RAITZxDTAWSQlfPsZ9Ffo69Ix
o8LtpTPUaINXRmWn27KHqNlB0BhbFfesB2+GUYaJxUnyw8voyDhZysDlUfZeA3O+C+KwSodwN0mv
fDSosfmkrqZ+8npTRq4hl3OFWHOZMcxz05m+edcGXn3E0lpiRRv9vUBQiiCPtvfUiYVHr6R2YBdw
eN8pznt17MEQ+IbTsibgYinviGMKdA03gauTLBNwMjphhAebFwoUl4UPEOUQ+l97bwkOm2kZsTek
Jurfyv67t0DY52qDZbEUp2EJNTVZIV1UzTypm3rFyBIi5TxmgK/r3ewuqbfP87ojrY+FKp6Ywz9D
XfEO26TApi0eJLSoz9cS6mDKxKJ1+qhPNYy7VptzYs5wbkgPtGkO0UBPZVxT+RGRQ18BmsID5ZiO
gzPfNbRRPOLazjgm98PF0dMYBx3yYZqtNJvNrGsucA17h+TA/0mFdf1WrYVVHkrWj3VHlYZM7G4N
45kvIoh8mtUucEYGFU3j4P6SCnMmb/rmm8beOeZB8ZQq055uO8giCP+ueg3W0n+m96YGFdP6uvyx
BWH3vg6GMyXGBqXyga+Dx2fpJrpGTWCD0aiDiv+Scbs3qf5A9LvOBtkHLIE40D3hr8e8GMV6oUnT
/Wpzx2QxZi4aD/AN3CTPjYFyl6GisWktBQVhZu8XUTakZYLhgNfR2E8/ptTT+9DxHhyzkH2kOk5S
+INoqdETj44PCCmaeKYeVAOs1FuZTGFfmiElWtn2EVIW+pGqdX5iCMZZEgRrcw54ukzGlUoHu6Yv
OUJnGm9gvCHYUIGz5c9Yt+nytnN/H5LvAaiKLo1ziXrebT+gJ9m7wM96NzKAllzcCRE1CjAXPnr0
iji7DiWe3S93HvYr4jjPIOZ33ZtxQcgr6oMwO3GCdBBaSVlyUFMXEKX5PqyNn5gtUjAxnMd/Ef41
zGtjtAkwZs4SmkS28zz4LcokxYjZcSYR/+U7tXMQfuvEPYHJ9biOoMUw5NgrT7aYhkfL6Mz7peKH
C0uh90SH5hiSyMx+yKQiw2lz3LYACwCXiUZt7m2Xq5e2018+FY63W2CtT84U5pdtdTZWWRNp7QbI
52PJ7Xdc07ECb4ydDNfM4OqPLW98/0aM9cJq2/btLTP5le3h1Sy8WDI7wV53Gs5PvffG2XC+mQNI
WlYJ7+kodTX+BAwSYG4MgzoGrUhJjjkD0QmYTsVbajoj45NyehvZB3+vWuBXvNw5Ou7L0c6qmLqb
kO02ninztgkwgx+HAZTxDvyIBhEJte42m/GdJ2zZHJvU1tq8hhgMzThn1H+POS+EKK9h6Bx6ZySE
VADqgYRtV20STKOvgIJztsB04M7fLT3nQKqVr09WVqnwkLLX/yp14R2ybqJBkyYA6MSzZd6kW7GI
hMPDOh/yPrznsSRYxOQAVgYRgnxx01MIWdRNQpVXVzc0h4TEZz8EyI8mVUg1XRgXnRw+Ovzw0aAU
IjgVXen7wJEnjCwdgLJp+cnePIawPkpRoewnu0UshhPhnLyaz5+IGZBNTG0S2yZ7stQa59nVyTlW
DoNBe/aG21SuwU8Gmr9aq35MMxj7O7go1v3q5q2ZbEjx1V76afVsj44+5IOV/7arEuxPqlI2noGB
n7DxCV3Xu3UN68talIXLo5BBP+qpCECnwAL/JbugxmnX6uWNMr+GxuWgLM6m3UyMlDSc05O1dUIf
9EYaKwpmPO17ByQdsVhHj+W+kjVFSCS8V9zFZo0+ScnblL4stEJRMZbLbUoQmNN1hyCY3gYyJOSh
8q5UhxIYy8XIR8vGhSzX8JjVzPdJc2BNJ47rLnS6BGv+w2Q4PkUYO/MLbnCshym+TKyDeFyNAz4V
j4JGac44zCzcfqGsaE6Emlk+Yr0OXjpaGadIc2dfAB/yOfwONNopBKBtRIPLkAUiEDyl4sEKfcMH
StJqRv98ZcS0VD9/1ZmaLUAwff8FryTffo4ctKqHiX0vIdrcWo4NhoERV7ZlPZqy9co4LRvzhcSD
VVCVbJvqGLZ2Go1j0+wdw6jvh9RTzxrmG3PzXpi/ttzOkgWfpEE+rQFMpRa70zjysuJS8b3TUzV4
TKBNkbA3yW+daUy3Q2XI4ZGUmT7Sz1JwjBrC7Z5C1PyBbd1819hqom6RQCoDBeHzv/KW9GezariK
5KxLGwyPKxWcssJdDlR3zs4ZuIcRZ55K3xrYKzFJnSG4YJuhOTIYmcI/aQBl4BG4id/qDd7aTm4Z
gVnPlPXboNdy3Zc9cNH9NhnkmLVkfrrThize8oFxAGuzZzRgDNJ48xx1kWPKwuyXIJsbejg4xi1f
XKxM95h++mcDNO9rVXcuyhpvrF9OXRQPFcWRMUT+bDxMeMehLnrYTWtckvW5ZVz4PK6bA8m2LW3r
krs6/F2NnFx3IsUyTXejUvPBxnGbJ/RlYl/Oti7AeDiG1XFpSrwv7eJnp4YwCeUIzdQeSln2n7W7
urcgnLsTlt75WdiCjOMVTrRLf4VdZzzWhgJ7Hv4ERbSG7mDGCJ1MDhY2oFXkNYLsolea4pcy57CP
JkCVAO8amMrnEhjhewGZadjnuuJoJgbuZzTl8JWp4P2UVS+pST1ETB4jJRUoVcev2OIgGRfNQaMr
qHBfx6NqPR+bilr1eW0YhFwEvlWZkGvph5tunMfupAuIObHDT33njH0DrlFPxQbRuyRoOVgbLHaI
MCiEdUPxt5OmDPj4xXPmZxwpqnvR4EvpGoShGE9Lhld/hje/W1ZUKxwlQ3cUaIZP/fWlK8eAO88L
u5LCPp7ubwh9YPtVYw35jjvV2ecD8F1O+Jv1ouqiuZ/8hp1gydyRr4rTW7IwGy0PhU8zY9z0Acez
OcdYf2Oak/9hllZ+NuZarfdDO2pz5y52b0VNZt7IEGp/DIezJw6BHvEdKmOTJ8NAd+p716FZ7Hqq
VfMDSS1etkPut/sJJz1SHVObx26eiIgTCCgfG+Q5/rJglNWDORKnp21tbG6qYm2NuG5843VTnbgX
Um79TtSMjdyyr/G2CyL8ZB08i41O6C23kMP9d1tcR+HSGKlbsGHHXriXqHgCy5YQzdHNzTKaDnDO
kW+IgqRuOKJ1vYIS2tBzwO+Df6uVvx0s0M9jTE1YYb3QFtab2MAp/mKwuGmup6HxIRxhXO6JSND5
SisBbR7eBPQgXfoj5dEkeOu8Wr/zw5m3ua+K8lvJn72z6twynhFFK8SVqcw2Bne+/TzTFn4dOqYq
Lk2IQ7T7Aba+ak/TaaxDWR432XXDQSp3eylILhMHmpflla7TPO5WaV9WxtWPqOjFt2bsqeRuKUw4
+fXYlUe6VXCBLa61xzvIjLKGQzXsnUoVz425AhibaaHdYgYT4XMt2A7cVqMxV09YlX0ZAd7aOBtP
gbkmWBi6KqkGABoxAcBKsBvxvd8GppfqNM5kDpmXsT5GdlipU6bZQ3zvEHHWV8NrzOxJQd2cuWWl
XQEsBni+c4Nhfp2mos5jukSaVzUvIXtkFTBFR103jF2TMzZPtik0skeIpB3SV16qT1vK+tSJLTs6
WQt5/Fon/EZIycH3uJTPmdsxV3LSGaIuxk7NtE1fI79Fn8NLYRzTics4SzO/K10jE09gKLnDC+4t
/wzfLjhRwQe5u0Bl5kya8e3v1sDSXzg4xzuznHsMXRBuHqF4o9jM/Vg/BDDen22O/Q74WWpqb9LR
6x6lNBd9mTHFJ1XZyk+PjZACIZoyayzoxeOAo9avvgw6/4rdzKdIDrxcIov3NhSqTeY6IiaxqLhd
dP5gy4qmicpN+/adxuP5roLmxWlcltV7I3Ag7ISpxpfR9YaX1fPJYzpeZzDsz1vqHPohuxLZrPra
vVBC6No4Q0R1X1oMkzpdXxjoVY98dsOMyVyMzg/aI4fz1LjDg+mxMbGcfnvr+hXcDGlbaGRmF5vk
+G48xiaEv1yUA6Dng7HKw+q5AABXYmOA1eg38ZenohhRPn0xWI8Ut1o/HdGB2yTwNCVlhanzM2cP
yOxzvTa2Ij36R8XzchrcQl/Q3PxvZqeDsw2ZhrH6IPo4bHrKBOZB5DUHwdxO6HUQj1NrTQcr9/qK
h3B1XlPs9nznMPsO/kgc9qg5E6Na1so8WtrhkJU34djv8c6Gexdx4jevLBPjakenbuoW1ZfSw3CL
tTB7aEE4kk9KDaqYPeZ/RCENnJC7BsOsfuqt3nqA7Aq9rJ6WOxEK68McRvPikUrbUwVYffWo92nU
5AroX94jIRKf6ZJVtSt3iUOZyzSTZNrbE5jKG6Sf5Z1JUZOwcxYbIZ9uPA92Jm99t/PfBNWeyAyW
vutmHR5hqqF3VmjQnFdMyQAfYYyijRTh/yfPUrqfOhU+FGQu0FBTPpD07ETWprgnmIaFsqvGIK5Z
Tt61YHMvuDX3eBqDZYdT36p/p5K9H3R+vI43MqC3IU4r1uMjm3QcsCRjBU2kaf1cmGr+Zje5bMgl
ktPfSQkp8SHL006BjaB/vhgd77iE7HOvicSWO1oYNTzyIUTOLPril7DS7dNSLsqIQGkbjowr19d+
E6O4zVAA+S6cuktPs61x3JJtsH/ZPIaHlAaEIbbJYIy7xiirJ0kR6xVo2ZlPMzNMdlJM3cgMACZJ
MgPZM6zHa54tt4PXekupdvcm7fd7VeSY3Ka61nFd2FtzSqEFZhSn+Z2RsKPo6H9FIzw2ldyqlzXf
lt1ENOpisa8Ld9TfsDVoeaVRruBp81BtdfPgBmxyVpjsAZNXU9HAqETKvuX6wyWpYlN9z5wzkN+m
rbd4UAb3Km6hIsSynuStJidNnSl1NrSttmyzQrkqqNy94ULvo5qdqTM96L95xHsOkcZmEhmRyBWK
iOkuQ9LdqnHaeysluGVVPqTXmMYNdRXlU6YbZHl+irPr+tsrartUd7kw04L5oS2P6J/ypTNynqtZ
F3fS9BhSY9STOErYpxeJ3xgcYTnU81xsfGE6Mtg9x8tm9As4/2z4MUzlXBNjG6dvbuGyaKV9Vj9A
kAzpJ0ffqiIG3+0+QJVonjRXfaJeoT6TlfbvOMJ495o8zqOZk8qidaRBsZhqlYSpwXkFYOAUbRqM
MHv6yknAA9L7S8F0fdQB63AU+EJAd5AMfnv+LQAV1DefVl42083oefp+7if8jVRC2jIZ3IAmjIXJ
AiQMcpsWzgvdPtiFQ+jm2kh8xlvXLifbA4UeBYNoSfM1JeLOxKOC0p9z1uiHezk4Ls/G3BwK9jcA
a7LtKx3K+XkYMVKCUXJn+ir0Bhu+ptM3cqHFWkkXYvLcmV01nZhcW28AhrJ3LOcrE3rXRnZwevNL
t+lW8e6o0vZh6ZZy70D1Ddiirc7NXOZD+A4HfaCOfVuIyfKz2AmAYdiew2h0/Y4KAlQvUZX3xcQX
lLBNMANmS42iDYype/OICpGtzzgJquGDbc9wJcP22dEdsvK3gtFgHMggT9kDR/lgOmj2MzFJOY/Q
6ATxcAf8NABqiozr7nqaU5nSY8N5YhkocS6JlvfH2tW0ko3Wq2/qBbVwbvd84+ITa1/HKkjlz2JR
+JWy4efNPXOI3VzGEWimhIkhhRcp+pBC0w1b5Bp7GQ2P0TobABpm3UtBPvZCWgA6cI0x7tXupPPm
2MKPS9/KfgYWH+U4OEunECCgnXBaJIV8/cRLBhhcLe/hRsN2koewMfesuMTtJ16G8p2qquCnXOkS
PTVzyxgJd+LQ7NnALyDNu9a8XcOBrY0ZzOvHSJjse74ABOiDCfpZXTbBtwxn0xjZfVfTNerJ4GeG
fBGyxKO/MEKdqTk38FSzdBkDMlFW1PfFuBKFoCibMWLorx30nSIIHxlhYgOxZJA/T/UgursyFTNV
wWtBXc/qzN10XzvZdpOZE+Ag3qu/7JZynmgqLdadNrSu93kRLB8WWczntTfMCpU9z9PjdXvmoxYy
WkqYZ1PBQCuVWVzwojUWucfAFHFuhePHwGnyXCxZOZxaNaV+rFmoacmZEJMJWljXlVpOTA8gM4QC
WEMvS0J1NkzXbUuZfZfSUG82xQ3fydFNa2RXGWnkjFfreJOnI6x/tPPlcSypNzv8n3HZwEEME0s4
xUptbEzO9DvQyiYTzgT6qdRNcDA9XVzWRc5f5Id7ZrBCfP693fbfXb1+AADKD02PXZT4A4n4L0Gd
djYnkqor/Ufqac2t25oHN/S3fyB8/QejLVqkCBBCAzdwnL8YugUUL2MdC9R4EozCeMrDbBe2d2i5
nfPw93/Qf/C6hhQlQqFFfRFWcE0m/csfhD+rq1TNRHcjlS5E+lK26ePfX+I/fGehLzymPDZ/DxiX
P1/CBYu+6JJL2N1j5780254h/t9f4t9d0IFwxH+RdmbdbVtJtP5FWAvz8AqAk0TJmizJfsHyJJAA
iHkifv39jnK7TYK4xEpfx3GcTjqFM9WpU7VrbxnCFBmaLP2zmetkFCgAgIXZwcAm+mALSXP38UoG
JjvstJleLfsCA23Lhg45Cyh1WzFE09rpfKWFpTnBPgNLkgeIJpE22Ms8EdZm/+tg30D4PGNvRCQo
wMhMGaRRYERAkcNqd24wy4e4BGeru1WCNirJQ1m5SUv4U+6i/R1MvC3lXnMGfH25YgL2DIZNNWwF
KtHRINWQoqYDNs7N2ic1gygrrZdas7i+Zp9w8XM4uSOTATdZLoVWP33EqdNbUgaQhBg69zuvWpir
1kdD25Vcxd0vMo8g06dbmD8Lv/XqBdzfvuIx6S6pEk/yKT8sEDHzm5kOgcsTwWcppAFAf1sw8IwG
n9tJsy9NPktxvvTNa23P0GhqtEqOYPQYYGZVFTIhqNZGKyohitdJNm07xUKMu/VbX/VUj1yQO7h/
x03/mkeF1AMf4/8zarCWXugHHrlUL585QZ+ElGerIcD29PRYpvypVT3uU+nyJLAPCnTxx82eogQM
fY6LvJP5XC2V+2AtQanlNqzA1537/Htu0tWLEzwyL87dyQlu5ajNggjzMBnS46Y+2paXbr5/QbjI
pe0MMvn9Jljm619AWVx4Dt37o/vRuZEXzSy/IjomzifCVnBUNKQAYDfx9OdfUpF2p63ZNF0dGZFC
kb02e4sM0yuPO7jhdGDiOSIE7Q+1eq3Ip5CS3uwj6+764bhwMzSn0MnDHaPCdAZX7/lHKBm0ijsH
CYkjdEOiObyR66djZFZeJykPahFBLXOYUe7+bKkYjZwzL9OVKMOhSTXg3KiZwOZUIUkGU4JzXxZv
eUcQWendI6wT22OqLprOvKeOS2rbKIHH6vVDb2tepcVbSOvWVRje5WH/dH0mptaDr9IQTpeZDNpO
zr+qrBDZUOn+coP6Z5brtzKhuxHphdtmd7bZeGEPSVbafHXU5IsE41x60H6qujLT+zK5ILBeQAHG
tYy67vlXQBUnH9EjgF34AFLXkHzHgSmhCH0SZPDoJR6gsV/XR34RBYg9cGJydCRU6CnCIsUkirK5
QaIMpSYktdym7NZQ5l83duH1RsZGa98bIcD4DmMtoCriPOrfFq/Q60Yu7hWMcLIsQ9W5zFjM80kE
R3uEzERDeuJoLKg1rfIYbDZPiOtmLn0J3d8WDeD4b8empfrcTGhJdS3VkDyHhv1wTOUP0zZIqR2q
r8NgZa/XjV1MHHSZtuaQSoHQEZ1r4e1PHJdqlG1lRHAypkhm6beROTOYqf8+kRPbn2nDI4y2f+4A
LQ0zMGvHIftZk9IYOmtmCBfzxRBOTYhPOBmCFEkteBZMyECqeIqiZ2B5Fno0ACWuT9blBnAEXZ9N
9GTqqAGMNkB+0AqpNqzAlfbySuFBEmrtK0d+Jqi9PKyYcWg3Fhx6dMaJAZ8MKKtDta0HJ3At5bWO
lgfwKCkoHDoAmncrN7zrg7o8pwTrCo1qoi3O4vI8t9ZJ7a5GIYuUNVZd1Ec2cCQv4v7wGDvwOqXD
jL2L5bKwp+qcH0Xmr2NXtN/bpNMVFao0tERN5T7p66f0iLpBGs6wKV9YIvzkADEowSXtjFXEJVEJ
TiPTcneV9ci/ma0hHqbKHWm2v6vlmZ0uXMzZ9UNEpMJ0TxAPtwNtoOfzKJd92YB2xd81yKI9K8ZH
R69VikJnZC0O7XvadovrK3exHYVF3WKLwHarG2N/1BQHOAtRTXKzSPeMPVQExp8A9eB/bYUnnMF+
x+/RDzoaF6ncowrvMUCO/r7PvxllQN5rJl6YWCls2KyVzktBFiSZpzueYnFu047Pw0fa2iTK9PLG
St6Ozev1oXxyS4/WiIFQhSVch1PcGL1M21o72go8Vi5oOmVLvz+EO1bRb5Jei26PjfERaB3CISH5
3LxN10h5U/+kQrpQo6Cf2Z0X587muWpSjxBel2B95La6qkhQw1QMqC31DnAOmBb7oGsvmt4mGxJM
JPv0Jp2J3jlfl9uUDkbRyg06nX06mmoEgatWK2gJ9X3/1vfv/Ns7frcUP5dLd7nZuC5/uVsul/zO
3bir2t2sVu7Til/+88Ok/eSn++Su+Mcb/vrEv8e/uxD/nF888dPjhy9+8TzX9x4f/TU/b9fY8sUv
/OnxU/wr4l8Vf+P/vn19fL39fZv7OX93e8vP37fi/8J33s6c1ssdp+kyZCsGQhPkRMaNxzoCeCll
VRA+tePG5S9VHpZBvA3Ml+tb7nKVNR1WNs2g0xnY8rhhOzwaxVDWoIYzdl2bI/YGvdgBcFe+93Ln
47qxqUFxSKH3hk0Wu6O1PWhtt1ccMo9xkj/QKL6hvxqQMUqWqrS+bupyG2kwqsL+ysBMIggx7pM7
Kg61qB3C1ELyIvaz4LUqCp8EoUf7AwImv0AgXLd36es0gzjHMg2TmjUH59weQohaDi+m5Q6tXt7K
wSHxgShkiGAd2hm3eunIMeU4hozKiGkQwp6b2lcm9GRVTFtia8cbxHWhkWyPB78/mnA/Uv00b0Lr
2N4Cw3m1QOHM+NvPqTt3UmD5RJiBU9fEDXZuvzV2qdwnB9LibuZ+/+dVrX0BNOUeF3zKCnlKl4qO
96db0l+gLYJnutpW3S0CCe5r7svux2/bC5eWf7yRZk6N8EnjT9N4aJPyEGdGFat0suoDCM3IqjLb
bbSKOgWsANpcjHVpQjM4KOI2sFT94sD07TEGENZAidg6VKRpCy5mtDQuc1I8x05NjPZSrtiNpZQt
e3evpOuslY6+ccyaTQnA1kMpPFtoSvo7ltrC69Lki9bIxb+NgcQXODBqCGom3sejLzgk6IrrLV+g
UJKDGliBHzAjyju+J1Yxs2YTToFmZAMaKPKxPMVHzwk6Mo6UTXgaJfXOVyQ4gu8OaBmm1f+nndFL
opRaesJRjuJuBeSs3AUgiPYw0xTJTLAwtUMQdDA0qKy5PuXR+SiCJA4bBdRLkSmPRR7+iqy5fT7h
bWhsJtxRSKGIrX6+z7tdDKY4IZVQAvx1K631DBXO1Z1RzBx2Rcz++YliYU4sjXZCD4WAvcuYtUan
w3H/MLDxdn9qSQcxLiTtyAk3Pypw/qY0Z3rChWMarQSLQgC/GQ0yauA7AMKIW1Fe9uEXoBa6vC6q
h05dyQAZdLRC2xu5X+X0BJdPu3ILsKpxlkbsDtmP6979M+98OQ1/v2U0DXoE8/ZebB6+5ZitwhoS
8O8BnDCasaXh2zRQuntOglvYagGkQFy+PB5nQqOJbUVkaCITwrUm6NLP11xpTS0zS6YjL5FP0Zqc
+xq82vWBThxGJJS4MCGBI0U3Tow1APLhnqBeRq/hh5oZS3ol/tCkvCgQlv/XpgSVnIabUXn7jOWt
ihDG1TzWTJeC/Fu7Pz7mlYFIUfIriPM5p315XnghQDlHsYdbwRrXlaQOylw4lNjFmrQqCvuXFquw
Ojjf/u2QMMODGOEE/Jgylo5BmW/Ij+h+uFbdbnfo29MCtNhnxwW5h5ls4tQtLF76lC+ABPFkFdvl
5KpzdKkq8hYKYol0gv2INm6/CVFp7N6SOkc0UIuoVy+oRNpvulb3EeCKgdtKQtri6FHx2G9oijdf
E0gwrLugzLs/MN05w5Y2L3qPLIAQBz87GDx26oHi7RLkQvJxDGgj9U00jF5VmtIf5DJxbtgyEIPm
bde+oM1Dy2CvmSn53TxNVrqG9hK3yL78aplD+FLt6+gbhWMUE9O++RNYUb2hP6yP/rWzF2WPv4HA
6LzWQ9t1NBLa9P9KiX+I+xCZMrlbD9BHLCrUHl+ur/yEg6DKrSoEZuSpLKpk58uRpQC3kR6EUx5U
vqnlNzkE76T8YD0B0QRNFLiqF0g2nuD69mBSpQc3vUVLybfoelHU6PH691yG9SYFR4gELBq1HAsl
uvPdUSLKsbck1MpS/UnXQ7qUS/gIqnU07N7tQZmJfi99E+OmyYeiFu82tuS5uTDOTUlt0LAqzH2w
jSrroxvqYWbLXxxi6jrioWI7QlfRHI+p6Ou0iSCrpqvH8ZXmZkC0wbKP/3bnjKyo50M5QpE1tNC0
e+2RXiPqEQ3cJEeqZpY84wDH95uqaITvxJBc4yoPlZFDb+XO7gqJvuVQ3oDw8zp1GxpbTXkt26cs
mwsqx0tEoE7UjjQO+R+KHuOQgfSM0g5StvPelz+Xmz8Pvxb3z+Fsde9T6O30ohRmEFKiumFx/i42
XighGrobDnvv1XB5pLvu1uVh7i3WM9kJZ3xTCUOQV7HnDFVkz8R4T/yfGqhJRiV175EiuFu+3/3z
Y0lm4I4Egfj5z2NfPPjFq38lcgAb/nfx5+ePxcJdpO526/H0f1x/PK7920ce+L9f19fP4kXtj09F
eYVik/gJJEo86E4+9VDUoKKyBp5Pr/JIXOw/sw7eeu5GVcXLbzT55ITIJprwgJASGxmSu+yAeCGT
LzIS5EsY9MKdeRpMrTCEhIpOFswxyVONXtal5tAts0c/PnZvb19v/bvvy9XbL919W8ws8UXs+Tlv
J5ZGPlWm6S9wdli6vbtj2bzF3FDEfIznS2FpgBtYNFONyQNRaMmiim49DPj++93yj7tiO3jrGZfy
mXe/Zmc0EKU9ZHDQY+fu+/efLy8vIZXol959EvXogd/zd5hebBfe+vkj954/nunA448PqEPcnfjL
zPWgTo+cYhF6kxRBxw/lkoxtuqsUdoo4LpsvpNXIc5HsWq9Jdl3f/5//scvh/zU2uow7i3yBUQhj
pPBI3j2RqWOoa5Fku27qs/Z0YQpVIpJZ+DgU9c6PmtxXPBrogcPU3WfGcCOOvTj/Io33mdKbszk9
lyc2RzdG6MQoGsKr7fkHV3P5JQZycXBfGS3yD96f1dvqYfuw3S5mFvEi5hDnA73T/w52dIE0RavS
voxhPGDmLpcvq2/e/ZxTmTzvp1ZGjtYKFTUv92J4/h21a7znw4qd+nVum1wkv8fDGQURoD5LlHOE
oXd/uVlBCT2zOy4gMZ8WSGkTNpOjM/SR64IsDuzy8Z+VurXc93bZLPzl6uFXvvj16Sq9tTgDM1fv
9PE/MTs6/rEWHA6DglmxP2L3vfHeXyvAKZ2HeKsvICrkzpZPLjclPAP8kfDbN/hDPmE5QPZBZKSc
Tn/mYvrMFF6clpMPG90XdrrrBlX/Z2nFNerfff7CwRGHR9yoXJXisIpf+JUfW/76eZg+E+jMFsd4
5gyL83Llq8ZFEKmAvAPwwz9n+J8PEr8u/X9ub/EV4ltEIn/xeZPOfYEmtvT4C1QZ8BAPYIU4ZjQv
WeYkhk5n6j+xhag18AMX+eS+Mfp770a4Sf9xORfUXMQ0EOqJHIMjhPK4yEcnQCshf2thpvDahuCz
AR2qOo3rxMZCS8Kn69P8mVc7G+TI2Mgr1xEdFjukc7zbzP1CL4F78A5e6/7hd4MLPQh/ELktGK/L
sFfbB+9p87TaLBYM/+Pj8TfTslni5yiK3FI7eXx9vX1cN+4HPUzu77ki3/g9I+JjMSkEUmAcL4qy
Bhj3FOoHIK6pHJRedowzGkto90WmDY0iazVYw34Tlmky42QnlsRUyEvCm6sboB5GSwIXUSH6MmOv
h1rXNcC0w7g9vNNWGd1AcKjMvAkmzVG3IE8BakBXR/dX2UBX3gIu91rpuw5TvQQXEYV2xV5cX/0L
MBITarK1AcECGHGAWp5flCG4SkHVEXtKiViKSaMxrBcpEr7hNtDo4HgPA5SmANy/qdYK6s2j+gyV
im2uZr7j4qiNvmO8C+PekZuA7zCjwLVV+DnpWz886BC153c00QXpFoL8g7Kg7ROl8q0jzbwqhfMd
HYOziRjdCdUg5clR5QN0SP+8zkbLi/RaSrc6tfF4QQfBolSNmemf2M5nRkc3QkCXtBEB//LqfreI
IJcnSZLsljDiS/236zM8acoWcgukvqiIjBa6CpwGLntODg0AnhSucnWRlHtfbf0gmLnoxH/qYiop
FqMBjN+EhvZ8T9kxXK9hqXJWnC8Q5R7at6H+fn000yY0cUKoQFGFOjeBwnybFupADgDuqk/qqY8k
fL9u4zIQEXvS+WtkFNDtyh10G+Yx9uTKklFQDORqIWlh835onWRh2pG+RvBFfk77JFomed5tybhZ
7aKHAmoTw/4z9xCaPCQnHzQK9IodXAZ7XWbUqm/Bfr9DCxtV2uDWghlk9+jsNwV9Do3j00m9N5Bw
mPsAYeByZS2FwppF9DQGbao1cvfWgQ+wgKzWCjpeCw1OCPkOLpiMnhu6ip3Ss9ASKn7pxmZmPS6e
tZ/r8df6aD2kI0I7kBjR4i6vdvX9AMBJ3f8k89N1b7JN4+yyKmdGPL3P/poczTgsCyiuwfLpacH3
JH465ncH/eP6sCYPJlzs/5lTsegnWYGskAdapTEx7L/L5S97f3Owv7TDqp1NNM0NRvzzE0v6gU6e
JGP+tOh4nzXfJUdeQgrtXx/PpCM9Gc/IkzuxpsVlK6zUnoPQfa2vOniEqBIB47WcGbctQrBrO3Lk
tjMnjQ1DzF4/PHSdqzv3prnt09U+9+P6JlS864NT5lZr5LELyaRbVsIeKd7hPfigv2k9/Ex+hpts
Ez1BObmKX9iQP42ZWZ1aO/poVEWhSCpgd+drZ2pFAvGVE6Oe/LjvfoTRQtA3XR/cjI3PevTJ/oBj
RDl0LTbgsXNlWCkENceQLq5bmQptTkbyme05saLCadaZBVYOifYCvdKiqX257WJX0WYO79RO1CAT
pNADmxUVs/M568pYh9VRwl/kt2G5PChf9sf3BhqfBuW8YHV9WJOTd2JsdIyVxDD7VsFYF3QLM3yM
9KNftj+vG5mcuxMj4iNO5i7AAxIVYgSqbE9FIcdcQi8HN8icq50cDQAWyotIggDcOzdk12kIpR9X
eG4ACfoF4yeKeJBiKouyUBf27jnRZF+B2GhIPRRaj9qXXf+jnAPTTA7371d85jlPhlsYiBxKOV+R
RttD96M3bjQo7uaK6FNWSMjynqARgGT8aJs4Dne4GWcJ/GP3eoy+373UQ1U84zmmZpTwmjYf0wQE
6Yxm1KRGV8H2kSD7QSuz862SALZHX67vj8sUG1ckaEs653itiP6K83U7dkokO8KKIkuRh6Kj6AdD
u2KNWCjMuvh/1F1RXyoXYWw3d7Y95AsZXszsrjetCpyMndjFHxikFRVi/Cx0VG+IdvBmIUr6R64S
mvPLIOzVRWakcrGkaSCDMtE+1PW2bbVeXiWwfxOZlDrE3rqWhnPo1anFAtEjsKuk9ihunQ8wSVVF
avY1fcYKxJrB4qC4cMq6zb+tsot3EXrmxDhUmoj0R/cK/exgqC0mEg3CZgln7keSG/qMwxU+YXx5
ASOlPUnBkuGMdl7Q6DuUUmwePVl1uw93bpjuZnzg5HzRSyH6fixwWqNA2Wx3Dcyt+8SDpwpa/v57
CXWe2UN82BdzJbOp4dA9De0pOH3qWKM5ozc2K6DFjb2Yzm47e2yTh+vbe9KAQNXpKCIBRx0NxnZa
Q0oSBmOgeaw2m6j+9b8YoAEA6gh8wRiDBHdvH8L1mXig/387iUz3+W6uO+PzghuvOih21H1Ze9DQ
o1XPShUi+oiG/L4KVgp0fSov2gPUqL5mvELZTmflVhAV0RL9v4zur+HRFdXmIbXMBN5uq0h/gOry
9FCdAadMbbfTsY2Op1Il0LHtGFuofjNUmtb7hWQbSxTYrg9FeMuLOQSfQrHZgiFtvBMCHYGSaIBu
oLSQDNsVv/qSR3v3VrYReqqhCUYt2crxXBQ2OTzAKsCtgPwhBXXufQ6UH+ugxeyxNXeegspJHFnw
B2qvqfT7+gintwn3BAlqkzreuCgFdPSQmlkBlW6ueWawtaCjNO8FSbX2JyvWhgHN54vVrq+bFWf0
YmJNLg7K0aDWxsAfGIPhhTUYoRAoQczCSX8X/aqy45XeLa+bmrwRATKpiLyQVhu72GIHseexwpVL
hXPf7VVP6TREU+LFdTNTa0ai/79mRhF7UkEuUZt48mOgta7WQS5lZXQwh1+iJpmZvTlbo0tejzVb
lVpstek3O7lN47skv2/S9+sjugCGfl5OVF3phkKcnHaY820YQrsDozVmeIz8aSqo3OQG+RYI60wd
MsDyAfiUnxU/92U6E8VMemB68nHvZCVpYjy3nOntzipUtgdUELVXKeU6CKPkf/FTJ0bUcyORbKXs
DIzsu/i1C+QXC5jf9Smc3ObcVaCDRHw57seXjpYDdwo3yVFq/hThfpODhpJ0Z21334uyndnpYotd
HKoTa6MBaTKP/C7DK0LhRyANeyopVxf+BHsnvQWtc68Yb9fHp0wuFBgkVom2ARAY53MI1wl8kxIm
6Wp97AbYzfP9V+i2XlMZrgl0y40UCqYUeuZAe9eco682uo+O1MKCa/D6t0zP9d9PGR1AaEOPSVJw
7ThG5xUSR+8eNqjGqGHknjE1MdEWKrckzbkZeCmPtmcFByAEUOwculX9vIJ7z98Za9M6+KH9HSax
6wObszZa1n1jI9V0gBUSuj/XHL4W4XsP+Z8T82Rybsx0fd3chHOxeD0wMCG4BcLsfEmrvDQG6IG4
vg1rRd6vkX4b9RO0Y/51OxN3Kw0nlEZxmoAC5FF8ovcl2j2HNvFi4z0tX1CKNaQbRHaUhI5k2Lya
fCZfPDWPCrliFfJl2i/HuQ0bGRtnCLjpkuGhL7xd2t+qC8geF21dzWCyJ/YigEwy4DQQOnT2jcYm
wz8fyjl3TgXTWU9cgc5FzB45hG4QWw+mvp/ZIxOXHAZFw6JmajJdfueLNoToj8Xw6HgRcOUGifOa
kkbHObu+ZlN748TMuBekrNQceXbMBDyLouour7wAgQfUy67bmYpK6PUCQiZUlBUaMs/HUzhGg/hc
R4Scl6oHZxdMgnWqFrfQVaNUUO0f7f1R+xUUJsT96Kcsd5GJRo2+g81tZmqnrkHKsg7lQNZS4KrO
v0VCJORQ0yfHE3Wb25ULuzmyCSJ2dzVtKck4NOopTvHj+hxMbtcTs8L1nmQldk1y6NudSvzeS49F
xkHcma9IPK0kZ3iAdxxtgmzmSF5053Pjnw1VbLMTmwaKa2gwaomXq396NKYhCtM3obO1nI2lf3Hq
r81hWRgJDIFows08Iaf8wek0j5Yc5jgF1iTGu++/7+XvnQoBNczbzY0he6GDeMFcknVugkd+daiC
Yp+ZGMzAWzYJTIxfIUxz1Qxe+MN3ZTfjVyd9gk3DKPQHgqBndFU2XT1kYcY2quXQlap1bWnL1vbk
NnS7aiZdPb2Q5BTofLMFPHg0mXGIPpa0Z2yaicwiynwAQJBaXtTw7bmNEvzSwwiNp12n3tCR8yzB
Zud3FhRrJIAdLvHdYXN9N0+NHpABzX8UtXlajxyU0wESN1KofvMAVRYjv9WjVVSheR6v6MFcXTem
iqUbRUKg4v9rbZzRyyItrHOUaDwl/dIggycVZeE29SPOC80Y3e8OkZ+W6l2xgykfvhZrg6p1Hm1x
0hAYgqiPHiCv8ZVo5sMmwiW+S9TBRXcArCTn50uiz5aUGrPQUxeNi/wLV8PMRE+5aNqaHIC+sNLQ
IHhuwomDXSnVwlvFSLz6R+hpS8ijuw2sG4jM73unfr4+21MWBfjdJiEDlmRcrWsLKmZ2CmnGsC+j
L9CfkieTh/iuaBVoLkJkxa7bm7rreI0AXQEjAe3AaBJ5fBgSSGYe5ZXkB81mYMfu/ly3MXkBnRoZ
eV+9Hyq522GklRwHXdzIE4qIiaH5dSSYlPrVQCYljZzH3kLUctj/nvmAiSqkdbqOYtZPXLFgjVeJ
5wnmncjLIFVvvprDolMAS7z1UJVBtyB9u25zcnfimNiBHFLdGW2dgyyFcVSydZLOgTSk2naBMROD
Te0VmrB59ANNhjZi5ASVQIkHgDWwRAoRiVvYZCV15XSP1wcy6Wwg1zIABSiQHYwGYmdaWQhBRi8P
04dYk26KXfF8tPeLsGnudxBaXjc3OW/0xJg6qXCeqyNzMgqs0DvjbbSmqG4rM3O25mC/Xjci/iMX
Lu3EyGg/5BFP9B1yTJ5h9EhjIBocxX6hzgQdk8EO7fCO6Lil62F8SyUEs2kUm+x7/fBYdgpKxPlm
3+3WUpDjUvQ19Jy3nfHHgp79+gD/H6ZFQ4vAkiOvdL7jTSDCkLE5PDwaTtn+myLRjl6qy3YXeMiZ
rw7G9y7rV6C0Z7zyJeZUNyBJwib5ZBJ9Ywgg3M60dKP5SOjhrLM0gbTa8sP9q3aEv1Uyb6r8pQx3
t5RWfEcPvIBOSU+INEUEKLX1VY/gr0ZuV1d+XZ8S7SJE+fwwUt00XYKcGsOmyhAeLeDMCAJkUuVL
TRjf7IwMARl0RaNXNZCHb7aTOJu9hhgtpcDYL5ua+nQOhMIL6yFwiyHevaVlLj+kAawNvtzVRrIO
qrjR3azr65u013oQFUdT86HUzH83cD52viod+t9JGul/dkG5X1Z6f+whxzPVn1ZbGlBmHuPbY2jT
rBKEJXoHTqm85LUcfwuqQgDjdtWyOKB2toXLybmL5TabydFPzYxC9hBGLxzWJaAMyCbEsexT6yjt
Ubgd1AXV3k2el+VG07KDf7TtwEU1q53xYBeHnUYnCInIW0IQRFFF+O0Tv9zbOysahvDg1SjOp6QZ
tDnw4cVJH1kYxW4dNHbH6LCj3bXIiXq3ZnMTBDOH7cJDChuIP6nkv2DFG3dQHY7g2Z0uYhTKVu5h
+/zWWksNNt5uxm19btEzv/VpiSIaLVQ0yI3Trw3KueExIDpovP4XfXtAOK0l7stVn/ebwcsfe6+a
eUlcZqVGNsXmOVkjO1Xr1uTN6PVLiGRvu4XtD6tsm9wXmxoqAGMzt2Qier02yFF0mxg1HIMtBuVV
+HT4ut/Gm36Re/LTdX8wsek/man+71yOw1oj3+/MrhRBydJaIr5WLQ2G086EAXNWRvsvSnfk5kV8
1f8a/PAx2MK9Ivna5vpYZqbsM4Q/XaNQRYupw0q0DVbwJL5VfrvYL62ZStHlrXK+F8bojEbRa8pt
2NEflWW7hnh9gV94hyFiJuiYPLbQhv1ncYTjOBnQoFoH4gMMmfJ6CPyw3ATq1+tzdhmVEvBSNVR4
QuL1OMLnNqgwtDJKwaRZk2+5dIPv9bN2cTSfAmtpO6tY/bDkZTZHX3gRtH1aFY9JcX6dcfeOsWsC
U0uSgxc4rYf0I3Ta64JLIJs7t2JnjY4Rw4PEW1YRuaVT6nx4StIkFS3EB69CQi3ThMrSWya/c+uj
Sass7DZAhlhqViAc/HCIf87M7sQKEvRACUgIAiHFGFCaI2Xh6BkhVoRU5yJfQoaBcqSX3wZrkW9d
GfD8rJTn8O263YnpPTMrHrMnGydBzxIBQ/FYrW6G1pO03+AkkiCfeTZdYsoIJugwoNFADM4eV51J
+rY11TAS5G2Zyt5ut2vvCA+6j31DOkLWG8DIZpz3P+1Ub+7RFEW+T25j0gR9XN100Gg+IX5RhW4N
+97Xcq/HDwWySz9zRxpmbvfL/AXfSh4TIjtBNnxROEHBEGIfi1hQfWxeHfew0KC+9+XNcJMts9aV
X6r19UWYuNbPDI4WwUAJgwAfg2gGwwdFR/riuoGpVT4d0Si6rfUQdRiCNU/RFpEMhJWSyF72It2/
bmdqE5ME/iQH4jkyTrRIRVs0e3Sm0JCi+tHECFyRS2/LGQjQxHzxPCZkphkWbPS4LROO7yLqhBQA
Sm7+HlHtsv8fQhQ6e5EehJlbo6n8/Fh0O0XvBJOhpx6BGC/UdNE2KEmCyy8VbcbWxOKQKxGoqU/u
4nFeppV1iPoDfPcuc9v0e9l/qbNFFM/t6qmo69TM6IqAJKDooyOx0HHlPIeJi7jxk3WbfAke9l79
kaJRCiftMuK2LWZc62VGjGsQ3gZmkjYMeMhHrlXX4jqIY0aoPBvP+o2+kBbRT/3xp3FP/hHZuA2c
vM0aQI2332jecR2tunDGAU1smbNPGB2x2HD2qn0Uk5x+M+07+HCu7/yp2/HMwOiIQUWF3oCDAeOX
hlhI4O7d1tUhuHfl3aL5ac4lWacCpdM5HS3nbp/s2mjHDt1tmruMtjk/2A4rvXGHm9RVHqXV8a2B
0/hVe6lnQrTJCPfU9OhwSFKiJbrKUMv3aANlse23bzoMQC5i1x+pVz/Fy3/vIM8mVxyhk1tqByK0
TfbCr/TIE0mLEDnZ6+s3tz/E6TmxECFWUx/EmFJEGcw2Wmf5zBimj/nfQyAW9MRCke+SYjgyhiIN
l46WewhEmHRAKsvrI5m0Y5MJpaMPYptxJsNoSaC3B+wclMfBoARv/6i1eyfazczYhK+H2vmvndEG
NJ24OjpwZnmh9HBs76ruTWrmdtpETHZmY7TTYjNQK+pQB28In1C5d+vDIqX4FHbrerhTy8d9itbf
j+P/cF2emR1tN9LnDtrMwlnoEDRXXgPfa57danNLNTeF4023y2jgbhheYD8b+ZcS1KwW+9e3w5yN
0bZDhDA4qDU2yvBpsNcZlNP6bN/05OkR5I3ES9Qpx0nIhj7OUAft6xVOyIz5zn6NimeZpJ4lf0XK
Q9+/lslzFaRuoGSUu16kuchj8qlF1wB4Iegn4NIa+d+sKg5Vm7Htm2KpWY/tYZkq4ZJSe3Bw0H/q
XLnfokx7fXKnEww0l9IpZAiqqtEK1sbOLI8ibYhOkR9s8p/IAJJfcGCWD78YXn4nPyEYOsuwLwYz
equI+vR/zY4WNZK0iFmwee6tLN6V/TJ03fK295r34rm4nXvGTnmUU2ujh59lxsOxVCwylId1rkOg
5NkVuP/F9bkU33xlTOYot1U6B3tXCytG+Z7mvj7c2W3uxhV+chkc3q8bmwxJTsY0JvZW0JRCIAtr
lRuuej9kyaIv1j0hEMr1K94/6ntIvmj39KzdINMV+V3ptdFc0DA35lFUgh5fjiwa22f48n3vxncw
33u7Z2fxR91Uy4BGm5zK4e3tXJ/klE/gtEJ+BmgaMZXRrh1yJc5smVAwKf2yLEkje5b0dH2Gp15R
or/7v0ZGe7QbAH2XR8ZWL1vfWDf35BR/HLZCgaJddQjozU3m1GVxanC0TZsSFp1KwaC6UpJlsOpf
wsfsvR88xXTh8/sfrj8HjL5CTA0xzDhdQDuB7hQi3tunBM/bOlp3c8+cyWX6m+0dQyCzrkQjtcel
IarrAtju49Ct2plxTLjus7THaAu2cYyO7560R7bv3dS+V+ai/wnvQVZKlMNVoMNIUJzHPYnVVnVn
k8CpcMKx9NFTdtvd7eYugInJOjMzGke902o0yzCjhdsw2rYIjQUz3n5yqk5GMrpiBhXB4zA+HLxe
HfyuQjsmfLl+aOYGIb7gJEaUEOciH8EgqLuAr/vYtci75zN9xVMn01TJFaLOAaHKRWFnAOlMxxFW
olCH+5hcwA4hFA2t43tSM9jrDV8oymVf++ZrMEcFJo7hyM+fWRf75WSMsaS1Ec2FxKdttKoc61lu
QVZZKdos5qKsEl+w6KV2tbo+tcKnXTM78nn7JAphp2fQg4aI7DYx7nrlm1Z+1+Y49S/XkMSBBfGY
Dq850gQjN3SousKsZCvy9hkqG3FT3B9MyU3k3QzM73IewXGACRNcfID9LuL8uinq9GjSY5jSt93c
5f1zV8Cspm1kZLeth7SbKT5NDUzQowNehLf9glS/zw8mDeCwxSXA2ZWv8e5Jqr5dX6QZE2OIn9GY
qRNkmMiNZlXq71pj+tVcC8/E+9U2Heg14PylmHZBCBUoTs0TiZakQXEPH3buHT4cN7+tNLcuXeu7
dGc+w6O9vj60S+dxbnS07Y9SbnVdj9HConcyqvxuzpNPxDSYgGeULQHIiXT5+ckq6jrc7VGz9YpF
+gI3q3dYRqt042yTTQVc10vXWvpqrXLvEQXAbbRytnPt65e+/vwLRk74oCPSLO/5Aqt1c2mDXnSr
tdxZr9fncsIMTDUiwYj2i3Am5wPleMFO0OwZYPPVcG61fmnJL80cRO8zW3nuMqBKY4fAPS7TH/pZ
uT/xVDJkncUhORCRuoen+FVBgn4RKR5pHXd/s18FfuJqcG3etYtweXh2ZqPDidNwZn/kSYpkUCuH
2ocH/+NS8ZOl/k25Py5VN/lq3/22Vj9+X5/WiYvhbMDjEh/AqRLtFgwG3w3F7WQvfm1vFRdF47um
XyofwD7ngrZLt0zBwwEwBqSduva4MTWSEew1gA/zgJKeo4fivn0G0G5uzZz02bByviseSJPA04zZ
gubULkKA0dYo5YtMr5j+k+U1pKOpxEHILkqCxB2K4CmRm/tukKqNgqbuzPmfGuipNfE1J9Ziy4gG
SaNxMN0XsavnP/o0eVHDb/agro/1x/WVnNg56K3Q+cEFIZjrR5FKFOW7oChYSCcLvV7+0R8b18yf
rxuZ8Gi2OILI+gF1gpvyfES90teZ5TTEpQINhTprbT0SAtozu3LKDMS83Kmf+PKLZdrbB0jFO57Y
JPr3BCz2vw/l/w9pZ7YbN7Js7SciwHm4JVmDRkuWLcu+IWzLzXme+fTno//z765iEUVoH6gbjb6p
YGZGZkZGrFgLfnuqfjM5Iq2KS5RAaIVCKscAXSaI2GXjleZi6MXd67O1tiRQhIILnW3RCnY+W6qR
hEVvUmgTzOeu3ietC5zvuomViMBUoQAw4axcKdCOgZVKZdcAS/H28fQWVIja0fVDmVba0ztGcSHd
2r5/GyUWZyQ3DlUSmnsZ1bKuF8CzbAU+/SEK6PTJRjp7dFJP9J4GxcDPjYBMGpNZqI5hdq1r9QFi
hZIJdoXUlwCQjKRr7ai9QMY/nOr+pu8F9TX1al4jodgVx6hQ4sntFAIqMdWb4ND2iSK5HcHVfV31
7T3lxuqxlEa/vSuMUH3SJ52bZxqnvdyMwZ0up+IPecxphQjN+qZlI4aOJNHBaauTKpU0tsRChc6M
pf+Tivmwn1Rz/BUKo/ac1wiRB0IdfytoJL9TIT/ca9h4LkxfvyuyTEb6YbC6WzXR9bcOnN9BRqZm
7rfom9GVfCF7zEOzcycxQal7rMTuJ3E3yGPZl/KbVsffkLSBAqrPqma6A5vWe0+WICqfosEyO6e3
FKuxhyzIbwwtGF+Ltgr2RthZvo0uOE0QfawfglCZQorVeTG6PqpovT3JgfApgT3sLS4n7zlv6hDc
mKGV0BQJkWsUY1/ddqgOOKSjg+wuK+L8lmVU/J1ixeMfuZTzFHGwOP0StnJB+kwTxX1W1+E/dVMm
aCYbVUYSyDDamHQbZEGo5jTf88lHUxSa7uiX5FfKjqZydbBBtCn3alCTVW90FIOvu/xlAoUUNHBB
Mo+z2uASShQSqwZCmfPmTycHKWZbFprDFImHsCkculj/RMJWnkFeO5BoroEEmgCfA2Nx7nVpWQZ+
w7knvJCgyu7fcsdAofhBhez0sbsL0bnUHuNd6bZP6a9gZxKGyb69pR67+hU0oUNOC9ExDbTn54nm
+YaaoTvvKPFe9xW7HTbjj5ULEs3gf00sriyl94bcbDBheXutteWH0flFHhkx7ScLEfnn8ia8r2zr
ZgtptDW0RXgHl7qRNz12fQXwT0IvX3Zz3W22LCxyU80otbCMzCcl+6sOHwf5+bqBtVCKkIK4AgDw
X2D6+fI0vD/yrBmJHXNZ+GF0hvE9C3ySiKWZUfWxpjrZp54FH4Ka6t1kN4EXyi6w6/S9Qs8H/w3r
uyLsu63Ot7Whn16ni9Ag8b2h91Wu0779KhDS6sFGcX7Na04NzB9wEuiYVRPncjlQC+jl11jODqVV
O0i132byf2Hp9EpdvDasNONEiYBh1sOPWNPdqC3cKoOGXtmiKty6vBeTJuZtXvQCl3c9HqXqtuap
LTvXPWYlPqRhAq2ouW1Cu2i7D7tR7jjNiEbjbJ9q+T496C+wi+9UTzr830wt5m3IxTQeBXLfXhEe
e/8mS4AlNm4jPgQf7jtSCa1ORrWYuEEy/C72KFTQIug2euiOqpvkr6pYupmgb0zh2mWAlhCqf7MW
tLQEUpR+3rW1xRT2hRPWyHoFjqIerUqxteGmj7acYs3RT80tHL2WYnXMBMyNKdX+zh3Ff7zO7pLX
66u1AhBHsBsAK/UlEi8okZ5vqM7SqqAvOp6Bu3ZnHK2XP9SQf3PlVNSaQls5iMf+zjoWb73lbmFL
1xyfIJ+0LbJ4l4AevR1aLdGwHQiNDbbbBCciTfnu+hA3rCzfnSMUOno4cqNGQWabAS2qn/V2f93G
2mqdjGSZHEknOpDikZFohaYfevjbKBBKD/CqSpSVvejl/2ZuscfCUS2TOsGcovxOjN8ZEXKBGHUQ
fbtuZ6UCOcu5/2eFlnXPqExNSZhfYeFP64tIrtGe7kmacXneGzsKWvCuPJr78NeG2bkat4z74fQB
BsKfBq/quVNWHCGV19JL03GDphp9759b+UUaSeOGbpDvm3Eb2bC2v2eApDZnCuikXhwmViAFvT93
1ih5VjjFpNzlbfvS9kW6k6rHjiKzYG2gpuZhLIeJ9oLOEBHvBKJ1Pkwi4V4x5r5QoVdbiDGftLiF
uzXMxJvCLN9QQNiqpa9anLH9lNIR4FyK9Opto9ZlzFWTj4kBHkAKp2OMlOAPOfaEwClVNLcOKS0p
G1WBlbiA/hM6JKEp4VmxRPeyxFmsQ5rgZIF2k7cPhlcervvMyi5HwwvwMDIH1OmWrXMCgGtTbcEP
i3Gc7rRJDFy9qgeQiMaf65Yu5hD2JBC05D9mKgH+OV81GuRGqbfazFGbxpaHo9S+V+qzFv7Wt8ht
L06V2RKZVo33Lw2Iy9Vqo7YxpLzLUFCJnUhsXCU86mTMvI1L4ML1F3YWI4pqqyUjyogUI9nz7Ppt
0lkLEdo+TqzvmqfOEjwbrr9lcl7OkzjOyHoyVhMmeWRAiOYGwed69JGwhzPhd4DSz/U1W59JcIIQ
ASHGutxpI52biWz0GUUpqiXdY9FHdhc+a/GHA615KjU8Y071UPJZJGImj0hLRC/JqZNvWvogJPuK
3EJm7UqUQK+PaXUKT0wtLoGsGCxjUDA1ChA1ybactrskufXhHIrje+3DGLbFyBbnoxIqgWhV8xRC
WxcH3p3f98frI7oMRhY2Fo6YhlYaqu08e+OPTP88SpCvDLY53jbRbTXt4x4aJzspjtTDBW109PBr
b33WmycKVaDnv2x8zTyBZ8fz4msWPhrJbZ6LKl9TdVA03qlaZ5ORtDtw4oV+Z3mVLYt72iKDbNdu
ydxfIj5n4+Qk6X2ky51i6vkGEfQy9s16zEBvyd9jwgjoBx8FiCBMKT6MVg5vJKig6kdmJcSiXrq1
FPPvXwweQsdZmRSVo+V1yGth7ENhJqeUdNrOgCZDt5i1X0WdCkWqHAVwXl3q/VT16k0VN06HyyIa
ozclkvbzVSXT6no++lxpOz0xGX3Xf+sz3fVkKDLN1NH88tWz5BsjN3bFEOMaw87X4re+z3ae3txX
aZ5tbLO1o+P0UxbbTPM0ZUgaJgK+2sIPdqL1RwkexNL/b2b81NBigzXwvvEkx1BpFE4SvyrmQRbR
pMy/6OQ2BZ66XW1HxZMSNBtDvIS3/Z3u+eqEr1skpXA+3RZUtV1pMd1zTkQpdpr+rojPcMVHg7aL
o0/B+JjKu+vba31e/7U5H28nN8CksrPaEptQVUzlTob0JHH1KO0PVRIO3zur6D9ft7h2cTPQ/x3l
BeVdN1VtohJEQnfeOrlXcnMbD1n4klqZQ0rXvW7tkvz876TSgIgABVHPUkMqgXAlb0WR30ZbMJgc
UXzW1MQujC+m/ivqnSQf7VB9y71P7YeJjs5NL7t+60HQYnPEdFMOe+hG0rZ1U4UceLx1Rl5E6rMl
YAImorOU95bVDaMahKmSsZTmr4G3r0ZH9h/INMNFfAuuzZicaYtgb/VoPLW58BxjmpJMyrGpx0Ag
jH0iqo7g3ZvRXtDu9PIweTtdcEPp58aCzhtweSSe2l1UTMPOFNpEwi4tIk5l3VTNo6ZzEDpNf5+2
IMcb10v2PE9o5vD0rR6A1f3CWwxmQYhbaeg+3y9SHY2xlaoZflN9bfsIEmuEb4LXRNi6e+Zfuhjn
iaX5S052ZjN0iTj0WMphOSuCwFW6cF8IH6axxnXmkB3C4FkU5AKAJnUDPC4SAxJIsRtR5KMxyZmT
qeqPWGo3WhrWpo8cBxq80P8jg7s44syySiVBFDJHkDMHLiDbatBjFspnT22d646yNn+nphb+qVCF
8RXKM6Q10sqNFahWEzPS3QJx2+uWLt/n8xyejGrhkgbEAl2XYgoNzFr+IVtPOnSJ5X1Q/KaupUw/
ROlV8o5y9y2PP0sDQP2NL1g7U08+YJlcyQbgSHR/ESbk72l6K5r3kho5pvyUhlvV/Hnalm55amoR
E3Slp9aW7+dOPRn/xMFrnNHcr3duQRHGLIJ9pyYbg1uzyAT/51pczG4whQWK3VwYmvoeCXdxYQte
bgeDo4gPUbK1wdfc5l9rnKfn286TyjGSC+5/I8tvQxRGi9oj4Pxz3WXWrFgz+a9KMyoSu4tZFCJd
iOvOwzkz7caq269tEbhl5+2um1ndbidmFlGTYgZJKKmYIYq8a3J1P2EiHLRjlcobULWVVaL9nq5K
wIs6asvLEYXJ/7qgYfX1LvFUy+3FtKIlwXiKGkF0tWoIbICi1UY8Mb9GFg6Jav3McS1jX1+SymRF
qwdpGuRUYULhs9KmBsSoZrfhhLOTLa2oJIlArxikT5SFE06l4uWpwsM4LV/RTBLD+3Gya++HaY02
ncu2tAUMvixBwjlBnhuIP7y5M8nWuSOWeQfJXynmTmgWtkITXdJ2djsZztiSiuu1oyVPu1BW7VgT
bpRWsg3D32lNeGgmyM39/jHMwGHr/W7SjS9iLtmmmRwSK95HVuwWmeXEEGlfd7cVH0DSGwW/+c2E
C8xLdXJlTTH5hESQ0OUxCJMTuzR3urcr2+++UqInsGFtLV6mGgwJD8Q4Mj2cizWpTBIK8mzOSOmr
+dXTz005Steejeko9bu+PQjaxqWyctByDhmQgFLco89x8TrQctNUk0nNHRgZ3NCnyGfscv+xMu9L
NdwY38rmxQEsrknYjGb0zflsjkOflEPB8KjKu4VHvBrZSfSeNs8fXjWNZniqDrRt0/M8j/lk1Ywu
Q0S7Y0xDc9BkcnXBjd9/kWNemM3R4KT/v5mbnejEXC5Vk2jMUzj4X3MrsCXrMeo+Bd7XrO/s9L95
VDE6mtLn0oYiLenK0qIMh1rUcwfSmcS0K1LZUSy5tfwamnat3Uz5Q+5tvOTWVs5g2dgDbAVoa8+H
6MutNgRJnztd5TaQHWbJn2z80ovVxlSueCNkBv/aWRzvfmqhQCJxKGnmsYOpVbc1QaV24yTFJgpo
9uzlAcg9Ba+WDAiIytv5mEZ/qCo1xJYhPQ3qkzA4MukItP3aprM1a29Ibl7sK4BbkXIwuz/XnWZt
r+OcmNbp/7IoEJybT3Uj0tNx+Oukjfg7Ln8Y2l7ujoXliBpAlvaQDBv7Yj6tLkZ8YnLhqEHjDVmt
s4o6ghLTZL2kylYDzeoCnphYnGCBroy91mFCKIP7Uqv2gl/uuyp80OLkWxeMG+jutTfb6Swusdey
ntSF2TCLRtm/V8EnIxHRafM/kVG8Rej6RfDNvUXat1HfanMrslp7ip9ZX2wLK7easbAYbVDfxOWu
jGB8Kj4L7bvnv5rBfV68oAtYKV8KdePVcYnU4C498R5rsVFCQZaz0cRyVUauUFE/a4J7TY8+VXr+
tS6S/dh/HpXgIPgdTPgvowIQONk4zjcnf3F3xIo+5n3B5Mfle+I9t2XvNpaTRp+60km6m2zitf6t
3gI+rp5Fc1WZowgQ1TJwGUdfHDIVq4HkZs2LUT95/T7KNoKwlZtfg5jm/1tRF1FzHHltLmhY0VQi
pJZYZT9JR1n7Ic/oty/XD4OVWIy0EcopM4kL7ReLXRMaY6ZKMH45lvlVyOKDXryOlvBSifBw5vp9
pIGe1rYESDaMLpM5MNhIQt9gtMuhxPmKWF1EyiFAv0O8N/zQ1rf0x+YDdXH80OJKIRS2PHjIlk8E
mqwsX66I/+jxLhrZlqubEezd9alc8Y4zI4uNoaV66jXwujvT8NSQx4HpEukTpm/jptoazML3Q8GU
cqOY7Zi/wKxSWaDCusXbuXKaEn7SuUIWgwblpatnJZ2IMaU6h8qqmrxa+c6cdgibkq7dWpzVeTuJ
dBfjsWQaIHIRU4X3aer+lP2L4b9ozcabas3nINJh8YHYzAj280vPrINc9kxCpTwN7Dy+saSvQf5m
DoOtNb8n0JecGR/3B0J3AD1c8UAOF1trLPUE5RYsgri1hcZDS8C/l2CbkpMPQ2sAlZ+YWuYsqDnE
WhnPpiC0hwHoKMjf4Ei0p9zcqmOsrRZE6aD0AFJSE1wEDzVUYMXga7kzNlXynnl+/sssJOGtl+vi
pTZkT9uNeeJDOxkk98k0Gff6CCX3QZKs4CZujTy3zSFUmyfQ1VK7C6eg7FxRSbuNiGPlFKWQjar3
3OpFuWkx+4U2DHU7GjkxFaJa8l6vnzTIiBJ6QpU8sPvq+/XVXtswoB6AAshEqRTsz/3L19uiK2rs
BU1pxznI4O8DAaQuPplhsHH9rY6Nsi9FezLxF8UNQa3yVpnHNpWVBMFsMO5ko3io/II+y6l4jJM8
PDL4DcjD2jMaTUpKeLPU5+WLLUiUMiSpWdByrnuvJrIRnw1flV6mcJAlR+mS5nuvK/FRVlPtn1Jr
rZ/WEHS7uoNY0B6o+dwAotbeeLD4ow1/iPnZjGItPgi52veuXnZBsKs6Pf6mBcitpbpSu5FQSf/4
k0K+Q5J8aTMUX8n2w/BMTxt6W6hHLQHRXgGPSh8Dfi7y77L6IFuoYOjPhfwsy4MbDLe1uqMked1V
VpbvzOa8xU5ebaoxVZ1q1oUjJBQ9k8lNx59zXlVLErsBvttQzr9uca36eGZysWuHsfcHQ51NVjsR
Vi71AI/3XIOVjGMhQRJX3Fj+A3mmptxnxXNhvV7/gPUhQ2aGShJnxjLM4LKFsylpYVkUH4rcrZvP
ZkNdDo5kag84w3VrazEqw/2PuWWAEdMyVHgSqxqJYBrlY249jt1NWzoC3WmzAICnvxYw/1Hk0d+H
akvDbe2FdWZ/cdmgqQo7g89w/ekmQj46/AYntS86Y/g1UI6D9lb40caYV6KCM5OL8wfNbooS8wzL
8nPQ/RHRLWz/uT6tK1fomYnFRV10XTINIrMaIDKcg88Qpb1GedVKj+nkVvPK7q5bXDlUYb+CKkQx
SexCjnC+U4ResvpJmSAztm5HE0lQ07aqX6F3MDbXbM0U738ETlSoVqlBnJuyqpRWHB8k7CD8yDNX
Q4zHjGGyS+1h2oLUrNyhdP7Q20RcJVkXOQ21gU0Hoh50cFOqmNk9sekuin535fH69K35IV0lvCU4
22Zk8WLbS52oe10iFY7aauCXM0NtE1tN1MDt6yaf7LEW5cBGZj271wWz6d00ol3ILf0h3cCer7mn
BHktAgVIXV60oHZ+4JnZGOE7JU0+PvyuNNB7prERG6+sIpoYEroNtLtKuPz5KoqqaDbSFBcUUu0E
RmVRfqFwasW/lC0G0bXNAEGGItI5Rop+iSPtMrqMVKgPHRPmy+y1GCNbrG8h1kuF4ZDmwQ0X38Zq
zt6+eMXMlHeweloIN5K6OR+cKVRVUUo516/4jxgfCGltqQ1tevS7Id7H1vc8f/WV1yjbomVdndV/
DRuLF+lQtLHYKBhWhc4pW8gOBDeynjTvp5x0dtnvQ+/WKg/adAwtp1afKuMt9L9P+WO9yeSzkkg6
nYPliTA0Y9q1Op8iCJWj4by9BJAIFVrxZ2TUjlId5fTen9xstH0B7LLjZcN/cdLyUlZpV+Eyu+g8
MBRP8VWl5KdNaxdpn4IAvpT8+8ZirwUm4PpmGleDGGQpEiQbjZx6OlY6qhH9PpF/eunBnB252kfj
bRV1jm60G0NbXtNAQOnphK6LYjyKSOIiMtGKZCTEK007RSgOKYPIfC/DmjDzMYpujK0y19Kt/lqb
cRaoalIO+nt6ncRBhNFKJqqNaQvmdFQUOu+gaZfa7kFNU2KDj2ZvZnO0klIJ4rlPp9HsWifmRF2r
Gqm2QK7Ukh20O03p96A5JEp619duedaB8p4VNkDJUL7hvFucul3WeLnfIdWpdj8htXiOA2MvKPlG
5uZy9rBClwNXxcwPuzzq4iJTwiEMfKeopd9NkUHCNH4ZkCyxuxnTKNXm4ePDgtweV5wFB2gYOZ8/
oK1jJ0ix7xj5l6xokJ00HEnfmjxpeTlyVYFXp+UXKUEeGcsiQyIPQN6EJHDu3ujXsH37s334/c3Z
Oc8bNJsXQTGWUHfmToI/feZoXlwWATUHT8usAAKkyn3Y7w+H+xqOAsfd8Ie/M3N6cC8NLTyvV+Qh
HkMvcGI7hdysp3m/dyJH3yn8n8Ig539T/u7e3twHa/fwaW/fDPPAD0+/VfseskhX2wFi2/22n1S7
gVAhsb8ddi/O8fn9/W6riWVlBc7mZfbvk40im0HsVz7zIhgdtCxtFh4yidhO9uPPhtZLG9fLpSPP
y0DHDkS4gND/6iqcmBskTZZ6idmJ2uHWrLK9WBq3Zl8+DEOz79N+Y9kvdydgfSDoikgrrA5s4Hx0
RStnWdgGkLgO7W1dkuiMx/6ukIWNTMkyQPh/i/7vsBanQOIJRmOWDCtA20Dx3lp60+K6P07tcFRi
y9Y10kD6h/vmKabSg4qszsw8rgCmPh/e5Ku1Yg4lihL55OiUuTWkB03lg+HcbIW8IAuGepFxkR6U
IWGr+mZA2b6+1yraiKfYEbZ08pZ3PUbmAjG3oMRxQKh8PpQSzSVRyXrYUdoWvUGBqru8ESFfOAMm
AAPjC5zWqC8vjoB28lslqRgHMPfXIBD3tS49ionxcZ/jeiM1ZGnGnDlZjET1tLqUKhUXN2NbUyq3
Fe/j5O36+Xx5ec936L9GFi/AtKjGMSnRIB7QSHUkv7hpaWtSe+5vRTgk3j/BUL1cN3lRh8HJSW8S
oXCM8nZa1vA7OBrisR1CQrHwGYGyvUpvwFCJv0nWPA9xx+tG/CbBYVn6JWQU8cbJenF0zBwUMFHg
JXNuf5mlblsrSboAgcYeUiy76Y3fVmZoP0sgHI4kaJmblNn49fqYV1yGjcVLgkoCVNpLHilghG0T
6XnoVJFc7nQtj49iXiNX1LOpr5v6m7c9uzgYH2EY1kxaqsBJnu+AIOJ13NVSCPEANSDfDjJxl02v
XtId6/i1TQY38u87Q7gLknmqYWb5Mg4HPY32RSzeCO1j5f0xjButv9n4sJWtSR5d1efW0ZlBdLFv
pmrs41LVQyhAJFN2uygiirKymmyAL+npQzzmoe7oehVXTijQpHXMc1l7ChJZ2Ilh1XrHNDT94Lbi
ZhhRZvQUV4tL+Zk01dC5VTcW4l4SBuHOFMNMdaQ4QQwuhxDKt8u0VN5aA7HmfaSWUeteH9qlS3O0
zShOnueUx9lQ53NeaZ4Yj1lMe1J1jGDOkAJn0m/AyHbT3pAzt2wLkhC7YKsMsuJX2CX5QDysqPAn
ndudyiDzhCLh4GYLKciU57yyfEPaXR/fX/DYwqfmu4HCBLEwwKKFT+n1YGlplcVOR/bRLwJbCJ8p
/qnVLp52lQZpcLgrvVvFP3T5K3yNg0k10Amg4kAHkDIQCdH205BuTPuKQxGXz6A3NhVddYtZ10Hr
a2FfxE6cH8C72RLH1vWBXyRD5jvr1MT8CSdxRjuUlkSRArK035QbAQOH8Mffjm/9r+F7slFtWjmY
IKinQIIQPQ8qc3EWW1M5lEmOLbNN7bG97+tPjUzSrHbreMPUmt/QzEKFY35zoMN6Piyfxi0/tLjw
J582Ig8VmFi7MXNxY/ougkJ+npgJbC7uyZ28iCsSTwbcLFYobEypcl+W5uQWPTJj4tSJRyn09Y2b
edUe6RouNPjELi7/uJo6qdbLyLGC5FZuvvuhvPeJDdWPTx/ZPvoeKWhxkSzjpTCJO9kP0UsvxvKR
G+t3QyOnL5hfrnvf2nDm5zyvJ4oNIMPOV4lzcAoInSOocX9I2nvX7XXlvQg2QoB1K9S36c4AO6ou
9nZIEjhoQ3nONd800/uE8/nDU9i9Xx/MisspHFUAwRTeuAQ154OJkobg1rNCJyKSPgihlt6mYPZC
G6GzfKN0sXZezSUusgE49+UdGI1amRthHDly0IuvQ2pYnZ0FkfQ80A6S26NQZmSiBVn8VWe9sYdE
pP0K9/10n/aRaDxVAwAuzm5eygeK3WJpG2LtvddeNXyZAj/5bRi1djTMbGYc6kzjuxrlW30Wa/Ol
K3BB8gd4ZknVXLbcU73oge9SR9cLfFu18qPlWe71ZVlb/VMzixskk70YVCJmEjo2xuHoN7CTxrE7
bXXXrhpSYbaEZIzzetl5YKklqG6VeB+AMLxQ2aCq32AvLj+TtFF+T3pAYHB9aCszSKqNXArnDxSs
y0CvEFNpNIuQpgo9vhGsAbrraO8B0L1u5iKE5jmgz90UAB/QBVze/Uole7RAQx3sqZVi161FXCvf
jlZrgRKw3KJs3HarqrJu00Bj0wLvfVHjaLyKuoOBTSscd2GH294U0nMFkFJJn+ItNtmViwnmsfmZ
AFERvQfLrYuz67kSwwlg6nciQWLaQR/Y/hNSte6Mbn99PteWjcwK0Tk8l6StFx5Zemafyho1N38y
b0XNs6n17OR644hYcUd9fn0ADyVzRF36/DhqtT4WLAHGCDHXD3MSIUoLu0+D2s76jdtiZfrwd569
Ikhp6sWLMKW2IoUDZaD/eYq7XSZ2wgOHyC/AjTMUVsx2vd+XG/mRleGBkoaaEHQ2//0bsJ7ELYJn
CiVUcpGT9sp9VPYO2q82raNHr083chZbphZhizkpEakDEr9x/lqY6HeRSNTztw+TTxOrnA1pMY2h
KDaaks1auRokbHW9MxoAC5P68VODRwp/JLTR9ljGLGIoVmolefPMocgO54VH4SALqw0vnwPHRUSt
wilGYRtYINfiIjRSuiqPoraOnTz61usVD/yXD28j6DSoArBx0RddcpcVXhEHdF7Gjh4gANak+xw8
ReR9OB8/v3zmrkdUnDTqWovdKmq1GQi6T74lye+nULPDWrxts3etju0wHD++OGe7dvbFE7cOVSEi
fp6ZECvrS1IVCo2kc89qpY9bgIuVBcIUxwNVs7ksuDggQFqHnB+Y0krhxhyNT6P0UXq5OVd1amIx
mlELOr/wMFFBYvB58quItKLvf77uCCv788zKwtOCESTjZGHF7AV74uxRqWB8VmCEvG5n5ZjDDn2M
UHRQCFpWGvvKEKdsLCDJKdWXrjPszvKO0CTuyjF+UARYma/bW7sDT+wtC4yjqQQQrdEzaRUQnNRV
AEyv8w3bl8vvnmfu/dA/BHm8sW9XrQLNmxPPPGyWb84+8bXaD0t4TPPklrpQkfyRpcEu1KdUkdBK
2zC39gAlePnX3uymJx4v95lRC9DMOn4nw2452kKt2XQJOP740mufUvLE2rizot31yb3Aiv/1zRO7
C/dXpcIXxQC7kjcdlGCvls+j8qVXDw2jHfNDXo/IwWf7tr7Rt9INq550YnuxL2CwTFs/xTZVJTxH
19CVQf8o8R8kDeZN7aM4g+VYFztEHSwu/nweq3w/w8XKOtjrUKNcn9LVfXgyqtmzTlZyKiK/rWbP
GS1rN2jNj75u0ZkH1FOE00ZUf1kQm48WMqzizBvFDbMYUtIkflerpHIbDR3CoK3sooQha871hd4X
lLdaWx3vswpqM/FG1A5B9NPTdafz37p84/xZcSWCR5UKA8lWSKWWyQbRzNso8XoN/KSlfM4mSZyr
J9rdoE2VU1g0BLU50tyxJ3OLZClKbq2HrFob9btaCc2PVyFmGqEZ08ublwfi+TJ0stQYKMKQowrr
P6kZ3nIL09tn+htR3+pyn9hZOLFillQgLFZAkCUAlrIjNDIR4I/wvyp5sBNIRpBjoTdHOR+RXxLp
FQPsZKYwWgBVrdJOra2usXlaFvEKbynIfDR6PLWLpD1ZngE6XygtW7SWTL+41xLvvm3M149vEp40
MyKWajusL+djMYpOCKjm4w2Rnn3RxTG5qTy/vQ9gKnvV0vjbdXNriVtwP8iPzkhOtsoixRJ0oHGq
cESlB+LrrrkhDZJ333Uec+NtC9VLaTwkvVtvqZzMP3sxm3/5nIHGwrK22J45ZC5d68OGjTfcm02h
HhB6E0GEaPWT2dwGyevQ5ugk5D83xjv/8LlhqGQkktTIaM156oXh0prGJlRazfZri5T01Bj3QjC8
CbUi72Iy7Xbamt+EqJu+NT1cx000qk4dh599RfnRSz5sLFX8KOgjQNBORCTOp45w/RMv4y6+b46L
qK+hW77MrSWCWAvQiFO+Vr40BbQ3b9d///ICP//9xTGcpXWgpoFEXlU6xMKrIX8ZkuckPWimW/gf
5UAAqHc2mIV7qVGmTgXpMBsKCREe2kTx97CLb7WVzU+sxapKEqcZOQ5wj5Cxne8auW46Cl7kitFL
sVXjVYt/KAqtOYNdavex/LXs7+puL3oPcrwJvVhZrznHC9ccb805HXpuOzO6PCkVyB1k6bsUuzPN
f9ntDPUfQ3MAzFR172hav7P6r16M3pb1sFlX/guzXAyfTwBmQnWe4trSZQQ9182hw6mNsdhJhRt7
pV2Gt426C+iPLIRPbRDbXcQ21p2hlJws3w/yboJrEOi7+iQjExkcSyJwmmJiuXea6NAZXzIIaCtX
AQwsoihQasG+N1UHpXs7j17U6jhCvDCYlZ3VP9XMd2PhoSl+pOqfunqxzE+qdYhGxOJBvpBgTNKX
1rjNsq1H3kp4yN16MvSFN4eh4U1ZwtARTXIDPbEHnmBgowP109C6CmS9Y/RZa7dgUSub6MzsYtGj
YUCgtMdsN+7bnuIt8/hCDg5n8+9JsW2ETpfH5dkolQWWcOr72Kx9zOVwXzb0R4nJbUwXToNauRTY
+vgumluowcsL79zm4mEbFk2nC1mnwWurOzRJwHqewp6/yXS+sneZyr8SbrwpgLKc7x9vHD09brEz
ToOTWCk0gC/0K1vardQ+G4Zgx5Y7QRgwfuur2NWlvay8k7awe00Hw9jbAoWvQnnoh0MtxrYgFLvr
5+XfK/dyd/37gYsXiJf6qpZLTL7mM/nmbTTh82qKOfa8ATTlTzJK6FDKO8N/msIfeXEXI4LQiJmb
DRbwddRkredWqW2x/GTCo1AZj3Ktb91sq+t1EmUuzkDykOI41syjP8muYDhW/DUMbkqAWuCRIst3
VeOzSQmWTLpVfqMe2w7vam5uzNbWVyz2o1x6gxF7fAVCHbbqvZfABrM23Xj6roT3OKdO+xPyVGTF
1OVgRWsqMmmAUad8TuV9UN0ocGoFYQpTittab0b+XWTCeRnz70/6QuFr+95X4Ee+bHjHbOnCO06+
ZDHgnMSwotR8Sd1NdlQeW+CYWVzemfKt5RH0Vq5EA74gfxLrzwgc+NPjMH5VBc/1o2NLATKKRltu
b2d6yNrcpVrjRKFiDyqEt8mboYe8NYvD9W9eCfrm2ZuxuMDK0Tiat+TJS0yIkx6SlFED1PnmyQdo
4wUlsKtaPdCpi6LB5DTgCQy7lbbYEFbdYxaEBEFEQ+HypvLN/yHty5qr5oFtf5GqbEueXj3sIXMI
JIQXFwTwbNmWPP76u5x77sfeis92wX2hQlGkranV6l69Vm/xPp1NyLMO0GiVggcl6X8yiZr55UF+
fH4sY/xjSVmX2IkiRltYQsUPDwPoQiY7CYpuq7M2nPOWJeUuMEosWpTDUky1IMJVOVcoQxQPbItd
+h1l93Gv/Tcm9RpgVePYUwK3AwGuwGHQ4MCPxVXdoRsqfexIFhrwTbHuz+RO1/YGvYpTKIogDHku
3K+0fradGX/5Nky3SLt7bXdfuRDoa0JuPCPUnNzHy2vwDov48MFLBtEBSgOkPMob0KJFhEohPtgi
0d2YyMBu7cd40V+VI93lBtuN2oxMjh2Urvstj97algCbG6X72e0DLv+6GwAOA+R0fz5I8RtzwpoR
EFrTq6x5x6fa1zXpJe6NSAzfJWiZSa+F9jBIy7PT4PJkrGx9QEjAlbFkAdBuoWyT0ijJkJZwFJVM
kK8it2gyCWVRbxQ+1g437KDTAS0yAOSoKCMoyaCXzIYHHk2S+SSGFk42JTX65SQws5EgO/zfaB9F
S4WpxZUGnn4Uh3tni29gdcAL4Ak5GLhptcIUNVS4FSrRXiqzYwE4fjpXIZdbIJiPiGTE/Ehm/GdH
CSAKGk1ZUsJO1orvY0wD7urPVFqBAToAl5tPUTwc0ex742q9X7Lk0Rr0+5SxndnnG0W19ck/+RYl
VuhytwBXFBa5W5Id5r5vj5p1y2fbc+N7CgyzVl7Z5k1Xbpy05fcqB800jWUW4PKABVL2dYFSh54u
dvPsytJj35Ub7ZfrIzuxoPhTvWdTqlWY5dK9i+2XkR5FCc7wFzo+lvwK6DVm3Ax848yshfdn41IO
DWrzccIcjMu0v+jzS0SifaFdkeqhTX8XEigKYFv+vmyO/UQX2AFU/5YS7PntaEq8Wq0JI2XguK0i
dighS8Ard+PRukzYhyU7MaNMaKu1yWQvZhbx3XrYJ3kYVSEdP3FqAf20kVV4P/aXzCkziSjbkKTG
LZXzB73ckewWoPE0/lUkLjINYVnhZgR94E+dQa9y2Ig4Vl3Bf2MF49z5lBZZWeiygNulIgkHV7vv
Kb/tC2fjFGyZ0c/NzEWOHFeBMdbmJyHvM+vrHH267MVXD9rJSJTQiadaonUjVi2fiacNjd9vUfJs
DUJxZzmXmgl0A1xIkuzpiMflGF+5XISXB7LsYnU/AJUGrJ0GOAYy5edzFTcjKR20dqNwRMO0ydBX
eKs3EsDGa2Jt4eDe4zrFGmKABWmAJAl6pZZBn0ScMXNqU2RYmUa/6qffZmIcKnlo+OhbGWSn3Xtt
7vxmRExiFx7I2zRb7J3xye0OnfnTZXca/cntn4QGDLJQsgoE5wEbron93bFaPwc7yeXZWXN3Zx+s
RC48Q+WzXrZSlhvi3gDpqt9w+UbdGtwyAJwCnF2mz3GcVdfJNKeQbtDunQSNohvfsaz2h4mzEDcs
OHtAMZVlsjuuRyzRTU9CGjdMHLcJDNpqN3oEPobejF2vqEAAy9zsKSmgGm0NMzpmUjDQ0AhANt3e
OgBrLhmwMrDPAV0NcMr7zJ0sJYTQxtaW1EQT/qsL+iaz+hrnhWc3Xyzn2IzCt+0nwsjfb9ez9VDm
ASk2vG851iNpkAIxLKnhsdX1x7xE0RiQktqLJfRuL8/+4hM/TP7JrlVcdFwaTioJjJZzWCGFNqBB
sk2rEPgwv8uYp9EvDjSlLxtd33qLbvaSzTPQuHp+VhgfaWWNOJnm0HriKiscOBkgOgPnrrDvq6n9
zazyUwsBwg3Di+/6MNw/hh3FS8c9ZGAxy8uj+nM3vOrG79jVgtr5zNujREc+mR9r+7rpRq8zNy7D
FaeHq/bPNldmOjE6gQQmTFvmotn9OqA1pt/iiFpBRTpnVtSZtcCWEU2wkuGK7XOxT6dnDhrNCZlC
53vreDqkgZAjhTIc9pQ/50kwVxmSbk91JoM83XH51XCRKYWS6/x1Y/aXy+nj7C8FfYcuRPvK5SWq
qi7rCSedd1/G6bqgR1rserS9jPMhnoC9vC6Zn2+J1H3Qc8aLCHPyx+yyKU6Ocz6jz8Wt8JAcXCQT
8zCHX0mLNJRoHWpF4OgO+J+/Q0VdT1qPF6gG2SCLq7wp3hfkU2kEhu1D0CVDGlI612Lr+5aF/zAr
CwGpgZQBriv13GdQ+EwIZsViQ5BNqZeD7c/tHiL7KPLXaf60sQpb9pSNSHgMGhiB6cjS8YAcjg7+
4kTf1fWxIFdp/aV3nkzzVg6HZOyQeryd7NzL4l/ZCKLxR6tutpzB6pk8Gb+yZaEzWup9tiyP+bXq
5mNbQKUZLq9LvxjEz7vniRlIpnxuJnzRhs/9X1z9f5OvIkwYQNkjCDJMZFUlYqqbIqp3VnQbofBV
4vlU/3STt8zeXV4C1RUsNHGLrg5wewu0Sm214Ibj9AlNhN+0y2FsfJO+yHyrcURdZ9WKcr8XbcW0
fIQVLXsTeii6oEnezDyc8sbLso175INLV60pu9gkaM+1czSFE2g3TLZvygfNDlLoOXQCQlZBZ9Y7
Wz6n8Vbyemsyle1sdI1GTIA6fdntjex6LH6NyRaKa2sqlS0q6cT1soEN1/CG+etQHkGT4+At09rG
brY28hvLbzt1CMpUvnd/nfgrc2rTrl8WrnRCAiosUCFXP0mUHWejB7LkeiT7y/vxw62hWlQcc+3U
JE1bLF5xhLiacVUCc3cjr92w8NJbscs8Qf1P0+5Lse+vBg9FuI3doz45VPuKhzbdOUqAZcTmyWUY
27Yvq40jt2y/j3NqokIKGUXgupQnR98RgB6MTPgOf+6So+1ey+Y5KUJ7Szx6y9Ay1NPFGxE9QgZP
oG9k1yQ/Z+2qQs1nCDpri5RhOb+XhrQcjBNLVg9E08hgSeNvfPAs20cE6XG+Ebesrw20aQAzBU2L
imKdMrQYFVYu/Ax1jhIQP4cdL2+/9dP1x4JygictMWbHWvgk9MybUjBMpxw6y+ym55Cwis1ADFuU
Ze8NqB8n749N5UQ7ZpK4jQabadW85IbNUYuoGpRQivJgi5pBNQGxMRJ7WT69ph0r/VyUzbVVQELd
q1JCfxjdLN66kZObFumbG20Y628MPQKfoA3NblG1RZbBcfsUHEhCBllttWgRlM7vAh0fz92kTT9A
Wpv4dTOyYMoRoYA5j6Dh34pjdGhAerwEFhqkeLWb39p93N8ikxIfU80anzMpb4VcXkATZ2PQuDR9
652pPjq5ax5mW7BfiYYWKQPS0xDmJmaY0fFJq+1ynzfmEx2Je2Douwxbkj5wyLZvLOjqGUBfC84Z
OnQATz/fmaQy7Bbt9MKP9VfWoBUn9WzqsfxmtP/2/n73HCemlk85PQTt4DqElPDMmXG0CB7aDviK
XwmkGXT7Ok9qSKmHxZZC6pqHBgpjadtmYHxVuQIaiJKQiuFMTOAMayFBjMZQf+DdsTWrfYKy11Si
o09qL5cPytq8OggTkd9Hhh800eeDrYC47SanEH4kcNjtx97MIAxVix8ZMBeavsX3sHaznppTXFmU
2CbRRpjLtcehEKFwvmSgq7w8prXDf2pE8WJ267gz72Ek5r/QtpUColU8gr7QK/i1EVnBZWsfgIrL
fnlX0kWPElpdVdHxtJhBD4ya6buiThF9HwDvbd2AAhUyfO5w/tCw4eIN7E7Si/Qfl62vTugiMmqj
CRT7R1m/grA6cyAj79vGT6D6/RQQrGYji706nyc2lEVrStAI5GOLRUsMYBn2Q2wEdoYI4tXofjKx
kXNdHxG6F4EWBBxcfcg7NOexOeCkV5R6WmKH7Mdo8o14aO0GcpCK+R8j6qM9H5jGSM4RLnPxDDGP
XdW64b+szB8TSgBk1TOpOoJxiDpFCop4zSR9a6s/8n8Jkv+7ddSRTNFst5bArVPFIan3bITefdYh
/P/aaJ5Lbmb+xQbSu986ZGvLtFzg/3OHq2T51ZTokPhDqFBFYMAGujOCS8ztjZfclhUlioMSdjXz
HF6xmULT7FBl3yXRr8sLtT6FFOcH+MGF/2r5iBOHHzcuy6sJRrrsKZ732vBlNvc5nuZRvC/THRE/
2uTLPyjy4MV2YlW50RgxuAAdyOJ5v6fNc6pnAeuvSX+k+VNubrGPrk7kiTXlUivsFJgGCmuEvKb0
jYFAYt68OdVkzP+9Of9MpBp1jTyLIxdGsvox6u4N927UgFfgV1MSCKhuVNwfAHmryYbDX7vE7JMb
W1nAOgE3xyxxY9tttJ9HEOOlyV03QODDnr7bovyHwB+p3IXwFy6Xqg7fpdJNU5RNwZf2LHPfsMBc
NGcBkvUQytmqB6863xNjyjahks4Gz2HM7Z8i60EHYm0wfzgFD0z7mMi/hLkvK4ggC30qCAXAVKU4
rairajvSO7DbGfU+tltv0TCs8o1La/lmNVI+taKc6kzLTECWcWmBLDXKJd4Z+9x4yIoNM2sh1akZ
5W7shnGe2Awz8VwdCsn2ou+8ljpgLEH2BynoarzXdLkRD6ydtFOrym3p5lHsDsDo+LHx6na/DXll
uJ8ve6yt+VP2ewqBO4GGBDgsORbe5E6JV0PoFDCka6F/umxrdTggnjSXFCsQ1IrjqOyilD3rhT9g
J4Cr7Wpg5muLBvzLZlaHBDHv9ysfjbWKmVrybAKCX4BwEqCS0XEfupr9pjGHoPa4v2xrxV2gSgAq
JlzylH4QA2yzlDVV3oLU0TncG23tD/0dTbeKUCshxpkV5eBWE+OoQEGDpGgP9Sy9dissW9neMID0
LijybNAEKdt7sqZ0yiMYMHMBNlXbm3W2493nuQWOMCJviSg94UQbDSor/giNAJCMQHMZ2tbV1LIb
JRaNW9lCaBVRkxaBbJs92uB2AReovKnN7PHyYq1sjDN76p0Sg7Q3IrBH+h3tvEzwQ1Ee501ukw+A
GLi+M0PLdJ9EAVViQWYlgSG9OdbsaBq+tNBfEebuM1A4BpL3RX4YM1CPdp7sHDwCt1j8V47a6Reo
iWM8jMyhNvAF03RbAK5sOId8S9z0Q3ZaGabK/VPGHV5Hy/rlZAqjsfRZ5nrQWroRALXldhZ28CaJ
PjxxZL02Dvn/YhzdDSBZMUCQo5yJfLbnaTC61qcIGkFnBTrOXZG+VOxJEO6hOoFauJeRDbOrBwXi
Q//PquJbwHRkDJrdt77d7fQ4qAzwEYmdBu4V7tUl6GyzjXhkfSH/GFT27BDRqiQzhtmK28a5d0cU
6TceMKtTCR4CfaGtRCe4iuWdmB3VcT1gu2qpvBvdZAy0ZorCSKdlMLoVxOcso/PcxMg8k82o3DFO
/2GcQLYAngduUPQoKvdQacmJ5APa8WI8b6PY8I35LtlqPlrz1qdGlD1DCnQmzf3U+lUT+2P+tTD2
WhS4tj+0G/fCO5mIEpeAz+bPeJSNIiHR3kYFxmNBGBtNH/Vjar4k9RMU1lzoZQ91WOS3SfGDavu5
O6CrbaboVkct7/Xvfd7pdyj7R6boxipafAcpgeukz1A/CBBbe5n79wTD4JgwFzY9E3wx6IY7d3o5
ykZm0hgYMTX9CVQuKI/VfHd5OPqaDz+1ooREiVsnBStgJTPLQBfBOP1wtKteu06afWRe93a5i4yb
NL/VbX/sXs38dzT/QDft5c9Yu7lOv0LZreB50wYJagafpqE9YTkh2NEAIpLYntUibyn/5XQAGABi
SQa6FZVWGY22UUFs2IMIWR0UwkR9xza+m9LceiXTtVgDsG1QFsEMxTqeL2ORNUleJ5hg4EuCJhwD
AJS8CRyw+R0KrcfZa8IhTK86KBH+RgvSLr3JXn7VYXlv3KWBvsdl9lL4yY12+Nt2mOW2OfkwFXtt
tQOADwM+rHGe8igB1fIx3yIIXXMQBmQd4QdBXIhuzPPBz3SYClC8t37ZPjcafER2kNOVOYe6sVVY
XpvnU1OKL0onVx9niuFIEWqoW+TGVllwy4LigspGFkM+wwIvJ0/o0HfZqiat3hyng1C8C7qwypT1
MJFmR7O9Tlg4lN8T7ZCxsCNXkbjRx416z9p9aEA/BtTbC6eSeld1bVVOmb7sArbTnLBJb9wtE+8V
TNV3gxofL3IX7etgzDzfBYB74eUAyhwfGLMrsRN71w3EW7p/mYJuV3tlEPmRh0pkaXviwEOycR+v
ubhT88rOILw00c+0TGrd+hr8NCJjm12l87/YQazvQHIEiHiVBdWxBi0TKYY5jfepFbDsh8XvTePp
sqtcXbATK4rD1gwyLEx5cNiZhi6EgwUhHrHVmPEBXLs4B4rOcABUwA6Fn8+XbICGyNIGitSGU94R
bd+iN895hqpgN3vU5Ne5+1DCPoO4YRG6WydtzTykh5ECBo0OCi5qrqOYrDjR+SR8Y7wXwMmM9qOd
vJjjm1F9Jo2XzIGwrsBB2dF7g2+EpCvHfEkfAaoGnAjI5pRjLmy8P8EcLwBtJz+dugEzkdn/gw0D
rW3Q/MJbFw+28+nt8l7IybWQO4VclKdP5s60843X2cqdChgssugIHVB9UFHf2qBbedsn0jcTx5vT
cJ6Z1zq/uzQUY+ulW7wmK6fszJziuqxkKjXIeEkAR8HJRhzQfIxe2yOmN8fD5SPwfjUpDmURvAeR
Imh8oFKt3KmJw/o2cgvpD1eQLd8NfhRwz0y8POiu+B7dgbPHwx9O0Hjmp96HRraPxvbgrQzyG+pr
nv26xf20NtcnH6TepcQt2DAzfBBAv0b6a7KTAC47aQuvj2/rdtp46K89iDEBzADQedGyU2PDHspr
zK5gT9c91yNoAgH5rv8mviYHN/deh9LjNig5NqImupz6j/P+x6zie4y2R3pSwOxzGY6aFzdet0dH
ihcd2UN6Mx/cXX+NhmXPDd1vSNGX3nf3+F0cIoitefFO/LjjcyB3k78lyr4WxWI+bHQI4elKAXA9
P0+xTDXUKvFh0Reyq2/iQL51jecE0U0c6mBK8QBz9cvjFgHMmqs4NWucm41iSHPPFGZjQSE12nvO
y+Wd/qFVF8t7NjDFD1MNYraNDQvjWx/QAwvTO36XfRVfUj96MpED9uIn9rVGOAk4QnCVhLn3+//z
E5RFL+vcjIu4lP7kC68L5Q/9hgX8y0N5+/Za35r74SXysdIkcDwzmK6djU23hlY6mwIlenCNOEZt
FVNADrfjffkb8M2DaR2c49tXvgdwL4JG6Tf0qj+5e/tx8n5eHv7aw/PMvBI9QBbMyKDwAzd6f+/4
1r7/oQejB87kxzfdh3ZTSP129DYKrR/6DN/XHXIe0L+ASAFyeuc7y83rtC7nXPpdFIp6B151ZMfB
cGOBD9rX5C2Jr1A61DLfkb72LU3CcasQsHoHL+w+UDMFUPUDvetU27VlD5j3WeJxTaWXg/UCTtln
zZ7SI3fvITcad0AJVXezc1dvvX/XLhTQuED5Bg0WiybX+RSQ0Zg5hKrg5M1rJ0N38bFyY+SDny8v
8JYZ5QwPaFIwhIb1jUDcMjf8xtCtN9Imn3QZbcTaH5pG3lcVyGTws6FBhWnKkJIqkbq57CX3PvJl
kOyjRycsjuNn57O+p4f+evxEbqvfT+ZPRB07XCU7EUze6IuXrVO17jFPPkUZdpsJe4gJZjefcGx7
vIHxNM12pY/GmRH0D77h9XttN1/Zx8vzvfbGWWIeMIzoYOxH8uJ8XcdJ10DWkmESJAjH7HEPchhf
tljasZzR8T7dI8H6XUoKitBhw5msOWykxiHIg6MFqjcltitISxuQ10nfiAH6/dVv9ZKsBOeGBTmR
hSJGw2NK+f3aZLpDvFyQEOOcRvCqczvejXpcoBe+jJvw8lQuv025joF1R3yH1LSOlK8yk+AKSypb
Q023FJCMJO5T0zp+ahaek37r6y2G8cXlXLKmOMI20ltQjC/Yqyr2q+K2bP0osgNufcoH4eXiltGN
rbJuEYkXIOWXyrUyPitPWJULODw7LULR4p3IXjKIQnUlfRq630UU+32+VVRbi60WNSXElii2Au+l
XLkZy3ppmQCH6NIXJogtYg9a5x6Y8bXhaBSgmIGcBkHR/LvZca/Njw3diG9X1vVsFymhdBY3YmpG
7KJCymPVWjspaDg5PdqgmDclr5d30eqZwJYF2hO0ooB8np9HYevx0A1c4ipJAU0UN6NWbLyM1+bU
QMP0IhKDjCYy4+c24oxPmkZr6XM+eSDi9MAQDfkEJ8wjfg0RvatoiNF8kB4WRcdZoG9TL5BEpr5h
bjXmGGsOH9hWG/VM8Cx/qM0ZfRnTvmulXxEnrEeJVjN0okzFfozGg14Yu6oqdvbwpHMLHLt0X3TT
sTJ0r3FqrzWzG3QD+gnhxw40OV30Lau+5yhWmtDcrPLidkodMLhAbBgkvhvOa9Vzot8Q7x4K8USE
4eezmDMjIbGGL9ebr/Zwo7ueIV9rZ98lD2btjdW1hd7/y5tjDUG3EEH9Z1M59VZktpomYDNe6F+B
Oqgo8eMhLCnZafx+dG916NW6HdCJu+4f0sJnxpVtk0BuYMwmGO8G8kUKdII7n4Uuw6yAHicoodj0
Y2O4a0fvdLjq0ascU4xyGW4NrCVyfEn1miMhbbHAii1vaAJoC2pgeKQMaRfpFdo+JfCGv4bp2nZ/
bXzN4moUl3s2/sVBntQ9URcrYm3E19joBHTHm3fEsAkagHCO8tCOHprqqwYSoyp/aYpfxHnasL/0
x32wj+QtOMkZQzFecYVmrrcNOtkw/8bnFlEuS56RfTGMo2mhr3Xn5sAabtXm157SECv9z6by3GCp
rtcj6+F7i6ek34HOcSKW59JdP9Yejzc804rzO3P2irVkGiiJXVxq1OZfK4GuKFca7Ubct7Kpzowo
55alA4lBEAj0eR8f4zj1LfOxBTk+Kkk7yYaNI7sygbCGst8iyLNsH2XTZNIuxxm3pptqoW3MvpO+
6Gn6WXJnN2UIEPT6eHmfLN+vbJNTi6rOMsI2Peu7BbEJPG9tFIcIKgp58Q8ZfpgBfoch6kGbruIN
CKjYB54BzEvwJPNqMn/TtO+XR7I+d39MKMc/Mmg9GAv2VMuqAxKjnjXuFtgB2OBGaMUZ5Otle6s7
AzR+0NCwUClW8zh0TAEg4w2GVHk9oTsR3bfp3gEbdjUFl02t3cFg+/9jS9nqfeVOoO6DLXvm2sMk
61s3tR672d3XfY7yj0GeDJYKT0dG2RtFMT1EyPeEoMm76ooyu5dOWX7Z+KYVB3f2TcrJcPt66N0U
3xSV2TPl4lup1XdFkb9Fw3OJAmAeRcEAigwzz7yZoXM1it8MK97yOSshgesiHYvXLrgWQQN9fmTq
mAIm3gBaBwbJofneSWgFv5QgX9sY7nL01INyakd5/yGP0USagKaRDEAPFYfpIQo6FLM95pn77+R2
CsT9HJZB/ERurPCy8bVDemrbOB9j7/bZZPPFtpHvzSKDipV7LEG3ftnM2lSe7jIlXuDc7DJnQdyL
6q5fKO8EqDLHZ7s7/IsdiI6BWRaU7mqH1ywqjpIf7KSx72h7O86PHC1sm4DSd6+irhlKAf8ZUo4N
M/sxpR22aO+8aUm3tyaJ7HJkf4mT6kCLV8t1DrozenSSQSlehNE/dKb7UmOz6lV+B8rIIHXLDY+7
6qdOPko5NxxYiBFc3vBTC2PfDUNoBqHX0gZUGU0/47SxqGt753QOlEUlhHSkNTDZ3YQyggwgzsYB
TfqXFcVqAsmIFhG1EjloY9WOGZCTUDtO7HoX8cozgWPL9Y3reH3y/hha/v0kquIZ1NCnTKBnovrJ
zPnBBtOYs4NMYDe90WhLJG/9QPyxplzH7ZCIFKhdHAhKkQTwNFfsCUQoQERwef7WnAtIo//f/Km3
MIcIjwlJN+En6atAAaLQglKWvjRfmiSwnfx63CLBWctSIsqAjLuDBzODDND5TOaQwObvfRRzOR7G
ZvR0IEOqtPYKxu9yOvrEqneO+RNqOWb1y0AnMh5fnla5gdWV+8vDX9ujp9+irOpsGg1IKnF1iyED
6wqgGMHQ0CRgaZIfLptaW9JTU8qS1iYvnIzBVD7ExwLK3HHaHbO59OfR8C+b2hiV2hw8dfVojOhG
8E2d3PIGxRNqHCz78bKV1djgZETvOfiTI4FdU3A7gpmIFPsuZS+EAzxvypDE1CvA/JXrAAUO1n60
Ud7us9AGwb1gzEuHLb7NtdMJZ2uA+cu0kHVW7khHGzrSmNjGIh78ApTZlrR94Zo3g/yR6mDwreat
O2stCgP9C0AqDpKSVK02Dwj42sSBN6UT/eK2XeoJnhUwWjVBQw1o08T6xmH92NiCRAsa+wyg85Bi
h+Dh+dHhSMSQolyiAFLuWLW359c4umPTXoo47NpHQ/vs0N+utru80sttdXabKWYVT46HPHVKCnoL
M+M7QveONW6M7MP6LRZQ1l5SFMB6qJWLNtZjKgT41ylUg6ge6v2XjOwZOXTAchZgAr08oA9nEeag
FolbduHu0dTtYs4RRJESZIt0HQkR6GlL0Jtn3zhJw8uG1mbu1JBxvmCiNqtY2CB4Z3X11M3VZ1r9
Nch4GYsN3XjHWoraauYxZVFBnd4A3Et+deBRmodqKwG+tjqnJpZRnhx0U5NFUwLd4afDl0Hf2aDy
1Znpd7Evm4dmS/FudXFOBqRscjd3tSaNsDhTfqW3PZTEocjloMCQbTj/LUPKth5JZnR9jmFl0ZXu
fOmL21Z8spONqOuDM8b6AFoDGQNUb9CNo1x3YzY7sxXhdRYXDkRDyWtdN4chrja88dpOw2sQ3gFe
EHxmigeMEs2cmQ3X4OQZu9bQ8wMqKD37cnk/f/T5GA2qy+gnwp+gSFAWR5OZXXUDVITSjnzrGro3
0A9LUs2foP46jAnUSn9QKGY1U7tzuziMcaScOvYLAOw3PmUZkeqVICMMjU9AOkzgfc53Ja2tAa3l
JWSTZgmy4bQfvXzMvJZxUBWhMQ3d8hxEAW4Nz5zNPgdk+vIXfIid3ufizwcox8Jym6K0kfcFeVse
VN0ut6+rflcgzRWXWthx7m0K0a5t2dMxK9NvRkMW1/EidtSOu1T+EOmeDzSY5Y/LQ/uYwVXGppwN
E+/+1F5kryZzTNFXVXn1ALE/u72KJRKZSCAFtvxB53w/DFWYodJc0L+mAAPEEJvtzwQrR4dBXtUZ
lgkWZeQBJs4AUWHOr9l8a6wfU3Irx87P0QXW/W2s/24XHLkmuHfAqq/MskOnJGcUdhM9O8S267k8
ujGyJ+kEmfUj64PLk/0hklDMKXPdcJ1YhMFcnMwv1dSEPbOu6k6gcIDAV3d/Xza3uofA7Al+AAtF
FTU/m8o0cx0Bga68c4KpCXh9N2tQKdiCCq8OC330VMfh/IgGTNKZdyyFnaZ8Wg5F3+xR1Ayc5tbZ
UnFcNQUtn0UDGm2c6n1et2VitRk0lVpN97X4QElQAvsefU/pw+XJW7sKAdQEKBnq4kvMcu500skZ
ZTe1iBxkKE3w8D/2+b1mDb6t34i/BpxjY5waWz7m5N7V07yOExvGql5UQKjpGvprGNRpOvrXTY6K
KeV1kudzw0odpuhwZ09vBXnQoDZwee7WNh4EZxDhIU63mYq30oVTakjFFn4NmFXecd8yDK82iOf+
02hOLClhF0jL3NnlsBRLUHlSEEBGd33/enk4a+7/dDjK/ZM1PdN4BSMmS8Ed+0k0qaebe13/XE6N
J8b7Zqt0vzqBwH0i24jaygeBE1w2cVdNi2ZVcsf4rtaOafEZUkWXx7VlRdl1U9m70DuHlbqqIKYe
k29zMV+lunFfJNHGFbp2zyxa8njLYDxwSIqrTSj48TMHnTeQegtbpL8G6BFZTeF1UI4pyJFRtPZW
o3kVg+UyMnS0eLYb37BypPEJ6DVA25OFl5xypMe6maZ6+QSI1Rh22LdBbR57vCE1+62PyMYhWHFV
0AKC1wVREjDfqjyiIUYu5uVFUJog6krJDtWLz8waDy7h12Vs6RujW4IQJUpaJha84Ei6ODZTdums
t2NHKVZz1qxwsJwQuMrL+2VZog8WDAYuggUyDC3Ecy9VCWT9WwqtroR8q+O7EhCWrNiAtm3ZUPYk
K1LNLhvYmAcUk51vuU1ukD/dXR7Jys53jJORKE5wSHOTogUP10jGwdEMrqxjSp90SHj8/9gxVR7o
GRqOOlrgIDrMeo9r90l67LIaTEgbJ/m9U0ZdGuQEoDeMPwCjUBbfQGdcQ1s8q+cWyDKvaycUqBN0
AgeRPqZJ4Do84WHZNW4YQZ7qmAzjcByFjigvpdWBpVCxzifLhi7akEAM3GmG/Zwk2Q7Wul8VNKCB
MEyaCmJlblSGeZtpxXU6zpDfLNHKPIQSp84+dBUtNLCqAZCSF7XhmWQeX6Jh1l6zWMQ3blpP38a4
sKPHvDPoK+ughMATAqZNtHnGqGzp1s8ozZF0LQxQbRKnr/Z1XVcgNBvjAcDtse2ifRtJu79x25w0
OypA97HX4zh5ac1+eCFtg0RqxXnyWk+OnnokjsoK4BWjP0S1Ue2GrM22NNXXHAs08tDFhZe5Dsrn
84Mx17gGS51BRK6SgTT3LcLXmiHleVOzsHQ+Xd5Ua0fk1Jpxbi3OunTKDFizm8Hr0L9NZAJysa1c
wNoZOTWjbCmRz9g+E8zo0B8qH/PoU9+9NZuM9yuPOxDh2oaDpnRws77v7JPQp43MxKUQsvJF81bT
wCj3lN3nSebT+ppke5vfu82DZT1ensO1BNuZ2WX0J2YHmcQF3gOF39OfPcQjePmpAITF6kFW06ND
/F6QUILmujtuGF5ZvUXv0ID7XKgHVcoap5kBxWPIvHd2+sb4t7kfd6b5GPdfulxcWfEUOngQxLl5
HOXdnJuPuEqPcwImFmrvL3/Lyg119inKHMjWKYjU8SkMzSDQkTQDYtYBozL2O54fDb4lXbESSGHg
uKGWzkKQBypuN7KiKmXlUCJxaz3xgoeOU+e+WUZ3HeG/4647iEk81cz5eXmg79AnxT2eGlaplsxS
zwei96Xf8/kYaQWCHacEsSRh8lazepDO11WeXWezsPlVnpDoWrOLNPX7WiS/o4lqxJe5paMNvewf
NGPKDlnp6NwDExUkFKcukq9Jbo7P/f8h7bt6I9eZKH+RAOXwSqUO7uA4tl+EsT1Wzlm/fo+82G9a
bKGJuTsP9+Ea6FKRxWKxwjk+huRJJAflLug7ZYe2tuTMR7iQMz9nPFDWTBhRKdDfwGikaBhFWppw
5E91E3TAARC4rjM9vT3weq3AK8hvsmTEdlXFT8jInJXEncoYEwhD+317XYVrx4d8OLqvgWWB7eTp
MqvmK1o9GKC7UsdnpeCdQEhfjB7NClHyaNQB8XUeRJudKdQVsKaHMzpcSKOEj434KLfRwROeBq0w
OUlhnbJrrzJPRqvINKM5Dcyi1NromSfJFV+mmG83fMTsqFGE2nRCbokASN4uJsCpjx9DlzpJ/emV
yuPthVk75OjRlNFjC04a5BeWWyMH2sRJIZ8iUkp/SVLgGrX2ogqsysSKi0bv/5wVQxoGbwX63umj
QVVKmPXYT0QVnU5BDTZw0zZgxDErGz1nHDFnLuMxbGg09kQt9OjW1kf0fwOsBi9vGbTBViVY6YRh
8GcwP4HANwg2Eop8iY8RSumUhNvA3/Do0cT/+9fVnTP5SGuABgeXrkrFiHwSTRwOFtJxAE/Pg007
ZmYymLeFrPgM7BycK5iLAPotqnO8fXFDcKDmG4cA3byWczg9zf8eXELMnfk4kk1ANhtG5Hu9meh5
x7DWjAmDc023b7ZBp0lDiRsJmEdECK1BeRfFl4FFbHP9TFiKoZw+wkeprHOISQHo3cvHERNht1fu
+lqZJeDdo2IyA5j+1DMB07RoM1AgIZdae+Sfs8mKs8RNJvC9MM75mjISJjDANg0PJNHVJFWdPJgC
/E9sRM25ycIadUC0gN9W6LqzVlx6E2rNIp9TOrWpUC0vMcNWdgAE5EYiCcFx8r6rOnRGTvbJhPfE
wMrhrS0m6le4LnFpwslTV2aeAxVkymp4WDyZw+4gYkoRwZE37KeYVWBas8ALWXQ1Oewx7xOEkCVN
6OmcgfCHvRTuddZrZVWned4fVUAQyNJ5SXA3IbetIu5IkbQRgDOnJU47HpPmPWOBWa9ckti6C1nU
KR46uW5jDbLweEVM/ocXEJNvVC83Ze1jQoI7BPLS3D36dNtmVnTEU8wAoTXAWqAidQGJhh7Wmpxn
Zp9++xlHxAw3Mxg0op1mRPZ/kIU0A8wDWcRrhpK+SrOoLTIAkqM/T3ZF4KwUIOOtAXf07wVVATNn
qE0j5gCUFB2+Fs1Yiv5YQlbtqsJhAhphPQhkahnrt1J/WgqizlwhjZWaDBDUpkDuPUyFO0hfom4P
SJJqLemyPWouvPiS51u9tlvWePR8rpYRI8QD/QNAehjWgcZL758pRuIjGM1MT+mtGVK4CVWzn+uh
2iMagU2QssaKe3sfV87fQiZ1r0nwZmIqQyZmhR0jcoTU22jSTmlYFTWWcpRTKcpGiYqhQgFeiggY
waDUSNr4U1A8q5E7M+SdUH+7rdxKqHipnEw1UeIuH9ElBOUyDTm3XVNbk/w+1TIe+cD9qLb/Lg1h
KUZ0EB4oAJZYbt848F2FNDoe/nloS2NpxtUdh0xfXA4OAJvJULAA2NcO/KVEavMAcRpmvcZnJicU
bj385lKAQOuqEwYp4ZjRyao0ES9YlFtm5hwq8gMWahQAhyAzmyG3xkwjisqRcMwt0X/JONYj/Wrv
5nk8TE4jCEKQiaBruZpeL/Zd2wocyq0mh8knsMYEqmhG/EGP7vFiu713V5f6LA3QCmh9QXh3dT0E
IaarEg/SOOM3xuLMXn6/LeDnIlscbkoCdSl4gdyUeYR6hOpOn+Em2TrT5o/kcrviJTQ/OhKbKuEt
LK4TMEbzr04eJKvgLcc/ZIvQ/7JcyS6vtbAEbDzodvASQvahOdb5SzRGqGgD4aTeFD3PiF5YIqnN
S9IeT1ER5uGP7wmqnCBCBSAVhpgK4XenK6bhMc7e1eOH0pFaXUDhN12GvC0ZhqMuOhIgOITwX10l
JYO6Xr3Jn1ItgIwALtnzHeB2Eg7g9yw2gjVbxOMKmRokOmGNlB/BTByYUkPIqYqnRErNqmDY4vpi
/RVAuQ01bsYpzWcBwyMyEoJwz6S1YekwG8jFQ6ZRRimKG4jQA98BNTxa5Vk2xhBhUM49FyJkdeZl
qgOVyP4Lb/wnm9Iw7DlH+ZpMRQPeIKodEIqgQ1QTgDpW1YOoPtx2C9cj7bNR6ShYSgYADq9im14N
VE7toIX6LLqvnRW/JNu+dwU33mZuvSk3DHlX9z0lj1KqzJSWFwvI6xzhUXjtXkXzIQaotCWe7/o7
8U6z0LluMYTOHob2fZdKUhYtN2D5QoMZVtKPLb9UzKqyJmPftWYkA05NOwVcRUo0OQKaFECLt6Wv
2gl4etGMpyAPSEOQCn6sxqBE5ojmHcoUCAH/+ob+WdG/v0+dJr/ruqhN8fvcqJqy1GEslvDTIVEY
q8jSgzpSJYBUlXF2cTkwXFJh4/GsjoDrCfylKjSkaCWD3rr3IQJ5Ds233sP76a7bfNaovn1ngFFR
ndQpnkvGAjLFUoFF6BnhNPQQa4jm+HCffvNmSFJEhPv+DYBc6fbZsFKFcUX9vGKvjBKHTwCNBsKM
n1fchYtq+ZbjUUviyARy1p3yKbqjqx/K78Z6Arg0GU8BzoJvAdDkmd+zRl+un/fzUl9In4/MhfTS
qNET4eFIgIR0Cuz8pSFNhQlSm3PFXwHjCFxPjPxIAysyUj3oYKF7jvI0FPJpDgGiu/K7fBFNpMP3
6lZwwYT7Ouwqgj6afQyeSYbNrqo5dxSDbwL/MAO4VFOPpmHqB6g5gM1TVawCZYboWEnoa94WihV5
x5JV/1xVVkNpX0ajIi5R+hlcx17XFhyUTVO7tXk7a0npZnvlISH93egAH+y+3wxuZP9zbwNW+VIw
5VvVumzKjofg2Dg2PBmFJxl9i6XC8OFrjuBSDOVNsZeoE4gQw4tvWj/Xj/7c9pirseqlBMqlcZrn
iR76PUE/amK4dlc48rkhxL+rfUslOnmuN5l7L22VM+tcrFxPIGZE5RhAFUhk0GgV4lAEylSNoL+o
nwXUakprlLeD8XJbwZUACFJwGcytEjOi2tIqpSgFhXE1wc/JdobiSVDFKF8HjGzuyj4haTFj1SAr
iS4UymHzXqVJbQaui8h4NrR7PmAQof/AzSw8GDKQYH3HTIICaO+rUc1OKJU6yNPA3A+Wbvob4yQR
3Y0szylJ44T72G726b2Mqb7BBGbOy7l3laOKlwb46M/1Cb5m79ny8Ti5mZlvReCRPSeMNbhaaeoT
5zW6cHPBzO2Kht4A8BTHuN/Hqi15/3ocIAJ7iAc3BibmidWliM4XBKPqMxBZRXd88iD/M/TF/Puo
6ag/dIloQ1n+PtfxgBjp88BspG+heuybXY+Jot4KQoYiV7ZPCaLWyjc8nAu/CEwxn0jv7ULtXU5s
vmJsyQ83FG02P7EQ0Ow19MtR/iOZkJaU8hYKWerLQDS7uItt6fheWGisMH23uQt3HaDJANJ+VO6T
B8xkWogAXO4pt1lFs6szgpb1HzRFsPfAiOlxLSnN+LTK+sAEES6wPlpMLt0+6iuLuhBAubK0iQQg
30OAop0mzwnSbYGOVFbfwrxk1JKi6gbbU1AWEAFtuLSR2EsFT2lmKeUh8WqSiZumy009QUXFuq3Q
yom6FEUPBguDkUvCAFHDdJZzt613nc4IyNa0QTYE+CsSZh5R7Vpqk+SBDEoKUMMJ8qdcED3be3VJ
5pIqa2xtbfsvJc27d+EeMlGd0F8ESbmC+m2GKjYTRP7q7QELuxRBWbuRgYA9L2SsF8aLMZNKRNuz
Crv23VEkQIgzp6/bG3T9pKMkUibnG+hxSgZIrDgnfOEMIpulme39uxKhlvyp6CarGfo6cU2JpOwP
/Nm4ImSIbHcZdyhQMjX/GOZg8q9haiojEVKLs0b3tqIrlohMNewdXY1oLqGLh03fd7FcK4GZIkMX
P8uqHVWMfoOfYhp1sCADk0cSTBH4EZQpSpw6ddmgBmZnlUefaETfaaf0YSCh2TvRt2r5JDeBA3eX
Hb8luydHtL0R/Qjwv574H7f1vX4xgLnt8mMoa9WrtFaaXAsAOxgBOxts4fJIGmu6k83go7E9JyND
aebADhaJCoICxn2/4soW4ilLxnyWpzce1iKR/ugykLwUUkYPOcCgbut5XYWm9KQMOIpzsawnCBpt
iYAV5Fg5op085Wb60GyEzeQ+d6bsJESyZas5Gq6xazcozjBwUFbVBUA5gMQAo4nAeukbdL03cq0w
AnBQWZFkRgg99dNUM5Rd8UCoFs+TnYBfkzAjuJTShpIYqlMbmgowjLinkIknseJMFwLmD7hwcZWP
fF7YQEDzWcPJGSTZhnvf1rfBx3TkT4rrm2lg28ZW2N7exutRaGzjpWpXZycsxbKD5NrOgfr6Kn+3
7nSqQddhKgfuvbyrQ9zrrAietaDUIenENgtSAVKL2KnTc1N831br2izQe4QqC5RDMvsq3AuD3pDq
ykfXaSQ2G8Nrjro81dsmRyNtOQSs9rHrtxAKAnNNYIaYnXtrKH1AFVbEbYeESCCZvY1uf0zBNVb/
ewKWa5PaFRnBTvwSPyFl4JtfPKo8DAudfffSBeIDMEAB/40ZVpkeywW1KxejaRB5+xDOZvZ28sk/
gzGd4c5XLpGlIErTUo6SRAwhSHlM7tCVCx4AlK/34TY1f4mfoqMDVZcRi67Y6FIm5dPiNJuUWoVM
NK8+8TvelN9arOcf/RSaaNAl6UfGELm2nIg0efRCGjh6NIJfp4kgP5pnzxSAuciRnQXgPzmjBZKP
rLzpicdq1F21IFyT4LBBqIGbkjqH/NipETcFmAS9k6xom4JcwbBxc6A6QiQ3+vaftEOnmyNIrYfP
FixdDANauUTndr2/H0BtbGiomK/W8AEpkRxuM2GS5E7/bu5evwC/tBssfz/sMZ1go4c7J9k+fpLR
T2jyu2MzmaVH0JfB+KLVM3zxQdSu47E1TEYUIrkw2mqdg4jPCREq+//M9IeDi3Y81Cp1RLHgnlz6
3jqZWq9tvdgMh5MAcu+6dPri3Iq1U/S/b7ulNbMC0jSg6fEUla7AX8BqjA5MGaL0vDXu44wfZsba
/TTG1SbvagA1jf2HVI/DPg6Hz9uyr10uDhFQZ4CmAbxpgAYs1ex98ClXOpZTgW/ytMyuWVPT841/
5YPw+kS+AaMsaL9cSvCjUk0yFQAEwNKxNQ6xj9bsAQj8q9FGs0PnjpaxKN5Wlbrwu5RSkdSGQdHA
M4TlOQLOYfPPncjosAOqG6BKdfSUYMJ9qRMgUWW+k/jCDIPhvp4+8/C1mbrNGCsEPt+6vUVXFj8L
AxDKz1gkmC2ojBOuMr+KWqEw8fqeqas4gPcJ2WtuaK9cgnbUf5ZmzAjRiGgQP+EZt1SND4FfqudR
CWa89JdeNN1GDPXKDnCV3XfeyGp8mLdiYR064KABGIZEF5okr45Z4HehXhpxCYiySSctQE/AKyXG
ZGjwIvl3zUD6N8+Gz41HNBNCmPidEfBViQGBwg2qzAYl9XYItU3T1oz488oAodU8doSLFxYPy18u
Ytv3WlfXEKVHzSYFKHCg1QyrWFs4zDTBXaA0P9folyK8gONR1slKQEQkAnD56y8t4FpLnLQ/t5ft
Og8PZRBFY81wiHERze7rIgotEf0WRdWXJp5Tpsy3+y7hZ5rfbcFrLt9Ux1gsd0JcOILHaoS/8oyY
EMOMBa4fGQgFeMNRog1p9Kd8KEy+lY5cottC/mYMD5r4Ik5tSpT2I/RAl8dQeF462iYx/QOwXISK
gE+jdk/o8jZCR3Rpit5oN95k502yFdLOUcvqgKrr1vBrknKSlaaKC3riiLG189VyJR/lhxlVG/14
dFayarNGKiW+NIteRX/yMGoYfu2O/lAFthwBIJPXWsG+rfSaOcFa/59MGm6p5YALpiErbAYYvmq1
d16N0XMhst6HK74MONUyqmYK6FjA9Lnc0BSstagQiKUZhgboj4fPUlA2yNpvkFFybmt03UoJu0VH
FQrjcJozpPRSVliBxmJC97CZ96I5T4zKnWz5mWoJYWPFPGaQ2tJKu5fY582u893/T/GUqvqQSr5f
QnzdDpqdprlHAJ2JIEIu74KQG03cICfELSNe4v6HBiheT68+GB8xNzLQpjSzEc74mSgn0IXKEJUK
zegV5JCC6KwqUU964DMYXvlbGMVd5EluG8d3bYChA/gsRq/I2mbPvDPoUBB0Ht3pyw3I9GrUK0Mr
TVlWD309PBT+9ADI39dyMt5uK7pmvheifnzYhY+a52TjDDeJKTdFa+Vjlp6iDlkItZI9xulc8+2o
F2DyCzlwcNlRZiWOjS75NUShG9+WyuKtl5XP29qs8GQI6A7RgeAI1y6ipX+5cilmThD9iQX4iral
jL4GBINfbbxJEolkoEVp1L3qP4/F1hseS+ErMgqzTA5c4aTTRstceTRBSlb4rlI4PQvG/HpXMbWL
hj0M8iAuxjjH8tvqQfHlvAsLwDZbInC0WrS8jeJnZDzcXoRVOT+1GeC+Au2CWoPB6KSuKjF9mice
UUaPROiZSqSdnKn/HBhAI6g0B8FooaWLvgFXVF4fJoU5YpKhmR40+XX0TkP6+7ZC14YjYsWQLkJ1
Ga2jtBhjUORe92KQbPQgsC+5RgXiPKL+21LWlg0nASVsTLjMYHbU9rQcmICDpsAs2JDsDR453bwS
VUvsgxdMe9WMBsHrg4cbGoNDCBAMycCMy1KcgE6SYfKAcVhpIOhtWldpNVPNWQH32tqhEQDhKIqu
123ciOalOJn7mAdtk3pfYvJ6e9VmZ7z0k1ADQFXQBTPwCKmXamhx0I1q2hUYfrekAlw/wHMJ9mCW
RVlhK7d/bktb1+avtPnvF95KELxQSmJIC3vFnnj/Tk1YfVPzKbxS6H+RE2LEpQgp0UsVVSUwTnMb
8KkFijvyJjekbgik5hbtUmi/v63UiiWIEjKu8xSbgOwI5Rf0IYiMbpAKs0DBx5gcbuItYODcFnKd
9MHBMQAiNSPEoKxKjy57Q5+PwJoozQQEn2o+mJoOAPcpwhs5+jVG6lOXv+Apa8XePaAVPke+2INP
FfiJVimyxtmuMSKojxGXi1z3gaeDgbc0DeOem+BxGxt42FaM24g0+q+sBRtAXNrGxNlJfxiGkeFR
VpYcxRs0p+EeUmbo2KV8oMnLQZSjbpD6+hPebb4J3DDgONYJK5iavQZlTrLEo7ECpAeoqNAIKXkB
yG3MDIHzcJQxZso1MKCJP5ea/6mo7SkuATF1e6d/WotpkYjBFQAtYVgQGdulcijMZ3qvAa46uxPf
54xpaH++RVZDQjs2A6eyAb9ht5vnnijk/t8HCIEAiqwbME3wtsJ/KDcq61ygiD2IlWuQY1bEP2bn
CWItxfYPnSm9AGkYr7pj+rQBtbRzW/U1uwJaEIb55go78kGUU/UR9nOAjwZrzaG4Q1/GTt/G5q/8
Nd/GDpNsbDZSap0BTwQwBpwHPPHoKsYgeQBDarDO3GNtgvTMTN0BFfzJRmPHJmJcF+uqXUijXF+Q
aP6kGlCttNWdv0ND9CmxwpCopzd5n7FeUitvVxyMC3GUEWlGUgpCB+XGe6CnYBCOoGkhsTQX2NsM
/3ddu0Xv/6Ws+Wa+8OqqEOGotpDV71r7A8k6t30tX9GZDwMZTqwwbM0TLsRRFirILWZBZ9WaV4wt
/tb2Hel2GOCSwQ/nPzZu9Xyfss7k9XNiqSL1psnARNQLOWTq9+kmsAAEZo1g8zWIg+JGaTW27Azu
W2DzTua+MA7F7Myu7FRGFhw3tSGh6Xm5vH1icDXIMwBf/2l8xb8d7yCintE6yA5Mu3zL3M4Vl6cg
4fE/eZSlKmHLx8W8nfIBT+4T0FtRuW1eS3S5TODQOfUWGG0Oupm5txVdubkXcimTbfrRSLkSclsT
aMMR+XhQXJ5nm+u6fjON7dx4eOXhEkEsAsEAV329E932T3qQrMBC46NpmJXd/Q63v4GUvx+Zw6kr
wQ/0+yuXsiEjwxCXHIFOvnqNfyPL4BPvrvqobMEc7Cwhz/ct42CuCkReXZg5CWA9lOEojaRk4mw4
PTfdYVx832Qs/Ctp1YleyKCMpZswkJ2FuC5GU0Y1u7ZPwnY0Tw+vHjrqUCUh2lHcHsLnPyoZ39D/
Bf5IN9iHlnw0np5ZbGgrYYGCUU55Zu1F0oxO2PWhEuqRCIZgIX8qxockc0fW6Vh5ZSDth2gPqO0o
sNOPwEnR49KLlcpM5MECBqMgApXDO/gd6ypcFfQzkIpXMJ4Z1Gng8kjI40wG3SVaCnbhZiLiG+gF
7tWA5D2prfIOBKjWdG55htWsXh0IMfHSlXT0TtC100AuAZM/ooVucDp9U5x9hB22euJcTBvePvGr
Ol5Imv9+cXEAdwED6AMkzQCLJlq/SGYwtFkVoeJ2Qv4WXav0GQjbpPP7BPtVds8B8EQ8aVOGW50V
uayKmXE1UB5FMEHHElWGhHU3wvJ8MD5kD2KJgqE5Zpvb63VdFcVNi4wSTrMAqFccreWCxTqmTj1N
xdX3OVhAOCSxq9k+Ubf6XZCQyW52ATn2JN94B20rMkKYtdOFd4eIahayM9dclmMAcg0NFqnp7XlU
9U3bGE7Yy4wdW1fyrxyahBcsNGnZDpAz7jBE30km8Kk4U3DhIx9617AnhQQc2pZyO5hLrsZoi2DN
JYylnkNN+tZFcyLGDTD8h5iUcp5tFgZCnMNw1EP9W3/w8ei6A3CuNX5qTrUJfksg0H6vbP+J3wCX
7zN0jI6xEKs2hReHqMLZYASH+oLYl1PQD+IL0mnbD/caiLJUxdZF1sXEkkO58DEt9TEPIMdLJScA
phEs7LmNUowfjozy0NoVP6N0/D+VKKc2o7lFegtRI1cdVMFzesWw8jI3RaF7qdTPpCow7cgI3lbj
00up1KnhmkyaugpSpxkLJcbEzJ8RPHCYNUZZUZO3wJlBWaEB9IwubsXavm1JK7cwxuAMIG3MLagY
+1+e2QoxfxZlHgxJi8zUa0jNgmxc2UANFWZ0AiM1gJIVZShoowX8O8fhwSgEZFTJpL0B1gfI/rcV
WVtHZKKAOzJfDDOw61KTQvTRMtGG4KkELpNTnOSt5ygH/quxOxtcHweR1QWydhUtJFI7p4lja9QA
C0E3VoIuHvHcnw2QF2MNNxULMGFtny61o54VnRi3RT7LCkv0Rmpmj7ze7QVccaALbagAUOzqqUl9
SCiMrQKUC662AEN3W8ZK8QfFs4tNorJRaTGobWWgb4N31fvAau0IHEV2bz2OrvbFkLXyKsIsCAAm
JHEuYtMdDhP4SvkqjzBo/oldweRLSnARgS7eVQ/TG0PYSqSJqE5HHwUakUSwPC2tbwjVsvCVpDZF
1zjx9rT3HMMsMGn2OyKRy+z4XzWHC3GU6ZVSIfVKCrK3pJOsOkIft87aqnm/qStmoRFlcbEnZ5Mk
ArJCK63+XnaDnEROpRHB1a3WIKCkvp+fJKDLuwu/lSfGerIUpKwRMI2lOmWQDpbOObV0/Ogc3vTO
usU/5l+VGfy5LXDl2bXQljJMbmj5oSywoL1xBg8smNJEiUSxByZKRs/vmiQggaC9At2HM03w0lKk
YYC358GCMqb7CqDQHlKgX3loNawpmuvmZkxbXUqibFLkxHLiZloX9RBxpN+prmKfzie+IMUGtMFu
QnYi4Vvi2S2roLx60C9lUwY6VZUmNgZk5/cdEYhheqfY7ezvFi2djLhzzVAvRVGGWsa+CLRR8EbJ
79ldcGo23IG7rxlCWLtG2WPTpkFY5dDHwC3Wg448RZHRqtE2OrFwyX46h+iTp4I0VkVHI56LdEdM
ozViKMRgigGyiQPIGJAZgbsttodttXkLnPzVOIhPwcO4B9/zLv6IR0Zot5bDguH8/QBKWQC01pXR
4wN0Dz331WuZH+ex1vxTGa0M8FX9pyx/TvURRVxJqUgtvjDZGq5Hmn6M9+83UAeySqd2ALEHFuEQ
bcd71RX2ujtgwpX/SrcdQeuT05EBHfoCZl1DR8PAW+AOJ4O8aNt/boBefgs9oFOmVcuPI75lMhrS
qfdyfrrtfX7y1ldbLgG9HXTe6FmnJ9rjKiynkAcfUYe0BEIYF/zTxwAxjA9WLVfeYI5qM515l3V2
1hK/QNz/K5ja6ozDaHE9QDDmQqctj7cujy5hwyxnHw+OLVZL8lo0eCmP2lYOCOhxNfOHNYJIelQu
Ko+IAjCaDfv2ks4/dGNF6cF3nRuB2DXTLfGjqQlm7e3lcDfXqlGnVmRHCj5vy7vutZ6N5O9K0iVX
tHpFEVDAa/Pd39Ul+YMbBKd2MhH0Wjxpic7yEywN55DkIj+R54Ai9VVo2EabrLAqGXUfJ1Uw80CK
9FtjiZtvi1sLSsXxusLHitLMlgI8MN4aqg+/OTPWcC1ku1xD6m5UhjJtFQEyMPdptn+8p2TPvUdE
PUr/oSy62C3qbqwbqZYbAYvXtCYQV1PhmHQMC7wGQaAsgroDE1Vu/P+7Yk6wxQzoLrNSFy09DSwi
3tYOuuE34i/54fYi/mRzrjcK8GqYLAAUAt0qqpRJ3KgaVDMe1Z22l34ZyB7X5NwhFwPoOKcwf8Fz
mglSu/yGt4S3/5Buwtr+/QBqF/syisMsxC4KAhHLOwD1B5I7sODq1iJEVJvRwiyh3VL6Wf0L868x
tsVNyAUC9osneLoQgzloOJv01UrK4JOHNiAlodsPAmNI+FaHIqqLupgZfQUBEY7hmbMSO3H7rW/d
3rr1qOlCILVyIDWNvMCAQAUBBhl78utNJPXjuMk3PeO5t24mF7LoE1AilVd5kJXbvGerwFWICT+z
xG4bVOyJStKAnL3zZ/Hg2w2KV/GdBKoUxlesbCIYX4AOgDqACCCr2SFcbGIcV15SigBWU1G8Bsmo
ZnXKUDPimfkOo7ZxbgZHFxF6VXDVUZ5L1uKpiQwZJaKysjjVreJXtOROHQZU2lOQMTZxTSUdbY3g
YUBn7lWnT5nI6jQT/Zlqwk+PalM+j9hSRrZzzVLQPYhSAoqXQMWgkQgAPF5OeNDg/vQtb7CSGny+
Kqn5F7F5bRJbH+6y4n5iwYiu3AGXUulLNZ3AsFS3EgqN+VeRKL/ESrT1Onu9fQxWpKBV6u8KUjFJ
C9yvPE/QoNiHwHuWxV2jyniLqZvbYlbMAii5yFjPqNMoKVKhSBl5QpR1AZYQmUyn7LTOLGOwiWRZ
fiorQ3/w5LJ8ChMm2sfKxY3GOQR56NpA6waNVd90gdfqXFoBDmfr63ZrnCuEt9GhjN9BCRTH97f1
XHm6LMRR15DsQ31NhrhqxCnn7Zgr7KiskF+0BJjpbWEr1o/hTqArqLBMdBxRXsWXjaJN5/LlVG47
YBcmCau9ZyWCXEig1NGSRCmCZoA6hTCTH4OI8UFOD3k9MA7y2rpdqkK9K4Med0IcQZDK39c9xqj8
wp7KvZCngNz7D2nuhVaUzRdqNQ45j/JrO3HlKQ3iwQZDqX9fTMY9nzUiQ7eVI4YDNnd6A8pnvkGX
fndMW7kYFYjrjPss3VbhF7NAsLZ8yCzDBcrwuui6XYroynhIR3FCITs/hwrp200fW+n42GWMgGct
zppLIf+TRK3d4IGZcyogaXQ9N/2enGb/MaEoo9nKg/zonwtX9pH1u23oa97jUii1gkDTActmDKF6
tEnhnviz1llya43BQ9Axnodrh+qvLCQYl0uptwBSCHLIaobHsN/prDr52oMffn0OcdAEyxv0LJOf
aZMnxPDr0ynXTd5OD707zBj7eC3h4u/xgDEsPGBYOGFrZngpV1wqNvrBgIQw5Ib+TJ/0K/ISi+cY
FZZ1If+7KumHWZ8nRpH2uCrx3HTjAkF4ku8knUXUtGYQQImd28PRHH7FTOUZIF3zZeii8d95sunT
hymPSVcB0Bv38sdt61u1+UtplBcUQcrTxCGkYahDfdejId6qBqhW0CnrTUBGkSR7gHWeG8FXTCCh
5nfa0IxbzArVNjiBQ3NIunobRKlq9VWj201cfN3+xLVKKZrlMYmHSQ9AftC0AmEuZWOqjjCqWLS7
5leLx3cbiFYUGU5ffooaQNqAFwg+LVPgu0MjjTLpS2S82rdJPydBteUEeYeq0Unhge9hsHi8Vtfw
8gMp6xuqHKD9Bj5QPQxOBCglf5PghSY3preRH9NttgtwsF1MNN1embXjfCmXikf7QBNLL0JNII9/
NfIhZSV11izx8vdn+RdBdS5HcizLcBciTpWEnsGms7RgF0VnryNGyqiarh2vS2nz3y+kZUUHXlzM
CmHy932s5rz5i8JC91q78y9lUNautvrUlwVWjEucKH6SkL+JLXF8uL0vawU9DBsA2QvjZcBRol/O
oPJKhzSBKpP4AtBEsyq3ldCQHBlFxVXrnYx2gpKV9FjT7VIotVu1IZW6p8AK++45iZ+UBK/lg8p6
lay6eLh2MNap6PLC1N5ym2T0soQj2N3MysLBm6xT7Yaajd2yi4Nn68j59UR+YJUt14wD09oaCmIY
m7sakg21tktFHSvaF7EdlqjA1d3LlKmMmsqaxV+KoU6ynuoeH5ewj6Bxp9zCmSbdhEl34JHzfExk
iXEhr1vKhV7UEeYqte75H4McG3MAer2MQTE8Ju5SKbL6nNeA6BKcwE1EjLJjRB6sNaUMRgw8yZd4
rKnH34ftW9y61cAgtF2L3S7XkzIWTtTyiY9hLOGQPHQ6uIl0QNdq1VMVdDY6iRjbt5Y7NS7lUecb
DQKN7iWQJz1a8i5xtFcJlHOPtTOZ4xb1RacerdtnfV4kKieAiUegk2EOEbOkdAMbCmNKWHuQqCbc
nzHqP7JEZohY2ye0yc8TfnimX6HUSmEiN72Bdig5PffxMdGeeJ7lsdY26lLGfDAunK+EILvuMsjQ
RHPYY973gTNDW932EZnu2223AzORO7wJXyzkolXldPSNAHEfzVZ0waLTE1+PU8QfylQ7XheHJK8L
knoeI9FxjVyExDJGcvDWUjDhgAHVpYajojWjOvTAI3hU3dwWPrmThxNt+scgRIbMEiw0qrv8Vm/J
NBL5FW3AO/2T/wxedCdk7OjK8MP8MSDiRGMBkLzpTFITar4KErUG7QuKk+O1ASAVMHBqjnDEQGlE
fMAn1XfSH2HrJyRzI1d9Zrm664VffsJs2Bc7jqmusQK0PRA8op0h2iK661hPm+sbCSIwSIhZOKB2
AnRgKSKtZaHk81nL4qutvg25IyEyWd337SN4bbtLMZTtxqi3B3wJMQnIP7oPvt96+SEXBzLyLLyU
lfraLAsvHCTLkJWnh/ziKR6mwIMsf4jcpP2aZHXfiL+RnzfVviACCJnR3A6E+fhPo4aWNnYHQwG3
RIUu80h3uOQ8+PHTbf1XLpHlR1FeTwZLudfxZWPi7QLqkdrm0OU9bsfQktTXqdzo/FFiEaLM5rH0
e5Cpz7AOQD+6ntjjK2PMJRFpplTn7+NUfUwijRHeXl/GSxGUWlIQc8NYVo0pZpJdRWYvuHxscYW/
HbldAOje28u4eiAuNKKstW6NhgtqiANTGukxvRckNbDpS4aYVWu9EENZa68WIL7zsHBqLGz82skj
lE6keXgPAyzb/6ASkDDgZUQMO9GdS37fBdH/Ie26mmTFueQvIgIQ9hVXvqu9eyH6OiGs8ObXb3Jj
d6dKzRYx+83TxHRMJXJHR8dkdpBXcRUkEvUSXPiNj2b12yCL28+G4NVMCQkeI1GbxsirtBkyjKhS
/kSoIkKkDo41C13IVDlZ7EaGo6rb26BL289GtSM6UhHxh+rItWkxp8EoLR2LxTM03FbkLu2rFWdi
yXpdQqjXEFIJopSSYVgSi10JfUxQqUBonPCX20NZ2hCXOIILyMoEs8qBk5sJ3NozHtYTSu6hj9tI
K/thDUqw+aVaKEmtASpRcy+yHF6pKOV2q+aYsp+3R6WurdB83C7ulypPjDGTG0zftgUVoupYp2an
+barntGz6YI3FmzDij9t9tY5enyJ3Rfq6d7tj1iyIJdTK1gQlFv0rdzMO7PN/Sz3+6kIetQj6MpB
op4k/boNt2RBLuEEC1KCY2MsLMCh6ehZUieE9NBNWXLEK24DLW7NubwDVYk4BCJ5lYLoBpHatnG1
MpgIFMROFv2a1nbL4uxdoAiWyrZZmqHhtHFZtumtbiuB3ImFh6HOfG7d0za4PaiFMjO0tVzgCZHQ
vCy5CX72Bk2ojvXHpE72Tjz5gbzpmUM7h1NXekUJxFa9K4MG/WH06fYHLC4fIQi7oZECFVPCju2I
Lg3RiPFKMTR3KHOZ5hprkhCLx+ICRNiSdDQi6e+khijVk9U31q5dMAulOHN70NzXOpNTK2Kh9JSA
FWQIMY+5dC6L+5x+VHRjDj+Z9qvqzka8N/iJSptEfv5/zN8F7jz0ixMfgi0iieYTX0/UUyC3qpvw
iLLH2yjzLhAdj8vRCaskVV3WTSFQyvxOK35r41FFYA2JPcpziISkfmH8a56T6/kUlmwoeGkjOoV9
Ue/t+AOqh7T+0Nfu6oUzPVf8ggoDdc3wmIVroEMUYGpUoPBQcmOTBClSRYl17hS2cgsshHAAcQEl
LBSFSHBv5ngKQSnPflI6Z9qy07SRTtp9VTnZDoQfB/tDWSnKWTAnyIIhEIqAGJIsYo8Sr6WWQDS9
cRt+ssLBMSD0AmVYTSkQUPfbYiX0sHCar+CEQTakT6GAADiuHjPpUYm3irSyFb/L0ILv43JIwl4c
DN5bpQyMSn+E/J9UgW/o1KZel0Ooj/lK96fRgso6yNZD1R30/L5mZ+gktDBs0crsLj0p8S0WplZD
z4IpJoOVWoa6fZ9gvB69I+cWK1t8ae4jO3bHZhs9tkEmOeF2pkM2nH30Uq9JXCw4F1cfIByTPJSQ
yU/wAUMYhEPAIy+yPzr7jkeme9sErI5VuGirUmYp0wFFqFfGW1lHl6n2Kwp+J8efcRC/FYrHdhRE
qPmxddgz34Dy+fYnrA1WuBstqxjMEiKvkIP0es3TwBhWZT6jnyR+/c+QhFsxNYuxyaHL5YL1pwsP
Zbof08d6fArZ2sUxnwjBsl4uoFidqoERSYsrIFXqsdI+m2TFoV6oNUHToIZiMrA9WDPPxPUFUWsc
0iFa2rjjcNbDM3pchjQoSTDlh3HwMDhCI4hNrsn5/GUdEwaGpnIcCgICNBRDC4+FiNY1B+t649oN
8SrYtwH05/EmbmxH7f3UAvdQ4lLb2Gb8QLuTFB2gET3qB4Pc9fq70T+gCs1RR0j/0U0SenHR+SCb
7uVDMgV94ZkTXj7EgRpJbIWHNhwdZg1+B+3zJpfcGjLsEUff1ZfabtLMcM1sdHhyGKuz2cjBELk2
HkwU/PNrFnBhj6pQ9AGHpQpX4JtwIQIyKO2cdPgBsICokC3sU5K4tuyXeuXd3qQLtv0KSjC2Ra9N
TarOUOzIDK+OwGgHLVtw6IOam69Y9kUwdCsiv4J/vhG/06lv04wALAVl9pBNgSwZTqO8S/2xaO9i
3gS3B7dwM89A/4snGLa2HkE9pgAvkV5lNLEQ9ZnWRjC1/m2ctXEJVk0B1wyvjXlcegjtxSyw1J+F
viFTtOGmtbOmtQqYBUAy0yLNtV84H2IUUlIjK1QNq3WVypcp37Hpc2xOUl6emeL/+5ZyBCFUdNQh
AItYuXj9Z7kJWjhqt66qh+7IX0aklyMj6POV3bFw71/hCFuRKyTSajAourl9HpJTqjyzbsUkLxjK
Kwjh2icTsRmSba3bhBqUd3vXWNN5XBwEGEYRYIS5QhXAtaVUJ2LQPMJkaVH71kCxvOPRYx6v+AyL
47hAmffHhcPeKZZkMBko4NZzCCpfi2J7e0uvjUOw+LEU2Soqj1q3zH7zEsq3iHUhTPofgYid1Jpe
EIoDggoASGo1+q63NFjelez0ylyJnD1Whro+rcBI5FY/R53qoX/Puz2OpeAyWgz/d9X/slBcrEdV
JWWjg2MGLfXTiRlHaPq5fQHOupF4nOXHrEEyIOrxGJfBY2f6JQR3h0jxoi539F7ehP1Tk6zlCeYl
Ei7Pq48S3iU5SoYaW8LsZu2LVTyV4x2lB9BXd/SkJH7XrhQZLhjbK7h5HS7mIA7lLo/VeU+yftMx
25HYW6puwmQl87q2nsIZbjvbqrk9n+Ekvm+r8pDlz7eXcw1BuDaKktrWIAOh197DfKM2ysq+Xwq8
Xs2VYCUMlk5ogsFcpbr8bMUxxLOnHizL9ng/dJJvJ1YwsMJp6kebJv8puGA8IjqhZaAPcSDk5yys
nAiHvD1n031t7IfYBhvLIZfUFdTFzYioF65+5BzQ0na9O+rKMqgmRZCggsUKc59pMUp9XHMAdeSX
8Sg3v2+v4dJu/Ktkjzgz6p80YYatQav5YAOvtbs/WVU8D4iFtUruyWR1QtWFg3aJJUxo34DzoEwY
WnCPKMKuKOrl+Jd5Cp9e1MfqZ7FSzLZQtIROZigI6/89NME0W6GWQpAccN1P+Y69mk/J3fi7tKHq
AN524nv67lV/WG1MmCsMRWtygSryEHNThY59ClS8Tv3+D0rn9ZO2A6tH5PA1drCVxROl/CyFF3I+
AAuJTi8H5fmUu0n8aK2RFi5dcpdjmhf2wmRFeoxGmRg4GbF3Rqodoh4SRONagGgNRjDErRJVJGtm
GF12rX4fI7q2FrVfID+42hW6YH5HazTHdgaRQHxnbar3+Dk/Kl5+KN61p9hw2IoZXrzzLidPONFg
s5G7ZF6kOn+lX1D8/WzAOyb5bNO5KBuVfvOD+oziR/shfb19ttfmU7DPsJtpxSogE/Kzt15VUjul
/HIbY3V4ggHpxkSR5HlvGCeCcsBPxWkObK/nXttjSMX7tB/uE0/njrqx1p7bKwZFFwwKbm0jGkpg
Iy+OiinlrCER7xhotKf+h4yyAnPFR1oovzHAqq7qMwXuX3Kq65MQjhmzeaOg15YzvO3PWbpPYj8l
Htr/PRY/jeUpD7dtuylHTyrv4mSzMt3zS/7avMwfgCJu1HAjMS2+aKAoS+0019Cy1ldO0qEKk+vu
KDtYW3BkxWgAjgx/Cv2M+yvIfzUhbkELJ6ewqMVQMAB6TuOAkr+mysAgtE36HUtOkn3OimNVvhdk
U5mvNsSeVOZIhU/k34ryZeCNojvykDzYM28LlX3S+Kw/WWW4nbrENfkzoiSq9J4VlWfz2KlBddhU
n0Mku01zpqA11viWqBESlLtOQ0Mgwhf1sZ4SJGo+LdCTSo3mDmOgqNsYNKbZTi/3hZT7Zb/LpU0Y
74x8choUeFobY9xU3VMynEJy1mkOSV7qZfkvCmGqDDSO8Coy1MVN92l8zlXPUAMUHHLQAOTnONvF
YyA38Ffz1wzV3+E2NreW/VrwB9IgIgCZ6PEhhZaNknhWtTXLJ6sJsoQ4vDvqxj6mD0ZxlEBgZb7Z
SPhPx6Q6FARKMMnOLB6zZJPXX2H/jLxJbj+Z3bYwHHPcJOSc4/zIHQii2M8aemvNuZ8CiPn4DJTs
2btcfxQmc5ESceAUJcYpslxNecnjJ6n4ImPt2WhOh8PSGBTTBYK3UtvXkmezn2qhuxr9kMe7LD5L
HMS6SKSoHer0rQDbz42Ll7AEX3EwNX8aKDXYRzk8I4zV1S9W8qOvIMRUHjsIGDSQGAbhpj24SRdQ
za/leie15bGh40ZXzynpHbmwNlbyjmqhIGN+Zq/lnRaya+A6Q9UmutdkpIVEYpFMp2GlR+1cjOMq
O3NXBQ1oU5iTHmu04TryPTmZL5WPHfaE7rxxxXFbgkcPKYR9bAUl3Cj4ujYNZaoXbaUCPj6mnur2
LqRmzxV4D523J+NIvXz/E4mjt9pfaw1Y6E9EiP4CWTiYRjEaZoVL7W95UOir+9KZ3mjpZHBd3UfT
N0+QfDyO22hnetyLN9LgyB70blcMxGxtBftw9RnzdXTpJXR10VBoZ7rqTEUC6NAzNjDGPXgYXnIH
N5xnHhPn3f51G/i7F3Q9fOGa63hijbKJfNlAvSj75Kpfc+60ZG188/ffGp9w08lJ1pemjvxV5mR3
mksOUZBgnKXXbaB/eKi3rbsWUlpIZF2PTbjhsgjM8o2FOc1eSyfa5UGpgdAB8UfvqzndpRvd7Vfc
5rVRCl5zSirQlM/b2LT3RN+Ewx2RtrcXbOkWvdgpaC0UdgropY2kAkZs0B+yvp3kfMfj2qn7L2Sc
PDsdvppedUBqnjjQlHBHBbIPrHtIkrUX5l+mvf97UZG0u/4U205Vbs8peTiDD3YEjbB8F3vJXej9
SDaDNz3iVoMUW+7UgeV00N1s3N7b67HzdHtOvm1i6CNB6A5cyTORsSEWnfdSNKayGsKNGiE4iWbD
Esa1Nk+rpfvf1hdAf2l3UbgPEy4KstnplHIDOh4IvIGOz8gdLvlEDW6P5vsKCyjCmVQ7MqVDDZSK
ORYae+CfOUW8ybfhU7Ejbj44BZJXa/S+a2MTTmiOrgSTlnHvSsVDEz9zPegV9/bI5p+42i/CwIQD
iYilVMstBibFsrxLkzJ7UyVixP5QjMXJbOP0j9TGw0occ2l3gB8dVDMQ+0bdhrBLkxhlMt2U9kgH
bmSQ3cnouqgOKnm/PbjvT+a/o/sHR3joTZoKXQzUeLs2/DpPGQJjQ/fqh2S79Gg95Y/8oJ+Sne7W
a5WQ359lMzK4nlBrSWYWb2HpqDnZvc0SkBTvcOp2puy8oTPBJ5t6F/vw0tY4dVcBhYVsadmyqgWg
cYLmNyLDG9vVH8zPHgTQ0d66Ww1HfAsMCCMUDKukj3lvRgAsdTDXFG4HNhengqcW5O6qjO33xP01
2t/I2sVl3OZp0Y0y0AZPOVub7idUUGswbLrz+2zaGOcajhFU0L+wm8bt2r21eBDxFoAQBWTpZTFV
PypFkatT1qOwCiWt3bafo1i6seZyLR4LAv5nNM5BL0RMIhiNZXIb0wpnq4W+qww9V+lY7vmP8N70
IV423WX3NGjWBM+X9w5oO5C6mF098dJAj1VLDQu4SCz91B5QWB+EXvpDfUY/oVue2x8rx3I+dt+M
zgWecCx1SU2bKCpAFKuikqVpHNSfumxTe7LXgzAHr7+Vmf1efzBvnwtEwZk12zA1MgkjtD4p9J0Q
pw7yQOrAawf1KQgKnEeQLUm7GDRLfyBh8cn30nGNan92W7+NGm2i4MO0MdNiDWCV8toqyGyM0qOm
/LHWREyWB3kBIJgAVJb1GW1gy5vBQJV34UAF1o1l6zFvUZ7achv1LkjlV6kTjxpC0JETDkhy99GW
8hgifLqjGiGUQspzz/tdYhFH6asnS+8Q6pPY2gPju5s/r8nF5woGpEtAWS2r8+1m7IzPWYS3MILo
iW8fOXg0rZ9ZMPVevCf7wVUMb3BH7+lfV8Bcf4ItOG5E0oYq1TFjoLIt5U+pfbAYJJ7eILS2sgMX
F3/mGZyjHHjMCfdB3Okli2vYrwm5rnzid8Mgb1aO1aL5QNuRYkEjY6YIufb9htzE83S2yOBp0kFU
d9feBfqBgE7mo3Hos76HBgFqJIMquA28hiu81+KwSghrgGszdafx6YgstUuL0Y/WqLaWZ/GfEc52
+uIW6OJRnxoKJMt+Y+xVY/7tkcwnRDyiqHJByQuKB+C0Cn6JWfOI9rTElqT6pkbQI7yHumGfb6Ax
fJetlXssjeYSTTCDmcGnqE6BNtpvLQ1mweLbw1kDEDaEYTJ9UGYAw3rSlF+QDr39+0vO41/2crx+
UKhjCidYUUdCjK7q3c78UetQXN7ULEA3i01XvNRF//sCyRIOajGA+9dMgMSI3EE7L0LEOYlPGf1F
wySgKkFxadp4eWe/9SwHXVHevModuhl0q7gL03plx3+v2IXhAIMLFGlmrU+UdV9vxJFqJelyfE/y
B1QkttegqKgGH+odipQQEGnklVfs0hEDIyT6CUH5jQoawXxojGhWVNa9S0MQTZhHTjJ01/hF7d1e
0W+Ozqy2pswvKROqTtDZuR5Xl8Wgvyk5lIchrzN5SfmA2/g2xPfA0owBDVZDh/CrjHqnawyzKSXe
yTXU6j+Hc4xbatMFQel0W9Q82y5ar3zQAo9gUM+8tTL8ZWzDAjsa5HtV0H1fY1tGNSjMalI32cat
Mzzl4OqNIAVfIwjpSoh92L8nw51ONBgmpz6seumL8/sPvkijhMQCJ9oAfMRWHtBcXqGf0fImt9j0
/m5y+8hT3KeV+f52Suf5vsAU1pQNXdyiwgai9+Dx3TEn2UOnuHB+JG75E8VsEL/wwab5xk9rt+v3
UzK/fiD0aeEdZELOWti1XC1axGcpokrszQxdme3KbjtABdGiTiHdd23igdM6N2SUgW9uj/rbgRGg
BV+IN4PSMAJo1Rx2g+L3iuEP3eO0yms9n/SrK0MAEnZUw1QlzCcAQRjqVxVM79le25ETut90iO8w
+F0rRvc7u8Y1oriH4qbW4lQGIvgttc9iO3jxeTzRx26bOtkJzhKc9vxBDtgLPFtzz1dm9nuGTMAX
9lMeQ2OQGcCPdtLZfqKv6a58RYzpaD2P1IfeJYRq3fJZvZukFdPx/fRc7SdTuDCVtOmHRokSOFGp
YyRvUc6DRloZ37xgNxbUFEx7FbI+rnsMbwJPad4iiqfyx9pGhKeRXylIIbI5ktWvCYJ8j1UI0zpf
5he+zYBxJejvx7JuuqMcbxFictnv0XaQeJzFjYa9erAC2yPPt0/K4qTOxYSgQ7NlCOhd4/K+TuRJ
w6SGKVSU4k1VvIb6ypwunkb4Vbi40C1hi2ZXLWkndTNGaRt4Pev272RSzo008i30A1Yu58UB/QMm
no/OJglIaQAWkd86CNlReELXKgi+V/LMq3UBIhwCM0LNpIGGV1eTjqHmdcYxNjs/h1JFpe5rdMnx
n0j/3V6plVkUt38UT/aohMCEn517VRqf9A7MOYldSD5ae7t/7QtcD1HYGJkc5oNZoNBaJg9ReF+i
pmbNA15bKmHPR3YcTSZlWCrrh6U5BHlRk67Yy+WDBaF0cN0pKkhD54+4OFg66tO1Xsc4dPskKaCn
OxWa0+D2J9sw3ens2ZSoSxF0oEGpn7XUQ9WE2qzl9ucN8c2sXHzFvLgXXwGVLT6aPb5iqHYycVTI
EaiVbyZf0XAG9a3TI7sUQcV9zd1a3DQXuOY1boQCLIXXwB3jJ9Vw1WQ7ceYZbMWKLB4IwIBMTJ0l
GsUQWT21sZ6HwJE0iJlqGIdiVNswLDyItg9ONGZuKSueVJN9VK2Ek+dtIs4tmOxANgcNcwI5k+sx
liRmcJwLbCM6Ir1T+km6FgGcp+kbxNw/D5FlqE+J+lolA1GPomJ4SWntNRM8sDIyJwP5hLTujq7d
8d8bL2BeILH533AQvbse0YBG5mJUUfyfQjHD/M0HxaPIjdePHAJ0VV55URFkeb+Dw/jvbcwlsDCV
qC6uR5UCOI+h5UWMHWVVYKrhY0dXJT3n6/rbnKIlYC4PBKOO6B6mbT1AzghYVp1RBykWCMBPTq6n
3mjg5cYHf/7vVU3uEiXdYvN5k7VCMrI80RffIPiJZds3edrjGyQzDp8rU+oPmZFLXjwVeGfKXPF6
iU4bOljjnjO1OmdDtWksq1+rxFmeDB2aSgoxQJkkWCklSjPomeBDZCN2w8brWhRj/JSaINFRgIDQ
GIS1MEkoNxnWLOSSiUAODRSAFjr9wJZ7vdnU0baz3igxB+zTSlCf8cuGPq7u3t5ZS7Ye8T4Qx1iQ
j0O84BollgYiFbya/Qx93xrFNmoRRB9/3Eb5HinAyTFkEHnNLCamLNoCM+VMsWK4UWoHEzuE1mtu
Qi5SbzgS+G2qvoSEBHGThW5o9T8GXrzXtflQaqHtKhl5CRuNrFinRdOIJj80UIJ1CCVOggnuUgkX
UwVK1ASN2CEJH5mJqPdUulLfQBeZPWht5utD5tM1Fe1FX30mNNNARqQAX1xa5Pg7IqWA5veVMWxY
pf1Ix8TJmsdJaTyFRr+tBM9C+6VDz3vHP5oYt1BfqbtaT+CoqY5hf9xeoflEiace64KKM0gewBUU
LMxo1mXZjDDWbIj3SfeQkXGT6sQJkZov8i4IkzVm2qX9fYkoPBt4Z6fjCEpGl8dT6RC4a7WcfjC9
cXWpWLGfS7v8EkvY5YrUTIPaAyuBN233zDH5K+9XXJqly+gSZL4PL3yJSgftiWIDZIR9jOPSYXQj
2fsQD/k1Kvul19AllLCBirRpoyLi4NptVFR8+nbqmOwzTKin4p0H5W8waa/Y5GVIDXUDYHcHO8n8
94vRxT1nSWdgdHJYAil2q0TdjTYSQ4Z9Fxq1o2fnRJpW6lr/Np1825cQY4Qs9+y7i2GpNGwN5KVg
n7QNe9Pc0cEz9liciJO6B8kf3XBnHwcPjSpeduLe5ITPkJ7VdsOePYfv5S9tZY2XfBoTHZy6aqgo
nNeFjQSSaH2MFBhlxItAkGrdMbrqsy1uVvAe2ipIHOA/CYapyLNJh3IVTPKD9qgExZ76nY1Mixro
GxokHu8diOzePv5Le3deVBD4gxwUZDDXq1twxA6KuoGDYZgjv8/Grs+8BFZT91jKezemjf5Y14W5
Rvq5NFhoiOtABd88OJCvgSue4a5H6bKbjeeEBE0ONZ81L3HJ0lgIxVqgZkdJq9gvKzdDnzO9T9y2
/ZKmOxq9MPvFsILbU7g4EggfYMkUxIRFCzqZw5jiOsUBsdhT23avcRU5Vj/5t2EWw3cW7tFZsVYF
h6NgqRs7DKk8oKUptU965BvJoc9RPbqp2ntZ9wvFJ3goGUele74NvDi+C1zBXkeD0kZ9NM02FPHZ
JN6R8rHI1rQqlu6hy9EJGzGmbKJZj1mMTI27FTF/z6Bbm2m5q/LcDBhvFa/M8xVyimVcHS8l0A/i
ThbMm97nJakbjG5iGeoJrENnGt44gdwO0mO5IgWG8ef2fC6ZEliQ/0HUhMdE2GSsI7kMU1JQMNzc
2e1afn3RxbmEELYKXnhaaVBAWEj98RYny4/oPe3fuIFm5q0KeTUoTN4e1tI9gWIMBTLEM8+4OJGh
zvV6inVsk67wLf2jzwsQcvYe6Zo7BmLMRsuOcj/u/iNUcTI13O9J1wHVGs4TP8ftvRq9VtJ9rW1R
oVFqK7tl6SxcDFJMyNjEbhOJAK6Pn4r0EBENTMor9mRpR15iCOetAB2yQVVgaAnSahBz1iJHlVKo
Bnhj40//n/jcJZxw8MbMSsZSBpwZfaU5OLoGv2pXVul7SYumgrkE9zi2/UyrI4CQhDZlDUfCbcc0
Zaij7+gH5HSNn2xK7MAulPxpKKzkDtzYFahGKyqds1w2kA5JaH+MyjQ9NOiWWxNYW1hOXOfI/4MZ
W5eRGLm+hKzcZrzB+3oWSQihFgWtJqtb0/NcOo1gD9BkPKnhPqBT/BqlApFxQToECvu+1I+SVar3
NNMP6QAqfiT4NmOn9h58uBNSQ6MTxcXk3j4kS8MEFSDahJAdNVD+JnyAiUx6luIxG1pPlnZfWFtl
tWhpYdcalxiCySEdn3IbMXO3Adtbkky+1hROP8meGVZ+w6Sj2phO1KEDSoGiLrHdJOscOVccKDts
xzz1BqKijv7TREzw9ugXvICrLxPOk2VCir2eA6cV9W3y2rc4Q3u6luFasOrY3JahoeccEjpiwM3o
0hphBLwq1epPUj1H1cvtUSz9PgFt5kwRCB9AtDxGgTe8YeL3oQUKutXcxYV/G2Fxn4LPAB1j+Hz9
m0tGpzJsdIrHRWEc7GY71L5VuKn5oaFNBrzbQ4+Qy0oifSk+gHjTP5jztrp4XVSRbiidDfEQ8mQr
Dro5HMXRPlAteQcS2fi1PtqethL7XToNoB+AxB/ILzCb898vIFMDXYBaMT/XpGNqbCQ82lb1dRcu
Q+MSY96TFxiVIocg8pqHVXqKjBiRN2WnkL3I0GJXnXbNBf1ejwn7ivwHqgUVOIbfuKEgVmUq9YDn
Set2nvwyMKdzkAZxLciMsaN1lpHBlw4NOIjXiloWZ3MW2wUx8PxCFPz4uh7pLByB+IGy16I9Hz6t
1R7H2QwLb0EUrv+DIWwSKBVqbU7xMJI3psO21Fc/wmMb2JvIMR5BlbYSIVoekgGLjbjVXFVyvXhZ
qbEomjAkS8Gt8LPPTmOzAoFqnKUx4T0N5SG8HHCmr0Ea6NmMCZNiN5VY+SLjfvoBYb/uVbMyvm15
qH6mdW7vQhZLd2YeN/s4UzI/hpLMNizkaEfjqvnQhlD+KuMi3MoKnYJY0tGXgwcd2RQdDYOBqu1e
NqYO8odmPn0kI9rYDDqk2B6DJnNHKi1Qbo1xe2pYij1SG9xldaue6tGUzlWJgkRHtsZpUyol/VJj
JT0ZWcsfQl4PRy1mzX0qVS2iUhG3UcmQ2UPAWhB0UVn9YU1JG/voJQxVR8U1+9y2jOFW6Nidblbg
9GU6iyeXE1SBgJXBrC1nKsb6tTESbYOJ6x9xpdCdopeKjw6zaHLa1tK2EQefHFJTZXVkhMxfhva7
zrJ1Ty3bPAeLUBSjv63og9LQq0DOexsd5yjH3iJV0O+MMGPUlaeIvNB0sva9AdFNtA7mhPno6B45
Ot5k7ahydN/R3h5ih9dyDdlqTGLQZ2jF1KtJ+hgU1K9uuxb6HS2aduwgNjq2ySbbeM+aCDUHsiw9
x7jiPqfQCs817zVfUiLSQmpKI6nDGnPUPJJSrfNRR628kQmy6AMdjEOatcoXWmvV31rB5PveTGM0
lSkMb8pQzVJPyov0LUsMtO1Tu0h/5aE+7GMiZa+x0nW7IldAp9SP2Qn/e4tePSt3m9Qkp1AaFSRg
SbSzBjU+qUwvvaqYIC1aIi30Zpeq8dDn1I4du60IpIk1K+2DMKM03bQ8UncF2Iof0CtQBugzsdFd
Q8i4l/q8/zS7SPZNqUJSyZIKuukVTUYpDdPTe9CT13dpWMbomrVnN8ce6BNNsvyxyCej8GIe8V1b
lOUH1YwISXal6r+0LpYqJ1XGSd+rUdq8x4kpBTFaS/ZhK5PnvOUk3Gl9wrZtok4PSk9yNEKOuiuF
kvmgm2W4QxetjtS9hhy+X7ZlqDhGjuSJq8XJ2G3Suh4eUt6NEGBM7fDY61K2NUKp3YaMSyASH8ri
R45CnWeCeYmcMqqkJ6rode7lZpc+F7E2PKm0UT5tbscuTW1QZcc8zp9z0pVfeorIo6PmKCF3oiQq
34o+tR9CG7RHTs4J2bSSlh2sfkCBRtsNQVrU/bNajmrlUKkq/gxdP/gKKh6eVYNBezu1kFR2MrUY
uI8W4eiJJGF8zJgeQRYY79dndVSloAhbEjlyIadgvw2H/pVUFFzeaVbZTt4bxqEHf9gdJQ0OcCHr
A04ROLeijHeHvk/kDxBSQycyKTV8um6FmTd2hXmXVQh8OQp22a4MmQTTYVTJuGHQedprlZTcj/HU
Ql5Bi8pdicarINcbxNX1CYJudaMPRwm+1y/U4fYvHNwsu8xKbRS0IVmAvtPIz+lYRh6viuqLWmF0
B2vYelKVjT/MTAU7q0YkPCHzIUK7Ekd52jSO9MA6htedPRrhBkXV2dMAcx3Ica3OXQ8a3RU2LwOL
WMlJ40X8KIVjtDUiouM4JBwHyYgan5J8QEPt1AXFZCQf6BiVHG2MWj8bE3Pby2YHikWqd15VjZDA
kxS1LgMTFIyBNpqgldTK3mdxrvlFl+j9hhtGZbtWpulQ8CBKbTt9wcrGU1FTGiFuUaF8RedQ5nA6
jeR+a7KGuCY1E99QkhTsIwSh1LwepAkmTK9Gd6q1iYNtrE7+REYOtdKhKJvXsrBDfyQV/zC1sNl2
UZoEo5bWH4RKzbYElbVbSW3jV2bFQbGDSY9yaXrTlFb+02uJ5ZhmUjygTMw80gZNsqZlTTsFG/Gl
zSRUpN12KRdd7zkwJuP+xjtLdA50uQ7HGjdpZvtliZbr1BlLzwKr222cpRtbh5I7nlkotoYRu75M
ezXG2zKB50rCvSr9htKHla6EwdcgZv/8wqOT9RGdXwMgWuvJ7pjTVp48rmQd1zDmv19gFEnVgbMF
nqlV/CkTPynOA3+8PVPLK/LPTH1zTK0WlxGGwWEqSv3NKj5D1K5Wa+HdpefK5YoIK88UNaKGDpy8
3evkJe7+fSDGuPx9wSWEIl9vhxqmqsz8MkrdWn9VrNfbc7W2HIIfGCcq6VKOMTT1Pm7fKvspCR9u
Q6xM098n2cWK22FuGkoFCFV7j9ISu+rfsrnhYQC5Vd1EfAP/JuYURrlNRhm0OG6m7NkAYQPm/Bdp
37UkNw4s+0WMoAf5Std2vNW8MGakFR3oPb/+JnXurthoHiKk87CxETsbnQRQKBQKVZmiz7vErcXn
SxBmMTqF9kRsAKI/pJ/lbXA77QVbd1qv79BZV3yK++1ZW701LgGZlUkoSlZnsh90Zkk42+6n/X13
QunVvbJ7MR3xzLvkrAXrYO+cO2ehUwOC2MuNKRqCXJoN/NiYot6jvzeEh1a7CYw7VCdvD+26Y3i+
yS3uBUy2QlHpUPUJ7gWahRJWr3pvDne9Gxi2vovvdYdAVcHq35ujbpm74mdm44h4USVr3yOx4m5/
y1o1xsW3MMMOI2FMFMOP7U55nCJPRDmIRL7J5tvcc4ehCxAjHj2187Zx1zYFSpRNVL7jdejqMguu
+TCX5opBod6VQ2rRquLM8ur1fIHAOPOgLeTAnMsFzXb8KKQf4AGzTNG3dAUvXtF3EIreqw1Pt301
vwL9Lch9oCJCk9gnrzqulVqKfy2tDO5NS0PiYQ+5HIih3EVf23PIBWP2ZFmTuB0EgCUGcmvRQeu8
Fpvf0Lwo3A/Rm6/+iMufHNDZONmL+nKEzL7MqxjJ/xSgkARS9tWP9Ii0sq1+Fx10MO+yFw7cPIZr
OFw2NPA1452POWRUsSwDX5iLSx6qs+LQw1dkBzeNRVIrsuV736sPeIQwboM73mvVmgGhLus/ZGZ2
zWoKA3820Yp6xYH+DM7i9+o15jIC/RL83BoiM6OZmUR+FQIIrL6g/Hr1pl1kgc7fUi39R3qjPYZf
uO7dooVZv61eDM4+Wc1SoIIHLGegHUYxH5OlqHGpk9UCC3qTPzZ3xr1agNSqRJhlo2fbjj/y+/GE
S7XppG9/s7YLZMYPamaYm+FsSs27oVl3CIulne4oxMq/G6E1epUVOfUp+op3XQY+Fg76qiEv0BnP
FwmKkCFwju0SnfBWsL+TiEVfeweNqLvI4/WhrB0vKLCATi1i2LnO4vJ4ieqQotUTi5z7t1Fk9brX
FLu+vvF5T0trEc0SiPF73ViNZjcX+ArVc1u9K8GhFTkms+a8lxDzJywimriEuUaza53IYUhRuCAp
fxHS4Jkd70mKYkJOntkSuYmsnTzXKZr9qR/RpOSaGidFPEfB7K5bPGawBfJSndai1OHJQJiMc2/Q
YxMljpRHthLzBKDX1n4ZWjBLUuIaGmbhHFqIOxWtv5VhqfrDlOxy0+EY9fzMczUqDQRfKLuAQger
sx7TVNO7FFD+Q3xHJBfnT3eEOonsKj/8x22wNUubeYr/PxYb2MpS4ZcZyNDtTnIM9XZSva7/m9iZ
KMji4wFh5ie6tLRq0GUq+Simgx6CZoKmk6eUsWoFvwFYrkWaNbluhPOTTveS9Z4ennJ/pyucYHZ1
plDCjFZCVcI/zIYhYpSVdTs/FZBdH3hCmVhowt5ejbWRgJAF3a2ocgCRO+Ng8mIy0EmL0pEwzKwU
tUT6aFFo+MXuNs5ajYq+BGKsWRTiSk2bGahuijMSwskxQ0LSJU1d35MKXWdVB8GWTkezoSjVjj5p
HtUjxW7ViBdvre0sPMbh1oMKVIjNMWcXbZQpn2RcEkjiiTIascLHQDw16LwbJE612prTW0Ixh1VW
yCWCBUDNTTuR8tCHvFKmdQQdxfQIdHSJDXUUSlMSz88sTb0r8lul42ymVQvBA/W/v88GNBkkY6oB
v19mP+I2doIMmU6TuEpUcNzQWsPcL1YLEByKKFJhO7pgiCjZAFezbXS6g8YdRKOCpwWpVSDfDFpm
1FoTSw4iN0jyM5qSbkfk7ae6RVYbDBHon1cm0Yp6c99Kt61vImnNmYvZcbB+cqbd+PcDGSNuuryd
2nkuWuHN0O9D/ZiGbggqruZYgiaQV2C5OvULOMYB4L0AwU6E160E9R511IBhcrTlfB8gubu9Pddc
zXJg85cszubMjDWBjhhYjI4F5aURbkWR4wFW7dSABhTCcTyvsnbaC9ksD4V6wlg+h4mEN3ducdP6
fP2GYEx11HMVDxiYL3Bcl3aY2u1t5gUu6Lwd/a49CE72M3pun7h0oLyhMedNN5EQHIbARQdbdNvc
y4KFhxfrh3iWHQGNwgVIvrbXa9WD/Z5Mlg8jyqiZozoTFX+RaNP6uSZeRt9pfRZSXnfZ6guyvsBi
vKXf+00Sgj4TDEnTWTkpDvLrt6ZduNGhhoor6NJA8ach/H+cOG+hnHk1Gefpm3rVlzJMJoyKfR5H
Z12lf3HGLgfHnH+1Io9D7GMiTb3d5UqPl4fMooRyjJ+3XozjKLukUiXQb0CfRUBti0WyzioTR+2e
+pg627axvpf/2wUs0dpYiPLY6Zg1uVEdPX9J9cTSDc68/aqyvnaFv1EYj4HOW7UW8d5jJ6/mWX0Y
HNPz0U7df2tOvkeP3eNo8cxh3fv+hpwneeGkfFGKiFljrQIIE6G/pqpvxv6m1JF4051M2pmKtz2T
64CoqkdgBF501mVJrR4NGm1xY3nvoR6cnJP76QgCpLdtmPXYyISQrwZiXfOqJa+Ix6RXVeAQaLyk
R3+4o+gek6U3vd+3KNNQLVWyUSlnob6I40hWjWUu38fDq2Jc9Vxmw5TgcRLQYX3M2tAW8cobxjvO
AFfNf4HCGEsXk0QLZ5TaRY3Vk2ZNXnQs3rLCDXS7Oo2H8il+EWZ1e959nTc+xmY6NRsFfT51TGMX
k12V1mgZ/Rs3tRgdc+yUWTRpkwaMIQ1QLQ/n33K29KojXCAwB0zQF0UkCEDAMlq+AA43XtPXNckT
sstoQEI5CpTQUfM/T+Ric6W+KU9ZM6CSxu530SN1NA88Znv91cuR0elu9PfIC3GoGV59fgER155z
EVnr/r34AMZGBi0yUN2KDxicG98xv0en6gDVMf0Q3yqW4IAw8pi723a5ur8XY2aMI9fAP5Kn6ALI
jPg5RgxkpWlfnyEfDi0pZcSzJB0fUabwiW6EwzY0d7iM0ShyNDR6CWywJndopnbMO3Cc7aKH7E27
IaEt7FTTktzIIxxbWvU2kA5HjmRWXoJE+uVKl0lfx8a80pEWPKQGGHnM574u8WRdnLuagCNTfKiG
r6l5RQ+rqwo8baR5IdmTg8jo8JDAsIWSU+bI7YW0lysJI09jKYk9kYziXu0E7YdJC3BTGLn0sj3X
az4Ahq2j/g0aZWg9vhzwEPVSE3YYMGhWpQQ87dndBHK5bZA1F7cEYcwX2ENUqAAJle8RQd3GniIm
aqvnun3dRlqdv8VwGKsdhnIMuhY36WKASF6Pig4US4EG3laab9tIvIljbBThkE5Rb4GrpfkZBOAL
eSJcies5eryyBlAZoecRwnXI3l0ujopCilqYt31JnOmsgmI4PQv/aMf+uT2Fu+3xzL91jWXgfRBV
B4j6GCxZLktQw6KjI/M/CQiwCGraClQ5QZTc/FQErwy+tgHXJ/A/QLYHwaAtOhlBFo9Lm+LqA8o9
dfCyo7BqG2Z9Syu/cZgQHSoPsjSWM86x6uznOnbkH2D47FDTGTSWFDt/zCSH0wLVzP/OpCpfrlqR
a1IlZ7MNJp6euarqZPRJUTmuau3YW6IwnkLL5DxtS6Ao1XuKdH7BSebyfn/+++LMI5E+DUEqIjkz
2HETWH3MC69WLW4O61B5C3InNlHYxTWFYKOEwIc8Vc1ox8NrJaooiUI11yEa8VwacWxh1Q+hsQ0N
3KDrBT/Y5ZiCJieofgCiKZ0j0DpnsZcFYLFuJWQQvG27W52/BRZjBbJBBU2rMH8hmHYEPPErHFe3
+pw/t7r/OxrGAjJjzNRqAEKJ1qv4WFRPefBYgZix3LUoc0MWIT5KgdejME9CA1PGC0rmEVx5DLwh
yqDVl42ryNzvU12C7CTS/aEE2cWUdOOLGgkom6tiIweRnp/hCXwoHynR0ztwLSW5PVdS3khgM6ks
VJzxdt6qS0FzOvqyRUgNsHEakYO+rH0FX9Q9xWCc74+N6W4vKw9iPoAW20JJzbGMqIpQMCa3SZtB
Diq+zaqUY6mre2MxEuYcw+HSGdEEmLqjzUkjEGX2BekYD7PMpRYfDZNCwzgOTmqZ8/Jdq+EXSur+
m0bmaOurQhrBI5zYj5Bw0e5k1/8GsYZsL56UB0hEufIjnOeed4Nd3ZwLVOYA6ps20rpiHrIyc2l7
VfKUh7sc0qy8VvrVrfkb6VeqdbGGcVx3RlABKYTUT6VC1Y5Htc6xEtbRECUnpMqBQFXcqQpPRrW0
mnJq63jDYDyMOUgFan+xTJ30SiANMjxtm/rqghgKpNxBQoHOlnmQi2nK4jgbtBLPeRHS86Jmp+Bo
ozeCf4/Wo22k1UY3XM9wz4Y/Q1szM5SESjGFbiyOTGO0fOXUdT+pD276W6GidgPJLmVP0m+jf1No
92iE4qCvDRQPHXPfAhIoOhv6ZGoSTlGOd4j+wfTUXf447fPEUg+NewajMiqKrHNltxDa5hQuruOi
RMCAeBCC7/nviwn2dSGLBR9lbDgKP6sQTbPDB1oC7gbtWQEB6fYo1zwKmHjAWIGmaxVJ+kuwPEd+
w5jbM2RVtIfplMZfg2JYWm6H2alLnJonYrcKCK28WfJdx28zgEKBEKVAehSlNPlprL/VBtKgw21o
gNrXD56ndHQC8CJsj3L+UfZMQtBgzPTjaFViX7kJ8jUkk9Afn6ho4kkOcncaO17gsgoC4k+UWaE5
U2XJ5qCv2OJRCbm2CqJHtQ/W5VDc1YHubo9ltZAMNSQmhoP+YI0tI6l6OdETqMnbaURvINw8jUjc
V/WtousumrG8sAzvVSI9jjGUp+jnNvqadwF1k4E7MHRz8Rx4aS+6OWV6ac53D9BuC8O5y39sA6zO
ojFnGLDf0UbKACSyWg6igvCB+NNurnktBNELULK3DbN2IzQWMMyBLSrUAA0DoiSZgHxDRhtZ6rXx
k/oXnFP6EofZzFIu9R046BEvI4aNUH+XoKhTAjsLr9ZxdV8tBsSczpHh620xYd5yWQTnzSeKi1T6
1Kh3LXGyPNrXxl9UjiDEwzFgzEoobFlH0bemWJVwj0FyHKd3Ud9L1V/UJYOFGMXuoC3RoOl9aWyC
EiNTLSAHasYxZDVBQYizmfcEtmbRSxDmkNGTKVbDDCCpbtyLevtgZo/btsZDUC6HoShZmo8pvE8J
0mYJavOUsxSrl1lUbUCOV0UaEkW1lwiJOEZBX2FX1sabmIME4TTKT0L7EocPUOUNb4QbZMEn3h16
bQ8tUNmbWohYm2pz/qZPJnRDvzYVsQrDgYjb9vzNpst67yUOYwZBJfZDBkE6Wyr1bBfJ40M3vFWT
ea9P31MQlUB86Gsbcc0JLRFZm8gSJU9ybKYE6pZ6ndpK+5iU7jYIb/oYs0jlWg4qH8PqzN2UhNak
WyWxlJBzY+fBzNa5CCdyUvfKQABT4MZJh9FK9a+m3xc8Gu/VItnlpDGeWx0lSmSUI9gacvrB+Dn5
WLAbv3isIIgbJAW01mVEcn9RzIHnJojq4DUIPGBsObkZB2hVmo9D2onHJiO3Xfu8vVBr22t+0TJN
/DO7O8aJ+1reD+iaBAQpb8s5LVBMVhS2VhoraB8vkQ47EiVzeu19CN7l4i9I7FBLAjkJtFiDe4fl
z9O7VkojGYeIiNfyPt/F6G8QP7SIs89WrP4ChjkT8cIRqAkBTNOgda8Z7hq1/NlkPGXxle18AcPM
ZtNOZRfNJDG0jm9UEOURdLs+DMS8qXJIdCA9sL18Kycjwb0f9ROgFLquooiheVrGNY76WC9fVTl3
w/Zn6INVrH+CSaET7MuEuvc25uoYF5jMaSyoQq+VjTy7LKeanqrkwbIUyJDGDadYanXNcE9AXAve
d/CBXO7uoq7SIJqB+jHftUbodVN6LKeAcyfhwTDjUYYqIL0ImKHZlfp9XHs03G9P2fyljJcnogFp
DxScYjOzlUyNXxZZgpZHu+vRhRK5ZoWsFVqrU6vhPa6ujgbkDyBqRHCGJ47LSTNFKDu0M9QQ9k6r
75UBquW8fMk6iGbg16CKAoLeS5A6VdDcqhnIOoFfAtyMI6gmtIBz8q/ZmSSiehehOKaN5VwJgkEW
glZARXss7fwQLxuxCuJ5dXTMDiKidEDiNMo5K7U2MgncCAZuUvBJ7BUu7nVcjIsApPuNIdpmlZYO
Mbvei5SJM7yVswuctL+RGI80TURHOymGF5oqqJfUM0QwDkEWOjhpDtvmtzYoGZVWaHnEu8rVRRhE
lj41EySBi0F3exFc4bHujpXJOY3XrFzWcQ+Freu4xTGHfklak+YRUkBmklnRuFMxi8ZJJ9YYe9sD
Wpu7JRJz7odCOoG6CgPKBA+8jZZOvjrT7ZSnbZiV4JYsYeZ5XYQXkiCLAYYLGG26I725y/OC48DX
R0JwbcdWgswQs5NoSgmeRJHRSrOfI7ivzDfSur32NwYApt5/URgXFyWSUoZzlrgt7vMW2szuMOy2
52qtH42AqBSZHfA2YfGZySqGLk3EmdYrRSsf/VGco8fx+CzY9DTsNa86RQdyxHvuHcj5b1G9fHqY
qUZ43SBrlr78CGZTRWlqtv38Ec14O2ivQhvZYs1ZMh4Gs2TV0Fc4cYFhqJ4avPcSWLJ5BX1rvg8P
8iYBlTtYYNnU1UDlBFzSOJPAfPFVpOG5U9JTosQepdTWSsMyJEjpbK/gWiwxN0rM2TkwELGRmIam
rL4JMK6oK8BFcxvj2CjT3KqrwNYLF+wdPS93teYxlpDMcnWFTINChMcoU3KLijhb7tPvXSFBltnw
OpJynDtvhMzKqRUqo30dszrmRW436vDpF0J9oF39nnfiN9EMctePzNsU9cicyV17ukKHgAh2yZnD
Bf+69CVxF8ZlMWJ2UULmKVF0ALe2LXWZ25Fmj8MG2cjYAbHSY9cpHupHXSP4FIXgnoYcX3DtcUD9
okHOAUo+iKzYfGFPweMQQT7Npq0JioFDVHzExrtOvG1rWrfg39bEuBwB/cQDLTDeiUjDTiyQLwTF
Z+ekRPgccv+bmEs3ocZ7UbkeHF5p0FU0l66ByoUlywmmVB4LYT6C+hNua8qQWFNkV/7P7cGt5SmB
oxNJn1uYUA94uZoqWD8GMG3B2cn6jZjo9kh1BwJQu1KIT2nyrTEg/Q7SDi0Y94HWft+GX902c/4Q
iWtQ5CnKJbredV0FiifcmfLvTZJip0SeHHSIJD7RCMex3NUpXYAxZ62iiZEPqm3kwsAmX+ivyZQc
zDrwNOFvLjP4uf+GxUyqBtqKWK8wrDEE+5BonEhGEI6TfTvkd3EjOlXYWMbE7UXhjXD+++KYz/BJ
IIYHbhgXe1AJ27EGIT7QUICA+mYYRxv16fcBugflWNz7bfOUFvodifrGEhq6K5PWkiCb8BdL/Ntd
sCxxoJ6hVd/O2wcPBjT0zMDRVQe0a9b4tY20ulEXSMzoe1KBVTHE6NXhQ1WslO4pHr9QJOLPvaId
x3RXD88FGuOC8xH0YMo8LiijWeL47iM9LQU8m+WhMM4n7BNN0OhsSRoaQFzQpFgIgjlLtHqaLIYy
/31hNkqjtaE0e/Spbd4VszmHre50/iv6Gl1Vj9wo/MzQHLO9WpyR6cz1Dhpsuo9uyTnnLjuQzoYG
Q7QrhIYT46xFvhCtwy0I3PcQ/2FgCK0LzYTQpx0QiFfH+h6cSru/GclvCPly+tDYEw2BAL9Sd8Ex
JiGq+cNXf5o4MKubezESxlfmSpMbzYiRqGNwqOriRuoepcxAjQ9XBnj+KfaWj2gNJKHoNERRGTNp
qtnUghKaCD5Brz4M1qQ9UrCeK69EfR8mr/XvNCi4q6C6aN2a17G79qCMWt3f6Mx8hgjLa7XCQGUk
0nL1QQ+PoWH3xQlyNbT9AmkQdgEUAjsZJYK9u72Yq05kAc7Mck36sq3mhEAegWc6ticIdketE6Qv
mWmpPBaftXTsxViZMykIwiJMcaW1w+lW69wCNf9at5uiCuHboyI8UtkZeDLAq4Y010LPG0K54u0U
TNqLZg7Mwg8PWdVByKx2M0PYtRji9myunu8zLTM4qFSkZhlD6kYtHX0ZqQEt7FCSKLlCq+4oLjKT
+o7Y8o8DQjDnI5oxRSKC0ZN9cx3zQNUENce9QiG1VSX0R1OanS0HemRNsvayPbbVhDPCT3QQgosB
grqMqQS5adSiBjgUPqoQay3OTV3mjtYEwwG0tvqu1ZXvTVTW1mC0uaMMEB0s/OkJsqs8ebPreUYo
PNP0I4jCWzPrTPu8UlpUFFJbNXpXHij4CRInrFWLKt+CQbW3R37tui/RmA06dXIXxxXQmgn85LLs
UnJfDn+czJxBwLqPkoA5Kzx/xOJQksNkCIgZoXU17b/3gz7cG6R7yeMm5yR7VkYDY8FLva6gUUVj
3y81VQgHhMHUNoWPGqRjbeTqPIqA6xNWmcsoQIQsorTBYNOMUjv0FL1m2Ob6F/UPE4WUzqEioClJ
Tnn+Nrz+8QLNdT/QXEHGBRlH5kAXGxFpuGCEyOjoCsZeM56mP6+SUpYQbB1WIfeaSApAVOUNDb6V
EIrPvD8dhUwQlaCySMUWu9LrkdNGGRCwUzum5lFtoXVRkhvKzVCs+GC8Xc9TNdcPzfK2l5bWxEEH
VY4OzwDRo5F9Ft1DDqmjsbNReRlmbi0I85Pf9tiufTAwkdxGv4IC+ni2gEIw5DDKfWDGqS3VT5FR
QWDpkPc8Jm4ezvz3xS4ichsHIARF/Ejspn0aM49Md5X69n8bzeyeFihF3EPu0MBoNHD8hAYa7qUn
VURty/M2zspWxazB586Mv1ALYTxuGYWQwGzm0dCnvnvIxLuSp6u44kkvIJgDOdSKyTRniIF8BeQg
VU6QoyDp58R7x7sOTLE/RYhaoC8OBbhsAVkDokhhnJs3huIhqMxH0Wg5r06rCAau1siU43RiS+MU
KQ79yMeTWlvZTfymKpwaxjXbghSdDkVNJCnweHK56m1YjPXw6/mMvNSKp/i5lfh3Gdq5t1edh8Pc
geQhQ7lrj+S1njoBpVZAQGSL51yVM561+cLjMZ5vkfkFGTgTrLQNbiOFjtxyZd7J+T+0lznn5q/M
8WVcjawAEpNgMwCzEOpyLmdMF0ghDh1uc8UZPVGHDzmwiFO6/ke9G93UEq3XG/moeJqLjtPJekvR
7dAdAwe5AgvZENRpf/pugEoR6FXttud4hfYIn4ZFnFXL5hcW5rit0B+ZjRmuY61WWPXwLLa+FYJV
Cm0sVpXfmOZPVY8fGqX1kvhB7Oo9Xk+fW1lxRKkCwXIO91XyLr8rexG5PcjL4KgBTQi73auW+jUY
NnFF1OnJn9pTFUk7pdS8EdtynHicfmtwkKHFrsQDAyyamYI8h15AT2BnVT0V30bigzs0nQwi2zml
NbXiUVJBltaW2j4TUnStqmpHrGkg/TGAvqxrthM1LBCN5BnUPY2ZZDnu6hcfueF7Le9UzdlesxVv
iCMYUuko00R6nX1WBHft1ChCT+1o2o/qmxifK15R1CoE3IcuggwDBZPMFg87WaomglO+G57wmDcm
Z8TT26NYO37RcvMbg9neowaibXCqI/6q3qcPFauLal3tHzn6aLsHGlSW1qYczPVhKXC9Jjp9FNbY
y6Jp1RyJKVurDkHwM4JQtvK5PazreySMFlKg/0IwB68viUaKRQdNp+/2wj75WWtOnN1OpivXfxHA
LqGYRTLHgIZqCygTotSBtO+jD7zybQ9nZW9cDIdZpKQd+1oSgVFGoxVRSyWvo5FapnRSeF5yxd1f
QDHhmETKypcKQPX5d0k40vpnMdh9sNse0LXZGXDEc9An4YUI3oWBicSwFlrIQeLmTQcMqYEaF+QR
jCj6JwlRskvCwsHBl7kInwKnJH31c/sLrowQH4AfQKMq+M9xHMx/XwRN+TjIBW3wAVLZBRb+ZzzZ
jP2XL9Q8Cb0rW/yFhJdMVEbhJs6yMM45/hhVQpVtqv5bRrvONsFO7jZIXA4aiuVRIWpVGhk5/unK
ZhhYxmZiPE35igTYEiWHYH2PiKMm1Aoz3wr+mECTwWJWM6sqdNYImMyoBm1dhgUt9n+zXP9N4tWF
p8IDWwwcOzJuQaZt9f2p4lU0Xpn+5SjYq6jRiubkN5ixAIQulYDqNdnKxeCuKTuOz5jn4yISmZFQ
soEgRJLnE58xPnlMaKtiNAkqxEk74PEOx5X5OimjXUfJfVoV1liXnEoRHirjFEU9CjVfrWER8bGH
+kKhn9GjYo2SPcwkR4UXNqm3vWyrRrgY6Pz3xS4Tw56IeBYFC34nO0UugTO2fUqy0hE1Ad0pvDhq
dQUXcIzNRy34rA0TcFQbIfR50LuHsh5thXcwr+LIWDr03KB7T2WGhTqyTBpHBPa6mZ9Cn9hal7pC
AUKUjNdiszqDCyhmSGBZMTuta+CnavAJfOrDPkoGvLFkdqXzcr/rWLgVo+4GgTJ7FW9loy/SDBtA
U1rDGvNPEtIjMkyhgxzbvlK5zUtzTH+1D+Zr+P8A/tLkXJiHRoQ260T4DbQYHcRCPepRfaoD8ZC1
701Y3qGTxMKb0rlMRWwTetg2ztUjYH4oBKcjUkOsYy4HmvsU+WYoohROXEKCdvryNZ/jh1dtZYHC
LGAOEYW2iYEihpEjtN1BDGOvhegu1XLOBl89VcHngQIgNAOQq7yGAab1KkiBJTSu3FHoaqKckjpy
AL0D1TICCH4olsrju1idR3De4SEbB/nVWS63epnSvodfGSEBo/eFJSmxowsNJye56r9+47C19GMo
9H4qdJWdJ6ZNlQ/I0fYZVItBwYKOZK36rpmqu20i8+JcGegCkrmUDoacaYICSIoFM0MH53WX2nX5
EUuZJeqc9eOhsZldo0DntYGJVHtL9p8C4VE3b0L1CWmwgHfd5k0mcxnu9UxXMxFYele6k+AgN9VM
CEZesw59S5KT4L67PZc8xDkBsNjsCWROUPIHRAl1fA10LmIzcHvksAPsbDxGvtBouEODzo9t2Pln
t5aQOWulTIo6IwdsgFqVtKROCGbjbYhrLrP5PEcoCeZiFZUcbCGFnKGYm0QjohPhHHavVfne1CcF
QlHyHgoiVbZPVW+aqOXHD4YIDSm0EWon0h4UCI8G0Z9er5iPYea5gn5LN1IMuNMf03Z0i+SEjB4H
ZHVWFyNmZpUqqI7rS4w4SY5KNbjl2Djbk7rqN9EhPz9dgaeU7aIjWCradBN8GaZQ6n7Uqj9TnBkl
77111X0tgOYPWdqlqvhFXAKoLxor7yCuo7xKOsd3XYNAgQktGOjohKKGyMaWFZVkigJgOBIkMQRI
N+Wt6oFZ+I+X5RKG8SACiQIlUbD24Ers8KooQrslanhUcNdLc4nC+A4BxAZN12AwxiQ7afxaQd+r
9L967eNPTWDGQZIejaKIEti2FWMotJjqiH3URt9BCnlfmQRSXH2z63WZlwm5dk8Am9uYYWwSLJtx
9bKRTAVeotCuDDMIxycltg3ihLMeauzi7oFdy3Eb13voEpFZrDRU9CSgIs4zfboldWU1ZvCwPYOr
ZjdXX/xPSs1kbLsjAzo4RwxKUOhXlvXqW6ISf+cn0JDaRrqOHfGgjcYbNFig8RXdiJe7iBbCNEij
iqKnJIeG1r5rlFu1lq3yG9Ks21DXLAvo+oaewVxeiqbKq57Hts7lxEh1hI2jLb174tNgyQ+5XZxQ
O5dYpdO/B3b7JfF6+X6l7C+PkktcZsEkXM2MUdcqm1jPxpGep/vane4670GCTDqxWivbtfjPJLBM
61lzB7t7q3eCaziaC0nSffwq2bolOqadn3Oncfs35cf2zMjzF2x9IbMzjTyvIFU2f+FduAufizfi
hrbhmC6+4FS4PZLZ09Gw5EfQnoU7xeISvl2HMJdTNNv8wplOIqil2wEfAHXGqnqT9GcpPqjp/ajg
pOAY90q4ewnGHEKRKAe5MAFMpo6k3iiaG0AuTETJb+X5xVPlu1PBcUmrZr4wPWZDjX0XZ1EE05vf
2pQWlQ0Ewui51fl7wjsB1+ZS0SURb27YvxB7vZxLtAz4XS4QbKncGgTFQn+dNXagzws6p61OvJr3
62JUbKslHmPeWQQh9BjsG3aWvDQoXhBv0+IDtz/bzG+EEZVIntHaNY8lfs3vIheIPg/cHEAWzjiO
oRiEMKE+LGa4g7KiEJkWDVwJ0nwJqijFF4NXp7LmE9W5PgWZR7z+ss/zZgTmrBGqAXaTeH31QfLX
wefsw+siKkzlAoNNV5WaXMhNJeDkqqqnKZuctv3skuhDhfZrNUr3UqGeCo06otGjVyxwk+kN7Rsc
l3xdIsN8BWNAMY1CfAZG2veFXWhfpZ89pEPuSegfjOTXqQ9wlTkLQrSruhZPKfRP09YMPmNQSS5p
qZlhFnR01ZSgRJvUt0k6a/E9GThkmWtWtJxwxvHlWVeUpMZQRWQ7qwISGsRR2h9K7SHYTuo96f7G
+SwRGU+Xa0pM6gmIyfgcl7shtYM8tfDG6DTdS00CFyLGlfjnmdZLw2Jc3gCuE3WaUQfykoPKUeXF
XLyJZByckUpaXRcAqLMptAKQ8AhgQa+zCK0juaso/msmZNaUaY/bR9eas1tOJ+MGhNovCoOYcAMK
hIqGJzWBrE5D7CL8J44P0Z9nZeZ5RI6EoAoPWjOMvUwN2l2pCNMM0p990yEZY2UQlfljjshfO+A3
DGMkcul3Epl3QDPFe78eb9RGdUW55Nwu1gLy5WgYq9CiJhBrBTBi/Zj186GkeFlhExTcbq/S/+JS
fg+IMQ+l9Mc4EIBUhYU90MbVojd9cmSyg5IVtBXmK7xmT6GjaLxqxtXzaW7jNcAmK4FVmHFnxlBL
+aQGtd1Trf8nTdRhNzNTHLKCQNSqTf3uUSjU+g3KuaXTVW1+VLWid6s45akxrUUBqiSjp1RSwbkh
zsa8iHIUqrcRqcLaTjvVCePnAuQOuCWoqksizlPBr7cANqRbYs0bdoHlD1oXJTVGTarWAc0kMAE2
xS8l2kUq81uqjA6GeWq0ZFfK+jcCvVERNZ7d0J/F7qdgpB7M/0DF76YU2miP3imDsIsj/7GsYqhT
QHHd5DWK8uaH2V1CWCQo+sY3C+I/Q3boK68QTjmSuCLvLsBDYjaYCem8OEyBZJiBnRM3K55z8T0o
QzcHL8628a+6xsWqM7ssQAJLhTAx8vDUaypwh9hoIgYzc2GlWmQL7ZsUvW4jrka4y8VnthuiF4FM
OrabRnaxdhBaF934QqzbfgXVigdzRH6ptTig8+psWRzjik2o7rYNwZwqxQNpYU3aidZvdJLcGqSI
WdVY7ZwyfBgNqzKPEOTj4K8GaKDU1fA4jP4ytne6VEaf1E1U25p0xoFn93prQaloim+xzYvqwwhq
9Lw/SoOt98+9edRFNLvylGTldcv6/RXM1KvJ2Ba9jK8gd3f6NzTv7ConPqCwWbRUu0H0ZvWOeMjt
74UVWj/xXCh6iSN41DWd6dv2jKyejYsJYRZEKqeugsep7UEA6b7cfyCJAb27bHRasTxoau0Mrcar
kVy9S6oLVMbJ0f/H2Zctx40zzT4RI8AduCXZq3ZZsmTfIGRrxH0BCK5P/ycd58x0sxnN8Ddjz81E
dBFboVBVmRmGLKp1WJWB6xXbKPL++cnuY49/RnhGovkfEwDtEA+wTqC4Dtq+X3twr22EmeuLjTwt
MyiV+Kn0ADz2uygoqzXVHnOKQi+3+78LzWaIyhIJ8CSzYQVMZPmm2RsQvHMOv6BT/8v2zM/BDzfV
G9c8GsSH4thulIeGiB/m82/dj7flAZ0SQRqsH8KV/TfPRzW1Mmk7fVbY62DPl5Vjb3ka6X4Zyv5V
a6n+rIPMoPPdLlLHuokB5E3yuPnH0hML0qR8YL/ABpPctLXO7ojKqfLCglnD09hz9aNsU3GrtzUH
PM2162e0aDfbIUoAKDG6lAUlw8tWxb0GuciqYo0XRYKHG4hpi2OY2GoP0lLzpoTyuUeEpj/1pHG+
IfsQI1nrutaeRxV9y+uOH1MZDqGH5tomwJFCxtvsxvvCZdku0Xq2q4u63AhNAyyYNsVtDqBegOQy
WsxyqV6zcuiO3GGR3xuiRAad0eIuoxZ7KAHD/YC6Hb3Lm7FqoNZNjSQgZes6W25bxdGM+nRrc5cE
BXpOPYj+WEjx1uaPWKXNY4mtnQcQh69Qhx6LYFR59KIlreMB2EofVdYOIBqyZFN7zjjqe1VRG8g9
NTi/CSbwJhJhoZAhbEjod6wipidY1O/RdcgPEL1xwVybQL+nYUx+p2M7vIB6TzzSvo8eagI6MPTr
6geB5Ocm61ryFQsDjc+lJD9aZbBDW0T4RU5lvq0GV0Cce9DVQaIYdQxTizwR3oVmgOoUfW1Jq+4i
MThVIAQpPvkI6XoeOQ2fQFfmXqd5hebGMJPWsUETneMZkWLFFqksq/Ek53aOYlPa9B7KQcbg0cQA
L15fh08WNyCpXlYZv6+ZYzzioR6ZniNo/tOVIa/BMhmCr6V2pYbGO+GyPbEK65HwVB2j3NTumKMy
5VcEfO/S4cOXUzuWX45JoXbXHeSf9Pm1Mzx7aVojMoUpwWEx7uJnxII/k+AxPfLgNwgkdsZDeYiD
t+7GPQzbyIOI7Ir1yUNcsz4Ld/KoLlk7eUq6+9UgqbaPvoHPZHwqPOPHuKGb5AmgT/fWfeD37uQ3
11D+i4EJA4YYyssows7LT0OGY22FKUavSstTg7hzrJFueNN95An9ncrm1i2waHY5HK4PfTkmnyih
ceRACjK/q2NhunnVgyU+0+stN8HsWFL2kUbC2kqzxc3gaAg6NaRlSSZiT9ORSCrLYiXRMN3FFwtw
8hWzu9pVsqQEdS8fNal7rvU7SzuM+Q4C6sH18S465RNDs5u4ReuqhuJa7TeiQbq3SVuvSvitTbQf
TUy9dpU/bjECRGswFO3BPoou0NmjR8tSZvcWaCpVd2PixhloIN1vOnyzCvG0Cdr+Llljz18aJagJ
Jr4chLt4ImO6T54clhqMJpuoMYn8Vbi45+03R9oebd7stU6a5fEhE+cYJgVb5vwhHkYQ8q4lZtQh
L2EPpP2NDbC01gQUzWqutY1FEOtrQtNLgQVYzHVA/E10ScyLFS2Lw6pVRQ1nVKDBNbmJVLyp8Dy/
vlsWzQD+CkGKP0igmV8ImyEXLUcgXY57mTLP0e4M9XXdxvTAmW99+8TG7AGEty+UHg3YCN1KbHWp
2oNIQ765bmXpgJ1amUZ6siP4MJiN0GGl7QD+TIXXAW7SGYHsw5VH1vKGMJGUQckcpb858ix2iirR
NJiyO7kZO4TZuEOoGH1RlwcQhjlegTxbJGlgVeaaK19aMWD40Go9kcjpc2AQXsch+rAVSGHRCAEY
aEwczwzblSzKkr/Gif53iDN3NeosbUSHh2Sq3eKwBaByfQdy4TXRsp86xyHPLK9SaxW65Zm1nKlg
Bqwi9v/5ItopXguAuNZ+Jffc9FJ914K02fBHw3fG3hM6dKzX2NiXJhT9MxAbBWUJanUzh2k1gwb8
CIbKzGcb+yUfoHm+cgkt2kDDmgMgIf6dK7/0uRhZWWFcmRPeCGNntNW+qv65fgIWbzroev5rZXbQ
EkVlpjpYiYE51YcI11j6LCCqVVvUhwhb6+dSQnqtCzppvzBZaP/D3XP6AdM0nJ7BCsDTMkeUodLh
3emRfhvj35pZ7QkETqVaewAvHvmT8c42qZ3rbddyjLeIdqr9HvdvKv7eNitHYaF1BolL4OqBhmYo
P7mzTcnzKNfLBrHL2KSfI6GfYF7Z2G7qmXV421q/WwHhbXAxeY0ZHy0j92iexh4UbDuPOVHiVf1n
RfW7GDLWllqLK5Ye3icfR2dPw8J1VBxyTHk3eiK+GemugWyVXfsJgfjJGm/J8j4GchSwBZcCDXm+
wAZw/zycpgL6FF5V6IHUyoNVFCvJ4kXvM6FH/5+Z2UbuLb2DQhXMJO2bqh6aMQkGa0szCjoj8DMg
a7xGoL42sNnOHZTORdTCIslHX9Ew8yiajkvVi5VIfM3QbM+GkVNZej3NoPua2vc9FEoq0I9e9wSL
84fmyqmdH72/c1Jny02reBLshvYuHj/pW5fch0MS1PwDKEVcUF6Np9h1k4tnEez+VAdMGvnmWUCW
VU3jcKOE77G3VFBItUPG625o9O11O4vzh25YGxR/0E2a04WlCPxGkPri7kXX9GgdIuT8wJy4uW5l
Mbw8sTJbpZxOBFojJlDY1W0B7NE2VNoPV9HRM4zmqQzBKnjd4iVrFuowp/f6zGSvWNo5ZYsXmvZb
NZ5wbyMUzygXvqaj3GR6iKkdGZBkY0Q/Q9GD3N9dae5cWsPTT5jdhL0ZZVkS4RNckQcksrep9TxY
/aNsnq4P9mJ60cMEmAluQ/BzQRJ3WuTTe2JsOdgTgdsbQAvm8ZQEaM050ri87TX1WcTNX0dsfwxi
00zdv8D0zHYnsDpuH9KJMUST8MI1CTqzuYXKauCOQyAFA4tWDp3xbgflkDXY4PTjZ/HvZBwgRYsC
w4Pm45lxCE0CSDSC46JvWSA7stcI27oEejm2vdUa83WMO3BfQDTHeGmrcKXsPPnKC+toT5y+AHT8
cyBHAXjACI1DQK/DX12Expp6rTvxYttgfGhVAELPxfsIHuB8NbM27IXZcrAE8o0VHYR+0xebpni/
vmcuY8OZmVkCBTK1GqqhmEbyvTI24av5i/wYApCSWaE37K4bu/AyM1uze64vIl3ZIWy17gEPCC8W
D4yunfjpR+Yrg4cXXj9ofUNH7uwU1HKMR1mDgLWw+y3QNpWHfLbuu0ofdvAGqVfYXRpkZYqm+ET1
9xBzQCYUV+OxzpunVo3D2hdNUzj7IqQHoPeKTkbbuZCFGJMOL+AGSMtBpBvQrqFKq3u8aW9cgXqO
Ifcuq+6BGdoNNr+L3PApEn/bvDRNvA0qSOAD8N85ZNWMeWdB5gOsEcYX+EK9nN5zoj02rAMjab9y
Z10GzH+sIaib+Hzw5Jgts9nWIK+euHwqHa8NKAneMm6iH02U4kcbO8kWbAIPKhzde8MkdwnV3CAZ
05UD+medZ7M+PbXwANfhn6DEcH5+uE2jvuURiEwqp8NDss1NgqxUbr1oLDECpIIl2vX6tIhuoNSA
QxYnKZJ3aBsfD66byJfeTJvRU5prfdAWSddUM0fcIFaeHokYigi9O/glr1ZO/VKyWA8qXiFtWhdq
2ISjk78ajgLCVZX6C1GW9iWKWuxYohnfbc7FPlNDHiSRNd5GsZWDaZRztF0gzf7YIM//1+9blHpR
sp5mAnQrSCmdzwaJXdIOeoyjZ4wB4BRo6vrJxzWxuMsDfm5lFmFyVuR2lcFKbN5EybcGHQnp4F93
Ipd+ETZwz0H9h4L9Zw7BqmRe8pHBhkDnxggBWdD7gHU+ApXZdUOX1+m5oemNcHKdpqxQHM39uGAM
6IZpv0Nxx8zNKD2x1ttzEVhOKQdQ4JiuoSOROwfca7zJUHSBywLVnF08tHGg3G9teY+jkpaBm6+8
Ay4eNzifUxQLehfwYKBFeDawHu1xRltk6BWHYKvhPhb2bwXK1lSXXkPNbb8mW7PoEUDyY04I/6lR
eGYRxRWra1w8n4FKYPQJAImieSvcl6j9aNhTDCI63Df1WovA5W7EOLFT8KSaukbmxAJdZgy2m4Gx
DHWyfa9zRCjpgyOtlelcHh1lDKkjkD1fZGoTKALIbuK/KnkHCZtf9QCi/puReUhrUmtjuMcWMtHV
Wsx+uWswPIY0JhB7oEmdP0eopVzuACzhO+p1bL71Fcpzt0rzUu2VyL2+Rpxy2QGEbYMGWIKMrQXt
wjnTdFM2VQ5RDpBdqde8DXrTJ2nA441KPTd5NzPgbPa6c0+r3fVzuBRqndqdncPEiAqtoxgnrdUu
dvt9N6ypU10edQwNEABMJlA8F2yFUnXKyAqsIJTgq/oguv0g8kmGCA36K4/IpU15amoWb6VliBQA
OC98GirA6509tTOP5Nn2+qStjWjm78ME8q0yghmuI6XYP/bpO8tLnw+f0WrHxJI/gTQBcn0MDgW1
qHN/MrFY1kWncNNCco49s4R5zH6S/FsDiIOzRmBpLO0HB54Er1SwezlzZ6ILDakhcwrwIAujdI9V
34wRK7fRxFPNv0OYXbPumvBjKP2c7k1QQFT3EeAjerKj7Q2xPqUmvLz6lo37wgniIn/++6k//b7Z
fnVEbaZ2iMADnfAJ8dphK90ns/6l4pUQ57L4iRMJdwqZc9RP4OJmTwRT0lqPbMyExA1VxLtsANuz
JyIAStIn4QxBpCPbq4pNVsKzZz8r1O25n4nftnlM++8F7T2n94nztJ7Mn/bXPPo6/bTZNm8MgBH6
aRJEfjOQHJO/QeEAZSuTvST51kH9Kt2XWpCFeVD8DyRpyDzDPOQXkPSeP86EAAMTyuwZ2hEJuiYg
cY8GALJykJfc76mRKU45DQ/qihXQZ8Xtov9QyrPVzs23ZvTS2fucPxhrSfzLsAdrfTKm2RUqxGCH
MdgDfMcGPsnxLPO+h+gnW3t2LjkOkPsgNesgukIt5nxYSNtjy5XwtmbaQrD1IMfnCM8WS//I1tBk
C34D1+UfWSKIZVwUfKArjLYVC6bi5JsTSqjhonu7fAh1LzUB9V0J5xbW68zabL26xAgzbeIbTJPD
KEpIdEcgerA8x/By66cJ0V8oNl/3BAu+/szkbM0S6DgXdguThjQ3RDVBV96RtY2xsGBnRmbuZuyS
hMuJFTLsck9kR8TBmFaPok9wrdvYWFwxnCfUpMA7hgbq882RF4mVWcM0h9m3uD908b0qTLTRBHa4
sYqXOLH8CIDN4jN2bvm4d00ZdBYKaWQCkICyXoVbyQHZaTYQakQXMZqL2i0iitTyyuihY39/CaIy
9N/nzqYG/rEpjBi/L9GGwdCupsudK351Gt24n9eX+rKcAbmcU1vT9jtxB5JC8m+cohQufpV2UGtv
MbjZmPLS6ECGjYy3lXnL9I1RPirnmA+FL4xnZr9nebSr1q6gSxjK2degNHb+NTXJeEcIvoZhmkFd
HN7ZAMqnxKvbg1OEHu/eG9nvbPuxyIOu/x/oDzEZ/3J7zguOGnICNapz02Q89uzFGNFAVR77aOUC
XDxf/5mZg220kWusjmGmqN9j2QVhtS9EsXKIl/zGafZm5jcqiBBA+xjZG5Me2uEfp30xTNA6HkX4
q6TbmOxWNtLkYGc3J/TU8BgExx9FaD+L3Fo2Rn2n23grydhHE24Wv7rlJuPH3hqBBHszkVJRCHFW
hvlnTS7sQgQWCUdUiVEmPt8ybq4NkpcOoPJe/b35yDfmLzOIPku0znnxQaZe+InS55u6ozfDiu2F
dYTiD3Rq0A0CReE/cc7J2UmlEtwFLevEqEZpkKtd22+uT+vCKqJnWgfig7hQsiez41nlbtWLWMP1
KWJUogAO2qGlDZR0nh0H8EXJGr3twn19avBP3vVkTI5RSL3qObaNlXhZAghUfBib28RcyYMvzd3J
wP48Tk/stATyr1bO8J7QQnQlIpnUA7TzPyzQqRFjtjeqxi4KeG4/gvwY477J3jq5UiZZuMcg2AvK
4YkOFjthdrekjjbmZor9B67A27psfFMApdDFm3JSTGyTlXlbuMrOzM3uhljDE0Ij2HOZ8ZmiQS02
dC/TNoIeKeZyTYdxzdps+0m7QVm2gDXDCWTyATEXz5L7Pg1s4yltvq7v9YVrGpmriQ0JzCy4qOep
T9fOmECXWOrfgPBy126zl3I3HOWh3tAD87XX2LcewlvIod1rP0GAu6l2yW0Ah+PVmzC4/i2X2/P8
U2bTTAh3isbVoFBbCzw2jspq0cazcs9fnjUYAU8AEoJo7brAB9ljjkpQj/EaoIu0mkAADJy7z652
uD6YSycCOxPLDsTkUEefhz/JGJakimFH179Sd4M01ijejCLxWucpdzs/slcuuMsW9Slte2JxNn14
Vyc657BoPvyMffO93nwDJm7XbF5+M298j59/5/Um9tGeFaNxyLOC+LbysmP5LdyOG3OD1N5urcBy
eU7PP2m2lTPSlfqQT5PNNyA4admxVj+YHRRrKOiF0tSpJTQSzbwOI1VXTNt4RIcRkrycx1tX8fAO
LEPJNma5jchJlp9W5ITPkU6jndOw9OX6ml9yDpwtAdQszr+CDHrYdQ6+ovMlXg2A1bON+pUR73EI
KnAOxDg2N9reXTk4i9NsQTeGTkgMcI2dm+WSSTMnyD4rcVdDBSQznqj7o7cDIVc84eKuPrE0na6T
GyS3EyKLKc+ddqBeBHQLRCsE6hOltY+6t9Z6stQKtG3xvJ5YnLl6anHo4ZqwaLq7stuMhotyxAOv
/odKFHbQf1WPORWz1UdFP0z1COL6sQNYEfBDIH1ELkA2X9x6JvFLz+4hVXN9zyyv3X/FltnG5SFJ
QqeYxqcHIFH3pPbosE3BNqRbyT0vutf/BjgvguuhhABzCUuatUH7bDc+6sP79cEsH8MTG7PLX9e0
CmCwCDork0J3ucmRzFZjvWE8hmjGa5t42nBo1xSTF0bmgI0FCXwkuJDfmu2RJEL3JU1jxPbJras/
ZvZ7/vcRB7KHJyZmzjVG22LSDchRpcWjMh5l+ypK4C0ejGbFjS+kLM8tzXxmL9B1gxIhHqLv6Yfl
y8LLvPY78CPb8Na890TnW170cUTM81AfzcT7+iI/s5X8x58W1vMAf0qWogCIexKEbfPC+AD2Fto3
KALrOggsPGtHj+RDZF76vdxlN0Xkj8f+q6+3xkrwuHAazuzO/ItokKR0W9il/DEj3xLhU+pbcOjJ
sP/7rXpmarZpwAtN3crBPNPsS2nvzj9RBxjL4NXNnS6+68ldyNfwWgu+7MzkbBNlmmUVNMHokE7q
9PeR7CS7LdZqPdOvXFu72QZqh7QeB4qBMf1zaD9MLeDsWUTPWbznxopPWRwRBTsp+K2nHOrsAUqa
ro66DplGC4mCFlU5tEGG2a251gG6eMJP7Fjn907atYaZKtgJxwfDDnj10q7FKtNPzKcNGx4eZMqT
2/OArVA0Kg0OKQv00IHR9ctcyzQvG6AE2swEDVDzZ6VJkR1wR0hqhroJOhjj27jK7bhoAizjU2UK
jV3zJisA/+wOg5681GdZPTuQhrp+apbWe6Ix//8GZv49UrrRj0UOVu78iaCYbqQPbvYcrYVzS8t9
ama2rWQiWtxUGEdUH8biuyu8hK+c/yVPc2pitqOisA4B/cNIaPldi3+A2ZlqSMANqZetsbMurgqY
eShFe5ahz1t2aWp1ek1QX7NjdPJXfp2vtbSuWZgNJkWwUpZTVVnhSkAeqLJXorDFBTkZwvT/T+I+
qSrk8BjaALToNbZezKH3k25lRRZtQEloUjRD0m9eGgz5WIi0Rwm+7B80LaDlrZl/Xd++C+HrJLP9
r4lpe58MI5NhnVoVTFTDvaJewwIL/VzVndD2TSUC4E1XzsuSLzYoOg5Ru4B+yPweRXeDjrI8so7R
sBVOHRglnlxDoDm38M9ilT1zcVOfmJuNT9ksgro8zFF52+n72P3umsEg92B3vD6Ry2v137hml2fX
UtHGIww1/U8n2QnQ2VsrW25xLChiTbpkU6V4do1RwXKIzCAhb1YvXfUaRwcrRCvetyRZibhWDLmz
CFw0XZPnAo6fDPs2f0HUmlV+i74s52+RXmjdMf4b0RwxFxoUjYVoePOd6E3LQPkp4w1bazxf9NAM
mgnQX4dqzXzHEShZJNBUxhYHiS+ksgCBIg1kIlcixEWPc2JmttN0lSR6FMKMQZ407V2s4ViWXhKT
2CyWmKJzBYH9+VEtEycp+NQoIMYcyO/ohiZpYMbGHnj2G9Ld90WBXhKjEKDkqVeQogslEWQJbHS3
u1MMDNGpc+NJYcYuVSNc0b1+k++Q8g2I5qFwC1oUD4RxidevmPxTf5iHH6cmJ09y4prgKRqwDcGk
sSsO8fNLcQCBhf7GfBFUX8ge7KJ7/Un/afoaEB+e9nn9PC/tGrC6mcyGBhr+zGZbmTkzxwKHracP
JTCVdrLvNPR8Ha6bWXIb6MOY4gdkZoEGPh9kpFpzrClOQKnvDP5POzwMwDpft7HQYjWByP41Ys/O
M9BjDRS+YaSpfLTQBAD/c/eH5e6Y7YNncCyeExAKZCuHe+lAnFqdpX7CwUTRdrJaFzcxcFaV9XZ9
XItL5OIg4GwDVTLPT0gDuOGxwoFQIPhofAsInB1IUAzhCzd1lG9DmSAPrttcui9NdE7q6JyHbuE8
cunNEcSDwOf7XFnF4EG5MAHNV6UJ340V3dmdAcL+uorvNMWR2xtyfXf9AxY3zH+DtmZriQJyndJp
0KL8yN2DoD+aZnvdxLKnObExWzkBAJuoRtjQnQO4TDwg89B88pipxxEp4poHpQY2rs11q0uXDoDw
kM3DnTCVyM9PQpZp1GwyGLUQSmXmRuDQcZZ5WvbdKFYCq8WdM1UIkeFHlp9Mk3ziWkhuNi1jDUpm
Mg5ArAACTCW8KDMQJ64ywiyu2Imx6WNOjI1lkfFeQBqGVI+DFajuNaUrK7Y4dwzcjBPlM0oXMy+i
AQ6eFVmHBRMFFLE1z6UfeFijBw/qZpG94k8Wz8B/1ubML8IRCj0wGNAQg2Sd/hjle8jGp7wgN6Sg
iBWAErDWmgwvbyBc3xNVLrSj0Ltm27MxlgnA9YhKSr8Ytr31AIRzC3oVcPz4LVgSmjv4soZ+USk9
yK0Gur32orhYxsk+ZCvoVN7VDTazz7UCslWqRVuccezi35Z4isKVO+eySfTMxkXOfnBtbjsSNmpm
PQHU5eWN5ffkd2JDwyox9mZc/FTh8CNpNM9o9EOVrilPX4Tnsy+YHX0QSykno/iCqcmSobWhru+r
SN04qg9sROdDvKr/Pt2kZ/c8TOoOiBowtQuAB5FNSAHdKn2tQuP/TgOA/b0ZJ6IUMnTqObLb6kkQ
zc63hl2BV4bbbhje6qGV7t2qbM1tk1nkmDDarT26L24wfNkUcSGZMzW2zoEfTt+WfWlaBUjq7J02
0m0V/3XUOJlwAMICWGOh+7N18nRwceUDKhsehEF9o61XrqwLZzeZACWAg2zRFP/OIhnSDIKNKEH7
VZ7vDRF6Wn8rYwO6DH9Pd4BrUYdSLNrS8Pi9mK8yyVLoFoMlNYHkHASoSna0y6dw7apYGhHSOWA5
QNyEboTZVQHMrVWjFwPrkpMbnfwmQuzrnkDsztZWbqXFI4loGwEU+punPotz720AKW5Fbjp1w97z
7rW3R49Eez1L/bx80MpXp7lp7GPevkbOynNv6SieWp7Fv21hyDiSWYlX2J0r7vTiYOiab5v3bvSq
jys34mWMiF0y0TfgeWEC/DgXY06sKMwHUoIOHA0EVmk8D+0La6tNGJbbKlGeMrs7QtJbqtFjrfMf
1y//pbGCT4QZ0ExEb/KfVTi5I0GcZzeiL0ofdePvgx15RmluWUL9SJJ3bNYbFVorx2J5xBSnz3DQ
qQKx3POV1frBjHiIEfep/dIb5KgNetDrCqU8J7x19M4bUnYklenb/DO3/gdwLdwe5hrdGihTuvML
xeSR7rYKp6Wsb2nlqfpAO4B7AWJHIomyDWU7xreZCakA6F4Ay7K25FOoOHe8aAGfusDxKjbmr2/J
Yl43BI6hSw56DsIyGzBU7SuCb3C0fTYcLH7Xd/7frzTUWEwAkNByjWjvfNYhEg+WyemCAeAvuU2V
zCHnpqo75Da+jU187yYclM9MrfTHLLkMBuQANJPRf3khJKGbsshi8Dz5lkAWoIF8mDM8xH3nET1c
qQBcBGOIDiYSFrQe2FCZnZOh8MqSxC0BpW3t36xudoAvBqqsPabkwUUR/Pp8XgbrkzkUpCDLB6Oo
d59PKORGmyad0AkIfb71oLCjRu6XJN3oVADx/tgy4rcN34b6mjLNwpyeWZ4tpVY6ieg0WK75Y8cT
XxUS0Xq4BURk7awal1sVpnB5WWAPmIRozwepDWAqYzn8gxrNoxUnHm7+20gLA7OSmzS3gEiItiV9
Hp3oZuycXU3WyMIWBzu1dk9AjQmuff4FxQiquajAYEftp7Lvag2YJPUMgYu/Px/oHHeQ4UMzDqTS
ZiNtaM5rnEmEuXpzlLTdwFWj7U7/rRVqr+X9AY+J3coWWtyxaF3EmxawQDLPLFmV6xZUg800Ptjl
PraPeriT2d4i0ELZR2OQu2+2dluwrZG8anj2qm5vuw/NWopr4RYAKTBI7eGQJ7jvLMRuTNZH2oDv
SCCdlu4s88W176jkfhrdsMzeXh/24or+Z22eFWn7QcSJgP8vytZX5E3UUdD3wPusubyl6TUoArw/
xFlIaZ1vHQ4kXdc0IyhQCGj9tNhPWPNc6NVNZKbPPZNP18e1FLLgKQjCC+TrgH6f+/Wa9CSGQH2J
XsAB0qqVV9VbkBh5VnVX5D40NHn8zIvvMY19tHBcN24tHNRT29NBPrnI07bTiYR2G5DAoT/y5FaP
1lgLFx5iqB4AWO6ghmCh5fXcRFtXVUQ5BQEzOtFp0vg2GRAFxofrI1kgvwAxAS7nibsI8ofz6qTd
WHYLmim4N8nKXRxGFoj4c2A+aciC1u6zHcBgYJFzYBzNbPWAVtUoHBAYhvarhsvm0Jb5sOIJF/bS
xGSCv2hLh7efuSF0U1v54OKxVKZ14/h4BPFbGqVg4mRGhtjelWZ6Y2s8WeNSmc7eLFhAxQEhGoi8
iEPmNQEnTp2mRHoBylsbQ953jgiM0UFjYuVn9COvQd+/tgALTv/M5Gyh46ZgXdvDpEv7QFSvTBKf
9PnG0tJHgCMAeoD8LSKb3ssMsssY8zturJR1LlFiuF7t6Y8+Sd6itfx8t+UDgrSkwWGSZuy1GZJh
0NAW9mdrqhuL5D5PceFZHyx2kDuSO6uBUJte7OP8UVJnn9rK4+B2TZz4hlNnFxma11erCd6lU2dD
7cQy8cRDimS2K9q6ScKB4dQVLUU0d2zS94R7qHTxOnxNrOpgxe96jdZ3MD8bQEsmiQQh8xrke+lg
4jhOYFpkauz51YUDAIj8iMAnNjXlx5be76WdF75Zy5Wn0bIlvDMp+p3xBpztDB3tsFkzpQwSy9hT
PdrXbbZxMnflYly6IVxAn6fGd3BLzT1AT0wNjLp55dMImcEaEqKfcVlurTW2t0WPjQYiJD8BKwcl
ymyTFUNsJyoRlV8Kzo1NFJN8axOpELhp6BGjg/umN7q+z4HEvK3dWr+ljtRvrKKC6iDI91ZukIVx
46mrA0+Aeib+mZzQiRPHW6yVyQiiriwe3uMMNTlN3imNHGi9BphbDF8BYsN9j5zeRPFxbqvUKvRa
cRQmaum18S0vPxvty1Ab13q3jR3SmSgOX3fsl4WlKX13YnIa/snw4qQB23EKk5DBCuQbEiLPv8DN
iLet19wACuo9HqN/wO/hu0G+4k4WZvbM9Gxmh6iSNUvayk+KH4Kgez6Drs1DZ6qVV8HCNXFmZ4q0
TobIc07KuoEdzchAIaT5Ket9ra8PEA/3TC1amdKlwO10RmeBW2cCNxF3mNFMvY+y98bqWxc/Ey0o
OTqH1oBpwDXg82eXEXIUCHIApoei2fwWHJM8cQsToRsya24DBsG+l7taoJC2gWdwjlIZwtyEzGXb
IVfyO6mk8ajZbDCPys3R7d1Ver91UhPAnAb5t3BrjcPwZAwlWl3N0TSzRzhZsUMHteXuY572H6ne
l+iBHUJzE40hvH1Iw/SmFkx1gSEjC8QWTltGm97W5DEjqJDE0+k0C4Nrft4Q/ZMpUu+NukuHgORM
i4M2SgrXr3tO721NJLan67R6NEOLvAhDz95tklMCpi064vEI9mviW7HODS8qVXJo8s7Ec2hgaaC7
kcQ30Oa+dblpQ4FKCz90GVcBkunymylMtCajBNhtmkSRn6h1wqVZJHagppaD/G1rR8I4hl3Z556q
pgozCMjtCLTuWn6o4F4gcKpnVoAuOrJnwkADsMoaYwR2vEeBJukLAQ9MhvbYpRGDvEOY0M9SBxhl
aFz2lYaVfshNFoN8jQwBy8CyfYReCbg51NBi3kpMshfWCdjghNs0IEZQDvcbYuX/iGpo7hzwVNa+
nia82ca8iUC/LRP7K2dcfeixGqgPzQz5G52SxbcyLkfu2QJ8v4pq7CuzMb3PbumG91LvAR8Nh6w0
vQ7EMZYaxaaVALTiTsPV2QH73hbc6P2oUodcNclx7LrigPypcSCqpx+ir8DJYhRRXm5ljR2myd4s
jrY9mPldYZd0Y0CjMgxk1hQ3ZtnyO2JUmtwPhe6GUBUmGkjXsXehEW2U74YcOIjGGPp3fTmMAgJ8
rs3Kp6pPohtHDqblowonRq/ohUBlvy1riOOlUbhNoq6+1+xR/2bJPgbHomhHsJGbpaE/VnZbVJum
05sQNUhp3vadUW9MvK1+tWwAhY7jFDZqsYaTr7xcF28x5MrBmzt58wueEikVdk9e4VYmEzPTLhJ3
Rvcjje9NFISSvVl+yTEYzFsHjHXXXfqSaTyWkTqkDNco+KvO/V35f6R9WW+lvLbtL0ICDAZeaVaT
vk8qL6iqUqHve379GUTnVFhevlhf3a29pS2VlLGmsaenZzNG31pVkyAAaiP9qun7Gz34SMB6qSfl
XgUcBOh2hTpcVpjtbdBo0mqiKRqOCwSxDqYN0PoJhiC2PJVL8pyFCJGdTlJs1dnrV92g4VTKThjl
u21zOd6doFuSIsRSwXHNZi4VKdUbpZWQuexsSm/KjDpRc5j8J5+IVHF5ZiFntjDELsVZNplVTgPc
ZgW2f7/RkCWttOJCkccutdHrBAZ8eJHOnQMlgbZVR4dB8F051+VJIMJcY6mEJleJIhCpxupgVjqE
wPGJMZIbkLvtJeXYCcJuzUKGH4PZkE853UBknKzanMBgFfe554OHyVWl4lEaBy82Ms/EbNs4ioYc
OVH7CSYThxggbAz7GJhpN9h5TRCwP25bxYmTQVmGiBzPApTV2Y4xv7QirZkalH508Pfk6FYfa8gj
CPjRuGv3jcI+DfMw7vp56EDd31m4VKWXKIHgSU4dyUh3RqDt+0Da/2fDMDCOvkUcNnD3s5+rJVMT
QYcP1xj4HBq5Q6DhH9NI+e/hGvikwFcKhWpkb9i0Y4sKhFmGEN+Ildar9QMIxxBRPWFYbdsc3isT
c2p4NuGIIXBjvccEXmJSBlEJWaRheKvGxEAOfoJcnNP2KZQXMEKFXxHGyTTbdNB8ak8IQt79vusr
6D4GyVUeKMZl2PTWIQxo6Pl+GVyG0SB5ipb2yFU2NPHdpB2KuzGlZmWrdY+hlG0zeDmC1XZjE09F
C67lOQFbANr5aHpn+p/qeIwg9prehdkj7f9sw3G9w2rfLVHiKsiN20jFiBfgQv/aHA9oWJ7rF000
fMo9pSsUcooS6Uhxk2V31wbSaUOMLE8SiuaQec8g7DPkVlS0cMABLb9iZYvVR7kudzX0JinSq+GM
ZhQQz8zvIcltJXwfskWsNdMUQeDOcRAnsIzbS5o8U+sYsJ0+eGWGNuZpn3YCEN4KyhDYgIC3DIIv
9onXpqSZehmv2x6FvYCEt0kgmhESQTCuVClq3JUBILIswdnww3u1FUnKcdYKjkZBFR1kTUvJ7vQT
1VCd6dMG3eqmXD7kjfQz8NNd5peCxzfvEK1hmF3dRWlNWxMwS8dqelu0GSKIa7BCpZZH+teMClwp
J5iAWTAJJKkLRQ6zBbIK5ZZMRxqvnaATVbS38aJgNGoXkEAFe55IpowLZ+Jvgl90aUdg4OKZVrRT
8DL1UZ5S5tTTK+qqJUiXSHhdimaOeVcTmnb+ojH7ourHUYonoNXS7Tw0tqp+NMl1q+9ClLQhArXt
kHifTqHoEUJLgmWcMUppSaTO4TADjf7RDM8y9uPwmcZP1uC7VfcxorV+G5C3mDpKUkiGY6YaOf3T
LamREYXGIKnADjN6euGDJyHVRrtLYmcKjcnpaPdrG5F3CNCrY6ERCB0ehCWHysKxsAqjRNG6CGxl
pLdBoO+hfBX+g2V4+CwcfQhdKMvGbE6TEeGs5SAn8fr5EhK1YBv1whrPHlFnGW8RV5ltNkgiPlK/
c4og06jfClm2i+h5opgY8Q+TqMB1nnpCwzvKh//XqMeqk9W5WWnpjEa9+VYOneAhR/4OUdmN5c03
kRMdgydrDx1uiCG4uMNviqNoXOnMUTI/gPEuaVBJaqDgB2Tgf1tmL3rR+C6HCuXURubCNCQ5k8YY
7YHjTtnpj+FTGLq9q10gnXJZxfYcOsaFE/xAX4cN6und9v48+5hf9sHZ41m0lIeYE5FlIK5HVI0u
0viTzJI9DzYyIlb+rIs4YUVIzEqC/2IMm6Wts5PBfQy5M8sh0X3fgyDlx7/YhCO3NBQso3Knp7wF
SR1p6Yh+PFAQGe1NXTm9+QSWyh6nYhvq7Hhj+b44Kg2C5BrExU+hKNTNIpIt+1PvvQQqsFWHkTb1
ZRvl/LnOwDBuOQqluFBrwEgH/7r4iVr6+KChkH81uDrE3mx0vGwjLn/wJGH4BQheQbybv6hiT+0q
UFGHaNOEgTPjZ0w+R1T1Kv+2oYIuE96eWAL4L7ZoNMIxu69ruiGoQ3ypQLrqgqOs3qTDpVrcd1Tw
5PqqcJwZtEJidp+c6UUXtsueUMr9XFuXcQu2LJIT1AHLzlV6CNEX1V5FenBsmo9Sf/uHBYWFMiii
0RTH8s10tTnPrbUsaA1FEUlzg8pr0XAcfG7jcDfkCme54FdxsSlJKSiAZKyoeRnrl1q8k0T9kV+U
l+dr+W0Lc74yZUJogFDEke/pvXIMe1u9b/5gJLE90MfWcKVnP7BnJ3Ixgudtm3cWMSz78ts8wnTz
JyMtkTvHMo79KzIQdjUe4hFFe/I5ga5DnW5kcthG5J4E8LqjNwDigwq7RQ1zUgfFx4JmoP6ADi9V
PsPJDVRR4oh7FMA9YILqDlVTtukhm6JOjVEkdxKIeMU/y+hJGrymvNVFw91cg5ZJwiUhhswbc+bS
LmggfaHiJKTSkdafptX/tlK0NtSV4HSLkJgzV6d+NPk1kAb13jJRBnwljeGAxlKwKbg3qLYyiblB
Ma6IHjZfgUmVeT33hU1o7fR5/Izq/0OddFeRDBmj8EktobYV3iGnYEvR7A3mDw25zQktUTONHKOK
j1ofHv9h/6x+2xJgrA5klyJe1yr8NqVyG8srtWs5xPzVwzbKWdy+nAuKvgnMTaCazI5tB5U1qEoP
GjdzfE+7z753IFguVxdT6Qwf21BcZoc1FvNZwwz3IAbAMKfk5W+YNbsFqyIUT9ygdRGOQdzEQW9b
8Uuk/8GLxLSl1xWkcWh9N5iPrE2xMpjJckDG20K5bVrRmAZ3u64AmC+VEKmckgoAFU3dmFxNrZtW
ZNeLuuS5LnqFs/z7akcYatFntAOOHr1H2WzrmMpLfm1/JK43WWEstq4wJE1C3WbBmLrMjpO3sQyc
BLrscfdgihh9uOsGznPtqwsNxFinWEPQY1huAlYNiWpAYQ5BxhCGILXI3eErFOZiC+tmACMCPH+I
I0tjr0W/RuF1MrJmO8182l4+7jWzAmNuOKjYDkRZNDQi+doHfWcDBtGdpTyFAcruhyr6sQ0nWEG2
sy7HE0DVp6/g4K0r9iNGNclTILvbKPx7G2HxIgqCTmL24aaVE5lDstzb2aWx699kL7DlGPK69nSX
282dvqePnfsT2ryCaJK747+B2YS3UhZJlxcAbiRzPyuJW9H22m8NgavleogVDHOz6RHoMfwYMCGU
6qIQsrivghU86wBf3OwKgXF9FSFZonVAmNVPDR2CVX0YrBdNe1Cr1xCUfpJyYRai2417llegjOMb
w16mWgJQvcRthnFlRONuEoU2Hj8uMT46qHWF+UNH8QKxfoxR6EjdayHnTz10PaoYzVTa8Ly9ENwN
u/pJjKuUoEatY/godVCOwezcY1mCV/ehFlUteB8UrOsgaETL0iL7dOpZsrLN+gLzVU6rutEE5cN5
FuxM7stqBXF29PQoMAtMAzrBTeKNEOG0/V30PO+7XfKBTDkSQ9srJwRkNiktAjQmLNyM8VX3mR/9
ix6zGjbKTPOnbKvordltA/I+1dpAZstaQULrLDKxhv3rKLujca8Yb/p/LjziYKxRmD3qx9gOpIJV
U/pnhD5VkNjt+N5an9vG8BwJSGmWLlMdEhisB6ND0cSgt0IwjvlhPDh0bTf/d+G9xZZvENZbmWop
h+gOQRyA4ncWPFqVa8X3Zm038WVTxG4JcbVts3h32xqR2ROyGliQDwEirXZa4HQqzrhqT/nV8JHk
Ii4ZwRoazIYwra5HfzXApOIp6dyxfyaC64xHYogUK2r7+EgYk2HbjdpW0uqpQ1+MXjdPBiQKDuOk
7oxqfrMKJbGTwRz2Y1NPbhT06oVJ07ehqDCFHntW9FvHPJWeDTsyzq0ghuB5UvBnIM9FZbhxtt5m
qZ0WygVSUGYvYeQ2gkCTjwmMnzG1W5G4NW+Z11jMMtdBIUsZ2iydshpsEKU5c/1bExHy8Q73GoQ5
dgiJAnPqAJJDKHYIFLdI+5tMSuz5n7invpR1F+0StPYu9q4iSoR9ZtgEI64+xdXHxA7zn9uHgPtx
Fune/wVYbF0ByDHaxI0MAIEC4kuwXpMusv3+pdA8JRd1kPJuFuiFGaZpoEcDjSinYJ2pTXI0agtT
0Hs5/K6G3bYxvK+//vuMMVXYaUbgE7xIkb4NSOOGxlM7ijqIeEu2Rln+fbVkOUYw/Qwk+U4RH3t9
78uepvRoL8cL9/Ef7IGiErqdcBuDPeIUKR2ywjQXum407TtVsyMYkFINgd/gfpRvkK+a79oc3e/V
RgaID1p109ij2UPgaHnnxQC9KVGxlUHNwpiR16CTHWNcU6Q6zBCLztEr9hD/C03bCuVczldHxUCF
HWqwy5TPEUpr21/jfNQCVxR626BjgTc/iKUZO7pOh3+ZgEDBL5FrR+QWaIfxvD1UOE3/WNavOKFJ
u0eLBGgCXR2vzO1fwF/Ivz+AMnk4KKfHNXralnRq6NSm7dPnonkbRSMN3GP0bSc7ZBvIkVIoDexU
FEwu4G5IHy1R6MI9RKicYcYS/ZSYdjzd2v5EGrWPkaDJ1Re9ftSjo5wfi8aLRblL3i2PRoW/QKxP
UIspiEOkw5BFVIfrYXiepIPWvtXZQRMRdqjL9cLmaNdgjGvQCqur0XqKsK+z553xaNmRPcU26nR3
V/br6+zY3pXnUftARHUe7ilemck81IciztPJAHKMXtcZA4BlJLjGuQSna+OY7R9nQ2wFIyDIbZe5
zYPkSDeSU+2Da8Or3OpYOp49esHj4ObP2lXgit6z3Jf06gew2z83axrOEvaM+a48BjfFC+QYWzt+
/CO9N3fK/UXnYl7kWjQBLdhA7Gko1BHNaSZQ1SyEIjSIS67M7qpqXS15T+l/bfCDizEX4TWMFmLK
gJ3fnANLS7vFGY9JsYtU1ekM/djN9aFRLGhNjXZblwIGK65bMwmo+6CirKBjhAlnSOtHkZ8iNC0i
xyeyDWIUgimiVrr1q6Nu2pH/B7GyHVc3iXplJG4rnOzkPfDXv2DZ3KsrSDLrXol6/IKguFFHdGqC
xGNXptdhcF1jf8UPPh682670vJVpWWkNenCoa6hLH8QpJhj32jbqLDxqQHE+aKg030XlnVRfhhTi
3xQyO0ViQ05GALv8WdZDgLwAtwfUN9DIwniI1DTzLKeAtUDU8lEmc4NSijVcdiO62PNmIc4F1+i+
gpQFtNpjggeJOuCRas4yfhm4m/pu+BdSwKUYiHk9yDKgMfl0KboYsuC1GmBKrH5oyGuKHs8IExHb
lvPurjXI4jpX31jN56nN/DBzNMkzwwtq3iJcAgHHNgrPDa5RmK+aTrPRSzJMwTvDNio0q4r4R0V2
MHvVl5VMzhUg6Mn9kCFrCAyojYeiBgXeBWlBWxfN08vBZIONxJSLqqzjzJGC+iU2rLtakW4IHS9N
2u0btT1sLxzvzofONjL8UEiEngTj3CukXXNrXrRT5MLO27fK/CzRBrENwv063yBsqDmihKgNFiRG
zKZzag2TIqJQkyPRtMz1oRMc7bYo+rKPzSIY/CD3YUcY2VVmZ5/SbXQ5Xpa7/BKPm+jK8AZcFbNH
b8IL/bhtHrfcjVk0dPejIwitd8wiKkiUmFWDvVGETm/ZuKCukutqeEyOiRvv0aOwjcfdIt/nlk3U
6QmkLoM2ypD+gWpP8LuD5mFifeTlnVA/gLs9vqHYhJ2iTeYQRbBsDFI3iueraAxddRwEtUvuBvne
9OwNn2RRrM8+LOr1bj8q4/2M62970biWYIoPbE5LBz2rQ0QVX++DDBBN+ZtAYSkJvSH4sY3Ba6BC
+yVapFG7hs6uwXj5jKY1WkkhLzo488660pzgIvhTH8LX4L78hcQjeQCVivoBAcGlZo82tfyYvG7/
Bo6dJz+BCQg72gR6JZWZIzeTr6HZVJbvILQcG66Wg2TE20bjJVhNRUczE14n6tIdfOreZZL6pNdg
sYbBoVjC5aVf+Wje6gw06DjlnNhmtxAS3ZG63WG+S3AUOEHaCTxzu8i9Gic0qfFVtZ2E0hREeXvM
cFUOkW9lSRAJ82KHEzTmlmkgx5AkEdAIeWiRbpjRdg8OdSN86QgudiTgrvz2H662E1Dm4tEnS9Mw
MIg+2/K2DAYE+aLnJe/5cgKx7KnVHR0Qs8ikFHZJ0r2v7xrTI2HgavK17r8ly6igZNcfJJMw2oXp
31dMVCx8u8jqOAaoR6PLgf6Wgx9T9WT2ItIu/ppTXYVXXfYYS+0KJZGsikb8tq58yaD32v/U591Q
mvusftJmF5sPzNNCcRHOKTIxWYxKyFJcP2MlI5FepKGJRZ8u5D/ajwqs04fK1Z3kCTx+l8qx8gYZ
xLKCw8Rx7HjGy8g2oD0X7pD5DmEstbmk4uyOu8lTf/rvqjdDCwjzfMGf/IbuslsLO/sY34uuT665
Osh7wcSGZD97e8qT5lcK1EYcf7Rj8kJBHNHuto3j2oanDXi1kdI0WOm7VJLJiGlYnFSV7I3xNyZ/
p6Bxxnw/xvttKE6otvCz/IViTkwFpkyTFoAKFTeVQKd8sPL9ZAgM4txZJyjMx4Lk3DLVBxQz2Y/q
bWOKeBO4H2VlxmLm6lQOsV6oZQSAWHVo8Bz1u1A0NMCLXBb2OJRDlr7fMxGFMKylOupB3G9Esgcl
CttUvCz5hWGcSLkiENhIdiCmgqiOiPaad65PkJl7SiIpVITJIhlQ3Xcoi2doZfmF5OCMOkXp1ijS
idJbXEhMEKhgU1uaxNk3mGLFfkp6FEqQpUmbpwJiU2CqTMAeN3V2DIoxacL7wd3ejJyvuIwt/AVl
7ZTNeEoWRtx8vivonax80vH3NgTnEjyBYMLP2g9mUo2ACExHnuzasOkxAF3AZApu26++SeYVu0Zi
i3VN3+pg0AESKYcnvasuYn/hg4vBMTxhIYnbks86faPKI14TFb3KxhBEX+i7MW05iW1TD49RTzH1
XrsBfVZ9GXSlvyNIRKGJ0u71/G4c9NsYCm/bC8RxCCc/mw1Soj5U9AY/u0c+Qy12g/JioV8y97Zh
uN8BirToKbRAQsPmNgMt9EvMMyJtT2ftJbKs7D3ANoT4sUZCPEN0ePY2pyBZkzGJ/t8fWTq0xHCG
lWWUCc6PcRdplUFQLULHVvpYyJd5KrDufCPj7xu4nAChg3N0+feVO8p60Iv6Mf5+g0Ithm4xR53s
LPltew053YWAQeMuMiWo0wHrFGZp+NALHcoxafQAipEh2clkPwYuDQJwO9/qs1v1tmFdtU71pGt2
6ziqrZe7WeQaeeZSzJkj7FhUANhO1DYslXhSYW5V/CkSetVO0n7qVFGn9Pm1CL4i/AeTvRSFMTbL
2Ka5UqVthSTcZOtP8r535Zfswr8yrvXaaW3jOvvInewyvRBp0H2x7pyeZSCDR0UGCwXGq9ge6VmW
O6mU4YAHSufQlvC8/lTQbniJ8f+Fszht0cvfLgzGUUGa+2JMIRk0Z0pNXCWKijsQPyDGDtImggyT
1VCXgN/IG5q6R4c87bLcBrtHgGH2KgmffKNrnoa5wLcjcmIeVD8W3cfLxjizB73eoBRDPhNjOacb
p+qylGpxjUq7FiA3Uxqdl1qp4hiSadqVml1NdYoQPYUyDeIsUTvj+YwsAjeMBOEthILX+RiE4qfo
M69x+OOj+u7/JHZ5JSFHbTnaEYzkbz1S1AdMoOf2RXar3YDBRRCOnPu4E/yvy291PCUFVG2yBfwi
/QzopR/te/9VzwShFfdUfFv5FU+sUEBY0Mf6IolhNg8JuD1qaHIqz9sugHckMKeLDluQ+yyM66cf
smvAlF+SfhkCKu/UTr8OLbKn/owrurBNyRdc0OdxHPqFMUAN5mwQjZ5xloEoQwqUDiZh/AlC4qqt
hoJaOxcB+WZEWXS5FljP6ReqqoZLCGDQnaVh2q4WiBlwl2yFwISKU4UOE7Bto3xQ3Pc+OCYf5fjS
SkDMIprZP7/jsFrWosOKbBcYXxj33Pl9DSmsAdt8vsE4gFwd/NDLB1sHGa6w03x5T7NHegV2RuWO
yKbOl3GwunIz9XqY9lnlmeAODQ5U243ELZrbLMJ0/cEEicf2LuQI7Z5Yyg7D+VK2zDQCvLpp7uXR
lp4tZ/KG/Ud6rbvX4HYLXWP/qhzs4FjaCgZawNhk5w4YzrwMnbmCn8M7eOulUE8PBcaW0fG1rLtc
XdWoaFqHIBR4EJ4DXUMw2Y0ytHxfWab/utTtxqOKlsfZHVpUFneS6TRCgl/usQAjC0G+CpuJTR2N
eZJoObpInaDcNe2dPL+p8cFsbieM4LV/THJMtfdSAs9xnjiF/LPR/3PSEYceCXbdQIc7HgTMsfQr
GsQdgb0ZhFGhBGL3qsBb8ixEdz4agMEcjUkkBkGeyzJR6dIiS6ANk12D+FKwLTj5NxiBMhb40CCu
QNjzWFeSXPkJBmagOODTy2x6UKyDlFwHrVdQN7ASu2rQ6Ib/CsqHPEewAmbPZmL0Qdv3AMawmiXt
FfIrbm+U6bkpL5T/3sN/YiR7FOMJrqhcjCxB991MP8tZvZDCyN0+8SKL2CNW5SmdlmGukBCbzrdp
fomXiE9/ye0Bjc4CNN6BXq8fc9o6tO01ibzYhN4r471pL+Lhx7ZBvFsBwjPyomOHYXb2RVCWel1X
LXRETF9Dy0od/Yl6MDwOxTx54RjMHgRmRSyLvEVc0nQosKLrHQSIp35qlEISWUsjXpY8ti1o6R1J
fi4Ue7JAv/W0bR9nCUHkD1Z4kMOD2ZGlKNe6XikkCqzWQuJX1ehT2dJ5lxrRJDhmHNe4kJ+gwoiH
3ULEc2pVIPt4+EIP0onyyFam6CYo7jDMdCMp5UVJbkKZ7Ewd4fG2fWffD2l1FOZMxJMYwwG76Slq
QXwVTeU5zi/6v4ruR/XFJhMd8y64QN77uI129uUYtOXfV6EdwqOYdhXQ+uooKc9xfaEP4f1cD6Bd
iG1iRgLnKLKOWdM8m/s4qoGXNuMuM8hdSRsoFqVe1MY3YwHuwW37zgLkU/vYPjGzVVPDiEDV1ist
8pxPdfNZGR+jaDbsPKXG4DDJhtb0o7jMgdNa6nuTxKFdx7l0CaXxKzXLoLI8jhTE1SOUEyB54bVq
/ym1ZSJwLyJrGWfWROakKIu1tbRTTbdES2yHUZ5RSH7O/YyQRMD+RDoU5Mqn2waaCZlqTfiMYXmd
VbsxuYertmn9Gooq8NwNukLSTpEGybDyeQSSpb6gkASKxBzdVmB17xLTDgbRmeeuIAhPkQ4HDwjS
EadwmjSkbQRWO6etgBQpboYD3s7qNcXU9D9szRXU8lNWRy+uk1IuCaBKQ3k0wUoX68hEDvRY6yKB
yzOfuezOFRTjU5pYynO1xSJqgXUPWln0vne/NLMRWMQ/BSscxpvEGqrxQ1g2GED1yOzm4BFTw9LN
sTeq9Amz2BnkujCRLQoVRF+N8SqJEY5dUWMpK4LkkGoVdlp36IEv3CHXRS7lfDjzazXBTKNAlmRZ
2NMPV2VFuVBFNpDgGf+kpeKgYerWHINjm0Vvfp4h29h0nzFIQRIrvwpNGf0ijRtXvotS8auGudnt
jbTgnTyYTn8PW0fvJSMvh+5r1UHMJNeOqfV2GlKwr+wk6oKjp2yGf/A0uH1RO0DeBdc+s6OkItXJ
mNf40nIBwYrc8LRicueydnGlCN655yl8GLgGY7ZV2kuFCdLtBiMpl6S/BJOjFl0NmVsYzyA9Ta3X
EMWD7TU9z0gymMxHzqq5xcggMDXlIo9usxYLWbpt/JggTOxcrbgO5EMSew3I69rryTwow0XYPhgR
4qvLKBB1fPJO8GoJWIk9SYIwDEnxcxo9eB+S5oOqyb4c/f/6OvqyGp2IaN1eJLAZ96cg1CZRAZjY
QEsGzX8g33e/vbK8qwP5kL8QjNuzAkJ9TN9gYePGbrTLBpf/LN0pyYsvC1IwIihmk1KrXbRccTBq
CAaG2X0jVbvSABV9joetYOX4H+jbLGaPtk3oZyn6gRw4IjDCu4GEZj5NIOPCB1nIzJFuRMqfMSgZ
LTNqJJy6pEEvSxyC1t+/LEku+ES8OxdMhn9hGFvqKC38am4aZ86vx/qJSs1bk98UabujSImEIAwX
RGnci2ONyJy2GYJmctwCsctBdVscrD8wjtxMpX0RSc4M1qj+vxOWwqksImpfpM2gLD314i3i0LYb
sZZy0F7FaNeSjMFL2xuMILdEwA1/3nW7nKsVGBPFlGmQB3oE+6KSeCMIe8MMzdRl7fjlrg8UW+kx
VvJSWPeYdoUQcKfYqYiTgr/Gq9/AnO0gn1Nki2Ewpbblv4/aA8gWsxbSBbjBIMAx1Lap3TbGj+3z
LsRlDjyEXEIDBQKcQvQFofIg9/cFWEXUXQkGYSnN7JKC8klzFUQG29Dc47KymDkuedZLcT4BuURV
QO4vZjrue9GLZvl07O2LUhGcJQIn5EiZyF8aoC4gBV3jqLPsgjEBr6a2e9s25Cue3gJhAvvBqlvD
GlswTlu3YFRr1VfL2tfSVabdgKXRqV4tdd+0N2bxu7UEi8h1Biv7mHMiVYkm9RagSdqCklG2Z9Cm
hBhpAI0wtQ6lZIiqKrx4BiJkOiTFUVQF1+npydTLPJaDGYhS+TT1161lG9HOLwc7JZXdtQfx+PdZ
S/pyPL8R2du1N9W0mXIg9sa+VT1a3E3JjMG4ws3DhcEIc6klamOiaRXu/iTQbkLrJhqP2FFbjPck
uT6i5FdIV814n/jXeXDc3jnc3fkNwdbugy6vimWUyakgkQSlBndIRYR/AivYNqJM8QcpXazQUc6v
k8INpssw/LNtBz8G1CBZtEhdQYeN2YZyoKSRZAIlTcIf+P97pTYPtVF6sT+D55zsB3qfo76EwFfE
icw9AStoxnnPdZbNaGAAtPJSjqFtpb09RN2x83+Q4b2pRLqH3P2/wlsWfPUwrNC2EA/9sqDWvCfz
uAe7vVcWqp1Z/W1Q0b28cC+kIt5VkZmMn87GfiTyAqta0ovk/+rTKgQD5rQryLvSZ96glqL3Infr
oND+NdeOFl3mo3ahllntjJWN1GmnqiM0JMvrCOxhpjnfxMpzpEyHEdp8tjFFJeJsNNNa0qucWLbZ
+PuCikZKuadlIdxW0BkF1nbG82joWe9i3ayduRr3qdo9jCERHEhuTPoXgsrMVF9f4kE6h4AgnT3o
N3i8xMne1DCKLQhIeW9iBDf/awveDqe7SOp0I7NGAyEGhAsitPh1qF5hBOWQC0t2/M/4DcXcTpiq
LyJ5+Yx9e+jpvTm8toroUvh/OIBvEGav5LSd5amFPUYWIJsHvQQ04SbpReSjWJV7GC5XAzx/G9Eo
ixCYOf6YL+hKyGLCOrkFhzXaIQgopg49pncgKzLRA6luKkMQgouWlPEBEKNMzFgCaK66BhrX/WBv
NL0g7OaCYDIbfOL4H1o0T7cIydNsNJfvlqM5Y4zKvTZRD5Q9zrbv5m75FQzjWCqVTmZMAYM0u92V
v2rMWgUFutbine+PAjDutl+BMTGfYrVGUU8Aq6bcntKbstecKfjZFKJSjghocacrL00DpcYbCUBR
fhcPewVGGSbkxwUVN9E3YlySXuICSGJsBNlA/iPIHkN52mVV87j9jfgwaLTG6CzGwlhys6oswqyZ
4ZYUDAMOZEIe+3EE287/HwrjKPKkrAOUPmpnbPWDYoVPkDvcx7kleCZzbzKMoP+fMYyr6CIjDTrT
go/Fu38O95qfe3p0aPGcrAJ3Fr1eRWvHOAiIQQ5aVwAOA42h6pRqb8eRqBVAZBNzVpGsCS06Yuky
dK25tWqFMfQusp9Ras5eiz7LBhNQA/FIOndP21+Ne34pQVsOOvPAT8DYV1dN2lLLB7R+ieh4VGqX
tC4JHVn5l1Qm2A/+QjFWNimGTvISUArprkgwQUztYcxQfpO74Fdfp0eCAuZQQnBo20TuJ1zhMi5K
k5OxjxMJsQ92RweWIrReB+MgSGRyv+EKhfFNJAHpNlmsMzW3TR9KsKMoKKSD+rusLU/Y2sH1UCs4
xkPNXd9ZSgaj0sDrkQjuyz1p3jXaCRZPhMO4KCUderOSYZZatfa4RI1VhORz8tgVsShiXKKWs4fw
X5sUNnyCJGzmRyawrPA5Go4heCgTiC10zjz4dpo8ztbnKD8Vmmhi8nwcfXkiroCZcGqUaErnDMBR
Y6Jp/bPxrWBnjpCdgiurEmmflY99P9lWb7oDgtWyB3sHVL1UAk7r3ngA0frdlMmiys72lkJh/PQW
yltDQ90d37iNn9v+Ujfv2yK8iNMXSt+TWqSMt3zJ89XHvDp0jTA/yg6sE2UqyzqFE6pT2YYySF+M
dkQaO1eOY/5zStEiHP7Lff41kgOVA8zwMR5hTHxVjWo4VzzQMXPlNe2PhvypRCzJ/AzLCofxAFI3
xXHjwzQD3Ab5MYtApPc7rQ9Zfz8pe0U9juVH3T1X6T3GZtxt78NPkeEtIKNwiqQH27OhdVLYDgM2
V916en05dx4Itm1S3JTFhdW6sWF3VW0HIBzZBl489/n3/Iv7Ndm4imHyYK6mPoHRs6LaKTr6/VF0
YLmplW/T2AnMqZfaNFUAYeZovocVpXGgiGQxDZlANGnqdnTapcF/7ov/Oq7fljHnwshzdDn32Da6
ZODTdS9zne63F49/Z3xDMFGGTqOukSEC4FjFdQ1J0ah4MnD9b4PwT9w3CHP3gmHYlCawMDuo8dma
dGwWngKV2A0+GB0f2uRilg7bkKJNwZy4dJCzvFMBmfvoYTbSC7/I37ch+DfGt1XMYaPER1OGiaC2
QitxXl/nfrHv6HUENqp/AfqOJ5hvBDGrwdcI3KNmYBI8iwNHzU2vH3O7MLXXbSyuK155EOZ218xK
bemy5UB8lFL0kCUvDSrQnbnrAoyjiSZEuWu4gmNud1o2ChSgABdAkjC60UqnMm9zXeCauJthhcLc
7RAGpRjZAkqfzEdd7z6UThVE69uGoOx4eoWlcmyVeQSIqKrdENGJROxaukur3fb34Z5XcynDKLKm
WaxMCDi41TbOMH2ojsW1pJFrmskvtDYetmH4znyFw2xuzJAknU/gF8jwilKWQrw42hHFbvXAk2vI
xR3AiBeC2VSAu+zlM2e+wmX2nzpJTdPNyyWClqq6ry78mdh4PLp+Ptp5Unuh9bPJw98lZGbKyrDz
rrkyDJDabf8O7udc/QxmXxJ/zsnQLhFJ2l2UWnnZoKkrG0dblUQjzItFWxYzmzOz9HLA66t2uuxD
x8apYzzu0FY8vIK2VeAVBWadseI3iZ+jERfHrd4FYeQAy5ocWRN4Rq4TWe4ucI6BJMdkPqKmjTQ2
BmzSatprzR906pQYkoxkV2+fa7kRnG7u7bJCY76V1RlJa4z4VvLwrtbPtL9UrZfBDzGzcJmXu6nt
BGdQBMh8saTxJQ0qPTAvj+2AOrl0rWD4oi5uMuLp1COidBDXf31byDYs62EImSI1xKE3QYuATMMc
t0/bG57fKrLCYJ4GfoN2n3yEUXIq31vRYC1ynj2GW9XeVdLxphri2/8h7cua5LaVZn8RI0iQIMhX
Ls1ep2fRLNILQyNZ3Pedv/5L6t5jdaMZjdA5dth+cISyARQLhVoy5bb5UavDbDNtfm38eScZPvKH
0TmqF3a3Oo3dIlV9iKWDXmaYCjCKmxDpFfxSsvLBLGqSS+MeXYTKOVfrS62cQcTITlWU9ZvAw7wX
hqOKcktiTGVWyT7sW08rEzBqwlPFw25sTVES6JZ4AHu1SPJRkKejv/Z3KH4RdQYllIa75UwmGxSz
GAO12Qf+g0Yx9kAbq3W/yp+tLT9Lx9xrX8Eakz5Jx8m7vxdrt8Hlj1gM5+JHtCqYPEoJW1GBCnMc
lE2h2brKBM5wDQXEU//5nM3lQC5QfIwZQsgYphHL815C3SgttYeggrL336/mEoeLcyCWGpcxw4eM
LO5W9Qu3Ypg90ERJ+HXvBIYjJqM6q/O8QRi1K9DWhuUw/bXXZ6vJnK7FYObkgr1F1kWz8OtXKYa2
oZADPlR0tV9vXzCw0U80WEqa2CmbrKI7ZqgBQ2ZiDE9DDnnF2JJaUBhRwZey6jYugDnrCCJTSgs0
bNgTqzwornqDSHZr9T65QOA/xTCjCKWwlaOBEHjelDqkMNm2gOz0fdNYvSTBFYhpG8jpIYF3vYeg
FTPHYoBp5OEzrdwIDRcyolLNxXy0AGrV2i+guF3zR9LLeb5AVU+aMlh6I4PcORbcISIUbuegDg71
miVXJ0VHE40BEbo9heS1qxcVmpvBYcxUNP9zIBCzliq1wfEoIFMOouMEuQ0ZVD7N2UzdOEmtShXc
/LeMzotbXCZ6kGFlFDpK1wdVpn2SJQyQbW4lJ/o8Pepfmgfy6G9kZxEmw4x/vwt+Iai7byBrH/UF
Lh/ZkDrJY+X3G2neGcylaJyNH0lw6BRnigVlrduB2etF8nUGKPAmPQJh3JWeaQUuC6wA/h8Cso/Z
PoMYmzlb77KVvlYbiJO3FpRTJcFzY+17uFwuud5mFJHVSNdgPvO46eLDNCG3/MWoHV35fn9fVwuH
l0jcl0czMydDACQSH+CSu6lzVPlAKTpL1G2tbypoZFeieb5bTjRuh7mP0DD6gPQSdrixitOMMB9T
odYYQILHCt/bV//50KoWZlqc774biKrbqsiYuO+GzEkk9zE8NkjyNv4X/TF+bxzmRi6qcF6AA32K
HcOBuPyOPleO9K0Fa4XXfJSw7tJutgibTFCJxrut+rXeyE/SIRK9k9Zc+0JoAAFHAkEVftAY015z
Ar173GHjgx+NoG0QXVtrDuoyyuLOvc6zNpUnXB65b1Gwq0iZ5wsHFVYTlpco3DnXKY20ebmiMjh0
6NOx9ASmCS38qXbopUglaKm4lfw6y95gbugku/etW7TI5X67iGw0VHXRuAh4pXgaJIwaon0wy0VF
1tUI4HKV/HuozSTogcCekH6ojU3THOfhTZcgLp9+NPGrXGxptavm5/uLW7ucL1G5d5FUjuj3zrA4
rZL2ycwOQ/oLVLTvzST9vI8k2kbO6de9XOQ5WN9tNj1S5XXqX1r/1/8EwT+B4i7tchZgMSSZbRIR
0L7OmznNnfswoqPi5zVnwwxpNyybBlY2ZB8QaHTGribnnrqD8jNWDoXiyHq2u48r2EE+xA7CsVfk
ELAB/aiRwu6VJ0re72Ose7V/3018HEoNcBNkJU4pGtBM2oOOa5A+DGM41JR8xsZLY0Tb+4jrXuoP
Ivd1T2ZSp5oPxLo6+TJC3AwSI4KLfxUDQrIY2MQg9E33Vd4YjTIsHoR04UNhDkgFmVrR/bi/ktW9
UzTT0EBuZlB+72R0O0F4Y0GBqPIkWRPkntLJIZIKiaJzgMT5/4bH7VwWzFMCciJ4jOq51s5+skmm
Y2x8zfynEaw898FWje9iccv/v/CCTI7iRNYBNvWQR9d2ddKABUDQPb7qjS5AOFebBP2A8j5A/KFy
QXBly5GJXINxRlOLwOxEh8W5Wz3IY5LIgAKnqWqiPcdt589pfFHJQWoF1fDVvfuTBuCLiaxtpjL1
EagwMEBPw14xnKgS8Q2sB5wXKJw55Bpe+WgZhXjeKTzX23mLevsuO5VQroot1FAKK3LUXW5Lp2wj
Z1Z6MlwiOL9b0p0lJLv4DZyVtJ0GkpgEn0D/4wz1o+AN/Ys/P74QCkW/yult6jF7tqd3w+1sdT9T
u91ogt/w+8HC50ovfwNnRMgDj1kTYB868FU42WDT5/HQeP02/qx+hE8qiDtdFO4V9/4Hsh6OXqyd
s6g0J5PeVMCFSJYhWci1HNot+en/7FQL1XB5Q6zqE30d5xKN88zNRPXH1Y/nAn+x+Isv1Ne0JDEj
4NOXkwmKjnf/OMQuzl7eQITtuTv4z+QBNDPB5/2Fi3C5iz3Wm5LqOc4cZOYR8iPaaZZcobivAOX3
E+RidSzBPMKoYnVR/Rn7B4hFJHFvzZXgbbr82DvG8/vqv4AhtPHV2Fw2EaTAacj+UfGGgCyFJau/
5lDGs0ZGjlrUHrzqjP4c3W8WjAtULZ/rsJ+A2pU/JV9z0gS0MykI7r7oyJFGzeb+id34I1A5L4lR
kH+hw9zkx/3n0tQTWQJZe1w0DuRUO+aVpBJ8D7+rTFdbuRBGk6WVBNV+PEG4xwFEKYMwWwQCQVk7
udoJxMo71ckPKILjYTTDI4TOaFtFbqN2mHvO971tuPv7K73NWHM/gnOKEQNJhLYIPU4eWF2hif5p
HnynOUW7YmeeQJz1M/nnSKzkXDqGILS+CTo4aM4XYsgnrJN6UdrTJ2sEw6Q6CO6wW3fLQSwfzYXd
qFVt9MYirA1qJGRqtG/f4o3+9QfdG+d5C1H0p/YYfcueii/tw/yJQm2g2YrrC17/i1+7d86c32Mz
AlNZxY8AiW0VP8byRlG3WXYsoBAiOE3RlnIuLkjlHJpPgGJW+hUzVfpolZ/Z67F/k34ZWw1NAi57
vI+5CglVcYg7gdYVMeT1Fif5mE/GtLCmKGBC7ky7DAVh4wrr5G96oH8h+FOMIjmXZkAUqaOcMfCQ
ea0jWez8Be0wPzBT/Uv/8l5bkmnXbuZVzlBaBhioN9Gn/tAdYkmwyzeeFkalg7VIA2uXBl0SrsiT
DDEr1VKFsoyyJ8M+19zJ+FVQUUy+smyE4iAFxL8hnnbTCkTTrJsi2YTxxlGxMbug3+ZoKpgtllM9
cJgZGqdIzsKHwAy7wqmLrHoYhjR9iWY12qcZyQrPh3pAbFUVkrxE99MXIhnVkcQjVLyJNlag0aLQ
xW2GofGtuADzpqtH0UTA7xnRFzDaxWgZbIi+i5sGDTtSqkiix+LNhQIZIEzP41UA9iJooHBe0J+S
wK9rrFJNqOxOQ+7bWtNIu6FdAKsWRMhk0Dw6dYOHUvZfDwYu8AYDeRJGr2S0lV2bb8aGIUpK3GUR
IdWmZUnwYUxqiYRNLRozvb1VALXwx6DWBcornVvpaMZKnMdQwkg7dAcyJY92YakbyOWOg8BE16Bw
cotMnKkSZPuvVxWXqlQMKficw6lsDoWhl08kbo1Po1SjUYB1W8TDtKOOcWfwUBGw5PBEkiOGZ4em
rHBN2fkX81xsR4cqTpdCA6mJreSIUYlNcgw8w6Fu6sIRveeeKHO9suCr38A5PiXp2iEY8Bv6+Ejp
W8i+JiClu+/pRBjcpk6JHHSFAYw5P/vduQ43cfRyH+LWmV5tJZ+Ar8e5aaUZENo8bRQl3SLmcf4e
AjxGmMzGP2C4W1Z5cSWyQcsrsH3jmQMGzkhnj0OeCFZxm5D8Pf/6B4Nz2H0Lps1WAkblpqEbP2av
xlHekcBV9qYXWkppzaLDWdu5y2Vx33ETsRBMb4BM59oywVDbCwLf27ZfblGciQVIJBfSglAf2Uto
kxrVCvqsObqVbQanwePNOLN9bsui99ryB1/HD8s08Z/d5OxOAp+VOYY1qAWf0selj8A2vtIDeYxs
Y8dcdNRszDflrT/5tqjlaxVZI2CtRO1LARHVta3otIdWUgVkvYgsLf8SfxQssejooOArj5/3DXPl
IgCZAZh2FwkXBN4cGNyLmXZ1C1EM5Tz1C08SeuUCe9ShsedNPmYdRSMGax80thbj2uiugcQ955C7
OCzMsoDucI7QTx73Wfwdw9v3V3UbLADhAmOx24vPrVZrCdS7wJByK/rVN+9y4MSh6IO7aa1d6vBI
3oGJBhqFKGZcozS0NQjVxtz2X+V9+aIvZkE2lYHqziR4Rq8c0xUUt6BwIP5YS6DzwQiIpMdWFr7o
IKQMTUvRkQS1q1lQpVvZQXxaYE2lBgjlFH56MaW9iS5h0OCX5blSByvRkNlFS1Qp6olZBQLXE3o7
VIyA8y0NAdErlic9KieYq58ixTJBKg3CArfRquf7VrHirWRUdv8DxT/W/VIr5LkF1LQQMDX5eerK
r/chVowbFrHou4Lf2bx5w1ZahpiuBMTQB07mq48J8k1hImqeWfP1qIxDpVRdqG2xqmvT69AfMQTp
lGHsYtPNz1F6kOK3gOwodDki9GRUh3m0h/ihTB9B/HR/jbcpvUVDUsVZURAQqQjGr8H1lrIk9LXM
Jk8oqyGjdDR2buIlHnKvkzVtzCcJ71hopnTWq+T5gm977RSRz5NRP8QbnvBPH1mSWB8lNLMVzKFm
HT6JaHN/gWuHiAH3pQUAXRugIbteH+1o4et4WoAs5I0W+5k8CUPFW0KSZQ81UFcj5wEGa14FTov6
Sc8UHW9TekgGx7TyTW+NT9FpfmrR3CBtvpNttb2/LrL2rYEkGyonBhRPboYM55IWLa2wsMxqrG7/
0bhtbGFoBIRunZVZ594hnvmABqYHf1tDamaX2QmkhazADjaiH3ObmFx24OLHkOtdTuasLtMGPwYN
D4ppIW3m2+g5sNrHeIPnpPzBniFejQdSZD/8FGzE8mdzl/sVNue5O8xCKKB+gPLVR/Jr2jtK4FaW
9th9/WH8nL1xix6Q7XDUmRU/Ma8oLMUW8lutGtnF8hczv7iiukqLy3o5i8I1X9SP3kJR60Q9GJ09
utLpiTyVgnz/bT8E9MDhkvCOhmmrIJTmIHHZD0FdQGm29UD3O7nNCXmvc9O4yeMoAFtZ3vJKNyCv
uaiQ8zKXU5AU9VyjID4kWzmTrHneRhAzvX+OK64Aen1o14EXRGjNX8AGLaqoNBSY0KTYmBoE47AA
4TZtj3B9Gc7GJYiQBbLd13vmQ1WryQsGAZ2HxgvftcHyj6Sz5JfH5CN0g3iLhERj3V/W2qdxBbp8
xxe2QaQwy40MoIPdeMFWsQzEv9vma/nOTmRLzuC4qTfhKTsoi0qBAHwl1IB2NChQ0c+oE8R/1+DM
nMfSzwyIZji+V53inbEPNGv8JI8IC5/yt8ihu+hr8h69xF779T74ioMCiS3knxi65QDNjSJkFXQO
Qj9EbJif/PAhqk7M/DUQgR9cMZuFEV4HdbOOJM/v++1ie40kytskx9jiUL0p2oee/r3tI8+gIpdt
oMn3JuWQN107gWQ7B+1RZQ2JQ/Izpmnv79TKKeF9oMLyQdCj4i68PiWS+po+9MtjD8Nx2ZfB8AoG
asOdTJ99MC5KwkrrmvcA1SD8BzQyMXvIj29EWT+B9nfK7bb1Bhd0Xd/N3smtGOzrohfQ2ld3hcV9
ABI6hEhYAwuTx9lDdjJ+hhvd6TZkQ842OOBP8qcsemmuWMUVJhdSKUUF7VcFmIUbQhKkwBUZOgnc
sXoKH1prbwSiz3zFR14hLg/BCzuUZAVDzx0ECRku4B/yWxLYrTXtJqtxTNd/Uex03+1ECiTLMrir
7wqUM5yhIQWYIpdlmi+zdMDY0qDbaptZOVos79voWpR6icUnVoqsp3o7AgvPsMaFSBJqzbb2kh9i
55E9NS+Bcx9wdUPBngArhQNR+BwxaDdzeDUZzrKb7BnXTax9qdB695coiyLPwjSG8RCQAPIE0bLs
yzMeKWjhaxPQUjulgsFYEavZzVI4EM42qhJEGv4IEOpDKQv6wGruNSJHdWPyi+gPxFNUPMMxkcU/
8mRlGPVxhOpPTGDsqjMEpcAEbhz6bwRgQO9mERfhsvZtV5ZgPwfp3FiZTl45hvmspGie+PzrI0EE
ADERdMUzmWj8LV3UJd6RJVSSMAGfViMmON6Dv34WQOpFA0mSIuPU8QDh1iI1RUhrBuLzPFSf1K53
aK54JBD4oZWDv0Ih105hSge/i/0FRU12mOv1lKg7q6zx/n7HtIVxDTUVDWl4zg30I5Ly+gxu9T6l
x3ZUT4xhJjjr/gsYihwxQa8nmHr5mu40S0SvKcriDWSuEdAsItGSiHV7+RauXBoOBupyuAUhpwx1
FO62IEWVI6OvQ02Z0s1gRi6o9r0h0J0mjZ9HaXDCUJT5vrl+OUjusogNDPCNLQPhfqShMd2Nyu+B
3zrJiIxdutFqD/qc9w/sxm8ja4wCBsJQCFZBqJIzcTYXeklbVFQNo0FQjafJUILjofT02Xju/UwQ
I912Ey54iHiR2ALrArJb13YY+mrndxl0Oga/8rrULfV9ZnoF2vDZa5K8KcpTGH6YgaAyvrZKzEVp
GlIaCJ54YS5EVUOU1Ui2qvU+CO1ibK0mOjQj5J17QYZ3xTWhuoc4myx6Y3gUXS+Q5Ek6VwWgEATv
MtU/dmmC2dfqV2e2T/fPbg2KICDE5BduDVxO11AaeOkH2sNaqN7LGB0vu5MRTu2xbCrJaoPpv/BU
EHjBtAlYafSl9HWNNxA0FvoEH0RNdBcTD5bBUI4UJWLWzgoKTohykYzBQKd6jWKayQTrQQ2xUBKG
2ZmAWehqfYqUVEP7RLGZ8vzj/j6uI6rL2pbbna/lVazu07oylt4N+k86gZhPq6w5qBsrNpJNI2wk
F+Et9+dFgNaMTVuwEHhlFv2Sw9Zu8nE/QlEdwylPei2Kl1ZcP3jv/yyP+8QnvDOrNMGGGvmwKaUv
ik43hUg7ehUErx+w6y2konw7aF5MJpR7sYYxIbtKfWrRHawryd/f+4xcoHA7F2RdncRLL88Yko1c
+x9dW53U+UcQ1YJOiLX1oNgKp4j7BdzmnK2rM3hD5niCJ+6f08G0A0myQpHzXblhfk8hKfgLFXP+
6tdibap9COthjFBxQvldjt59VFlzv3mqou8ZE/iLVTjwrhqqDBItyANf2900hrKslcutOZd7lhxT
9WeN1lP9n3IIdr36cv+rWokCGaRqEAQgsMEucp6+lodObnpEHIlp/pBAsqrmkeBFvOYAEZ6pKPkg
TLuZ5sJHJGukga9FGmcnd7nTDdM31DTQgUgF9+SaPSBKYygtLSV/vqAVKRXecAxtKzHbYq7RSuXt
MgB/f8tu07e4HS9RuMtD16IsNyssqE217Kc0U33vj2r9CBHH6VWRZrZFdaX00LWSIjnPmkNcolYO
qo3YPBNz6F/0zCVDv7v/s9ZOEltsIncD5t4bhoUuLec8DTUk+Ez/UY3Kx7F6vY+wepAqpLnhQPDG
4ocZSUBzc6oXhKhKon0vZ0rsjaoCzqm4pP73NuxFmdI1SCTeoHICxUwZJnT9MfitqvoNhRPG5OTH
IL/PifpUop6OOYBsc391tzkO7li5D8+MJuqHOoxHgsJeOnh65+ozBhtCS4+dolIx3uM1ont07WtH
VxOuagiCaoRv7lSkoGYzRWdTWbe7SFd3c9Qd/XTcTnBlft3tE6127i9UBMntaV/ok58HgIRUldVq
ujUaP1rfSQPfRddlHv0X/gzvSwrRKDwybyYr+2nqtUCCP2vzyOuY/JHL5b4oUZNl5NRO4CXKmHt/
hWtWA9FcdRGXhNQ279TCah5pbCLkYijAaTOajbP8oBWosxhUkIpbDZXxvS3+E4D459pCCYsTWnSw
UB+lGzUZMDUJ3GATJz9GBjaVh8p/YWQjnCxedXWwGNiMhm4jnrUqRLvsnGhLS1zDLCXPHus22fhC
Dp+1KAjZ9f/A8CRVjTEF0AMFjFwHbtC+SShaVMUmnGarF/HLrR0bhZgsusOgn3ZDABxQSYkJBGQR
+fs9lIeNn2Y1MFtqxxBiZol330hWv/dL38JdfQHI4tCwhdPSO/Uhqp8LgxVWUgxeSoMNmdOv44yh
puwMHiPBjbh2duiAQEUCgTOSZJzNsKrP/SCGzSQVTaySar/MNtujslwJIrG1OwE9aXDV/48zgHNp
UavmxTxKiI+66WtRmaGlTiIR4NVTo9CPwPALGCXUZbEXcXLcjdmA1qNFanWyMGxkFXGMqx6E2UKa
uJueC3hovPWR4oEbWYirr6GMQprmYUY7n962hrJvTTVITwg2y9GCbKipe2EfN4alDyR50FoaPpOQ
dAejq0NBnuZ2zXjOwbPglyCFYvBlaKoOdCgRBdioZLiDbk0+iNdbauX5830jvf38AGSg+qShYx1z
6dyK1X6gnWoi0+83x1z/NkLeKM23eKqio0wQ1twa5TXUsuaLc4SWYamCJzEHKyYY903XLBBGiUII
EQhnkD2lTaUsrXAZ5p+bT1PqrYQKAqE1DPQywSsiX4LZOu7rioy+lscA7TIgvHX0tN9mLN2okihJ
sgKD1mvcaAayCCqq+df7NSkIF0oF+ea8Yd9BNeIxH/4jKIO/jmnx7viDw4sIqBLSYYOKQoGeQUSg
lDaNNLo+VQTucHU5JmayfxNVoK3pejmSiQpPU+nYtcnvbdkoDMvUi9xqO5HM0YrjhXgkAlXk7ZDp
QVv3NVRQ1fiGUxOkfdAeyQzXYBicORlF5Bj1N70MN4ZS2bOoh/w27FnKfXjJIYmL0Q+e3EmPmjD2
I6AaafqlrOs3UuKWltGjIueNRSXIsQSme//zXfETChrE9EVyV0cWkrORXg3itJujwvaZvOnVz3Qa
vBmx1kRF5PnLn3SdBoUh/kHirQQ8HEEzjkBqjVdqmLhCXcmn7jx+o5g5bt1KVD64tRf4YrTJIOXO
2G2/M41KkDyjVm0ndfuKlAIUAkjs5GopEjtbMRcgLFLvcPxwgnz7LDhvQmg7IZpDJmCvGjGI54PK
9Zvwm98PP2dIE2KmxyZF/qggI3T/AEXbyn0VaVv46JXHtoZNZbEBYdxDPGx08h4xw22kD6YLbuxV
iwHTs25ClOQ2BuqY1tGxSQpb0dFNFT6NZHJk3+qZIG5d+xrQ9vn/cVBKuP4Ga6jolb6OhYF9BJnr
d82cbT+2JfqRme+GJOLxvw1EFEBREx/+cpfxzCMMY8hhUMNZVvqBgAxDDf6+MKcswq2IHVEFWMKq
6wWNVYpEQwf/VRpExpwz5gyTNjOtipW54KteWwxyx2Bg+u1N+GI4KmqplBKGxuegtCh9FIZUv6Nq
7mumJopaS3MpRjT4QKer5SSpffiqkTa5Vfr0wDLabqQpPoeydM4aje59MhwVSdobRr2TSPFaVfOp
JEHgSDl8TRM+ooakIZbt9wWBmrKEiCyQ1X5z/wP5PQd481OhqryUXREN8S2cQ92jiS4JC6ie6ptS
ybZyiA5YXXbK3rSjMcT8lW/L449gpk6sBLbZ/3VP8VIqUCFLg1wZEmZ82aApfVQgJ8jKFco+6JkV
1M9EEemK37q7BcRU0KCCZD7jS2ZZmlVZOQVwBHBCfiN7OsHTMt/e383fRXFuN8FBTChap3Bn3GjM
Nak2x8TEZzlu6EZ6+Byd7Dv4JMHKUjWWN/2o35+Xpvf8cEzOtZW+vUhfwn35jTnCJtPbWBsLxtsZ
Lz+GERM+rO/iKlfUBAsuxsTNu1c2LWNQ7bidQU5X150z+fWzUtaGRYX6lqubjVfngo4YjhdxR9hd
qREFthab36extcdSOaShqM155TvGEv/A8BFvXkNWuwNMVKDSlOoPbRh9vX+gK/fHUpxEMgKDaxS6
ttdeyajKOckknKdeP2v+Q59/qGhyHJ+N5kPTtp0viBVXshHKFd7i9i+C+HaCFvIUxQU0dJyifkgm
SBXZo+IM816Tvpmq1Q6vUi+w2pWEKFCXBAhdGqpMfqIr6UuzAjU5VOm3UusZT7Jb2OQr3kO6oznZ
rveSHz/v7+uahVwicutUEVNlJdoMUZyRz5Na7MeAniPp4+9RULhDgy56nZGk425/vTIXKrqsAEvj
5NbttKvqxsEQmeAuXvOhMBAFnz16jsEqvaz28tTMIRmhTo1TO4fHcdPvwJ9hK9+Ko/YDo/KC0qcQ
jTN7WZF9ZMmB1m4w07nVPch5HcB7/pBaeEiL9AnWPjLVRCe1jMgbbQDcHg6xEVaI5/GRgUJebf7B
2/X+Id32i8H/XyKQ691jrKSdnAEBNL/prv0gYDSTUVq1dMVJjhAetL8jf/z39Tp0tODGIWimxWvp
Ju8XY5i61xv4KPmLQvcqcYdUZBeLFfO3AZoaMOIn40GL0Pd6ZT6tiV+PQ2Hnu/hsnL7oP8nOfJj3
8kvi2AY6xTAXByI+5/6Grn1baC7U4X7RXQjXxaEmU1igAQA+K6udvNatQEWGQ5Q2umXcw7FdwiyG
c2H0Ux6wsC57OI1zMVm9g4iwsI0v6K9NPHYqjvWbvq0O5m4WuI7fVH63u/pnfdzXRkuM0pQZ1ke8
byOA53N+HOC1NuoL8n//lMcKvX89hMfRbIvK+bu0d7vOTr9PzmTRnbAVfu2KuNwH7nPUpVgPZB0/
p21cumUvICo56E7pkpeycJrN6JqOtq2O0Tl5t0HKd/+sV8HRBIbCJqwML8jrQwh0ozCR8sTXqR+6
1MsajHsPT0no5P4/9eBkIqHeFYtGtxkGpvBwhDAiH1WkfV1rZtKWthrJ6HwEL/UAzYzHyIisNI4w
+iC4EFdsmWEkBy0e4DHFWM6y/gsjk6aeVsgGFXaSgyOoNX70AUJVlfz1LCRuPiRz0YO2PAuQjr/G
yVWl9MNIXp7ftbSfB9KiJE1FfMq31BGAQU8H6gzYQETc3KcZhyzQMxAU2/qr8Y0dW4ehq9J/NCML
HbKj3TnzHrJR0snYQI3tvqWsudkrbO57reJ6qroK2MRufmVv9TF9VA9ZZRkwUrMEhY4KuuxX+f0+
7PKnch/rFSr3sRpJBYNJgdpkh7F/K/5a4mHZUeRNYP0QrJL5HkUCEu4C7TiFLdVuKaNAlKCd5IvS
HKHTRwJvEg0nrsVKV4DcbVWCEKctywXwoHvtUTmyw3wwXemfxpkcTMDJh2Z7fwtXvnFkapYMFBJf
C3/CtW2ip5AOrQzbZMW478zRQ/XP0s1fKvvEO9PyFeaBQEmgnLZ6bqBeZqhIy3iTcec29Hk1JHiW
IoRvtywYHjJJc+6va9UisSwF/Bo4P41/+GmdGhYUf0OEAR3p2lsa7SL51CKL0dl1/0pAMTQ/EjwI
o+9p5/UIrkSR79oqL38Bd5gJhWxnlWv4JvxZ2qusI2etoj/ur/PWZxL0/sFBQzYBFSN1+REXPiyT
qB+MTVNiyOVFzlGM3regcdLOkrzXtH/uYy22cP25XWNxx4aWBanIFv88dd+Z5oFDMx6PSnQyY8Hh
LX/QNRC6NC7OjvNktZoosA6cHSjcXAn/bfp2xyLR/bZcnjzM0guCMUl0TyKMut67yQQV6Ggufhmv
yLY0bAWSDEp0ropic3/n1hZ0gfQ7i3lxSrSeoyjMlALs7vM208C/YMbuPOjP92HWFgSCJLQMoJ6O
ghu3b2miVHGHchOUELIzM4PPsY5OMlIvGPkT3J1rEdpCwUxRPWSYN+E3D032WaoGwCJxeei64HGe
dI+BCRHpi02StFtZfVQwnZ5WxDLHB6K8QGfyGDQU/MyfdZIIlr72uL38PfwWtxWy3E2H3zNT/73o
FVerlT0Eq/dxEj42KCSkaMhnSFegFyG0xvyvv0NEERgcwiueICrn/ejQkykZWnTJ541pZRDdUmzw
N4Fd0c4kPOq/3j/oFXuCjgdS2mhsVjC2x0UUsx7UU1ZC5iufR6iXeFP6fe4FTlqEwbkv6hdJavph
CSmE3Jp9L58CpxJSJK2Y7NVKOJMNqnKUlQYr0aC1236VMOGdOmHs3t8vEQrnJcPS7Fqtw1r0yc4D
dM3tkH8kxpf7KOs7hje6Cpoe1CM4f2Ioc8xghiXUqEGqoW1NDNBOpsCVrC/lXxDK5ebDsRvkuV6O
Xjrl2jlj23iyx07QhHB7rcCckcDGCDl4eNBTe+0aq5z58ciwYVID2sOh3ZVqdey0MrX6lNiD4ntk
EFUd1rZvqQBgOg5hMibJrjHTmCW1meUl+tihQDaZR6hdeWarvN4/peWsOa9vIKzDDKOx9EDz7etQ
eIghllfBFnRymmZM8fqf9xFu78klzYWICqR14Pzhi4lgqO9IreJdwYwoc4Y+BGt8OGSu0uTfhinu
4BeDTOD/bg/s+m5ezObihlmKpp1W4G5uwS5gPMT+q+ljzP+5yI8jEbTirxTd0JMGZiEUaE2k1bXl
x1yAmTJG/BOMVthhZOyK8F1WqR1nk60zcOblcEfjDzlIX3xTFNXd7iyB3ARybWh4QMcfX72fEe60
pob4uI2c3vyqqa7f7QftWyfbf3uEAEKafRmihFvnb7fIV9SuKRChlt3HqH/1613QvdVkP4tIqG6t
8QqIv7YgGsdoOiAyUOoPcCdY4+jdX8ltgE+QXEPLFBJsOl67y1d3cVaN1s9F2+qIpcbD3D7quSeF
73WwrYZDSQ5BI0ggrp3QJRxnhwVoaru6A1xaTvYk7+ap9vzomzRu21jUa7uKBaoHNP2jcxgNMNdL
62fo2MCf4MqX31oj3mp0firU2pXqzkK7iiDiuXVPCzfk0hdvQAsS5FrXaFRq46BY7sNhyCzGNoPx
6pfu/cO6de4LBqavTNT1ILXL3SBF3BtTMSSI5ot/6PRcxcdwQiukIHW4ZnMYiMKzD63Q6LTg9k1R
qixX2YKiPOl+hLT/0/1lrDojXB142f32f9xWdXJV5mUVl3aRO3r5SvwfgXZW410Gyv1ElGtdswJ8
o/+Ccc4Iud2w61JciAYEgqNkR9kTpaXF5F0jep+vmQCGF/A4QTs8Uq7c8bSDMeQ0xMZVFdgxas8E
pzSF2vP93VtFga4OWFwQSeKuuja0sC4oqrRpaZvS02SWFjGfJSbSWlizNAQq/4Jwu2ZUgwRPC5AZ
H2exa6Ifs7KXoahyfy2rh4OSPqJipIxvOFXzsmxYEgHGSOghA0PLFlmFxtKC8RuDrCQJ/EzwCa0i
UlQl4e5kjC1wZxTSMKeyj7vJz34ugUTD7EraSUPptIV3f3Gre/gvFNpPrg+q1/K2iYsC5jBtm2RX
gefSpAheBTCr9nABw32uuk+rrhsA46eu3n/twucyeru/ktVNQ52EoaDF2E0bthmHWo0m+tIm5KmP
Ny3dy6aPXk1bFzV8ry4GzkfGhBG8Az+PG4LLaVAzLGZook05qXaM3v1RmwT39+rRXMAs///i1kuz
wdDjBSbpwBweQ3zLnRTdaov/wpUuw6X/Wc6ysRc44OtLiZIAp6bhTu2Mt3wO/pvjv4DgvlQkj4Mc
BRdIOgfPFKp05nkeBQHd+vH/WQX3zTSa2VV0MeRGSTYh9IUSrwpAVqkVVi9MHCzmeh1/I1L9sx7+
AQNq0aGpNIB1eQjyumEZ0Zs9iX7TO8NpWeb2swb9gS4G23O/TWbzf9tPPmr4P9KuazluXdl+EauY
wyvDJI2kUQ4vLEu2mTPB9PV3wedcmwPhDsq+Vd61H1Q1zQYajUaHtUwLM9RNBPlwr0R9HPRt2Iky
/gIrN9Rzs1Bz4FDZNWTkreNbMTgGHdcS9eQKbJyduGnMagTrOIQoke/0wWBvDPVgiVJXXNvAvC96
7JDrsU3695WFa/Icx8oEKWP9GZZuMwdDfgdyAM8CgPNlL8TJ2cI0VrIYU4+VMZmsAbLUrbIhh+Sm
uqmeUOXaWYsLoBkEDyeys/761U6FYjgKi4ULigW8jXWrwyOnhnuVHzUAZBY/LJEHp9/9xeRXImhA
tlrDNMp7zQ6hl1k+2+XHpHzLHG+wH+xRddEbLFhF7gFbSaPGuZIWxn2u5A0UqgFPBZr7t/Kqda1r
aZv4zlb7flka3zz+rB7jaK0BbHyjjtd0C25gLSF+PE0A2XBH46Myni/L+govh6ffeqsYW8z6qTO6
GMLkeVcEspc86x6Yym6GQ7vL9s6T5DrBEPQHaatt2/vEB3HB5S8QbSRjoF0UDXJTYWnj1tihqWCY
XsCPsVW0N7W+HtR/eHGs1WXcMtr/sjbSIU0t9Q+QLCYump82c6vsL2vFyZ2ereuvxrOVxWAQqkZD
Ida1j4I2fDRK30In0pLuJuJX5q5KcIfGu1C2BMtJFbhwLtjGz0WZYqMGOocXttnz4KR7Z3o0QioT
4/ZOCjSy1Gvaf3mc/DkeGuObq3Dp4iiDUDK2mwJgas3oAb9A7d7GAmQ+oyAxzL0KVuKYBCfmsJpM
pu6lJBhUAtBF29f3uWQJtBItJeNiVKk3lqGAGLn6NFKv7g8WCZF93MWjN4P2VvR+EKnFOJkor2Np
0iAvnK+t/qaqHtXm4bJZ0k++ZB2MaxmavG4cKmIZH6b5Q5sFUQ83jbU6X1+6gu0wMtMBAuypf15m
6V5xUrdW4jvgZwazaVwl5W2dYxaxMEUn7msD5fmJYxxJa6uNnCYQDd7WZ60gxzSPrkD5fcj15NA6
sreABqdSzMCYZMH9wPdhiPItPI8ozNn59VACu4NoPS6jVNK9XP6U03gbF8tGWUK/aNNrwIkIckJc
W0EAgVElPJoBGXIuUcMo4pSn9MQZY2A2Y1AqOtDPRO343KtoJYY52DqxWyedsaZ9MmwK2/baMbkd
EtUvtB+xI4LJ4RTAsIWryiujlYmXX6IXyLiG71LsUtoKc99ct7sIaDl73ECHdHKVt3Qvqthz928l
l1HTbHttAOIEwr4ezPVF5jlk24NuQF5ctXrJBoGP5q/qnwIz4790I106VUKBOayeJfTz2i9d5S/d
RhPdrbxwlmbkgQJgWoCgYC53w+wMsqD5ygO9xH6SnCsc/ru0Na+HOBaZCs9brmUxxw+sCWUllzgD
k5pt48gfqzuy7JDVCRzJBYstMIDtf1jHtUj6Sas7Vi+iuskTqNflPwv7SiI/p/4JYLleDLq1y46T
ZyH0cQ0SEHSmokJ4LqolQz/lwNfylmxjhcC8eFftYzhXG1X17UgIycfzZWtxjEEWlaXVpIO4BhGR
pe/zWHUl+85Gl9HiHO0qqIsfxDQFSnLNZaUka5dx3lu1RrcQHU3TdqjwOkDDiimChOQ5r7V2zMWq
VZjh7pHH8qrxPZM9OT5lIghv3kVH8/Pg4EPZ8Av3O4pEJDIb+MfKrm6GOrxHvCC4cEQimLu0rKTa
rvoW4UEdHlHZCZpO9FDkLhSdRAX4M8WQYQwcSaUmKW04Cg1jy0r81smTm4pQV7kH97eQL5NJSIQl
djfB+Vnz/L70j4kT7xMkfKePTnpIE+XOBnjn5dPEXTo0hKKoazkYZWEinRItFXbYYXey+b11Tvrf
o1igmLb6fWZrJrmcB4kGiIlp7mwnuY0zdAxElRSE87/kPoC6a6NHAb2ImsbskRkPyQgcFOwRoCzc
yJIKNyH9oYlF9TO+MfwWpDOpUWJNuZoZECTXeFLUL/+ZFxa4VK4L+KMNG1fIiJusBC9ddOADESB3
beDukKckFjzDOI2V2CGAYmOb0FgDOIdzf4qKt2oPaEf25jvgfYR3/vRZHQC1H26KffkSbadDuZ39
bB+6+UHUAcz15SvZjHMtpa6fbQ06znSaJspjLy4SDJZNibc4YJPK8t2I19Jlk+fc+UAzxHQ0IP7R
lv+lj6g00hjzbei4zsFF7+sDoLvctvIl5/myIN7LEx3sAABC+y3FyGAOVwYkMLMwHXQCGiTQ52Ir
5csmzDDI3i67Xv+BpoAbAwm0dDaPqSHqcuDpiXYp9BpTWAn8/3xjzUUeyzFFz5BOGjCA52oZKGPm
uCSreg+HqPTlGJCRl3Xm+BMMpGE6AB0ImEZkmx/VkpRzqKA4lofg5HGWj3EG9MJlGZxGUpBOaDQr
/YvciE2zD4vRmQVBpcqc9VMxoC0L0vorW7HLgzTPeF5P0gl5KetKQfzhqUv6DegaaOAyh8xNIpBn
pX8P4Ec/Cc3sQAcCOAJbiK5nVS4mDXoPxqfRPGRR5oPoCas+u6HpCJw2x/+cCWOcKkEZWK5NCJui
Ca1LkjF7qtkarhTPH5eXmnMjQRIqqXjZ4PHBnpWyQbLC6RDXtfOQgYER4X+eJJKvzNK+mRNj0+aO
4gIw7kc/VY+XZfO0BJYTCBdQXUPswDimMg7tHi3rcIBWvC8jYAOVSMAR0XyuSIzKHBOlnJfKgoro
1m3VwtVJ5I6iQU2OMz9bR3psVvFxX84EmI6oFEqL6WEW2FL9utcCvQourxnvzK/3iyq7kjOnSFR2
oIz2orm7sRA1NmC/qltPAq75KOK45RmHAUhgCteG6SbWvcX90qr5BKVI1w1eo6kAAZXN6bkqMf8m
6+X3JAcDSNUO6ZPckkLw7uYtKboZbYzfYaga6NznqvYT4MzJJKEddKlbN13a/mT0XeMnRtl5yzIR
gTze0gJAwaAQYCARYAENgF0wRHoGbRuAUQzk2ekOJNwp0XXSC443L3WDCdTfolhEg6UqdCPR4d/0
yQhdxRi8uYpfjd70MjV8yUi7R9vr51yr+1kWPVR/FeCZxJSyPnbM02PJnCWK6NPDuC1u8tt+47hJ
cCo3gCRdwLlIyxTdx3ANAC1DhC7LCQfORDOnpBzMxkxo8cyYT4rqqcNd392r2bFAQlxEECySxZhP
PjTKMnWQFU3jsSSm24J9Wh+6YEjjUzo44GAdBPvKE7neVtahdQYS7MgtopssPQ0KEFMM5VaqWi8b
MH+4WJY7GNLpskPgnRJKcwU0MAU5Kva1bKeNXY+03YLgnyl7UvikJJk/i2iHubqt5DBeFFX8bkg1
yLHD0b8u/arEvHtzkrKNrQp8HFcUbgV0gQMxF4305wffkkhGNAMOuwLwdQR6TgCwNr3ft8rO0K9s
0SgiVxyNi7GGuAnZZrnQqAvjV4mQyFGyaxZTAUoeur3moppvnMJR/DwJr+t8/HtYB0zBY+gBOMR4
s37plNEaTEAmM4LjuriliI4g6JOb7WXz4Cq3kkH/vrov0qzUQnmEjCm1PvohuwqTxMOL8AEB9B5D
iq4miYD4eSIt8K4Bfxc43F8wioZibOyFdiuPyqMkeU70Zi37bnwsUC4UJot4V9RaGONRKqKGsYVU
NOq5qRcP3/UUHGK/+KO/5chrhuNVYvx1Zzmoo5ElQLcJ8ooYWDtf0jpOBjmlIiVl2UxKf1j6ZENG
c3N55zizzJCj0sE+GQsJqPlzOQsG0rqGBoHqSFxTe4gSFF2BTodxCF+NPlHiQmZKAg1mIZrF4y0q
SABo4yiOg8HO5qZyiqGTGmddRjVUspOgSJ5k65mYh8i6L7UErTWCUJDnxX7B4mHwj9Lr0C9amSmQ
CqK0k7CmSqw+EIBdkEINYgwZtqUIK4l7+a5ksR0c9hSj9SnDuurZ9xgcDgW4cDw06D21URIkZbVX
+6lx5dq5teXo+fKm8mIMCpSNFknAuX+p1qOINnRExsXv5MC6CO8dhFRolnMdKfLKWtDdIxLGnI1l
wZRmqkDYoH060Vbtcz9PX5ommDDOeFkv+lNsTLHWi7ls26UDqAvtyRyUZzX/Bgyjf/h9lOnRCYxB
McwGndtHJPeRXTv4/c4pHpR4+FALyf8XEQ7aiEDCBhBuRkQtt5pToWgHDHo/B+K2XMeC8IADfYMT
DZ6Z/4pgASfLWi7kPEPwbt1WiVcfp322nU/Nq74xH0z3W/0TbOFBFXSBvZVGV9tfVpDuwZc9Qksx
Jde2gL7D+pOwH8YUuWDPknvPKN25A3OFaGqQ5/xp3/L/CmHCBOCYa3ZLyyCa89RY+yL31cXGULLm
FdNt8XlZI67VrYQxkSygNOfGKCFMnSRXAaafLgoiuWsGEGm0TAPj6cvsMwotiaW2yG7OEfrvAPcD
5rb8SUk7gX3z5QBwAU4BcNLs3oBcEYeVdsnZdjxuZbxwggyDF76idKLsGHeHHBAuwNEiaGSfOZKc
ZmCng/tz5DbozUMK3qv+h1Fnrlw+auH9328RhfvCuAMaPr5gCzkLKCpKCyZfzy89kpySKAnGW7k/
AjAGee4Z5maxi9yGAHP8ZkGJxjrEoitDJIM5OTGq3F2ZQsZsbpz0TjNuEGhfXifeBbhWgzk3tUxk
VKEgYhyOcQrg231NfCEBm0gR5sAYYBFSiQYprdZtiibbzOjsK/o2uKwM7+JZvTDZl7slqU4/UidA
OdBtN3aeMjQXZ+Zn6fy8LImr0J8UkkWXdRU3pA6ZEVpDUg02IRNMEIW5zTtBwMdNR671ofqupDQY
jpzrEcs2JMudYUvu2ODajhXf1LOnQen92OmxcTNqv0AFWvrBLatkk+fpTdtMoo8RLS4T0edy3pU6
fb6Tg3TrPMx34HAGi62rWK6zlffhbvbLIH2yX0Tc9tzAab0MzA0560anzikWe7Kd5xEzuslSbXIA
nlpVfJh03YXz2gIfwo+Lf2hBPEscMKc8xhuX6LRZNEqup+mjAWDiGACAbQbEifJw2ab+Dz1t5L2A
fwsKKUbPtumruaH9jpjgCvf5rBUb5AxfrSLap82EYC0nhpcZ6UPlOAe5mevN5Q/geGg8nvB6wh2N
GTX2QTrYYaxV6LPyoirG6fwcKxvW5RnjVh8Oqci58dSFON1E2wJS+qhlnFt33oypY6ZIH9ixdKMr
iIuNHjmvxOvBbpYBhnKOzWCWO1ee891lTTnH90w0c3xzve27NoemhXKd1kHePJehQATnuEAEumM1
mmHGUNK5dqVZh8lEG0DS5i4lvqQHqbMJh6teE/RjcXUBay9ma5CtBI3wuaBhzhQjsbCMg7lT50Nc
Pafj4+Xl4uqyEkHjoZUfyiUzysIEIsokSMl1A0hQ4OUu084RES7QhWdiRQz2/VGGWbWlHZ0pq7Ex
AF4vksNcv08RRis+LutDD9IXKRixoqPgoG5lX9J5IQ2dmi249HJXGVzHK79pATmqIMy9LIj3lgYG
GV7twOTFcO4v3KTVymUoTudVTG37ej5E9/NNAsBBaR/tC0gjooorJy5dS/vSkAoeeDmWZNTIjvE2
PdbHeJNc20d5E22XrbFthfSiXIEY23cojyW6jxiPZWVlGy8W1HPAoDqg/tiPgmPEs25s0H8lfOlc
yNTEmRQCCbJ0GsCL3e2L0P+XTVrJYMIsG+wiYzhAxny3+PNNDjyQ720wb8KX+F3a/MN7TwXuHQCU
4Pwo4tD5YQLanzostDQdFfKEJklg8yMML9zLSvEO0koKm+m3aqLJ9YgHBNFfe90r1KsyfemX7WUp
vBtjLYVZOT0siBQn0CV1gKEOlqrpKk83UvriaDflcndZGM8UKEoHMt2UyoA9SzYBTAagi9BFPrcq
cm5m545LHQcWBloFq8cTZcOcFUpTDCQ8xuHVmrKAeAxuqMp2KO/O6TsRdR7zNsh26NQYpuk1DNye
m0E9jYPelQP6V+Lvrebb5SbpMGMsAmvhtQoALui3HNYQIswPqyPa2oAVGCibKADLEpJqJyMM8kA6
1qK2H+7KrcQxFlFnSWG0AK/05A6t8DVAV2mbuODEioQwjxandwY1ael9ND404y7v7tNo//fGtl42
5laVqjyyE3Q5e4oBBcC9psaY0xeYGc99ItRD6xcMGn3FzGJJBA97RH203D763dJfzbKodYl3QlFk
R/rKAgo9/Oi5mRl2PBQqkMS9GGQ7dTh51VxtVWRu08q50+MPWysEK8cLFgAZTeeegEYBIodziT0e
emNEUwrNBKT7oXFV6d7II9eYJTcxBIAbImGMJTQaWttyhb74yqACouA8Hbol3cwKaHc2ly2CrhQb
NKz1YiyCtgLaGZ2QHaYbGXDb4P11wzQoCr8Le0y2nCQ8OS+L5Nr5aikZN9SO2TAPPd5/6Ls9ZKXz
2gN7Q9NjUd8Lz0hgIyhCga0Mre2MkQwLnuKRhMtiQm+0mj031rODVnNrryS7MBY8JPnr+FsYm4ys
+mKuLBXC6ijejXmJWX2yAzfvPtFLV7KWH6o5EdeWZNF0Idfj/tGSRTCJ5XQ0UzrBUhm2S5qnKVLd
JbkGbYxg277SzQPYdrWeKmOVJITTHaiKo1p/ixW9deXOwF0yH616CgpZ81M5vp3sN9kM/cp+Qsi2
TTvV7c3xVq0fo0lHSTVxZVDi/oNBUVIDoAojD/elKVOTcq22cDYnM9p1HeKCpP/ZLK0gLOCeStQZ
ftG5UILfcxegdGi01yTc1Kb82IUPvXbbltvlezS//IM6KkJehcL6f0FkGJ1mkJoF/jNLdW9G+sOx
MLkualXiarMKBhhtmrwr4kaHFNnM7vAtXgYW3BCYZ0VeHXpFFHvwb+yVPMZ6lmpZ4MpwuyGJo7qt
/H2J36up8GSib1D1vF6U+TGUn6yu9cxcxG7EPSQr4YyXyyZpyLMI954q51e28VDI4UMWLxsLK/v3
mwcKF7z9cVRkoIOcG0lUZCTUKkiqmiPYytrmGIs4y7gpBjRkwhIp5DQAjc9lJDXKHtYk4/azP8n8
GMWWCxYzTGjfEBjMlLpq+mADb/OyZrxrfS2VGtTq0YcH7uyAoBEeDrRbveyZmI64LIGzS1AIKSK0
h4M7nW2QatC+gE3CAdMn9SnT8PhKtOiDTAbalXpRHxvH/tFwqSsoRih4t7AX+jibi9l3sH9J+Q4c
BN+cs71Uzr5tdK6Wfl7WjHPlnQljjN+aIkWNRwgr8gOZWlxC7jgK6pPc1VspxNg4SB0XTRmQmlnQ
5LWoT2p+n2GWPZa+X9aFc9Od6cJc32MnyV2Nf16iTk+ACthYPfqNnMZvbed6JtoTCJUCMxWZn2gJ
6d9X5mcuqjOMdMJKQpHXRENJUQHOfX9ZN46Nn+nGnCzbJpFSt9AtAgxKYTfu2Iv64kR6MMeIoGFr
yiPokU7aFWZzMF3kQJFc4Ic4wc+ZJvTvq+WKwb9ZgXoc1mBtzf5o95upVel5co2+8CqBTfDXDWi1
gIdGfMw++/pCKQyng3MHXK2vdVdNIso5/Zq8ZwJVKPRbBPviy2sJrMoSRBgbbYcx1kD3Jre8kp5u
5NvxLTqib/kR/TfX9TYMstbNPoqfmegjeJfY2Ucwl6bRtTYdAUFmKHbJ6DrKcTI8YE5ZoF4BIgFR
PJRmTZFYvqv6ozrjPWJnkHqlgtS8MdxOuyuKt3o6DvHkRpPAiQg20mKciDYlWdfQtKsJwq1x3tqS
6OnOdx9/lKFfsDLMSgKkQ+dQCXhp2KM7RcGYbouMEqKB9mU7iphSRKvHOI4EZcxpKSAQRBeYal2W
UzJmHkn8UXu/7D34R/uPaoz3GEunaAsZkkD6MhNk9RS3VETZUFqbuXQOGP/R6GXXkwQBhjyjO9o3
k5e2fO8xQzvI72Xqz6o7iFDjREbB+BKMaWKCQYdemvJMwndhqlK0bkzMpDQDeI0m/H7vxN+kedwB
6/Glr43N5e3hxU3r02szZa8ehHHDQo27jnQMJW6AEtdFQOEFmHd8bZZ+qR4MEaQfr9p5JpRxGUlr
TgUx4Yhh6PY+CeTaVXblVbKH/9BVr7mVHuFDyt6/rCw3GgBUOdDzDTR7f81hI/IJVYi1x8hPCnmv
IVFhSZ8WhoYuS+Jax29JX3LZrZLIBSGQNLeYuGwrt+7+5VytJDBLWFkWITK9y1pgrlvDJ0hXIxGa
G/e+XMlgfazddGmrwTaM/M10HpboBq0JUw7cfA0d5IIl47okSlhkYcrBcNgaoSKNVoPRd5xh9U5T
UK2x/ak7kuS2lraXN4d7tFaSGJckOykhmU69RXcvG74hB04t8kh8A/ijDeORtEhNqmWENqOEgGkI
JK0PSjVQ6t5tFK9qRzA3ghkE7ZbPWfFWDd5IBCdb9AWMgwKAK2LrHlp21XdT+8Tcy+VV5N5Zq1Vk
HNSSO0tYTFTD8jka7x0FhH6nkODg+kUH9rhaNNIgMBCH8VTGUoZ6CY50LwKQpSV74eKNEXATY28Q
laJEopjDZY6tuhCF2iISRxLdr9dkfh2ygyHCqRZJYo6Yhjm60eqopFFCo/RVIsWe0rnm9DmJmiu4
3g9w/+iXBoIwEoDnQUazzIAAp+UB2X6RetDZmR+9cepE7eDc07USw54uNcm7iGZqFusbptaG8WiG
grwi17RXIpjD1duDQiz6chzth7j/Oev7y6YtUoE5OkbamABux0qpJQikssiXyVYLf/7/hDDnZ9Yb
exzoOqmDCeLPAqAcWy16/X8JYW/3om3THnkCvEtxD6VqsEiGayUiDEvBerFpg3bQUr2jaSzFeor1
9yTa5iIAvl+J1C8h3p89t5mDAs7KJs+oJpbiOjsAzBq37+oJvE4n5abx0xeAmfp57+p+d3yKehA8
u82VJHCp3MO6+gbmIdDY6EC2acwH8A3PGJ6TofHa6pglRwWTxpd3juteV7LoGVg9CaREjTOrgayo
/haCxXRp8mc51XwyykHvOH7TFBvDLN4uSxUuM+Mk4rAqFVyPCDs3ylHBoLG7bMDN9bPw0tE398u2
OoZXbVA+y5u76KM7PF+Wz404VlozzqPvFTNf6Js5Gt/1+kkCGcTQmptcUVBgMm23zLJEsND0Jy8Z
FuNMqngIR5sGOX0NAqXYdcIA2ISuJJrcEh0SxqlYZtkqE1VNnfc2iCnHFyGli0gE41L6dtFl3Pmw
T2djTfdl/iEcbfgFMnNhudhbeAYQYOUsUCM9dl61Ve4TF21yJwSh7eJH18a2VLz6Rd2E9+mL+SK7
4069IZ7jP2nbwi9EWQCBxmz5oSltaSbRr817zMnJ6e71RHDZ8EVgYoSWOfF2YOyjz7WxkemJmBfi
xukuC58w4XvZ7PmO5Y8MxjaIqYaTYkNGks9PSdG7yaRvsil067p6K3VRXwr3lKEhBXCOgPlHfurc
tzQtmPEKDUGHhTEmoGS6DtkMbeI39SFO97Kohs/PEKHwraM9G0Nf7JhRYZZdMRUzMr333TM6tGEi
yRGDfYZbnPSbTlSU457olTjmqmhDzJ/OFtRL5Dd9PtjNPq68wt5f3jMevBV4xP5oxdwGwMMo7bGC
VtLOvpsD+To5aJWfv9Tvravs0216yE6GFwaXxXLNcSWVuReMLEeXSQmpvXZEP6M8vcSSQDPqJr4c
cUwNKigAADyefYmNba6aRYSiRo7xZHmnZEEHjGB18rtoq1uTu2Qv/6DTSiDj9VuiSpkmQafcntWj
iZDYC4mBZhx5FoF1cZdvJYo5zYtdZ+m0oB+QONndUsZeEllX+SSY8+Za4EoKc55VHN0uIpBi5ltb
A//CqZBvDNEgDA8NFg28fzaK9fcmGGgmhzY3LpGPifVcbl0zvmnqYKqeQQ1pJ1cYq0vCq6G7n1PA
Dm2cf3pLW3QGE5hkFBv73JWMOoCxR5MWwFCZ0qajMb+bIu/ItceVDGY1NbQq6AZqEPS9Hmt+UXxY
/bd+CZTwe6MHjQiSgLt5K3HMqnZS1MttCJV0/dWYPxX10XSuhIk37hsG3HxAH9NRcmNRg+05N6qS
7l03T97QfMShwAa5lr4SwKzaqMd6UlsQ0PbbrDgA4k9Iasi7R5AeAuYxvbpQmT/ffKAPSLEdwdFq
c1Xe13F/cAz04ywkNQ49xuhuIhmkRareFbvLDoO3RcBKsdEjCGwP4wtCzFROhlNOcBjmvWXdoQtx
Uq8yUQaFt4IauEE0wLGgn5ftlQELpVQ3sUaPl+qHwNyLjAX08Nr2sjIcS0CfI4azUchB2ostL3Rg
BpAS28g9GdPvgE8LZRe4nv9ADHMmhbk3BqexJmJCCpBeTnUN7PIm34B+56FDqcZEreayUpy1A6mg
BjgoitoGOohz0wDCcq7bk5V7FomDqu0+tX7yTEkWlGa4YjQk2jWK7vKFhckCyQEwc+zcG9L6tRww
NqO0J0eIb8XbIjA/YqgRxgabo5+xeoxZiVkYeizlXmiXRmA3WXovm/HrkkVpkGjkWIT1TZaaLxWa
fd1hMa/DqNBcuV8adwobZ591hgjnjTpW5pKmw70avskyTMwOn39SYdRKsjRxgcnb2B1BsZEtN0bv
KdmhcB4v7yXntAEJDQ0IFClRBunFuagSg+hxl6WFhwkZDFGQKPTCEne0MmchbupO6kX1MN56oxv3
P7QYoIpjXLASFlKrKV3hkWEaXDk1u21fV51gnIIHU2IaGJTG0QOSADb2XDF56cK2mlH6reOtKh+G
Noid61LyimYb5T4SDttWPph163b6Z2gHsf4Wt/uQnBIRVjAPQO3sS5glztIoidKJFF723NGHVPvR
+A1IYX+QbYYM5D4+Gqc4sAOyM29E4Io8S1INdIihhxNEeSw+0zCowN2glkQ7+0enWtyyNxXXwnvV
A/dp7NLlv2xRXJEUyxGoPzi5vx4Mq/MUT1bUlEpReNO0ccgBTN347302VK8WjXXxClzmL9zI/8pi
XgN6Yg6pqUPWDEj+It6VQ+p2iScvN/3ia9rdDISjVgouK6jyzsxaKuP/zDBKq27KgZhUZBR7b7LS
a1WpuvcwtOdru0+0WyU0jR/hONn1JupJV7q5KYf7SFaGu3HOSxRlVQVc2tIk7x1laAevazt0X9Qa
UUovlxzlM+4iMxiTCFdUjwmryc1Vrd6FWRI9xaU+534j9ZgLCQdDUHziaQeLoQjJloH5MeYBaTTo
qjFsmKuU0rbpHai2k+jZWQRiqNWzPg7c08CRM4AUAXym8/PpjHkzK8BWB5W6sm0nZWN3cTCHmmCz
uCYC4ipMwqngxMGD+FxOZJhDN7a4E8cZoAlBMcbGT2loSebOoZqGGychYQCEy/4+hwu0vKHEHIsb
ZUUsqlD+audiVdZk3JropwbwB9s0sszpYGgE1CLaBuDT4V7xgb3nTsGn4kdo6id3UaAdrNmVcle1
3fSQ7sGxHhQ7YKrtp6s5KLfEJcGDemweSu8f5roxO/7749h2E02pRkmivCeLAbJx7YE4e3xkrG9H
67ocBP3evM1fC2NsbIzgsCS6EgAQUVV3lFr5hwLcl3siJfnb5eP65b5BXyKCcPhAUFZhUIwxNAWE
BUkRVTAAWXux5u6uQ+Ty9yJUQ0EbpAzYISRCzm1MnkYyOdmMuKsmpgdgnt6Tok4QdfEK62c7xDi7
ulgss6A7ZN61caBcqYHtD+jrcDHWsClvwkD2f17WS7RNjKObEymrmowabHTf6/ta2YaZYOl4oBZn
WjH3tG5UZt2NkGE9vCbBsh/87B1jQbdHxTstu1PoFrGrH5ONFkSby9oJF5RxDcbitF2jQjT5aT0u
r8PtBzDLt0D5PpyK7eRltWAH+ctJ554waAfHyli9WmsYjya4jHPj51SeVHIlJHXmikDaQMbwMXCN
fkVFq8uXOFWajC2CWdmYt9kou+iWQLlW1F7MG4gEcpHjAFOFTsfajGWoOclU8ssyksqdZ/0jKj8L
kh/VDi5qzr+3iuUpeuoZRbZbwJsaZclJsHtUxBdvugqSmd3LcrlXWo0aJ5jpArCnvsiONG4MB7PO
TZ5K29DQH+TWzl1ZTq4mI5HerDS/LxRiBoCnlASGzLs2ge+JJcGtZuJlxPgAuxwzjQbSqfajV4IR
jYfNsjNFnRQiMYwTCEnajEoNMVl1E6Z+HV6TFDsgAqnibzCYwdGIZCKMY69nMuZZ0jVZ4UWZlW4G
kOmkTnpM5/nRIS9xmV+3OfEaOXkhprQp82VvqK+CDeZkIExt9Qn07ytbVpQ0jgodn2BFfvxo124a
u/nPOWiCW1VyX0Y/elBmt9s7+2F0U8ENxYtiKWkoBZGzbIz2nQsfoq4YdAORZa+DSO8ZxuZO1bZN
vheiNmaumitJjAPUVHDB1TSGbXvDd7LXOCZuNslujORXQsZ9HY6CqseXGxGw+HjygQ4VzG0YWGN0
k6J5aDUavyIzMrlFNs1+S/R/KN8gtQJfh359IMN+ORBzoveyXGIFUcLNnibUBuTFF9gIpzkQTKEy
HdG3gXbATsJgasTSGwnRnRwBv/Qwzc/E3rTL0Qb8Ogj8FMu3RJA0vLGgM5n0iK7sMkpCUFQ6kKmC
sbbKfAWupv42aDdauGlUfzFv48ab4Ymk10b1cqCvVbLfF3uz2juVKBfDvT8BxUPxd/GOB0b7+dc4
ZUeztzS+ra4ixzX0H+F0B+onKXRH9cEMAcoZKCAibW+N7Ao1jBCAKs2BkKAe3/IkqFLBrcpzUDqG
QUwH9IYOMIGZ75kq5FFyPB8M+cfSvdamBfBuG9BKwqlLriTM9uoYh9TML/i/lhNGcWtCUhfkfrXT
twgfNkBbPA5oCd0Zm9fRVTbWbeI6N5LbbQlgVdzKe4sDgEl5tjtdKUG2L29s8F+4u/51RpAxPC/b
0L2r/fA6Dp4v2yrvajZgqbqjoyr3JUgkWddNhj4ifMObD5azJCdbBAPElwGMM0XDuxgvnvPF7xK7
IpjjLrxyNnaW0VxblbKTlE7gHDlJexM+hCZWkEOFMzkXM2Z5FeUOcitjVzqJu4yKfDsAS/zQyk3h
a20v3w1EJYdi7mXTm4u4fLm8lvxXnWVBRwwdwcgYK8NFK7VIk+GRugMBDXGnj8n0jXaDOf/S1QSh
Bm9VQRgMwiCgGYOjgrlzlbQnVpgNeBqNG0d7LwtXlkTTObxbYC2DWdIMXdRNvNBjE/mL5WbqTs0B
Q15tgI9jiqY+eJ0gKE380Yi5c1A4LuM0gkZJixcmxDUuwGXfXqtt4UaATai2Fohjcw8Z5ePiHYzv
805Eu8a7hCzAlgIKEhBLyHKe2xAB8DxyhPiEdsFhIGrqpiQVmAl341YyqAdZe+pCmnCJQ0ZoYzgS
lOfKXu3iD6voREmvL5JsCgsCg5RR9cG5YxY0liXdHJKh/B/SvqxHUl3p9hchMRr8asipqrLmoXu/
oB6ZzWQw8Ou/RUn3dKYTJeq+Otovp/fuyDBhOxyxYi1/Ct1dYkS+6RZB1k7b63F/YQa7DgwxCHiA
/Cz879whCFcnE+mw8bT6EPVf9XBXrB2rS4F4akLJuurKGlEkh4kaDy8tvJvIJgH4o9cxv+NBBmHz
Dx6dlGmVE8uqM6v1mtlcb/p2QY/x4GzGZHq+bmbRqxMzyhbuasCPRY3tBap/KDi5TcO49kHaV6od
qtV5xflvU58mp7VnZTObUWJOtoQ1VBpE/mWKXBYXb8id4+pDeJuy1Jn3S68P0Hdg1/2cA0C1fLqr
lABBz9jVIo5LJn9ty3siHobpqKcPyct1M0vLeWpGCZLCkzVG4uBgmL1Erc3y0m/tAPrWk71D1rzi
1NJ1A/IDa+b5cUDuqmxjux+4GfUYnW2+FGh8xxD1TG/C5zFi/wDAADmojuKnibwC/LXn+6txBIF8
KCzpzq2X7nLzifwD0/+pic+b7eRMMkerqWU9fyH5McmfZhsYjV+sjW4vnq5/HLkoNSRmZnUSjgi9
9M2uZWA6ux4CS0cR5mDAf0Nm8ZILwbKsQm/BMZBqWHcOKCIKjOasdU+XPvxn81RHMRo1U2Uf0QEH
bQu8CvroaCDsJlAoFHgdmVXEhmoneBakcuU8WswsTm0qJznhmUFQNMYRG0F2l9+JqAH9xa1ebOXo
t9E9pB8A8L++lgu7dr4/MANs6dBtV0vumojSBgOMeFFgRKyf+XyLX+kIME7z3VojNPvs6ClHBIzh
TY8rxAGhmRLj0FyIuqQJ0TPxbb9/kTYrCjZikOE9uRUHa1vcTD5/pjkDVV39SA9013FGA8LSjd36
a+/spSLc6c8hCvKflCHYpzT4zu+8HfH5a7TJjuGeacf41rpJXvTn62u9alC5cSIJyvQyhf8JYZhP
Yl4QPYm9C1PDe+jnh2r3c8XiHKZXVpyY56fKJIvQ6jNYlMCBM41l/nCTbh8nVPs5xJ6zlZ259CQ8
W1Jl28SdlJiGhz2Q3t9Zd1PvU5axkvEH29e/lfcR+yBNcI9PjEH6FsfpSpayusTKHuJxU5K2/PwB
7bE1t4gxsv0R3XygrRG66J0zSPCsTOUsxDXY2VCrAhM/xZGkPgmcKO+424MXpHOADgQjB/F6Nmab
3iVb4fz0wOwunS8VSkY0ivEe3aJgzzL620qnY4EqZtfu7eGOui9CPxDvOer4RmvywAXT6drs1eV+
n38q9UDS4iL5Vc9OPaFjNRX4qXm7SeSzUXxF+aLX8Uoffl2PvXmlz0IPwjwE6m3IsHUwNKpFmJZC
T6aNSe53ZYm3xGQLluVTtXJoXtwFsxXqzM0j3JwX5xc4virCEyA1QO013bRl+zZQE6r2nLz9vTuu
SUzI7FkA06hl594SIeRH0DTU4+hbgYruZEb+dRMXqQ18mRmU0bgGYMdQIcFcaFaOuh9aU9XX0XoR
E6Sw0BaIIsaTd4f8w8qh6I9yCQbJTVclQ7N4NWaT06BzlDTvjhHdeXHzTqM1Kvc5QzoPA7zT51Yr
IFUwpTIKZu2gTZlbCH/It6kW8PAxawNJV7bgmhXlZPWcwY6HnAvUjPfO+FvQx5QHEZ1Wbss1M8px
6lUuHw0jFz4UWMRBb5MfWs/rD3Dy/zIAmFn5QmvWlMO0yIVHcXYLpLq/ybihyStpb/K1XtTlPsUH
Qr6GFABQFTyKz68Ix209Go+p8PMohuxTRaLAHpO1aFv05cTK/OcnuWcyUIzY5ZkAiZwXFJ23M2f5
Am3u0mz/dhfN/iDFIAhtSEEo75AyLxJwc8ASSpMoM/ta54fFN4HQoA+gGly58S737Lk15Tky2V0M
wnJExNCIWyvsW1ZXbcKq3hBbwFRGRiR4mApK16o2ywv6x00ll8KkqWvRCG4240tVGJCTpIxPeDdY
K6fSRSYMPQ3Asyie/tCtBDHf+Zez3b4TPMHW4l7IiHDxhkzYaGqbDPcZsE5B4VFfWmsEu0sLC+TE
LFv3eSoqwV8ndpQZDYJfDJCyATvaS2QcouJ7XI3QQ3JXnLzMvT+9/GNOyRugC2b2eg9zoN3ZZM69
ixG9Ut+H1qMj35JkW3Q+cv6/j9RTF5Wd11foXuQ5bEbiU7+XN8h8wdAebXT3yVt7l12OS3y6CGAf
kLUGwYl8/iGHAWy2ngOBRZq8OTp6l7tWO2Q8Yql1Z5i4dQAI8QIX1811Ny9RaIphde/LOiRaBcN9
yO/05r/U+1ZWb7XW+hCdBB4O+8PSDqMAqQepdhQJYul0u76wdm2MIRJMkYRVGujc2hLgQq7/uNlp
9XoCvPx/i6JEt6jbiFsaohvEwcwMnzn5kg4rNi5yrtl/w5iBYg5KjmqfpGkaEjYjbICcs2EjxfRU
G8ue9STvNmPH7/H8XGvtXbaKFKPKwdQX7qQPEaalR7d8Swe5c+MuqLhkSQI9auBGe7Td0vprhQ51
6vy2suloG2+5jnFhtw+4Mwa2Nd01Id9dX/DlMDxZDeXg0knUDUg4hW+BnKnVPsxu3/e7fPwBYTnG
5Saqjm5x03eH63YXPzQwn1DlAgYKbavz6OfgP49TzMmDtIvvHVfsTQ8Edrxac++iLfi57oA/4HSH
zJKjnFuYYSvQ/sSm7pvRD/scoKZ+I1DTdiBYYNjmqx2XQe9mT+MUr9heuslnar7/Z1o5w2wJND2d
z7CO9DdJXR8sZ+0yWF7FPyaUM4RLM+uqDB+PigEsRzaOEIg52cY/HRknrihHhiRcN9MRrtQogQTZ
Hj2038keENq7Zs/33PMfzRePUcnwvNiPz/8SKn+cVEKl4iKSOaDIfpJhOImmm5y0GzkWKznr4sV6
4qOyQ92w7dx2vli95OBMW698prh6sjtwvTf6vsue/v+8UvedoBZQyVjS3AhaeSTkjgw/r5tYCUC1
oJKmoaTVnB5r5etgPawmkYt/P56T6GUCnIGz9HwPW62NZBVUo37OH0TzUtP99d+/mHPYQJ2g/Apq
PDXVIUVfunmLM0Lo2Z3MCLOM9MWpXold7RuS3/ZD+/26xTmULq6fE4tKDNQF0WtqwiIZ0aT3R+2x
1vZO+TMUK8G2uHFPDClfX1I9yjBUCJpZ76EDlajdYRh0DSe46A3e+yAkRqP5ArmTyUlLbavGASRx
vRX5cIDwQsli/Ys+1r6Y9JXvtZQDAwA2w57Q/AJH/nk82F0ZhmXRzE7tW/vDg6wJ3Yo1RYHFqAAB
JFJfqAAZKs2khmpS5BEsXUTyoBEA/OQ17u7WN6I96k1MK7f/EBR/DKqz0LEoARuVMFiXO8+8byB2
VP7SvVeDrNyJi9/rxJDyao40r46GevYMbDJEBCO43LLvpuHTaQX386khoQY66r5AH6BLifqJEn+F
O0bRGAukfJzFPsYfbog/bMnIkn3CepYdnKPc3qc3Xx/DgPrdl5f2tgvyW2dXbznDkvuov69sictW
NK7qk99kK/XfSpdNY5EWkrwPX7RNdGPtxW35lH+A2O52uk8/ksO0ecp05jzWtxF0SZGcr2SGl+XK
+SfMYzYQSYS2nqojkTUVKDpo1/oj6oI31m4I4gCCQ70vNhi9ebSYuYtXEBSXNVrFpnm+a8Y8BPeB
B5vfo8kHq96H/jg+6l/q4Cv0cILRh+J8EN/Yt1j1vbMScZfTzYpxJT2S1Eop5T0cvplxM+UmHP1s
p/lyKx+dHZ6xd/k92MLW1nkOr4vwO1lnJTWK8LwNqwxm0ScM6o3DwIadQbaj/XFXv9oPHtMCcnQD
PTB39coh9Tnuc822ckqJsZb6aGG9MZuxndi7+zBsvz8T1m1JYNzoj/oD9a2dHYws+3jptsjQ14hy
Fx8Dp2GmpFM9F40kIX4CyL8NhJjYPE9s2Gr+59bj2+JLtXNvrM3qiP7iurugc0ILFUNeajYMDMTY
Rj3W3WXgywNcCngL1n+xtiD72kJI8DYdAY1Ka7/YhmhxraSRS/mCdWJd/eptjvFED9ZD02Z2vzHp
+A8WbBAeWGidQXpbHXKqtDxBOA+Ykc5TH2hjP13taCwtoQ1QFQAekOe5YNw2eC7TRIeJFvP/Qb3H
IS2+I3Juf/D3iv2KDtHryOJD5+fv3toCLl2wp7aVuLFbw5qMELZp1oM7xY94EKN0AInH6zfeYokA
ODwDlzgYTS8kiEjfNFkN0Wvf6tj0g7J2lvj+FqFf5TzlzGl8KMj65VcUSCQbd6un0lJ2dGpeCRSI
oiUFGeY1HpnzY/iSHVPwm4IuBlOCzPOzbxYeGsXDzxWvl96KLuZwIX1jATWvzoekok/DWlpYXuPd
zZmX/SLuXZ+9ZuZ76gRxdtPbKwu9eOedmlQSTjexZIx54NZvEpY99XsM5D2AjfG2OmR76TACLed7
J8MFBEJodCXTDaa74zf0bq67vhDUDt7GGI9BjRbvVSXzCJu2iIcaTfWBvJWlT4uHyt6hpggdNhDr
P3hrmenCB0Zle54nB+gLumiKPdMcPU6MuvGBEux3AwXAzQ7THg8hqM1cd23h0IEA2zw+jkKb46hA
qTypkt7WQa2OpvvWq8ZvYM9ZyaYWvTkxoXxEnvRItUGQC0q3molyCoR86MfddT8W9j40ReaW2iwW
jQnO8zSB1F1qJRWMTBZKoVG26eAONLXCr9ftLJVeZzUezEjhzWCg9HRuKDIKq9U60UB1+2ZAegi+
394GMRqLNFC6HLz8WMUv120ufSMPhPG2BSQCAAmKb5GVVmnWd43fesWWh9Uhd5uVMFiqc8GtPzbM
c7cmJyY8z2Ajq4CyARmk1fglr5iwto0IppFFUxCLbRytjB8vBcesPY8gB3aFXlxJlFcJ9YAVscb7
MPyVDC9l9/v68i2GBnj3IdGCTQVw1Llr+lCOfOz7BtxWrzXFyKIFrtMUN+z7dTvLrvyxoxzLMU/Q
DhWwA72JzLq3u3tjjf3xctoE38gDthEVYEz0QDP83BfNTfIh1OfoK8qnKQ3nQdfyvZmsDjByO9qP
0TRhXrvid6URHxpqfaUYow34FBXP1739xKcriSJ+CogNTLRZcNMry2rYULw3sqHx+3yIctZSt32X
ZRw9uvlQ/RhtPpigS6vcgkGTLgv6lnv3cRZj7K/TstrHgcb3+MvLHYdkARA0yEvuBq+VLmsoiUqW
gI85opgOTLRq2CWlqO+qOBJvDtFJw3JZYWhLj5zkkQ+28zPyMvohRhN9zmF03xOK4Z8A5B/dUxJm
BgK4YYM5QApBmOlD2c0lq7AaPWbWfbKFUkn5W8YaHk2eZ+qbCDj6R4PXeDnXRmfemF3nrTGufULM
lfWjmA+2MY8BLTmQo59/SqmJafSasfE50cAU/oYl3kD2YjvRad96BrNGcOakyffI+a3X4gWkQCw2
0w9cGEHhAJEC1Clv/svMiNmtxPCxgW5a/7fMEtAan9tpJsrD8wSZEm45ACR67eAbmyK5lUCnlOVw
M7gf10Np4Xo9szJv4NNu6+TxztFhhbaVvAdlSxOz2APelekkmQ46b7PnDEpRkQukDITEHq+bX9y3
kFMBdQbAcxfZHAYRykj3sG8BDLnLDeCfNX4XRtE/XIP41BgUm6XVMU507qUzRAWp0qnx4859qPQ+
wJh1jDGUVZ6OhTyNYh4LdQsdUAY8088NTbUhe7eYzzs6kg3tcnSnRgIqBYB+XpoISeMUlaZv5oZk
xGv5xux49Hp9TRfO3FlNbr5RcGdBsub8N9T9mELnaz6nkC/13e8G/AK2sxnW+EPX7CjXVlPyorIA
UvYNM99SUt/pTvie5t6NhCK2f92nhfoTnMGd70F6Z86/z32Kw6HK0zlMmxLlQuslhQo2NE57CWWl
cXvd1pJfp7YUv+wwxlt0hC2N3tBm58TiqEd3ubvGcrZoB/0lJPQoFwKUdO5T2uOEn6CsAlU+E/xt
JlJnR2uN35R0GLwhDn+77tdCKgNRNjQXcY7ioFZJBviQJRPm6LDVC8yhWfK5kGuFsoXtfGZidvnk
NOmFXdOR4lyVdYkZU2NLjTEQffsPRyOG5TH2iKwF46zKykWJZ5TjvJ3t5ntTcH8IX1Lt1/XVMuat
enFHnBhRwqCIYqcFvrXxa/ez76JnbMi+cP1gGG9WvnO8AdgNX4r7ju4A0L9ufaGSjIXEm0cHc5GJ
6bHzhZxA9cOBgUNKTVrm2nuIdoJr+j5DMTQO2n5NlG3pFjCQVwMdNyNiVLqbogdPx9jMIV/JQ5ja
O2MY/gOm4raM+jvb5iArsQ+OJd+ve7kUkTNHE0YwgfrDcXnuZRVGWkZaeJkO4Ncxy3tM2v79yT8P
mv3PhJIY5n1aWGQOFUdPnnq9eE7jGeC6NuO5FPj4WiAcQ/HKdlR1RdSuMmgYcJyFDQ2gqrU1q+lA
izG4vmDuUlzgBYRsYFbPwyj3+YrVLiqypl02fhcbdclyig/GGpDkBHqRNc62jx2y9fp6eAGZZ39f
5XkW5GYd4l/S8CNZoidiZK4etyZLB1G7TAxNGehOo41+E6cgjIRs21FDAXSTT2a1m2kPKhbq+nAX
9u50YwOU/DFMZorJcRrWHyKkxcaLDVCGYiwhuZNtMz1RW1avbUqnmx5Yt6AX1eQx1E1cjKJOAv+p
VVUp6ACJVTgsQnHjhwXVxn5TmmW517hBg2iIw0dPmjXuStOV29weuO9Udr+z6oFCSwvzOGipxI+g
fk62ulGHkIkKD1mpmQdXc0BzP1lbXrnjdpIVBUyNjg/U1CcMfmj2nVPjtcXivCuLjcUz/ckaCAdD
52Bb+3Fqp/exIUbBpJtWj9aE/jjLh1iEDMLw+cZz4v51yAdj19VF9lWLEsMfu4QAc6SFAD5d/+JL
b17gqZBU4KDDqKr6ADUpFHZyFw9D3bXduySsq/tONuIAEWj7HdC2MGUN74ag0gbvHhSuKWdDOvYr
22jprgLDIuowSC1AVKUchiAQTHWu4VeIVGfl2Pu2fLG8zdiu5INL9/ypHSW+sYDWOBSovnhNBLHd
bUkz0BAFtXzpe29ladd8Uo4G6OHmvciQv+hFwjqQF8XAOhebul3pHi3agSQcdHcJHoLqWd5FVFhm
C58sEQclDxrnWNkec4399VBZOk1PI0X5Rjl6apV08I2Qf90Nmfuc8W533cTSPTHP06CiBI5s0Eud
Hz8Sz7jWRgUWCD/DnzqQvpUYc4lBIKXl5fcSYzxh6h0qsta+XQoL8JGgUobQw+zi/OcneQWlUuut
eQm5cWcmfqlFzES5Mc33aM39Q1ic2lJKZkWXDoXbYxkrsJ8zSL4WW43oryKvm2dA1a1/2Vkn2boS
8VFRj23uonjm0PA7weuXRYB+tU3uMVm6z9e/33Io/nkaKCE/gi2lBtHUnNpCUjJiDck2lfkaxmuL
ePnBMPA84y7Qwp37OUr+0iQQ/oRmb+EbOcri8tUCeCVynjXbQpFwhWf00ikgPOCTiaIgKuRqcCRh
0dMxt5EgeaAS+K0ZQTE9dsP73y4deEaMmQIDXLM2BgnOQ3B0JCgwSmcmcRieUus7BOOOFfeCmqxB
xxcyz1m8aWalmGuqF4/I2o5IwV2YAvNPMHQ3vYVK057iarRvDccfpg0BZUIqv6buLe7dv/cTRUG8
HR3wf+HCOfeTdug/Vz2Sah03YuzuXO+ACXsUgtY0Gy6PKzxEgMYA4t+2sbeVEPGsJK/oCEOgNffH
tLsfIvvpui/LJpArgVQQT3KVA9Qs9Sa2Hc79eowOyGTQqeirH9dtLEXfrGcCGjpUpi9Az1HcJZ4d
Qtt8cr57ILVwvzY1NDvkipnLBFOfP4mOyEOkg/fu/LNEXZpJ4F2xWvZtWdNjYbsBtG9XPv6aFeXs
AyuRtIwEVoA22E1Jc5c69s+CFyu3/OKaYaoe6wbaGjA0nTsjEielZQ8zEfmS8O9DHrK6DVbFdBcK
61i0/9nBQM65nYqI0kkl7OS8DbR6Nw3/WeXNFKOaRzLm0PsSE9a1n/89DujcrhLaZk2RzYazXVts
INbn857isvI2/YDusvWMVMr/6yikOg5AgpHgWaRY2bV8CBMxiAw5MrX9aEAFF+ij0HoPh5Wn98Kn
OzOk3CAE8kCGNcJQa+XFC5qE5gFMguXt2FT/ZW68Noh8+d7R0ZyAZj1FRQ1joIpfnQblXsPCIdFW
2bteo5gQdR2DEh1DPnq0QCwQ2uY/rCUew2B7AAjJu+CWzFxD85K044AdE1/2QF/HAeUjC+u/7r9g
nhYF3k/+V9xcinNJL5vac3F0gKnnxit4zIgBRiALz6S/j45T4gfFEB31qpcZPBrBYpGYrz19svJN
0qxhfpdurjOGCeWSHMIYALwChsKJB1k2+Zbctu6GjH5FbgwUUKrYr7Wgha5kN90m1kpwLhxf1ISu
Hz4dpvwctYzBaTnzgoLggkJpyNCyjTnaG8MsV7KoheTm1IyqaRTanZFrOcxEMbBY4X/Sql9svQyE
aezLai1KFq3NN+RMcwqOL+WwTIZ60KQ3wSl8L70qb3X7e5L8ivo2iDGaeT1SFm5MFMhRhwd5FOau
Pz/wSaJtaK0OLl64ZiX8USusO7f+dt3C4jc6saAcILU+NlFBYcFNe58DNjEZ4tnO8u11M4uOOA4G
Ci2KiLCVVRMJH4telzg4vOhJd4cXK1l51i0HO4adQHGP4VGq1vrLBP93UToI9iF8DmfW4vLVBcOA
XTHvhaO03z+59tH9peNdyQuxu+7g0kGMLiQKoHPugdL4+d3G7bYOnXHkfuo9pAQvI/kj6TahPq2c
hksnsAU+odlNz8SYwrmdximkYSYg/E0t9wj1imAoCQtHQOJovuvRK0uKtTtmAfoHfBSmo9EXgkAM
ag7nNvNJci7nsiMmRT/saDiQpOj+c3PrthLOkXct8Sc7fiWN+5zIQTIni41DY0v9Jizqg2M31rYS
NViCDOvt+qrPls+LwuhS4XiZB6NA6KTW35rKMWQyohXWSHQJWx/V2ajeVsWvECMpI33t4pU4XvrM
83MbSBw8CfAVzpcC8+JOQpqI+2AXYWH33XVR1powb7DymRcdO7GjZH5e7caaV2ogS+nfxPDY84Pu
DGh27it6NKptJf/h7gPoAdWkefeg8nzuV4Lg1UIZIzX3UhSTwGQBqFjbGCtuLZ02p2bm5T05z2wh
0tbwsHyEPkq3ZAI6JR59vR4US1sEFQN8pjlegac4N+IlbQFkbsJ9Y7gP42PR2Mxz98D0CL6Jx39Z
uBNjyoeK9aZsizzFqWPrrK5vzWTX5tXKsl0S04ObAWgrPMtmFidbrWeDOw3sORbOtrpumRNbTBLQ
I6Dyw+SQHswy3DrSBqAdFRInzXwDxKoOP2aQ/eqhotPXktXOb6dek3ZcilKkkxhBB/4HE7tK1OCY
D2Ua40HHhRuAkB87/HdWtbvSeOMTZkmOVRFc/7ZLAYSypw06KbSasO/Pv23lagL8jTm+bV2k+1rP
beBL4uFYWjn5F1NYd2TvVEd7Szn1bMRRyCmcK5vpSEdQIw76K3Hly3WPFpDkGCyEFQiLgGz8cjYG
9GAFAO14sXJn52bxWy+SY9v/GsOflpQHLxZojXe6Dx7AFyMZNo7ZVIFm6qx3urXxraXk5nTrKD5n
bdRCvQFbZwQtnovJWcjsxeWdSN7M/l9O0j8bR8Xw9wDXyTyCqcj4Wnn7IXtqzNe6Olxf3cXz+sSK
ci0TKrOhdWCFegdafYzVAzRBerly+S/tg3nKZMbC6aAtVaLSjtDXSgq8wiIrCmj3S0dRFNbcFjrP
WrJFD9j3xrVEdGkrUJQfKKBPKIOpWyFJS7NoXJw8yOI3FPicFDV6z326voCfMyvqFXtqZs7sTo5s
YdRpp1GY0dCtfOsypwfQqk1Euukdd3yxIVQXbjGBzh0G+ENXBJVB+284qyRQHUYETTmvzzUfKYFR
PnumJt6HzkhmrlHApCBIANjPdoxBREqb0v1ejBN97kmTV6gEGN5LGqb0aSCYje+LsP1a428B6R/w
c1/y2ht2Iga+cRtpdi/A8ASJbRYLkEw9NRKVrgCbth38NK1LzzctPdvKeLD4RgK9027dNidMTpMV
tI1bPVZhPRUA8OdAKneVcH13cKptDZK5IhJQgWztkmPIO+4qCuIjWd/TRhgTI2TgP7XOTb6Megai
nsQFvzGDdDpeVYMNFh3e1lHn22llkpusd63AdCP9Rdb9kB47eySPRlzQYQNdZokOy2DmD5mZdAF4
vyPCYht6YXYOYlAoUerhe1zRwT3GBYgCgSez3Af0hJtDHDXudkh7ZAejXaX6zuZUEJ+Oqfsm0xri
p13X5zujEeW2sL2Kb1MqWlB8Jba8BWnx8C3U47Tz5aBVm9gxq3zlJF3ahKchpFwTzSSnpk+xPQpQ
VbXhfRc+uyj6eNnr9VhdaM6hHwZycTpLRIBhTDHUprodG3OBcRweeLmP3U2qb8f6zYMaZZXehu7B
0vbXbS7uwhOTSkYzYEjB5RoqIg042iuzBgQ2rp6iavp63c7iGoLpAzxzoMjAnj/fhrStp57nsIMG
8V5CYqGs07fUIs9VJ1c+1/Iy/rH1+ecnW34YuUyMuRQ8kb3hfdfHJ2En/uh9s6vNNG3a7Clt1qQk
Fh4ZM7gOzB+gmkEm4SknNchMowbs4SjS0WNUP5by2Aw/ovjbCOSKsx2xYZNX7HMG9UGMXbLSDJLs
i8i/X1/my5P8/FeY58sMtSgvFDF+RZ9hgiB8acYs4Prgh/N010ec+MlaO/IygGBxxpzPL3yU3xW/
uQP9wSQW3M8w2l/V2tZOvIMM18wsFF9hB5kaqK4IKJdU1qBQ9qTKpxI3oSQvNu2fkj5u9iKmN8RK
SlaYmfRjC488kTSHpKzrjQdM3UpoXeYXBmj/MFIEGCU0XFQSqwnI1CqZK7FJ2x6Ry8a7sPC6QIya
YHQaUY11YvPvT4XZc4LFNZA54wecf9PQAG25kcFoUQMM+yuLR2Y1+JLaV6341o/3kJgcp7W+zeJn
PTFqnxvVizCPGhuBNDjTPjXIFxF32xJz99fjdWGvwrm5BQFKY+iRqVUPHcIhYWm3qAeAmq0o7hv6
WiDbKDCJATjWpmiPRbjGH355Fs02Z2QNlhR3rxKyBeAatGsQsm3xq2kzP4WsQIhxsDXM1+IanthR
NmMI7p0RvVicre1NmX8XxcaQK+nN/BnOs5tzV5TYaFLagY8SrojmadJLNoxrAh5ri6UEgme2rhNz
OJGBYB03xSFLvCc3v/WghcGuB8Pi4XWyXvN6npzbReWlaLHAGe49aO5PrSVsGg4Wni6hcSeNkLXC
XDG55B121EzYDyAjuKjOTVKr7gbpocJsCjuIi4cxuedAkVtrcu9LoXBiR1UaknFrjXoMO7HBb4nB
NwIj3VMeBddXcM2MGtlD3tudDjMd5L4pJELiogmqYlVobo5cNexwErlgoAfJFNKH82WTtawS4Ky5
XyUSQ0CRDO2tKbpkBKZRWMURQimomXm1dg+EWL+xQELznyeL/tZsQefMZAOiz7/3HLyCGJK3cC7j
Ljr/RVVPK5ro4OSNCCYQmiJv/aiW4aarjF9/b+nU93ltTqLUtRobzwT47oX9SxkaP1vXDtxy5Vm9
tBdOrSgb2+DtVI0hvqQrP6iomFFCvK5+Atoh1ieknl/Qtv8HvzwUnFAJmZMnxWJUJVkVmyhxJ4kX
btNad25KUHiit5k7Kx9r6dSa5+8wjo+LFMnu+RKKNheArcNU11lg+ikfE078694sXizohuEphXQa
0/aKO3GYpeB9QJ+jHjoWzUNJe1Pfi35riY1BH00SM9H9NfgGE7mGBapylLuQAio2NY3qYzWguI0J
AQCyQBcyjYfCtjeEi5WvdVkkhCmU6QGhQxsfcO/zJXQzWjdTYnJ0FAs2acHUR8wgXxvzyOUNb96u
r+bSMXlqTakSuoUUU1HAWoyyscd3li5QV2lZmays4MJU1DzUjH9AeQ0UrzpKo01N3vLZr9HRA88R
W4sWQQIyZ9FqfuoagRw/oKPnj/VwDHN3G6bjSuQs+YofgDIyGDHn6Dlf2aIABm2AyAN04NptWPzo
vDgoQFyu02TlGy7t8Zk7FINXdB6xcM4taUC9EaqB3pumVg+mkkk2LJSGi2GZ1gZVGRnbByeJJGht
0J7EcxA54j/8BEzTIRNCd3qO3fOfAGZ9j4NTdIa0PPSe3M48zOLR8e6s9CCHhLlus7L3lwIX7R/I
zGN8fe7KnFv0SDQYbZ6U/uB9mwxksY8FyNRbI2buEETt30964BTV8S6ZYwrtO+VrmnVZQZED4wNm
59W39Wh7N5DRAEBtsNNkY6EKshPCa1dxtvMNqN6QGMaF3ATwp5CqUW5IJ+nhaOai+spDZlkSAgkv
NWUD/88ZH5IMU8cPhOymWmyv79R5+S7toppGIHYP4jdleQ3P7ewILFa+0L5ptnnLUR3h0VqvcukA
R8KOGgUA6hYmoM4/IgGVtumAQNh3zZg1464sH4f0iRSoqe1istfbO9PcTontS+RSxtdCX8lzFhoK
n508KEzPL25Mc53/gHIy9IxqOsC2u/bZ8+WmvzVuyYEzex/eQSAQhBr6rXswn/92dWezgI6gIAhQ
m/pykFHYF9KyMWNTex9ACu6Nkhy92Flzb16/8694bkfJMQyn9Oomh50Yevdt/QaOzQPB8GdrjrjI
AJjXdmbfvbQJWOtkyyqRoECbv1139vJ4Ov8Ryke23cJIpI7hYWe0Hrow9hO73aS5faeRCMLo3gY9
m6CE+etmLyP43Owceyf5VZ+Z4NStYTZrLGT8FqsMd1OsMRCtOafsE5QMRNRTWGly34MbwxuA/5b1
ZQy/5dltOKy9bS5vlXOvlIDVS5LVMXJHv7E3MXi6Y5/TD32NQG7RigMJs5kDEHO8yifjeazjtMPg
DQQK9GEHXR3ZgXjly/Uv9DnadRGeJ2aUTzROnotHJ8zYx+mL2zHrO2D8yPVvxAc5iKfqmSAZ+aWt
7YrLMxVrOL/aAVGYgblKzpNEbutCIga7D3PSNkCkN81vlwSu+dCXzM2DoUe1bX/d1/nvvHD1xKaS
+USitdyxgk1j2Gbp78Hp2JyBpPciXiu5XN6MwOjOEC7MhQPsrAKPy1i4RdNi0zveseHHLj429oOo
3q3/I+06miTVme0vIgJvtriiXHs7G2K6ZwYvPAh+/TvMM02peaW499v0piI6SSmVSqU5Z74fVM5a
bhnKWhajVi8L89SXkKVicDXWvSp01bKyhXF/ffl4OjHXbyKpSaljChiTsjlGolEHKH8luuynpLN1
ojh6b3rXJXI005gmzXmM+rqJllWsbsvotzE8J3NqW7wbaMsuEJ5hhgXJK0zxM7bYkFwcBQP4MJqR
2WZ+o48H4G3agM/DlNN1jbYc4loUs1dUzWnZ6xCVpfuw/Ckaey36/Z+JYLaJlBUmLTWIGCWKusqd
UH3WeMJcF7K5M19LxuZArBa8lqG02FzSq6hskAYtxxo6fkJTv5WskEcMt2l7CsZkgDmM3ho2t6N3
ldmAyQXyqPwyp2mEegB1m3E6ijmxp1Z51a1/3uyJM4wsLZ4uiIq+BQgW6jdRM4bA3SgbdCziIgHu
a+zm6uO/WEtMcCHCRL/nt5bnqJQaDAIbGL4l4z5HChNlBkuInIoHxrJ1T8Kb43mADgnMkDL3ZDKq
advOWMR6+NlWR3R42Eq5o6CYaFzUIiXKMfbNc7WStxjR6vYvKhKNMoU8eQ7K0VZkN+reDelMqh/X
V3AD+WkZiUAxARMYOp7r7AmWkxGeHUs4nq0b5CKk1yyoguTcHPJnyWkFGwBXd6BJ/231QfYh+Bzx
W5fZWjxzqpU2bkVrET/45U0P0AxkVz/yo7BL3DaIS+e6uO9nD5kWTDth4h0NRWD0u1xWuRCAjpqk
rQNsCXTQjt05nN1J5nj7TSnAHsZEF5bVYGtBIK7V5GlG6q1OA6qd9Oi5oa5gvVzX5W/3+eWdrADm
E6SSyNmifYd9oU+jNNMCA1yA8hPsxJPxt91JR+VGPgCFM7LLXavYIlJYdnww9okLCp9j4tacR9B3
S8VXgCUX7zv0TWIwiVlS1UrBq4z/nQO1cHYFyS4qPy7vqoZjqcs/+qbuStCy6qsjMZpRjIIj1KXK
J5CJigH8LB+cJeXJYA6DPohmJ2RQRrzvTrWj701f2Q1Y1sTpgt6PdrFTedmO2IgR3NTT9uLO9NQz
7321EVkqSLygNX+ZTFkezpe6qtMcjiKgY5zopfkEZzVA2W71XWQLvw2PBIBMOUuHidPmvdF5eymU
OYqJZtFEXoR2n+gsdw17DppTYqv71hd+NDdTcH2xt9Z6rSNz2UpmJsbCAHHpdAI+gz58lryOBd46
slFQX8ly3c6Q8VLtzbNhF/eCLYl2eHq1QPrUnaXz/X+klMbkO6jVZ528CJSnfartFXEn8CK771fR
xTZpzKN4KkojDHOIMB6VV4SPbmUnT2RncMxhC6Z0bYPfoCNFzJT307I/+6a0JeDiOZKf++oTzoJX
7ie/D55Nj9jRLrfDhAsZKn+PWy71ZF5XkR6FaruY4+iFTnxSbzo/fS88vK6O9GEIOpxBA2dR3Cf7
mz/0Tr4F/7KXfIQwVB7zOnctGCdXiiRVQuTHcB57T3HjU+oTgOX7lge48A9QHb8Iu/TmMT6PTrrj
vb02sjyXK8F4PkubNC1bdmI66F64M5GcPE6eBOzA3yf033xiXP7eDCzO22hZX9bfopS03C4YgMKc
36UPqoR6EjvJbBwjEXd5VxybqORA4W65gLUIxuMABk6kC2SUg0HkoKqiIMFpqXvCae7duqJwOWFI
3DSWORYmHWAoeYd6KqLRctR+ZnGBfEphoNk01h7GsTN9osmci2TrjAJ4w0BNB8jCuJwv106dQhPw
EMt7DwndPLqZLX03DF4872N0/WISucg4jmcr5lhJZGmewloTp35YXkflS1TWHq2THwNZOFwHXi55
62CCPnAZvTcBlMZeTsggZ0m4PCgwMXTMou5BLzJw29X6Ex3Dhx44UEjZP1/3q5tnYC2UMRUM0NRN
ISJONKL5Dl12rl6Yn2Y6O5bxYwK7QxYl/tTgaJSTcK+X7Q3GJHei8SzmwLNWhwPRDL/Koofrn7Vh
WcjeYxhSXmbavj1/Sy1qzDlNACAqoBHnnAK906hcHQ96k1cl2ej8Qe4edS6kfCSwvbNPEPDqiVZZ
IXaNUxCHAKS1ElxpqOwqmfwED3tDKSVMyE5IC80PREu966puntXVrjMmXRP0UYcFNkDqZj/smxs6
Vk4Z15yN3jQuaKKjLorHI/scQbs2kOkoXEJBf+gdOommyBFTRxfvZhq0hmBf12pjA4EFtLxTl3Fm
wDddHtRObGYxNaFVXrx3CvFNqb4v5j9kwFCMxkPB3tRtJYy5uWuAABr1AGFhC3QXkgVZi3Kao8fH
tttLqK9d121zx1biGLfXoBFPaxos5Ryi630YvRTQwTQROA8AnlbMPd0DxkEYQrgDCoIVQfkJii9B
/Cmlr4N5NIRf13XadHMrnRadV4+AgVqNlbRYwjKXbYSrbt39iijZ55hL+s8kMZduK5AmEZcXv07+
lABfFWQ7a58I8Kmuy9neJQwhAtIB9U+2QA/IANVIJQuZBUW10fZ306FxI26z4LqYzdscvvp/xTC7
VOO0aUaFO7DqMtENy0QKpjFSvOtStm3hSwqzPSQB8K7ZQxm9PQGEy1eMt2HcV90OgJC1+X5d2LYt
YGLMRDstMv3M2QXz8GyFAuy7MwWwzOE9iLkxBeBLMZE5gcqmXigQo1qL7ig86i/NrtappIQgkUJS
EMBA+oNSvxpUsOcSaDCSI/Gazba8EtLS6PMEJgGKp+wyKqhHazFcPWk0O2tuGkDXldX9NLw16j+G
+VhAoJGjQ7s15uDYhmSiIsQH/hIyIpGkBUMTIY6W02RHKu0uB4jU0/U92zJDwIqgyL/01nwjJR1I
WapFFwFnvEm9Qo5upoj610Ug8YfdYCJXAAOBlhTMdUDdZ6Ea09IsJi3LWsdEcuugpWn8bkSgg5W6
EU1DuZxlTyQURk9UonIvJErx2ZWm7gxKWD4OlRk/hehkvY8m0noZEcAjmCYaEjmmcBqVZrjpO2kk
NoqTWKZKyepPahbtW5ZTxdFaqXoDjrwZO1SqBCc0S/ohCoL20GIm/abJrRDtq0UcSENEfye9Xig3
NFTjfWQscVo+i/ofnXZl6yp5LO+rmQreGM35fhZjo3A7K9PCo5rF6UmrUE+wC1po4McYOnlyJzrp
YFAQVHCMZXppyWBykzE1G86FGnug3lKI3YpGi2fEGI9eLuqDh5fk8GfoqdWCDzhFX7SV9pbihONM
9pOk0GMqCcWpzYvxyczm6qUV6megqt5B1BDQkmCmfhLnebA7wwLSVywXaDoLZcXHFH7+ozc605ml
Kn/oUR8NotaS0H8uA2ePUFSMARGbNJWn6tk4OFMh6oARyxVPT8V0L+VE9nJpmXJXqHGAJQkeGZp2
LzRDfdAAW7WfMDM/oOZAY4xdAL/6Mwt7KTqo+Zw7+OrKPDSdnpRerTYGcGdjKjvFjCW3EbKF8BdE
BOtB3mQLIvRUPapNkiJ4zXB7Yd7+paiaye4Ey/LpEALqszb03jbVVvxBMZABBKO8nHRXtSIKHhqM
t/joD0grp66G6LGf2858zHPaT86gEfmVjF0RVCqtJEcHWKQ/StL0SzQioAU1UlV5BZDhnicLe+ZK
JNRLNESokCk3WvyqAlrYPKhRbT0h8i6CqetbObRB8qycZwyiWTbwfXUzIFLfnagMhtRDi/IC6CwW
3F9Si6DwKy0z1GygBU2DXRLLmO0+qZDhUcZy8HtC1JekiDIQQOSEHIRCFIMqzJqA1sDFMZsZHa+Y
5FHxbMpkg9hZFD5pA3gsBip2514BE1kMT3ZoY1IHodBZJ2XMExmyoyx1DbGLgg4cCg/oyZ/3yoiC
KvpZE8krwy7ZqXQGYFJlDcDj1rQxcqvcGPZDk6EZhyYUhAvAHvijJEOU2u2QILwYZAoezIiGJ0UQ
8kfRKMffYH1LvMmaweo2ll1gointdyxQoPjR1JyPGUlDADNpyn3dSoKTFMiD2wp09rV6AMHMLETN
D8zPJ7JtFFX0LqcpallVUpnjXUhIcWjCHEg9ptjl9+rYWo+dXEd3hUKm93FqJ8MXM8XazaMckmA2
hPYUS7mBCxBdS17RZfo9QNHE3h1NIZdOnZhXD5rQkaMs6OmfUkPwhAkmC2VAFbjHHuZqQSWqZ+Yw
PnYjAaUFgGcP+mxMLtC4U5BjSsbEubc3xjbwMMZAP1DLkXDEJMPlBTdaRqGZLdiuQYcousKMviQK
mnjDci3d8HDrPWv1bzVvMEcI79nb2eFjikqXlGfAHH9cd+AbzW+XH8PEKq0oVm2ULXdSDijo4QlQ
OW5q/KBUcec++lPWn3WkneIQ4VjX2Qm3WWrzqbVeDeb+zSUhNwldEvhjekhJ7/Y1OBpa2WkKFRNv
UqACgUbP0RCHci7GsV85C7BELuwFhs1AtsJa2mu+df8JdQrYfFxgevORxejIbmNfIe2PPn8tRUzm
N0OJzukycvMqtq2Kci7pjcAKI6xLkwHG4zF8zagP/nKF5kYN8V19q2E8HkflMJADQcWao+lShv6m
6UrU8imreL4U+tno+ga8QFXtJpYnprWH/KbdiM40vOjJjsaHXubEwhvR3EJVjtclehtVBN2XQjOM
G4co5yG8wj2ozeMLRiKDeRZBaEgMp2qyB2H6eV3RjYgOA9/A/gAOLF62KhOrxpEgzHkPkUmbOKNa
25EcYzh/H+bAftxdl7URYwGa1URuXUJUDx69S/UGErdqpUxIFCif6Em3jc69LmDLPtYClvVdbRrc
IPoJTQjouzoBd5la3JAxfMvTbMJrKa854hZzY20Ek1UAgUXeAzU7ZrtULcUVrs3YruGxGV/i9DXS
ORnCzSX7EsESJ8aTMFXCCBFUoa5OgZrFY//lKKEzBkDCWR11GRL65sMcgt54/hc1aqBHogKG1nU4
D8wSX26LMgvalGUSYuskLmyzx10PmAFBkt6IXJ2GuLuf49iu6pHX0bB1ntDnjXonIAMx+8dsUKbk
gEIS5dYZWskOiw+x8BCzCTFmDPMnKnLyDZvXA+4pQHwviTedPb5CQScBcypwTz+Ii1GY/LZ5lW4Q
Re3LX3VnTxx5W9aOCSng3RgYq8CJulxW0td9qyxXYyY91SXwez8E40h5nnBLCoYN0DUPPH24fUZK
H+PBJyqwj5Tcto0zhdSuFYQQ/7wBT0GH85cc5uxqldWNSSZCG7AtiKURtHN+KhGo5kTkFGy3DhUw
XUCpATQ6JPMYs6BCM2ppDLNAuHHKzfk0ZTxPvnWqgEoFr7A8l/GgvNybaRBVhAowBcxuR/agE4yi
0yQErAtK79ed3ha7BfrQcbaQhgZ0uMWsHJ4btaAVFqISj77h4YM232O3qz3VmY8VuNT0x9A3POMZ
9Xd7Ku3mQDhJiE1lVx/ArOdoNVmeG8sH5ICcpgdCfmc8xO2tPPtKS0yOXK6oBXwSms0QIgQI+2vv
XHjdBwjcdrmv78vP8Km9G19BIc5pzNgqPkMuYDMwt4QcFZv31Qy1b4iAGlfb2D/mABwryY9YcqL9
Yy3aclBkDrf1ZDEO9l5Zi2Q2VAGxzJiFUFV0hr0URL2r3w0YYPUkR3jXA/UhPcg3wp0Y8Cq4m9H2
AvmA3J6FqRW2ICVr1RQrXYjRzh09yc9IIaVusgsD9BXsgCBeg/qr2Y3Hl+sWvHkeV1KX31fX9iTl
fW2lC+s7vctEzQ5lztTKYoDfF/RLrcWAVwJmc8DbOIKA5gTUveGY/iEviW9hauvXdU02r4D1Ai7e
dCWJEL3NEhULWIAx9aZ7I6fEE9BY6Ws769Dtstfr8rZP3pdijJuJ4igZOqBQgH+vcXVJs1VA8eTj
03UpGxAyCs7AlxjGIPE+rgxpgJjOLW40W3Rq7w1jTeI+fBT9n22QcNTaGA67FMh4FFWnyTCAB9tR
PtHQW5xn0ZFHu39rn8CNpfDU24r1kWDEu0L9y0LLvDFVrZRSo4Z5oIO/e2t38jvaWc7mrXbQePax
dZsC1g+ruQT4eMRc2kebtrU1A/HDQWbtQXkcXHQ6dqf0zdzHD5hD64+m3/1Mdzz+6s2DvZbL2CXm
95QsQknUkT4zL34hbkKBDGnTB/Rna458o/5IBVsEpSyPImTTdgzgh6tAykLLO3sT6klSxyVoH5w+
FeugJRmS1Vo3Ta4Qp8I+LkeoP9coBFWKVsCvmmr6ONdi+1yOmCYLC4kGpTKTc9VUYuldN2x1wy+s
v42x6242GwLcBPgFMjgygOdKYfSvi9g0ZSR7wTqFl93S0Xi547WYglnRNBDXzCpygMqjVL+Pchxk
xeBUBN0Fxe+qEu8HLeZkK7aV+z/BLFk0zN1skwkLH6aSPxqxT6R8x1Fu05y/lGOZWWIdmb9lhN4Z
D9UJk7ZIv+CaFJ9B1hj9Pgnn+Wf+R7QVXnF0y5+v1tRa8uwrL9vNZSxVugZ+ZiK+dJUcRGG7mw30
wBkqqEHryDFr/a6t1Pfr+m6527VcxlHkSoPOHxFLWoCOPf+ohYNRPV8XsbmiKkbhJNCLSAACvFSN
1BM1jRArWqCjAPlL7VZHP7n4dl3Kpm2spDCG3yeCCtL3Zd+SX2a173kt8ZtR0zJWh8cJZgm/ze2T
FNTGSYSoSQGnMUBga9u4Ee9qV/+sfWvfB5RXmdrUCE9MxPXLzNnfzNnKJGadIAwvcWMM8oswnjKR
c443tx6QmBguW6Z62Wpog1kCoCdBob4p0XxMAdJ0P8z/HJAbjzl05mIOEm86pNIud38cY3hCgLM4
U/tQjl493TUZ59W4qQiaNPAuQeZCZA0sksxu6EZcdvX09y1+E2I2KB3bf2PHKzGMhZlzgf+73OB1
CoTOzC7CQNVfxILz9Ng8LisxzIJZuYjU/HKfTlNQVKfM2PeCm/EeAcvHsvHj0tjyP2umMm+P0UoI
sCAgRTacOT2JzY/ccC0wkFJP4hFHb1+YeDYCdQsgswo7gCvk2qCOddw5/U+z9+rBoweT2MouPyQu
IMVT2xxcoBsoHN+2fWRXcpelXp0giTSAkWkWuYdxZ9wKD3jPncve6c6d1zndex9c90GbW7dwMmKa
CnPcLNCxKvY6VQD05qTSKZk1B8CS+7T5lQkVp5K8GZQvMBj/I4ndPg3lHRP3MLZvcvrKN/WjVr1K
02tM9hkpkWzYd+l9UdltxOt02Y67VqKZ7JrSSKMh9lDSAk2nbb3Gj9ID4DcimwQU0ABOJjjxWTyC
ksmwry/vps2uJDN3JCgdcCxI1gEZD+2FD0V3UnpA490U6YnWvGmrrX5mUMrCd4loLUQPwOJ1VsYj
pjF4Rmro2RpuewYwL4pkh9mb7oxdFaDkeFYqu7iVH67ruFkPMQBPiFoPOkEBpHkpVilJnWkzbLZz
h1f4fjt8jPbv8dkK5juOqM31/BLFGlE6mlYUztCweus9fVffaB/Z7/I83dLGnnzV1+4yX/wRvcc2
Nx+whBXf3M9KNGtE06iU/aLl4Eq2ZRe7/GjckOD9OXQAD84znG2bXYljLEcaAIDa/F1U37Kl4G5w
kvNgG47ykNuRY5zyc/HBa2RewpprKrKR1QKwRTBhianb20Y4ZuJdM9qCjn4g7/o+bl5/SyYTg6gA
OGF5XfA+TosU7AlOYmFcW5Xs0foY4v11IZvByEoI40ozvel6K4XDEbTQlugDqpTXBWwt19L1A8Iv
cRmdYywCEJRFYUY43DOqNd0UO3OUn0tqORHQcYnRcKoQW656LY6xiKhTMKpXQVyfhnauRn7fnIXK
L3jj0ZtJvrUgxgzkhqZRImPhqK/s09KuA82mLj0Cfbs5orlO+9EfhWC0yT3lnW/eki57uvJgFajf
kVGHaHWnfaJHoLRnN/MsT71tKse6V/18F+1nL/QI7zXDk8z6TrPplL7A6lrmzyI+5MbTlKP5Ieh5
BPRbtr9eXcYsrX7Uxq6DIA3tiTWxy3gngyTnumluXgWWZGJ2bunv+D4F3ha92S0xbE28SCjRCHOM
8tdG3YP2pU+PYgxaKDBDAK3glMpPQO0MY066b2tB11+wuPLVVooAGjfGJYvZFbf59IgOAhu9LCi6
2lbK45beWlP088CdLIUfk82YGmJWzCZFaJhMt7Lwqy58hVc25YlgLFNo2kEWFhFTKd2TFAkwPfQB
6OpwNm5xGqwPXqvC2GE2gOAX9MS4TMFwmv/sBa+Rvaj8o2hndCC78eQU1i0dOGHgxr0KMwFoIzAj
EUKwg0kzHXPE3ZAqNbUtSR8DsISKwlalRxqiZbz3r2u54couxDGubCiTPEfvGB6mUXNXE+KqXeoP
GJbF446zoBu3wIUoxpnNeC2ao768tIbCa7rsELW6959pw5hGMwiGMnUQMRS3s/Q6SY/m/Ej+xZMR
iui6Ak5tTDSzQyP1CCyocgkI6PiIJhwt2RMeLM5Wmmwtgx0TkYQuJF2Fe3kycxeT0q4VFTZmS987
wPjLUe0tJK5zQoM6me6vL+LWi+tCNnObTrJMLW2EbFF9SytvzA55FZTJy1x7bfwcaUGnPE71fqxc
VbxXdI7D3PBWF9IZiwS8vKrW4BsFELTqxOKvxortLAb7Qym+lNXAsRieNNYoQYSeZ8urq7fuJOW3
OqSOSQBFWxzR0clZ1+XLGYeCnCdCNxVD/irSGpd+WAEo9WCG0EybEC7XwklEaXfsors6jVHmDd9L
gobTTnpAtevWVJMFNu/6Jywu69oXMDdBWZiCJWXQNqXoTDLNUUKDWyM5hlTzMIE2F3alLPMU0RWg
g4sEyvaJdoyFyK9U7aBYg53JOWCCfv0bxdB8ghsWtDBsOkqM5jgnEhTT6r1KQUGMpsXddRHbCn2J
YHxLngx1KFCIkNAXSg27Ar/TTE7ZsEuzl+uitk8g4O3/V51lH1c3tiTHABWQEHxNBxTOwrPkt2fz
FyoxdwBF1w5qkN/zblV50z0vvdg6uKjRYMicekuimTQkkNk99V7qgiwkQBusENmJgzKvp+wKl3qF
X9nxQb/BDyfY7lG5a3lNKhtAB7j9Vh/COIA6g1mOOT5Eu82dl+wIxJdCd+TONU8YonKm4GfmVrUt
PJFnZR9zQvvN63clnPEHIjp+k0bDLk950IyOqBy70FFlLyEPlV5zXN1WbHihKmNTJW0yayyXNfcr
FwAHuzcA6A9B6loP0kPnAWNu2oWca3jbuEyg9sjo7V+oMC6NC6tbj7KY4/rSdbvFuFGpL/3Qsw3e
5HOugfAEU3myHnl6Ejm5JAP7O3N77ROTdZx34eaRWn0Js9NxLNF2HpZ3FGbIxrNqAaRUxaR04448
IqFtq1rJYjY2MauskiZorR7I6YyqzHCX3nWB/oSHVGbrtuIkfv9LcO9TzO5eP848NZldFuUR/AAx
RAsGuhZ0zKF0mdsA0j0dfsejyjOqjfItgAO/9pdxHlVKElOrIG4SXmms2X29b4ygCIFxpT5Z+h1g
Neyk5ui4GUeaoIUCwh7KDezQozDLel82EBoCZnlCut7Uq3ugS0glDw17+fxvd9hK0vIlK9+oaTUw
p1RIilB4SgBhAYYR0eC4gW0hQFoBxZaJyRTm9krMtss0seicsUMoDILntDX9WGzd65bxXQxAQTBD
ieYrjEUpfwdkVrqEVZhGYY4GXgMMVGjQnE2vAaWXHQ8apzCwkRqEKIwZLESIyGrrjP0X0igkhtKg
kNbp5yT6ZeX9QRb7nRhnXpr9MbTUEcC+bMj9vhR5jKDf75a/4CdALwL8Iua6lxOy0tOUUkBK1hBe
TamfpNpDNsz/uI5zKYIJbeSUpmI5o3G31zPfQOu3mOduGVccO98IzC/lMJahEOzS3wbhND8p8fOI
Tk2q37eym9UHPU6dXHwTIh7U2vfTtQhdam06cEZAj3S5fqS20M/Wduik7NG/VoQ+SfudUcq2YPKS
BTxRjE/uNX2aIhWiYlP3KJ1wKyx97NYtutA5Oabvd+2iFQbnTB0O6xudOgaxrCHSsGVC7hTpS0d8
MrR2aDw3xYdm8uKKbcW+pDF+o4myVkVUgfq/dNbNBgQleytO7EzjuI7v3v5SK8bWkVEQjXyCVlNU
oCt+tJPqjyW2Bxq/DgKP4I2nFGP1ZVzWcl5CKaHzEjB5ZMZHF463Lc/sF6u+dLqXSjFWL5OkW3hy
8LCeEsutozBD/3B33xnjWySPN/00or98UudjrqdoObjuJTeFA/EXFcclOmX7ygekm0SpgHANTD0C
KBjpp9DurSKxy/Yxr/5EvMTgRlwGdb8kss5y1iTUi/oRTSo/AYZ9kD0V6KEPlTf55KFGBAwPvROP
vCfTRqXhUiwTKESoqWhmtYh9Qf9y7ApBCNCi8UX9XexIMAFFuneaP7i+Nc5J3LyH4FoWyAIJdSPG
v6CZOilRaF8GMc+W1IHr152MhnPZbdQdod5KCuNa0AueKFILKWmz0wAVHSGDZjjo5ndFoP5HpRdN
uzq1bHhRa3i6bkObB2Ulm7n+SGEMCSYH0BnYqccphxCxPoEsbNckenBd1KYDWIlidrFAg3ZaRRBF
hHEnFPNOntCgW5hOqec2bPz5ujje3i2/r+5WWoVVnxOIk6z3SrovwU3KHRzgrR7jO7Xcmpp4Wlav
AedWdV90QWQczJlz0DdVAakK4KAxCfktQQLw3C4G2hRcJznmgttUnzFvjHr7/l6mH+QluPuGW1Ej
UVyYMkIRrXuVTNT2xwrPjfl9FtqzZsneMFdvREIenseQsHnbrQQzrjpBqx8pl9suUfzWqp1yhiPp
APiAwFxHmi3VNQ4y1KYhriQyThuDguh3M5f7VaxQN5INPzXfaTjcS7XgFKrI6StY7PrbHfEl7tts
DhHjeFgu2LQTnKqPwPUz82ireDIYR0UaTGYXGAlzVOwawtnQFieR13Kyae0rRRg/hUeipvbL2Fnf
V24yiJoTyqY3GxJiBtBaXD++G30m8IpoEjDMBQYZfZGX57dua2mSJywbJiHKeZeUd2n4HrYnNXrq
FBVcw6+ytu/Tuyret/E7R/iyXt/37Es4c7CBqlSSpIdwNce86lGVz5H+qqUB+E7y/DGuT5KG/hrO
bbN5ny/zESqqHAiHGI3nugJTYwKhoOfBC1XaYW7fHWXZqzQg64NFpzJSRyy4fQObyq7kMsrSNjap
vgRLc3KapwSvfuA+h+bk0fLFaAtHml5I3Dul+aIBeuPfrPRKOBMW9m2uGPMSwndgOhPUc0luDO1z
SjFQYBx6Y1eHbtQEoXF/Xe6mLa/EMl5HiObIigeIFWSvTc37GnP1Wlj7kvFyXdCm714JYpwNZn7G
BhjTeDcY8X7CC8gUiK9mFueK4Ojz172vbru001JaaYsYaoV2PdLXWJkx6otaWc9rwth+M3/p9Pf3
lbA4U6MqqyEslf9IlUcBuBDtQwy414IFcAZf7H3a2gPOyPW13A4ElyEbcWkhAtnvpU8oC/QqGREi
3g5tH9EQOhmNXDUVdqZSgEytDOQcY/hDs1fF1FOx0MJsPOYAgc+tl0n5XRX9nvNF22fn64sYn1g1
BRC4mwEPAKR1AMg63A65Q+r4oIHBy1B2QguC5M6zIk4w9bfQ9c1DrZaCCdxA7qxqxMRSzPV7Eym7
TkebPtVv9Ul1ysLwKmSopfS+K6bDYFJAUIl7LS4A6PgIZA7A/odPtf4xmu/LVLjYyzCT+DAYWWqj
6XzXldLvNm+8KAJwRCmB47clqQ0SKWesjYfrS7h5G68UYcJCzEdmwAeEIvmA6aV9lH7WsmSrohvR
ibNb2w72a7MYB9uEoJcKlwdTLR87+bEN6U6s7qXuVsWbQjBs2Xi6rtv24f8SyHjWqBFzXR1hHZUa
2jj0QSsCQYNS77qY/+dAfslhnShRQfGEivjSyWAaXm06UQmee9EZm32WOUXfu8Nso3yw4wherOzS
CsE0DDiYpeXVWFAWLw9kZYECShYRAFfJqQ0xAqYedFg8ni99+pEhF0NTZyAnWrgNxnnDkeNcNx6k
kL/MyQD5bANnVtABH6wsL8OoRgq5RVLGz8SjClytsDbBUz85RnmHWfwGVN1zi6Ke4ubxrTgR//pC
fDfiy+9grhPQCQPiqMZ3xN1c+cgIjHZKY9FVSXMbAmfHJrIxcWR+Ny7IBPUWEkyA9UZl6nLtx1nG
qM6CJ9xbN7kaRPVTxkPuXD772/YuzaEa5vwWZsdLEcPcSiagcpAbQilkGqIdeue93gQojxTLrhWe
2hjd4deXckstIFxj8B/w08APZkxKQP+HOKpQi043OvA6iskH1NB1Gd/DZdwgKxnMuaS6FcnRMnaL
ljhTgNmk+X+oBbNyyVTnIV02p4idAYnl6abO364rsXwkuzlrJRib65EZsAQBIgwCmsXezkNPj05d
y+mS4olhAphx6cdZjplD67NCf5Xja1jcmwonD7+9IxYgJsDxhsudkVJM+hhNOXakl0e7i/ys42z5
thr/J4BlLQiTyQQ1NgRU02PT7ArjJQ4f5YFHGPX9ioFlyTqGrDGXA1w35lBGRgJCgWW1wiFSShsc
c3C8cxVqv/S0J6+RJmS/ZrXqnuYwRQ2qzbOQ84rYKFjjEwDxLyJXoBrfZsrnVJfNaUanVANE+noX
7qMfWmS3mlPsvfxFc4ij3xznX8qj4Y5vpo1MNuZdAQZ33To3yqnLZ6gmmBuW+4EFkVdqgMCBjBCF
xdyVD9RNfujvvQ/Sdrs4ZaVNPOtJ+OfTPZcy5Ut/ZQqDGtcWmitwHenDk8yjhdj0TSudmN1tOiEF
Vhb+f6ycmirQrWcrda+vG0/EclBWsXWRWKOgmhChmzeCto/MzFZ5JMybZwFsimDfUZaED3PYBjMB
TlsKGUXdYCT4J56XtAQ8lelf12VLDkBcMKYEaq/lUFzqImY9hZUvdewBBPLmnA2PeWjGo9ObvfxB
s7gsOVa3dQ8jVQvWJDBGAveZWT2kEzKla9DoZuWA/O7/RDqGlkpYvTHYmkpfr+u35bRU+b8x7jUd
4wWX+qGIU4/KQh2g0nJXmDpePbyq7qZCMq5gYBvC8NixUAPorkqh4waWZOoS3QMuoN2AokD5VLvH
69r83Xb2QtExiAeQXqChfN+utkrzvO2WoWMr6N7ks+JSUBG/jTcZmm9t+ROE4P58o9vP5KzfTnfT
7TuAPgIrMGxgQgNW4vr3bK3u+nOYw1yPoP2MK3zOsok0xADO9F/MfVtz3DiS9V+Z6Hf2EuB9Y3sf
eKmL7pYs2fILw7ZkEiBBAiQBkvj13ylP94xU1qfa3qeNmIgOT5UqSVwSicyT5zy8b+ENSgwwb754
46P9zHrh0XKCCW8TXJWX/da9mfJoF12JM/3o5OZMXoZpuwW7305cQOy33L3/AG9tkJf2j5brREeF
Gg7sH9jy2vYiZldl7+Q9Llp/3xCIOLFYsS1AyHm0Ujvuz25/6GCmVZ0B+CDcdAS8Q/j79+286b0C
GPCTA0ggOtrxS6TEOtoIWeT6S2zAbli26Rp+eN/IW3sCxfJ/GTlaGGEdOWo6GPHhVNiNne9a84Cb
SKqBCX7f1Ftr8KWpowXSVyVprQ9TcXkRJm3RaXFiZg4jf7zpXlo4WgIlRHKkY2Bh9j8LtlvYNWJF
Iu9HEHjwz/18Ag7wVkQPh3xoc0OYRY8VH6dlHHoegDOk7T92XpM61EuH+qmW3/3oC+tOLIc3h++F
teOXK5N2Rk4I9fl1h0ZoR57I5L85eJDphXNEcQStta8dcAOygrkycPeB+TRVF5571UjkW5LHCAjd
NVPz9/eXw5vL+0Vodfj8xeHcGXcV8SG04sYvFBLfcJkFaBRPnJunzBzcxgszQyQSMUuYaYM9GDqh
O4pI8dQ96625eXk4H+0iq7zKqQQwdt38ycgzN7l/f6ze8m0vf/9o69iGSGEOPTpk3EnzY4ZeeLJu
jThV+njLG6C9CccW8gAHbrrXg7USwl0weIMFZ8nJXKcB3Rl3H88jLkQn3PVb8/LS1NFyduoOxHsK
8yI9pDdtk3v1JxWz/P2BO2Xl8PmL2XdMOIG3GFZi90wQ6L83n0L0x/xvjIBtDcxW4O0+1p22mibh
lBxehT6VKot8mk31qR6fN5cAuuf+MnJ0Qx0qIKvAPYOml6lNrcfykAJY0pC01h/ff503LUUHjYxD
iTRMjhwBlch2c4JIMwJO0i+v+bIr3QLtz++beaNKeuAeQ/sO7ndhhEDz9dwszcooQ70iM5GfqSB6
4H6U+p4dgF8cU4ss0yqCLUqXm3B0Pr9v/K0N+9L20eqL18nr5xJVYNrZTAfDjU3IiVv4W/4U/FXo
yfKRY4+Oo82qtnWH9XLA6FRwObozuT9WNAepMmBwfRDtp6FschoPnzp/1icKpW8tfNwWsWA8xNS4
m7weXBPRMrIMp0XEETlUfTbL+KKMpxMX5LfWyoHNzUczFojDj8kTdOuAtHRBSB2WBW3Rq2r6fILk
XqI270/Ym+/zb0Ox+/p91NrPtTzE7p47kjklQzndoXdqdpHkENgR71t7e22+MHcUeyFF3x+0lfBe
IO1pmJu2HNRfCw55cKGmnEFLOqnzaLnW0p6Kk94KK5CIPGhQEKQKo6Op8zpSkgXo0KxEHtZPbqUE
4atWF3VDc588TWADfP9t3/L6Ly96RwajRC/+1B28fjCDSWaqq6wKWLejit5wg+qpOrH73kDpHO4K
IP2PDoy2OHJfzyZvgT8cZ4PuHw9QRuz0Zu1AtemfsRDkcgLhmp54SplbqPYZmJDc7fUpvOObcwzS
eTwDsmTIqxz5ubYkVvk/yRAafVaiw0qEccoHvdF0TRewDZv1htciJ/XT++P91lp+afjIlaMYr5Di
QTZnqTqQb+86R6XTciJcfGtnggsxIBDDRIvML+wAEgyBYYiQwYm2tty6fBuH3wJ7aiYPa+M45Aaq
APK80LwJ0Uv4eiYbPfu+PvA8kOomRLdKv7oZa9qdIeMeqPsdC9a7UD42BMojFQQlFTmj3amGijff
FaB29HTELvCrB1f88pR3KD1Q6h6Q1FCuDgveV6kYCnAWvj9xb+1McGL/Zec477l07gillg4ha8dv
PcYLReQXW7q5oRW4VJ9Wdgqu99YhApg95KrQqwlU7tGb+Va0hiwSkHfm8RyHo9gNPe6BfClvPK+/
XGYoBdDeKTMQKfZ/G2UKzDianZD9dHGtOnZE6yJGPqw9bvTBNz7fGPFs52wZNyCd/vvjGntgcEVD
7wFoefSWjCxO1VBc3cP4kxz3nD+O7HsjH7X7vbx939Qb5T28lO9TiJuChxT/fb1W+NzpFW4OI4qU
sjabFTWteUPqaxJA8GcTo7lf0k/01NX0zRTuS7tHEcfSNJ7jmvHQ8Lh5WrIPzm4cNvGXW+chHgo2
FsPDCS/zllePgwjNNwc9ThT0Xr9oaFtUY6hG6NvaLA4ufJCCka8uv6+XE+vkre330tKRP2uDuY/Z
wRLivDShqXS/zk3mlycCqjdQTJi6F290tEyqJfKW+GCnm4CUJTuTtml35n2YkJHP1Y0qs+Dj+6vl
xJv9PEJeOJZy5n+OIUNGZCqvh/5TD4mARJxalW9OFq5cJAhiCibjo3jDjlFv/H45MCGEGcT8Pm76
zPfS+Jp8qe5sxrfqRuJymdrH91/wraMI2cl/2aWvF8nUQqKhj2esyvFbBamF6rJKNu+boIffOD4i
Xto42nHGbb2+cWDDbKDTRB/UWZkv+3g/5uVd/5HMOYiVMgiX5NXXNjsHaD7731xrXz7B0d5reeR4
TovRtZTeNNbdSGGzEIAOG98YNex/vvB/fF/+s3rub/75auN//xf+/b2X68AqQI5e//O/r+Vz94+b
9uv35/G/Dn/4ry8efW/73F99Fb9+6dXf4Mf/NJ5/nb6++kfRTWxaP+jnYb19HnU7/fx9PObhm//T
D//x/PNXPq7y+Y/fvve6mw6/VrG+++3Pj/ZPf/x20OT8j5c//+dnh+f/47f0uWO/fP356zj98Zv3
O7JKiGSRwgdlNnJlGP75+fCJ+3sU4Y4C3UA4KOBkwXb62z+6HhiuP34j9Hcwy+EvcN6irgKyod/+
MSLKw0fh7/DeIK9CwAHKLmSq4t/+eq5Xs/Pv2foHcok3PeumEY9DXh/rSNyBbxJtLwi4ET1AoeFo
edC1KU3sAK0j62BhWxMMsQ9NH0+RbmNXGm7GRc8qM7VVYZOSGaWFwpRz/zwj6CBpM4/Ldx/NT2ta
zxAAyT05gMMrWMpmRB2oBQV160BWKZ/RYwNePqtoUAxxjLt7B6pNJ6ddTD5OSxBe1d7g1EVzUPnJ
ZBsDWjMsQ4gmWK2b7rKZfQuw5tzLKHNn/OTO1iVEzoO5hVJ2FLRzf94HPW4s4E+u9D4aGa1vuHKg
yCgn3ghUz6vGzSKnjiVYo9z6E62rRmdjgtD3bJznJUnlMOoeHeMD6pyONBtIFw1tvkDlSKXl4q/n
SzWCh7anIYcGLGfsh4oOYjk8WMMCP3EoOyuqg6wiC683EDJTH/2OgPhX+UN5X9Yjk+kQLAlJVRv4
Q0rHYbyjiQ+FJED61jYFi7dTpoHs569MDQNNVUkGr1hct+tSZW3r5cyHSDDKcYMuTKwrLw8sb9W2
doQPQm7uVDWGQC/xtegM96FNWcYSIOiA680oI/UtgXbNknbNiEh/aFbeQnJCy4dJeQJC7pq4Mmt9
U/kQhDD9VedTDhRQEtRB7vjGsRm6KDqaoQWnXAvgvEe6RZm4YRvPQaJ4kyxl9IUrPV8yTvWzcTva
ngcDlFuumeo5qv90aDWmIWjXfQIRQMhJI5c3bTw7DyzvStc9AMT8FfTPuobUC9GoDG+BUCt/rOgP
p9sFI/p5RbklgNJkLb70UMthKk0M72Icvypa7udlbNp05JHHthOdeAVEajQ1mwbSjTwThg1jOvlG
3ARLVHZF3Sf8EYt9BOtUg/bLVNdmDtIIePkvPSThv3KUQ4LtYj11g7ukAQ/3FAZ1ypPYzmkJAIVI
Vdz0IhfMhBexQXdo7o4GIE1obLVoMI/9Q2ZHNX0ELscK1ytPR155Hehg+j6OFcR7qtK96zBAAI9N
pr4P+KzvtPH6ZLPGTRWlvWi0SNtliZ+4Gf1PfO5nm9EhKllagkX7m0u0c6WAZXSzRFeAKgLIBaWn
xJDus7HU+9yABQEarMqJXZApLd5uIqz8MVdtfe6btnoCFSi9nXBEf50gAIYmh64rv01O5/1grRwe
qYbe1MgG/74sw+7Rha6G2nncVEBtD3W1bvpAUV4MSbecuUhaQa4SpU6hgMCr1jifTIQ+cx8bEmF0
1bPHCNqozoaWEMBK2UBrmceVKyDRBPzZkjqzSJo0cjnwQuXI8aexE1tgMkOlTYYecrmm4PCW26hq
VYY8kBflPCDtDRs6z+Sz54k6lySsv/V1bD57MZvuZ/iWu1onTOSqHii2dLzq5/DnXE9EjVeVmOkN
phccACOZ9qKWw7eBB5PI6eIP3xyu8FID42CHikbPJOkwOwCqxmMUPFerN4GzZuixw2uQO4Ga1jDy
Bam2CRDBUTU50K6ji66/qozwwFWUbBoSNBBBibT+yNxJlBnIW7zyoluGOk5HZU2SE86hvAiftWDw
nGlar+Np8YTdLPALbaGJz5GxMGPE2E0HFtGtw/vmGpyxTKdRO65qM9fj8A3C9VGYOoEc/dzpeTNs
bFWJy0Q7fngxVvjxAYB/P5vDjvBbppKebIIVoqrbsK8dvfeUhXsUvSRewVcFUYEMul/NUvhjZ1QO
PH+8GZCkb4qyIuG9ILJP8FggeFT3sVXCzQHPryExx+rlUo0mqbeSxXG9FeU6kE/SoWT9vgJp8Oip
wZVIp8G97UCA1N9A6rUDt3ksxijrJ6e0IBhs9TUSYha8JaMB9qOcnXBNO4cqLw0SM32tKpd2hQ0U
lN5Ab4oLKg7w2i2quZH3DJewL1XJywfahrhJlg02S0mJ+DFHa32FM5e1mV1MRC4o+oT/mZv8WwHS
Jfs+9GP/Y3o3PDqEUXfT8Pw8XX6Vx9/8PxgjHZiU/v8xErQYevGNfX0ZVR3+4p9hkhOGvwMbCC+K
4hskLNGH+Fec5MTkd2TKcAh6qAQDAXT46K84KfgdSAwvSZD2IEgTuPjozzjJ8X8HHgUfhTEkEAHk
iMO/Eyj9TBn9O5AHIjZIIhQH3UO6HgGbf5SDDQwd1qTuxWYs/OlCPPS300XwubolG4gAb5d8zeym
uSIsXS6GfbyVe5vLjb5SX4ZbHDbmR/NR0VRkZ6aYc1Os+f2c313IDODHrQsB9zod9yxjeZkuqdun
2OAWLI/N04sh/zP8exnuHUV7f70FONJ+vsUvGasZHIVQicNbtCCVlPmwH7dwNQsOtBuqs+Uh3PCi
yuu9OPdP3fJeXyf/NB2T0PeA4InQH/b6tjWyZK2ID74yuoX3euRe1n6OL8VDTLbNOaDFextnYLm1
3dUp1fM3LAO/BrsRQS4wOYbSsRiUXwC4iw0SBZsubi7ALrMl9XKF9NKJt/zFFOqHIbTOkYdDPYAe
0+2Xo+dBOTFgmwhwK1k7KUr9lYu+o+GUdMZhuF6txyNLhyd5cTsPQXeNmAKWjHc7++hNuD+xVF7f
yjFfuHog24cd5OMiggXz2kCsOZvEMDQbv+e1+rSOBqJnU4fV8yluHKGukpj0wSZwbKl+QGRyCe/C
MUjkvhnbcXmQKNiHURrZfh3PpXAms+sXDX1yf0Xk9SCg8ucVvhlKfaIq8/pW//O54UGQ+oU3SFwc
K6+f2116RwarAA0ClCTFTcjjtDsFF/h18LF/IB10yC7hUD3OuULglAkzwoY22DWQbehP1UGOEvQ/
XwN+MEQTF0BbSNkd5Xt0NHG62JJtymB6kqQrPMLTZirP5tLcJ66fNisuEX6ZO92JNXz45dcrC0sY
q/enZZDYHG1UdwijyriwHF5Wt+tleTOdsZtlO386scB+3SsHO7gUw60jiX68LdGp2fGeJrg4pF9U
Ki886HzMoJzts6Sw2+pjsh0AMT1h9HU+5s9hBcwdrgC1aiiUvF4dkPwsxy5p+cbftvv+ClRru3Jj
z/hVuHP25J/JkFe5kJfu9ggW9k9rCZTqPSh04e5/TNboOE3QIbXMNnMGTdcz57q/QktRtqTPUzFv
TGEKmy1FCW6cIa2L9sTLeofk0vFMJgHKSdDZo6g0Ha2hqGyikqLOvKn34RkY0XbLebkP9wjGd2bn
FM1ldBvc4qqr+8ykNnPijD/zZ+fJu4mvwqton+xBi5e75xAEODEyP8f5nUc7Pk4BSnFnO2Jklqqo
66LC+h5xIdnGh7t/agbEmmnZpS5YnO8iIEpPMawftT39OTXw0+iRDH2U4g8L5YX/jLp+4V45sw3a
W3beJsmdTXxGsxkaR82V89n5zM6n6xKxpUz9m/La39BzZ+/m80X/EUlzMISt6alM3a9eBc2pB7d1
KJwH2BqvH0lL5DYgO1xvphFEdZfolhluOYn4cgK69asdnIEozANbfkjKH7eH9k5b1jRs4CF7vbT5
2lJQCsHfsVPtRL+6YjgiCFmh/ZVQSMYdvdA8UiXmWcFQ5X8PQdOaGeyVTFv792CJmE10tMcxwBTU
B30Fyhuvhw7JLaeL5eoUlXK2SOgUNDnrWJOhnnzCO9JDoPdq5R5MJVB9xH/QM/Nz071YODURYzmN
ICuFIPntejVdO9+mu+B8uG7OkiK+bm66Ql3b+wUpli/ut1Mcn0ellJ9viroNEJjgLkXxNjx6U4nY
1KFz6xRgNNsP+/Kszuo8QfhEN/JK5DJ7et9jHi8WMMdQ/A/5SUQ2cCVHcS8JmbXrYZ90bAB3UmYD
J3/fwvE5AAsoggOpkRwY1cGO8Xrual3TTtcr26xZn8U37e5U89Evr4AMP8RnCJoI3AOw62jIKjBz
q2h1mqKCmGtaBzZJ/Wk+xeBybCWC2jAiJcS2qDoj03uU6XdAwt3qVZB8dWy18ZSqzxtkHXbvD9av
VhLMPO4hODohoXqMhOcOtH0Sr2kLqhx5ySNS3lai7bd/00qISBmnlgt0wEET4mhKALYcIfPViyIZ
LUk1KXWm4qE8MfG/vAusQKzl0NKBSx3q9K8nXiLBsQxTB43MMnL6fBixv0FD6LqnvMOxH8I5f6iN
IwlB0VqIaXptaJoTUOnTQUA4vY9SQhV6+HwxZ0y4/okz96DQd+QggKYg2CgIDAElBPzoKACNkPcZ
24Q1eVlW7ZVXdRGtr8MRmuNA+CnIqaPDGHl9kUEvCOsxaCoQtCyBI5zUmfj8sbUV1AxbMbjuBhxp
Nkrbqh5NNiQeCF1kNIc/plV61whRyT7o2sndVmYk37y6j+rCXSv3hoee7PM6qkScr3ENCQo3slPK
/cBAR1rhKpu2vd9X2aRpXKes9oAwqVcTfIQgBwFv3hBDBlDYuT1X1kmmPJl0sBShXrlAEKpH6I5z
5trzSHguzbuaQyaNtq5aHrjyyjATkAFf7rywsgRMMKRG3ZJ7tQctkXaqkf4SYtF4kMZ8GGuH0Nxy
xW/aJtTLllg/uYaK+fwxblY8qIwTV4ARCKiYdDFD+1VptMMeagugj2zKcrwNdRVcqtKdxqKNhB+h
hToiJg91O5ItBhMasCxsy2utBQO7Z0w6mbeeITKfHLPqNHClefIq6UVp4s7RVSi16Qoz+xyFhY6F
H4zkFuKW3LpiE9TEtGn9MzWOhwJVO+6Bn0rlDQ3GsfLA7dO7CiQuwyTnDVsGMeLboG0DKWHA4D8j
Nne54XNz0Vsb3MSQVu+yep2sSi324oLENHVQCBCqk2drK2FtRrJuSkH3Kr0slEjRAZk8yy/KWwWj
O7JG7oAe3Tb6QYN6lFlkwdSW6khP0HPkYz+lVcKBXhDEd9as4QPIYjvmlKgGTiVIMKOhZGwPtfmk
4tthlgr57hWU2B0REysiJ1lVtlJPQpzBrstlMvbxmM8qmcZUx4ZXOeoffVSMPk+cPBnM8lg3Fqz1
fHHbIeeJhxAuRloyrTzdL0Utm3hJqeugn0t287RmgJStZUqFGO4rCRqhlPrasxdm9UHFNOtSsl0U
LiUoomaztEXdYQWmSjVyE5CeblfRzXEaj8g9QCyg0zKbk64CgelkvU8R6boH4ov2icYi+Br1biTz
ftLCy6aDDl8awffsAComd9jTNtgNocdJwfHtryIUHMlX0P191ywBL3Q1RuYH1pZVyFOUEHOwfbKy
FFz6s0lHOrpjmixBDXRj58ftpvI8J8j5AkqVFFghvoL0aSQYr9lVj0kAdtIVouWJI5AVHuN7lMaw
vdQUiAp0oY17AKEd+t5mDe+GppWyj/OamuRctuV6EHk1rgaTjxzspWc6ec2hDxunLnBAy7ZykETe
LxWuymmHG8r3kQtWFa5qnTvXm1C8GGvmovzWR8GShpYDV5PYOvYyFarWAOGHFp4tcDcN8u+gPAIT
3moIKziP3ceG9uiIc6IluqczM48yAB9TDvlrt3Ac0RgwS3vttnNafRVHKwQ2Rwz9RSBQgsr6YJru
tUfNbTx1hmAcw0SDvcldxq3y+XQ+OrK1oHGK3Ge6aDUjPz5GV1zisp97aAHQoHFUy3JXL9qpwpyU
VVDvVU1jlvGV8R8Nwl63oI0/lznWG04tRRODOpIhgEWh4rLSvF8qAYUHVo4yXYfeBx+sq5WE+p84
Wya63AUdcT6gHjSL3LAJ1B6md5Djdzo/2cvGr4ddDMpRL60qYOhyg7CjK9DA3kIzu2PoWy8HQZHW
U5ZcUdT86izpErBeL90IYHnjKaiC1tMix5S4URfkuh2w0p0yLodN1Q/KFnEvRbVFxgyg2YkPZYC6
kak7tFiUCD39WnKUOOuy3I5g0CAQf2btmnl1wr4MQL5CR8J3rLiqokagp4XJBtVZtQIKMw96RtOB
muBMe8GGLDaSwCvZcakyXvXj10prPygWAenAc73WPd35iiyIMmUdP4PX1sdW4+Ogc85VCDLvFQ35
qGeoodoYFtpPySgTsBeviaqzqJHyoh0kJZkWcQvLcYtymANtz/lyNiVrCoUaa32lqxgAdV9o4+Q6
9mSZrk3CRrw69T9XnaZB5s0a5Vbu1Ki0krCMUz2Rqtn7nYmrnMcDXPtsNZgOV8jAeSkUkcdnuarF
gkzE9k4arIt300ID8lAM9bEjSeyyMOWIbp90LFgIcFJghqz25yDOw7qKaUqXGK4VBD4o8DV+F1hs
5kjDP62uU4McD9wZGbLPCgptIukfw4hPXlp7ZDHpChoTljo6oDI1LY3O4VAMFoYUE4jHHRTAFVSZ
2JCYx0p7S19wEa84CAI+6VyWKLZnYz+wz/3UwPGUc9U/lRooQhxrQpKzegljlP8UNM926IKmHHql
rf+hR0Lqo0UJZEktLoBPPOn0eRJPDRp0OFZUirylQ3ESiPnaxBI95ZLO3pMF17bczricqoyXawLd
HzagU28Rmn1UxkWF3Rk8z89jb5xRWZwr/6sIuuh5jZJygelao7Apq8VDGXZAABHVy7rt1eH/nnXQ
f0siG4N2yD2EJSNZXZJ60wyyvTVE6RJs5SMhBepJhOyWzmKOMy80Dqj4iYVO50gab1Mnsvvi9JFW
gMYKKjOsOP558gd4XjdUiDn8ZeBfzNLD/yhlEVnhTeSzCaXEYMzuZHdTC5hRpoyyKG6DUOdHaFCZ
S6PZH2g2IglaZb5rp8dBeAJEiM4ovBQXaP3QUigBZCL2rJ8HnAx3HActKUKXm7ty0YlblL6/AFZj
4eciXCe/+qw8bA6gEHxshpatT9xdXGC1QBUGUqQkbjt5NTCzxFucvv240cjTfB0WQWzmYUvt9cCB
I4BjDT61jc901k5TfalAw5Jk0ZDY2zWqujaLZhI+dVM9f2fBTCFY00wD8Nk8KG/7dimxvss5+sjC
YM3dClXQDSNNMG0A/e3ozpaDqWxaM+R6LwDP0F+MwoB86LQb/bDICNTF6IWC5u08Cb0djSEk7cvZ
g/glfIVX9LPnXyRKIR6kgxuIDCASZgsXaYX7ZIql3XpOFXxu9ITrsNuPdb3ph7AEZXLYgvUUwtPx
mvpjtNy0xo+BhBa++l6h8W/KpbOgiB4sHv2h6hWYhmXok64IAWQATJtzc6FJAC5DiT6JM4BA0M5a
Ky+ZzlsYPsdiNywnIVfgobYy8TYz1IuSImg9/gN4iCHc1LorC7BkyXXT+giGXFMiiFnJKh6AzNHk
hq3caapduc6D+jEp5qz3yGJ7K88QGLlnOukTUQhHxeOGeTJobq03mTm3CP5BS0hDq3eqX8bwEfcc
CXhLqeR8aTo3lleeAMHnBzPpcNqN9UTnbRPOxkPNt5w/1wwp+WKMHZQPpn7owNk4xN6U8wY7MAPU
w0W8MPOlyRrWROxD7AyIHVewIgKc15I1SbkoG9Ss0TLzHanc+HlZLE6maoGK6dZRovEfpqgrJcgh
fffRx+NW+4501r30FO57Z0jfA2OSrUnVOllDR4oVoKdSLRcMtdIE/f84tC8sEksIzFsuTFKA/BGV
5JyjoE0GeNYyToomZOs3A6kLr7CTtl+mofIfPKTT5bbBRcekhDXKueQc/naXQMFnAFWlDkiV9gSn
/ZJH8USRZGGOZlsAUip2IeVK5j2K5BLRJIBC/A4nrIPkVQu5xC2VUDq+NsZ4887xLXw2Iv0IUig6
CO0G6CYzn0V1rCCRUHWqO/NHNXTbSJZoZa19tBjCt5bJxynWln3uqm797KDHJdmWcxfZs6Vz3O/J
ygE1Edyd511YGr/KxjYAa1Ma1PUcbLmtXLZXKN3UGy0s6YtxWlbyAVkvE13RrlFJAW0d+BJ3Gnwn
jWJTtXnUtQQa68KVPfiRShEJgCz98ZlWTbdshwHRzllX0rI948QSYGQ6HNHXfrMICjrPgAZ3aCAa
rpagXeIPDpHaz5PRCZoZEgpNE+xjxInhI3MxN7md0TgDLBN2yeXoajhi5WnPzYd50Qw9HY7bbBM1
T7RAdgAIjCbsVAjoYudXN0O71lBxxsKeC7SENHGaaHBiFe7cgc+UW+pU6GvtvSoDz86KHeWNfZuh
2W4YMbJLU+L2J7syG/i6mmLCUFVfPFd7SUqbTo63FiiZ7iKIJxafuYOFOHMonN7PQ6+LoAMz2FuT
6Phm0aOHLvnQHb4HIrL6LDBIiHzouTd/UpVOnC2cRALyj2To0TQ8iolcarc36KeIFouDMJiq+ZHO
q1/tGkMhe9oJraq08ktCbqeGdV9ETxkBrKlMfhBmZXvmW1ybrkYXc5dHmF/3LGqoCDfzMFTk2kRD
Y/dGDD2CbTceG4B4wmBZBch0awzWNAUdWPc7Hfeg4WPtkiF0aX+Qljn9mZJlDUZfbWc5n/fWYU4+
MV8iQHQNTt9qRY7kKvQG9Pl4zojVN/V1VRVkjqHV27eMVOcjry34BBlysJmvGSMxcuf9IfJxSyJM
yqzQ5ZlH29h/6H0XJ2YrS/PNBxlPapgXP5TOygAsU6G5d8cgMndAkXQC8pWz8yxLXKQ3NlHjd+rE
Dq7i3WrP2pg5zdartL3rpZEqO+BQnifXn4fcd0TrPYmxN+XDAPm7z6uqa5Zby+RlwiwFMKhvkNRv
hhkXGB9ZhSf0pC0czeQd+0FHC/bMrpZB/5n2rqdzUFVH3XkvBufRQYiV7BfVdzINLPpCcUVhOjzv
9FJhixPd3PvdlMRZM9N5uEFCqL5vg7bqz0gTtc2+ExN0x4Vr4k+qswr9quVkNri5qjKdAhccgRAP
BXGhCRzq4E7tA+4fmhnxaBhKVe0OLktcTybE0UsHORPIJhtcLtaFLhctWDA6kOu2AWrbOHTwbmNj
IsT+PbmvBVwEGOBZc9e4FUKAugnG6dInS9jdLePUsRs3GTp6xq2dxgvj4I4ypF6okgo0un7/7SCt
iyTLJE1YiA43ibwS0kJFhEa22wCSWH8QuEZMaRf1q7fxmeVBhpy4+H/UndeO3Ti351/lvAA/KFCi
dDnaqXKwXe1wI9guW1TO8ennt3vm9HGpu7pgAXMxgK8MFLdEcZGLa/0DwllOI8ShrkevphI0zBw0
ZY0UZVro2byOI+6w30nbkBWbIecAcRqqobuZTad46DPgU7sqSl0ueIvb46zbz03xvW0i98F1rTw8
Jd3kQfxsLPMn5Zi5BgrXds1Jeme4WQIewNgvve+wo3D6duwENviqqrMdmv61PenbEkhXddB2WIuL
jkwUkJpLGhNE8zgke9ypjTiAY5o8zFbZLDdZr43GCQaRu/qz0lH1Yda2SC6GSHDnQiM7dTBIcFAE
VxFa3cEsEAsGiDe7eJNyXYASWEXE4GSFVb1XSTSWwblz/aXtvAFRDEG6EUxpb/8x6mT57GaW9Wkc
sjq69FRiSspFMwEmokSMFwms1HhXdemSPcxTIYkAu0UjzVlkSS1CuwtqbUnk75j0OduHwrWWAM7A
YFxGXK7sYOpq73vp28RvVOfRLYpf8OzasDDnA1DSDqXQIXUeQvygv4QgXt+5SRiG11KLdNqH9FZO
ixYjPao+JfLgsXvQuETVFqeGK/3VmaDYXbVppx+w19Fp4AzFcqUjvxJ77RZ8IO4e3KIr5hq1tayl
yjf1S/MhHvDrpkKH5izpddt+iYrWeS8HtbwP83Thwc0Jlp7lt+bEfXAcvlaymr7Zae40e03pcgiG
PG4vzTqToKkQfhoPZljWT5USxmc75NsdWstpQUkMEyfyoAQDxfPQucfGZoJuvCZrR3z76qQJAJia
D7YqkGIDhMcxCbCtej/WpffYRDq/nwpK+0HTGeknf7aNifU9FTUVZd22gaFD9VDZSTEFk62id02t
FPY7WszPRebCbSjGyL1Ne4NLgHIWKn2qcN27OANhehrcXItjm/SIe7U5gIud7zbNw+gMHO742tKa
XCbxM45yrliehgp/KD0MvsC7SUCLZmp41F09GhyXYQPB4+DoruDaDxK445YUUbBpK7Oadlyv/PGK
8AHkyODsLG0hVbyjBiVvnL5V0T41sioPjGaumsBzY2UFTeFrrhd1lHgnizQiYZvyNfgMPX4xc9sE
cF2U0YVcSlfv2saS78vQVV9Q0VHlfkokH9dzx/qnigSbXlIsRbfPrZBaBISk6AfiBO13v6mb6pD3
Ov7p2hBDIdKM+VNX+dPnWhv5vV9nU3UUo9PdT1Yx6PP51P4oGlt8HkCOp/u0TAA2Z5HrPJa0Ap6c
qkMDUpg5UmON1aPS3PmiZ3twR8cIZDbq+doF2v2poxBr7GMzM67iNKzj3ZCFXMetMPS+16McKLLG
8XLt1mBvAz+u/KvMbh0R1KQFedAVyywPHNhkH4vd+58o4FHQ9dD3+IK0YHy+0hbmRH7SeP5Opn1q
7rKoKb+3c1rMO5Ixk51iCus5iJ2z6Ldy3drkW84DgpzTUHwDcu5fglHE0sz12K53djahnbbMRfE4
xwbGUlNXkjs3XMDj/RCd4eGkO73ejSb76pVfDvl7S1HW6IG5ak5rrT4kkRw/9PB6AWdHiXPoSTbN
PdBjLo92l/uC+nI2PGvtAf2oFQQSvvBXHVuUCMn6kvdmHlqHzK4RUGyiCAw6krtBPNA4CtB5C23U
DNzxoyKlC7n5Jsl97nn+547CxM8KhfoL6IR2j2DnWc0GpwWBFOTsHyx9jFy3d3e2X433JRe1D4se
snvKb+FN58yFE9Q6G75YklLSUXFKXi1wlp4dI87UAaySXV7LpGKTWcpk+dB4nXEdAf2/FaMBw0+I
bHkG5UoQUbltP0XL1H8u+9GjZiaS+aufTjPCQQhaiCCWTnLDLT8DZUXhOQocOxuBLvhL+xWepiRo
4Ur9xFnQYLSkn56mIbUBzNDx6nfGYvjfZDcQeMQdVqsTWyROf1VbfpEihi5mjqE9BBQvNOqh9aje
2z13W061qr/NhV4K1ijJRGAMys1Irj1w/H1X1pcZqk3k1kOTP3vA0P8waImDEhjmHHhvWzxZHWWO
vSmhFu7VPKmZ5Cuxht0UtoCVC9kZdEnSOLzr5qZ1oALEsPSwXfO/+FoXiqIRyOudvZj1O1vp6ltE
/gSzoEnO1QsYET8Wu5me1Ow3n5xxKohMqX9QvmSLC+m+lvvBl81NYizF95y2boEPVQ6fGjg93rfm
kNQHvy7iJ6y1e2NnlJZ6J6OE63G8hB0KdB3Qtn1keBnQYCWGMmjcUamg8Ea7OlQ17sFUysgRsDyX
8nmOrG7ZqcrPn1HYiYnVUS3WLq0w3A1cTxeIxTXaJpRginzH0W+yeL6hvFUZ0kOBRXVf7Jd0ifpg
scy4PNZhDGxHpEzOIcHJigwn5SwXbmIRc641PIxwVtp92pkm0d/k/qPihv60GFUtA4Io/Db1tBsD
j0S4p9ulwGgDUzTuZ7twPkvrnJRxnPV4diUm8P+R9mtrTQEA6umPchIebEJubfW5dYZdIkLPxKwt
KfEdTLMPl8NolQkebv0IZb6kvMA7h7GT7zMmsQviokdJxod2YQd2Hg7ufnLndma9VDo+0IoM+4tu
CS0kgiTXkVt2f5R4/72v+6eM6q/ghTO+U9EKBwEFtQjhtped0Iiml2PmdXaolHeY0lOSOJdLfS/N
5KqVT66Z4KXQHWn3H0rp7SPf3wmnBWV+TZ3uzrSKfS3vbKqBtKf3TtQfHWhzlDwbOV3m3u0i0jfa
qf/UIsaiFaydSTUBh+uXzztkGRUQQSNaW079JOiA3WVFtPz2r5xV3gxpYjWqwGmtcCq11w2m33fZ
YSnr8BNgEnUnlXhLHn2Nc1AUzFx60JRjHYvKygp6lrQQcs3FSQ5Oly0fjLEZbqlOqEuPBPPgpc5b
Ck1/nzt+j5s2vDPeDSG2l3OnOuo25FnJobLPxJo5IXUFEPfGkvrHtwJvyV8CiQFu/fJXevq9IIBk
Ah/PAFJmiepCOqStkirNRQUedv/vS/i8Qn9dwfTxTZOXAtbNwpDuqpc/V0vmqNRGk/e8r01S3hmj
SwLPxYFLt7gvNOyaf//JdUOfn4Slx9t5bEMQwlevmMRWBmtkcvZlGYcXpUB5SHWts7fhZL3xdn//
Kdbh2WSdY8rD4mQFiRDtMrvu1EO1svDqk3VF2z+i1jUN2Vsfbr08PAOu7RmqcjaTxlB39VNsXu7c
8bp7EWqKcbrx3H1Tm1yS/n32/ul3JOh7lj8BoP5kyP6Cl8pmu4z8MJb7FFLOhaNIK8pJWW/gYv6+
LNCx8CU+D2gQcRNehXA1t/TFwRntaTzY79jWFcmbsPJjqnX6Bf8WuiV2PxlvLI2/vxzCq3R44CeY
8AP+RGv98nJJ5pnhOFOjKtyyOlKjMS9rB8mS351CIHSgyRUwDZCkrvUyxuKEo0YtqdxrrxmunBiC
JtvH7+4XfwLazlug7QORYct9+SsOMppW5idyP4DZ4T5vDLssaaY3oEXr/YJfAX3oWupMeQX/Y7/8
lbjj6tR3lb13m2WiYRKaR5gBRUC12tnnRlw//PbcnfW84W2g0IFOz2rXdcbaGal82nszM/tjI/zh
nSqnt3Sg/778IJ+c0YDoz59P2PM6+WUdLCVgcCqcNrVc17qP0bU59U7dfggLJR6WlA6U9jySw39/
t7/vFmfkKlsFMi4A6LzVXPr94kdDpm32QnMJ/IjqbCg7NMIH2HF//tT/C9rS8KPp+ubHf8Faav/r
2BfPXzvY1P8fEJjOYLrXCUz/q4nOVPHiBYPp/Cf/l8Hk2P8BlEmOAl6SjRu+918MJmX/B+ISyEP+
k6wNDNpfDCaIbf9BHovVw8aPvi0c7P+hMDnOf0CqI32Clg1R45LO/QbX++VexQ/BgVGo6682eln3
ZViGGiJK1n9c/Plb2P/xy0Q8/J/T91ec+ysj/40G4URGJ3tGBoqGLhRt1sZ7Y4m/NvQqeYmXuZM1
klOH2Vc0EsRDZtpvKUu/NvY5mH8J1qpX3H3T8Ny4sJfb0rGmXThn7n7bpKyyBXoIqs1iLz2Yw9Eo
oYKDm9028morKxMjmWbPTA/LVAxXS2H0+yyd/ffbRj/P1i+zYoXNQp+r5GowNmoXy2TZu0J+3Db4
aqeCV0mT3aVX1OepexEV3deR/tHGeSG6fn3yxaPJXisjg0IApzdabuLmLZeU15bK+kws4FtzLc8O
mX/y269ZvDFyVjHJZ6sqXzrpoY1a6651iv67DaBy2m2a7rWhY+hR3kjiHn7wbKO0N39Inbcwta/M
yN9uFfVYj25WZIfE66frMunN29ATbwj4vTb4KjKdTsm+QZma6973uqKPiHjgthlZR6XrhpNKLD5k
UgRu5QGwpEu1cfBVYMZDm7ayVOkhrur70BqiC6eajOOmJ18zZUhq4O3HXXJoe0nBopfPdjhsfPBV
zMNwKEHXVNmhmefs+9Lk0WWbWP7lpidfs59kRou6HNrs4HxawOv8nkb/X+fZmi8QYiwHzo9hx7YC
EGfCRZeLuW0vOTOUf91LChLxGkTemSsAFjYa4ewO09YnX0X9kJpdVcfQ9gcVoSo7IY4yen29bbrX
VQw0ZcMFbY704PkZmxV4SHoQzbaVIlfn8ZIDBo/aJTuoCPkE6bhFMHOV2/joq7h3LaDZS8noVXLT
9h/K6g2Rrlf2E7mKemnJIlnEnB1ia7jNQ/ojDTjZTat7bS/j2osGL0zhw5P2JQXx/KsuHfvLtsFX
gVmfXSWn0U4OieumXxrXoFHmt81b+tCvzcvqOF7O96xYUhoK2/i4jCVsNlO8ddN7bXDrZQhl5dyb
kcHEoIla7kOnSC8Gt9t4/qyd22jAGrSP8nDfNFUA3GBnDc+b5nxNvys6gId0u+ODVxn7fKq+aDN5
S+zvlTk53w1+3VbM0FE16jHJgdqPBPXZXtCiqvbbHnwVPfQyqIk3PDj6Jle57SSAstLHbWOvImig
UJ9TemUhMqxhF09tnv/WDf2vfXytg1rQjPW9gqEb1YGYtxWgn0ltOzXt84f4JZtNgSrJpmXwHDFq
x9k3cuNTr0JnamXb5Jw5hxk4s0aFCeZkYm7bZde8qzYpm9nA5P6AgazctdrAHNufn7Z9ytXRhtpd
VaAhlBzchJ78KTT92UGFB0Wtbdnbn5TbX+ZcqbKrdJclB73QKhEfdWNv+5prMvysBAYwNiOXYr7q
ogrfknb5sGla1nStytFJD6xBA8AevwnR34ROVW/Lw9ftFrgm/TRpYLSDPbnvQAA/SSey3vAueGVP
sVahGRZ1HNt+Hx8iU98WkF1uYmNst52caz8+3+qEIeNccxv80YB8KS62zfYqLltbZ/UQMW6IejVU
Vtpl6bblt64sFl3GldJM9WEsDiM+bL63MflZl7CtiP4YPmyQ69AS2dtF8ZkLrd4W89YqLEOIPqkH
IecQd2lxQHLTR+ur2ZakWKuME8iqD7OJwav4s68BWWljW8q2tiwCxp4kkS2h7gMECprK9CkXmOW2
tf2njs0vWwkmo041eoweRtUNAfRodeVbzdBX4sZcH5fNGIleEJRT9JVDGe2nPt34MdeiKaAizbHP
zysls8qDF3V/tJHvbYuddSl7HOA9WMi1HVTnBIlzssqN98B1GwOSCvn9zDIZEbNGQWcEoJ++Jbnw
2nyvTkyUAWSnB+Y792pMtMDWIicoxo3rcJVtJskZHyIsfbBmlBmNMUp2FUjv06btak23doahh6LB
6KUx3mXp+AM67FtV/NfmZRWbSdiEg6XZChvhyQAc0SFd2nDbybNWlZaRN4L3A2TnIsq3pxGDSHle
623hea5Z/5pdWQhsRsbMo3ui2i3Vg1t92jTfa93mBlOcLoqgMdsxmqTJ6A+Pw+h5G0dfnZhitKoE
rzh2lRnWSxYGkbctTV739qNyLMa0ZmR4zPu5uciWZdvxcFY4+3WqmxkoO3J8RI8owYTbgFioYG2b
7VVkYgc7Z+J8roEdNfd6dopdP+VvKFe/sryNVWBWtWdnJZSfQ0nvHBLOALwHSt22J18dmrrNzrjM
msG7m3g+5cO2tGctSaAsRHiHpdeHrpxvqiy7XYZNhaW/aaEYjbdMcEZ54iyA4vKWueo/z/KfGsK/
Lo+zeQog14bswZsuXbO7tkO93zLHsN9erjy/7gpP64FYXNyrfLy15/i3hGj+++YHPuXlyEACjHGS
HDe1TpJ32m6fir5IN+1NCOm8HHzKmyhVE5+wzOT7xrutgPRsm5BVKE4IFIL/4iCT84eoP7zp5PDa
N1yFoQn9rGlawtCU5veZTu4CkG9ToHj+Kgo73wXImbPspirsT2EKld8ecQLbNiOrMMyjLG2N6byo
S9EcFquEP9GLTUcYKg8vP6SdK3suYUofyqioviqvMm/QbgGHvenZ1xZFGTjuAXqsBma/eMGgp1MX
CXvbs3urAxLLNcOrgQkenLSpPy5h2btHW6GhsS2C1vYtkWGkIokqcocseUxBzgNLvtg2L6vgLAcF
jrclfvLcvNAZnOQ4T7dVwMGRvPymZe3ClRrPwZmflJzv56nadNzA0nk58pzY4GIsgtMuvIsUbs/J
sKfkuG1OVhGa5mnSQsHSh7mzAMSqaJnbQIH42LoYV2HaGDlsG80PNBAXr9Osf05q6y0Jzlf2F28V
pbg0VbY1Guxb5gdHQT6YtvW6PW8Von2YWVjgMOmW9rEyDrGM8nEE3TTpa0iXqstYTBODg7O/0DHo
0nhTVu+tJSIzD5EhG9L0IfXaB5xCzKMLHHi/7bFXx6aaF9MKi14dBr+DpIxw+01Nv2dbGnE2Bvj1
vHcNqFh5t7jHOGmifTPI4nIG4rRx9FV4pog/cxRBwYmGKj/5Tbdchl00b5z2VYgqVXWT2cXshOE4
7KDizAftJm+Jzr2yyteGPelZHnz0IXanaIRcNCgPHVEI2bihq1WAGmEuYOdBhfX6Kr/zHfSOsjnp
Ns77KkILB1d51KIgpaeIyzt2m52ENt9a7ue18T/Q2b/SrTUAqOCgKxyRuMc8KZPvapmWh6S1FygO
SPOZVexu24LXcCA31VNXoe98VGFjXnN6G0EYR7+nGvbXW7irI7WctTUBteQtfLd4rGVtX6aZn27b
bNxV1BrkjEiFVO6x66f+0UFh5iLT6BJs2hPcVdTGSLaBhyzgC/eei/xK533KZd9vnPdV1Db5oqEr
Zu6xmK3kQqTaxtil6x63Pfs6avPcP1souMcS2R/ozWl+O1qO2JbIrK0aRSHsGgmc89qEHR1Ubr3c
Gp0jNj78OmzbEMkrwfDgd6GQoDW+z71oG0gNk52Xm7EyZ9TJYxbNWOvHWkz5TTV446bSLcb3LweH
yoZqV8RXTeM8voLYdnYidTcmHGuEkGOYKDBH7GeOnOoPTllYP3UZq23RtAYJxUMU11PExEwIbe1D
Q5UXPVnftjWzFvv0jdZW5Xm3RDGnw5CtdKEiLe62U8pZxWpuz2muURk5IoSkT5OXSWxWjHRTudJz
VrEqwesljeSExZLGOraD3aGblm9ckM4qVmPkWJDTFDy7U0/7zhjz6951toHW8K59uSLdFKGXRKF6
4DgD4jEi9vCUmtPjpn1mDeuZ8Bdqvd4gmOIWewcniqBtQrLdNvoqVHOUOwEjjZCLx+JdLRx51RfS
3XZlclah2qfIV1jj4B6NrnxO0b+6tLvk91RM/zr31rAeJBwzbSyec+wzx91HdtqftBDbsLBglF9+
U6xV4yV1J/c4w/T+UiP6dUpUFW9qyYF9fjl6KpPGznLbPZqdJ/D6kOpKzBBgt20za3hPoYVfJbLl
aKr7eRd6NrKWasq3heoa4BO6+DGZhe8cLaRZdnkxuzsPnbxt28zZF+zXRH4IqyqxLUJVprl4HwI0
3ZtIXf6eOfv/rJpVrHqql9NgsyQbWtvXSXGWnMmnYVt5Q66OVWgiXT6lRFMdW25g5Lg/CU/LN8Lp
vBf+Q766hvh4iRWXuYP1WH+m709t3V6nzjRcpiX8/03bwRpUOSmdLzCe3SMarvOnyjSaRz8/Szn+
+/CvvMEaShRL6DV+zxs0flncNSEmvxSxWPy1ggry779xXij/MEtrSBH+Nx6LxnWOdjW5l74W0SeO
8fH7ttFXkVsMcWHyzzm6Xh9fIBGoTm1nbiwt2+szVsGpE4N0jsviJaepkfnRH9xw20myBhZZEQ/O
sYelKb7xXAJDdQIXkG2rL6+RRQiN9VwwWTpaChf/Iys+AOa2tkXWWl3c0YaoO7k4x9nVCBMV87iz
UY3aOPoqbnEY1W67cAMXbZRflGj8BYtTLduS7TWBTJ95LAq6/3HGDm8HotC7UJ63rRHmrdFFJlIu
cZSQ9RldXj2jnelej2h0fdi03tcIo87BBtGsyPo6+IWoRoz+RdPFalvGusYYIaBISAuy7aQbkIER
iWp+VFFpbUMA/o3WPSm3GZ2Z8dt5tmTgLUqdUCcTG/eaNdRoElVaFPhbHIFjdB89o41vlqwc3tjv
z3vKP+xka6wRSNezcCirsrXTIULocFh2Pup697mNKhXyAAtixuhabwuCtb/JQIcisVSqjjbt4H0r
m+quHM1k21V/jULi0rZ4RUiBDl86pCoTqXc43cttaewaieROozsZFUnyDCDhiVMdo4x8ke+3BcEq
SXZYMLNEsfDYohF2TVexOy7IWG9LBtdYJM83m/QsSHxEwTQzdwUWafWOPcgONzVv4Ye/TKlMmu5Z
xNZzrHNr+aP3QvkT6ZWNNZw1JCkt7HEYHMX9ZEB9eCikeS9xbnwjBl45zdegpBxF5VQJj6m3zO5h
ELO5U+j6bzsR17Akz3AQkyxa3Dm7sQwvQ5yb3ncsVLFtWa6RSQJ2V2VYuX90mt4PQghwRzGT72xa
lmt0UlLL3pMYCh7bNrHv8iw3bnw09j5tG91+uWpk6njoYHn+0UMPcS965T9FKLttq82ZqxO3NaBE
mkgcHpWsk0vEbrGbqaZh22azhicVYbn0nnD9Y7ikgJ8cO/+OBH35Y9vMrK61M7wAf+gt5t0V8x8A
wro8wO/zLf/vV5b8GqLkKo3EM2o1aLpYdYeLLapvOz/0520FtDVIyTGKdtJeGR5nWjK3JfKvgWHg
pbtpctZIJcfuEcnEIfWIXM10qg3Uxku0m/fbRl8lyGXs+KWEN3y0004EfW6Ii6rL/HfbRndeLvkY
36UMtnJ4Lkdn12On7SvAKd22cF0jlvIMWlmUNuFRV+TGSF3Yd13RI3G57eFX8Rrr0M89PYTHujTQ
m0f572uOrOO3baOv4rWx2znqrUIc4xE4oTskFho39B+3jb46YNXklyEFC4GadW4+IaeGAwLyQs/b
Rl/FKyLetkFyLI5hPk+HHmmK09gJc9NnVWszp7wQTdL6WXiM2gzL6GZOH5Sd2t+3PDvEj5dLcka2
ezo32Y6ZnVm32hT1B67obzmi/fNWg3HSy9EXQ+cdMqPiONTD9MmaovQqVMayqVCk1nAmqZLKSvsq
PBbLYh3HKrmLQ6y0t03MKlbDfDTrthzDo3JEdTDnCYfQBce0baOfJ+wXnDUqVEUl0kEcJZ7VBzD/
yQkV8W3gI+WvQtUKbZxZFkdgG5lFy2WdVfV73GGqbXswPisvnz7KOzqlkS2OJopAAD7GsTJ3Vh8b
mwIKR8SX4yfK9sxa8vy50bl7SsjhR1vG8caAWoVr6vTF1Gq2GgRV62s9z8mljKa3LlWvLPk1vIlz
2lKz57ALz312aUEe/gON8fytG+H5IPr7nY1r/MupqSpuanM5YpqneyfahUjrnGC59ccUlVEE3kpX
/Z5K13+XMjHhfflTQNi8LJeTOM6tGoMysi0IRmW72xQBa4WxuHSNDNU6tmR7sq8MGcmg4Y6+Kf3D
3u/ls8dgqbB3iaJTOzqjvDJsx30qKYw0mxJ77Pxejq/9EuFkxAZPHSZdRzRikKSt2o27w1pfphOW
LHNVtqcyRaa8R4m2QL4xXn5um/pV+Mre0bEJAf2k/KnZd9pp97lOk21b2xr1lOhZuLGVixNqet1e
l9l4FkvfxuxCmOnlxIfaFyHq8OEJ6Us0T61EuD9ws402FYzUGvtkQDrQqPYiUG4Jo8Amiba4mzbT
xlW/RkANbV2WoYdMhqqkEQzW0N8goBZtW5VqFbGL7asYb7nmou07KfZVFlWIieh8G30ZgZyXk5/2
hZ2nvVdfjKnT7CqPr1qgV7Jt4ahVzNYIsxlhGjkXVYLqB/iB6jHFrWRT+VitvejKtMesPp7ERVxX
H+fRKX5kamw/b4qoNQaqwY1rzOO8uhxsmX1xzKR6Rmz3LfAmDr1M8D/s+msUFBrJ1owfSnWJX5kd
XTtUi0LzpDr8HYub2dK9OJtPtIlxXXmlkrfpOArvZJn2HGIdhAsCDboiaWI0pduy6pNAi0V0t0Kq
Yih2Ip1tdVSu0Mm3uhiRGlaWgZwb1lO5a13psk+rHP3TEBvvJEb0/5uYcIKwgkW6o/lZnf9kIoGM
6+WdO81NhmuCH+e3SqukuHIiZL8/90Vf93FQle3UvDfqus+qXTp3nUwCXiKMvmGuaUYhYrGIeT6L
UXQjFr0+8vJP4YyH0hBIKTSLrpyb8L40ZTLd5N20uM2uNQevQ941T8N31YCQxG1J33YR+wTMaPJO
1SgMD8E4Rcak9nM1O80fWdNk+gTnoKgufa/3nCDqhnxAqdXIMhzYlO6X+nJppA9pAMuh+pNVZXZx
55Wmjx7y2Ei3uyn9warz3ThOnvecy8qs75R2auNT3mWDZezxvYq5fSF65ikclS3cA3jZDne9/nJg
zLretzUqd9+WzHB0HaASn8TVbranEH8PMMsWBkS+RarYUNpBrvQQhWNY3iVz0TnobzstI3iOEJh1
ZPhlOPMhAjzg3CdtkSZ3vrUM2YXP3QTxahXKcsbf1uTeuXhenD0mU16N1p4DvlxO2pmd9rbt7azO
gliAM3i/oBzfZfiRKRdLN2daoupCG6YjPud2N7dFEIMqVDoYJkTxS2ogkzPi/eBVIzrs4BltXAKh
5M22fT0nGL7vlGFitocFRqGc5ISqVBa1u3rBMINmSOGFbrzD+FtWXwe8jsYnfHk8/VSHTj00KAOg
dxNjWWBNCBoIO7JxVu5Lx/0St1aW/OzQS16SI0DyxSowaBP82c7VQzJdJBNvZeJVF7YZ1ngoGKBy
axaK3z0UPjA5YmIse++n0UZno8QYSwK4ibXXF7gRY6DiIJirF3v5jtnpLJ5RvMsQm0Vrs97pBJnd
g12N9VRcF3N6DjBVd7o+wCcvcVLRRTn407WMS9tsjnhGuV1xEL7ubGPn9LYOC8xW4nz8YVFv6N95
eTSfzbfKDr3htI8+u5jvqEOCQH6N/rjBMkdEPe6+my1z9FwnrVVFTF5uzleFUeTqBhJ7a73zavqd
+Kwh1vKYu258NaKH/uBbfiafy3Eo0x0SX8t3a2mTvS1nheyPGS0fZGqO0TNy07Y8RcrXasE5cNJ1
eDtl2GHdjF06yxHjdTxb0uhTr1lU6a1ctG/FVyjOTHG2G1O/0R9bdgdZHhpcu2K9txC+Lq+yJJoH
7ErKJErqvcxm1LBdYbTLj0k0Q/Xktr7AnKLTFJEN5PFltzxqM+Q43mecDGaxy0aVJkvA7iGmOigN
2ozVcaCP31gXyhhQuDpBdXQxRcpRHap/Qg6rcDuKUE3pKiDkiKd4uDzOnjUEqsdG7XNcdKAXjhPJ
XObvUBBKkVfGp7yP/GARsjaY9hmJq08OW6n/rrGK0f1sz6KLLAy38kbybOMwyp9Z19jlY6xbr/6E
v1uJErKcZNXfhQZ28l/HaEjOxlizUcWnLMTuDAUqPAZ71Kx7nccmNkku2uZsiY2dWjfpYBqDeTZV
rO1h33ghHtG7zBKt+QmZ49k4KJm68idGfITRZYvQZ5kh/k2h/4j0Y9vc1UPSFyUePtNwtudAou69
RpnB+MZn7UcMYSbPiXPEH43Rf+gLvCxAW5VgUvgbVUzjt8QuUfgHaz8ZGAuJqJis/pTWVSewHAGv
Gd27mD/U+GI4i3GJznjHeaFcPOECUY/h85xmg35Ernvs78uwdqwTc4MbNVYoOeaPCe600RMHfZ+k
QealeYQSaouf5KVXy6VGoNL3RpTX6Q+dbfI6ORTWuFN91kdP0jfL7gLXgHb81GajLMSudmKdYo7T
TXU37qpxMobHvmafucWiJTuL5xixuTNJJ9N9lC2+l+NUUJqPSsuuD4psjq0kqOQ4ZR9F2LtL+Uhu
n2TzvkHOOamuZ1Ut6jCabTVd0+kT6OVbVtH2J+DapkRLmtpY5uFvgk7/N+yAZOwEWASMFCd13cgq
CXqNak+KOkOk7xPV46ORheEkvyI+lhX5fhmSzsSYK1dN5QaFxRgfWw+l7Hv8DfCEOWkj0al3Ksyh
8YyDGZkivrbKwmjne8TaU6vY+e1sRThSLgvfKqjNLmsAEHSzERr70hI5EtmFy8ctdjXC3Mj1d4st
qseq81rCDmbmbNWHZaTIV6Di7SASf5/VY/Q5FKVDSoAbjjX9MHl3rOGUbSXDsxxHH1Da1JoFPh9i
KroLXHlHG6NIA4uMAC3B0Xtn9CbQ1chv48EPnGzmSv8zDpdhro8YTi7+EzugYcXBIGNfHA3L7Xv3
1LjVkCZBUWhr/oY3Q9Vch1Y6G1dJrZbxQ5Et7XArjbnEarWr0//N3nksR44lXfpVxnqP36DFojcA
QpJBJkVmMrmBlciC1hpPPx9YbdMZiPgDxlpPt1VVCpIeV/n16378nFBTiC0mnMCsa9Hjkr4OqKDX
sNTUiNlVDjrYkGU6yMWkwze8eiS8t8ZoyL4dIaVi7HzUUoOfkZVkFRz5LdS5OzVXAlNyygQpmHsk
akwfhvUW/vvaCaUiD/djNoSi5VodalcdYod4p+deMDpcsqqWavYFYQW9PXjW0OhPkxiLnQ9nSahN
aAai8pDVTsWcoGgi+QooD0JSJCLjwM9pK0LXXUleELDhKrdzLdCad2HoO/9nEXlqXQAHTvsWHnuq
8dEPKy5girGFPomU71JnofgLO33OA8b20NQScnsIZlWsTT1lKFPZrIEyIuSSqGN0p+ldpT9TnFWs
l3DSyqRhJWSpJAmrl2FG+svU+Xk6er7F0VQ9LfqWoBaW/WHIYSEjVZIpgwQ3u1VJOlp4PtcAQoF6
En73R9+rkHdCIl5GRq7QvPKQ1kHkhbaqgCr/VidliFRA2ImBwATqDTTsbMTQ8HdaSBwrOyG0nRF+
EFkgib4OOGBaIqiKZ7EdpmgpHYKgrZnBeByke2IO1fymJPjGbTFJM9VXNkER9zbmShxvhxJlohjV
u1TxfqSTlddPfBQNJ+e1SVrf9ejkyV9Q/TAF2wKZJ9lGiqqWI1gw2yfov8Hz9Zx7qB0epCFJ5C16
yVlOwN3l1tcG4cWKlsfaH394E7JUrT0GgpI2KI6IuXpCmlwQn8QxAnyGPKk1xbkd+rqWhLjYpLEY
/pgjO8Gt0WXpTDOshmq8UazaN34iZhRLBSqOmsXXpxEF1r2Wckt9R0PTMI5DZObamy/hT/6Ycibs
Ka4arXsM8lTpHgaALcERKBRSkDbP5948ooRSNX9JxZR1Gzi4Da21u1YK8r3XKVH7FhfQbrygZJEE
z12PKkVu5zQqj9/isI7LPfXYoJdsU0TM5Btsxei5TCniztJGqbpB722ZImH/GlulTECP/EahHcYy
6kNjn/pRQuNpGAgtInFe0Wo/kY6KNO7X2E+/9TgR5oeMXKgxB4PgsQqc57K8G6Y0mX4TAe89jTy1
UHtshYr25qYVvwx5S9OJElah9RVlkqhLHV5IlXYSYiuOf6DqHESP8azYtq2QTxN/8+uSM+nEmmdp
dGVJs1IebAk/USIUrKcRhoCBx1MviNo+EyHqOVCENpvXPJGb4HdkHkyGj6uPx0ejz5KU05aMTXby
hTFqbdkP+uxNGQgj7aLQDfGASG9R3ldiMCg7pMXi+FWDqzpF7Soe5XSPmGmOaDIx3bcWNFbx2Hpd
F+/qqBGE0u7EzBReA0Sw5J9x0vTtjpuvHBCJlkfJ5lo02JVSJNeu2HSReF+paOl9y4osUfHZplYg
KdqaxVdEkshHMssTh6CeYKlHqlonJHsS6r4h9dzGXhZtOq0UYpiou8Z4Fvx6kI9V56vGHh3rJKEV
YbCQVk9mfQg7RbtDfx2scdCcPKvanNvG92p70qO6vRPFPtCf4dpLu9iBjjlp/I0pma36TBpOq7cR
4iB4wl6FbW2rToYm7oo6NdEsKerOr11alNUe0T4UOO5nLdbuaJi+hARX3aKuEimc0OOsh+htNHX6
kOEJpfLe62JxJiNt8zC+C1O1T8CCSH3cHMSxaU0XoZwseegAX9WHNpiosepBkqPP2vIJ9b2R+aGO
oB9s5/epSEnE1XQkLfmwtH8Z6Gaak3jnVXqc/+HrqVm/tYZUSo9SQhTNA44WJf3RL+q42lRIcXX3
ei/rxUH1ygafL7WoT4VqJQ33dJDCQIGWe6Na73EeFsPWDKcue405xdA6RJNU7iqFR82j3tVqQWhl
RkaAXJMsW+kpiTN5euh0Jho9tFYYRDk6aKOP9rALnC/MQgdlOcOCdVPWBcX+Z0mORVZeS0tJyCPV
PwzciLC3pHkJCoa68fs/+/mL1F4pe5yrDvXsZBDLO8rr4kOc5f+sAQBuZ1Irv1Rc5LRpDeKk6aAh
k2T3tVS+jmbhPf2jz75skkK+qiozJe/RoAyloxwk0fc5Yl4pdH0gsq7kf5ZdUn4vVf44hvEhyZOg
iDaqPsGpKKmVd9DAItG6BuGi7za6LLDtxxQcowin9k8UqXlrRbmvPYRspIaEKaEX/O9qYaGBLqgV
KgF2aNJ+6KptavIFdaH63k4uc6uwESGXDTtJwLieBMvI6qPfhVLAtkYsfCNOY7LG5DpnEK8NcJFZ
BCw9Nn409AfL4Pmw7SqrGfa1J/V/5WIjoWUFicpaLfh/qdDoizzjUMaK0NVjfejgvROOSZhbqMUr
oSTmrpVPpGFszUPFGWH1STBbJEot8mdA5CRBIyU2iaPNjdHXG0lrhGqL9FRd7a1UkbV7vfOQYiky
OubajdrEAhLrRlklWf2AmIVOQNY0RYsymefXdVE9Ahjs2wcoAgIeDzUSqccZX5YLLuI8vKo3YSS0
sbZJhjwyXLkKxh6Pid+R0a315WHX+ZXUv6Z5TW3DTvQunZnoEw9CLl6zvN+RsFU0iURMOfl14IjI
nOWu3MM6tElRqq+7o2oOVveQmroPH1jc130Wuh9H4v8z2P+fmZa+GQ9//vtfM2Hg/85gb1e/TWEC
Yf3Z1/+Hvl42/2fmpgf2IYu6qKmzY+p/1s2//yVAX2+Bt5VVzTJgcrfmv8ryqgn+/S/tf2Td0ijX
mwDaRQl1of+y1yvK/xg86Wdee90SVaR1PsNeP5+G/55I5GXgzkeFhQyBrKDitazFoiOdRbKPsyiR
z1GcKWjQmGxp4smPPqI6zUrp4tKcSj1XwpSMsIi0ZO4rBANWsEYdUPCrR+3PIYmlCaVAD5njF1+1
qulTuId5eKomzogeFCoA0i49qxhmcTUmxFMlz6XnBmWf1zLUo90v6/3l7+k6I+r/AN/8Mo0Gci/o
VCCyLLHMKEAtrh/+SBKkQHq6OzxuH/fudmvb27vTduu625PD708u/3Zdx97zK/d0tz3YB77mdOK3
R9fl7/bukb/bHPklX709HB7dPX974psPfKnjHPhp253Nj+THz1+yzfn+w+v28XDgp9n8OHsz//X2
sHXe+RI+gu3Mf8Kv+c3Gtp29s8cuX8tP/LJ75MffuS4/6p0/OWzszYaf+Oae7MPh1T5sHL5ns9k4
G8dx5i/b8P38vPmHOff84sRI+ETPs/nd3jl+2xznL90cD/bGeXBcfs2o97ucwTt8uu1mf+8428Np
O39QPtuO73x2fuOn7vnS48PLfv8yTxMTNX+3ezql9mz2xeGPby/ZBxz5xootaVDSqKpVkbfUafv4
fti+MqiN85uzPzovK5Y+UKC3LC0Cq6au5oeF9LR1n95+f/TtR3vz48ER7RU7H0j9W3YWdV/6eYrA
mO2wRG+H52fW2WG+WZL93cm9c5yVIuoHDPKWwQUOxZOaMpoweHLfX9ktrNPtNcLPnXun5bFa6r+Q
/6YwEmLh6W57N2/o7enj//z38X3L2Xhkr57eT9v302Npc3BO7++spX2/Y2MdnneH3W632e3u7Qd2
2NG527Odf9zff2zHe9t52LPenDyOhes83Tk253NzfHLu7th9x/1KRLK6ERaRiSp2nRcxX+6b+8q5
YcbWdvVHn+utJVkEWhOePNMwcbd9f/Q3HEuO++N84Jm2Z/53sHf8aj7Vvs0Ij3/tC6e3/3L3+/1f
vf30srZFPpqGb32gRc06bUwlSudN+Xh4fdw6f+0Pob3dbedJP23xce7LaXaTLAwLsbHxgc78W/dx
++q+Hp5P7luOb9vZb3e/b/kBDOVxZ+9ev3RMn4sXeT7s2HebI/u8sDcPv0X28YWldl3Zdp/YEO+W
/XXzgCfZuvbe3Tzhh46n2cHc3qofTbq3xrkA7sQ5NVOJnYrDPtlv+NzO5nP/2G3t5789M8PDid45
7t2WD7HB797+BMoHDv/WR1jcQZMx9mM/T/Ub7v3ELJxmv3Z6cR9d5+5wwFvv3zktOGs8PrfEbrMp
ca/bLXPO1bOfbwH3jcXZvruHx0ccNvvm8dm37e/soi1rwi2xOXIK3/DaR/vDlx12h8fD88+Db/98
nn/o76+P76H9Otm/+/YBZ4cfenzmtz9/shvx+Xvn4QUfy3+f9i+bl/1fDi5//2K/cosMtu3bO47q
9/uHh+8Px/3m6+G4//PliZvCeeI6cDabF9f+7Z6LaP90575wRO3N8XiPzz7umXqXWf2YZkb+F9PN
5YpF7pb9iXv5dOfsNw8c9Y8v/PbCH89O4cW9e3p7YyM6f66syG3vJS9Z70yffBMk1nyw7R3/sHd3
J5crj6NvO+7x70vOWdkH0gdi9H/fB7K4uG+QRje6HLPYZDpOj5x/jtpsdb69S5tTZP8+3/W4S87F
weYL8Q7b5/lWZqFZeH71zDcc7AcCgi2/mr/3cNg98N/9C5PmHp2nj8CGad3OtyYn6oGTe/gIF/bH
Iwdy3urbeQ8+bmd3Gth7thDTj7feuvjju3kZ3f3biUjH3T+6fM/tBVDPbg9dga0K6kN0IVHjg3Rx
iQnpqD74YosstElXpDsi8e4Y1B03t62cr/J/rCiEfyphnywvm9Byry4oMqa1TX7N2ngtr8gqG5J3
n9Z7N4ytz4m4zPZgkRDJjIsSmpo8EBj1L5mORCKZZg2QMLeVpW5Dsx+2MIt9jir9bysKIlmI7/F0
oYPx3IrUmjAhiV5l02klf0fXID00BYK+n507Dd06Dd02KBYRrlu4rKpMxKAxLBSdYzUwnMAi12vH
lUbGOrfGHE6tsg9eb9s8f4J8jAzRU02edSc1wvVFmGRlSlmk3VjB05PJR/pCNZcqQnQS4ZBZGd4V
U7z8eOdYGgqN+nJryAUVw7SNMZUgbt1Z2bSlKFw4dZQmK2jXy12o6SpktlRyNXPWNjtfLw2ZRgox
aGN3YR0d2jDS9zrPt3vKXNZjD8xgJZi5PFtn9pbkR2OTI35OiZy9Lk3FPiWvKWyiTg9X7FybQg0R
SNAXDI+y8Pm4PJhrxzDXSttKyqBzomiKRrcJ2+ld8bu1nNG1SaTVDE5E3uWUqOe//+VoWWWlmzWU
5LY/yrHbdpX8EKBw5CDROrr6YKorDurq4EwFwWHOmQbw4txeRy4fCXO5tKWkRUXWikgJUau3/ZD8
+6d3vT73hBicZkkzlnTo5La0mERyaY+VmLgN2aqHOpqAOaR+tXLAzlFsHwfszNTigHWTUVS1xKi0
KX8MAsp9YKLKb4akqPe9GpffqMC+3R7dtd346+guJhJKuz6mTkk5LnXIm2rbsG78leN81Qp6lyZy
wwrVuMVerK0iqCZQanYRWu2XOC8iRzAz5VN9Vf+ZPjY7h1lHgvICAqt5ahlYRmkjfhnaygA1V9jl
azQ817a6biqo7ooorFrL528FlLQKS53CVGUpMHBYSXyE/Nf7KwXn/Grhr5p/cJJnfWGViEWZ9X7P
N3skBCAWdKUEomPou6Rrf2iq+rtcysbm85vBEAHCzjcXTdvzqfvlFOuaGPi9hssIPMEgn1qbwJGk
ZuVALV6/8zqR1LFUE+FYfb5IFh43EEzwPRrgvVKpFFBFSu9oExojRVH4u6zPKQ/q2s7z4ninaE0v
2GWXIbou0rn82fHqHB0dfUxNmj/WvG1/GS9QTB6WHbeMhFaD/pTValAfAqVN65UVlOZj9N/I8u8h
KzqxjqxAsYR8+LmlofbNQBryyqbEGx/h4u+2ZVkor3lXnXxdGI4VyLBNFecSqM82dYYxDhzWoJEa
60CfULnS8nzpaSwuV06kRRaVNszF5+lH4iOhAyxWiOBS7N63Ut2Wm95XXNBFcoEiUKc/g5Ze7c+4
dAVYlpGSNuGYuwyPRlkZ0lbiphiU3HSqPIqdSWmzlZW9Or5frCy22NgV1uTPKDWedZ3b+olMqt+D
8Qfc6Wj9yKO+/LSLY1ws8KyqaqC6uvDdJgVvhYiytJXRrMBGDKrTqc0aMfql88GKTtcc2BKJrPji
ns1yGfYBoynt2Lf059wcy40S19FObJPo9yaspu3tE3JtHtmy6LVjS7zwCF6ck8DXuJH0qFcLtytN
4U72RN8xzbQ+yd1oNe7gEwWu+Ig1u4tx6q0/lNAVA59Js+ou6vP8UAA9PkWAG+6AJauOGEdrEnvX
JneONkVw3xq61gv3NxRmWiZwaoIOlLS3BomfdiNbHR1omSUWNp1Rzffb03sZxiAZL0mKwhOIa3EZ
C7aK32daDYy48+rM1cuycpUU7XMhGz4fdhJKE8HoiiaKurbk14vVaYIfSS3ssUeGU4ynFi487fPB
tKWpEgEJgaA8F23O/Vw2gh5U5bGwBaPod0qspnYcGU9iGYPrqz6nQDl71XNr8y76xX/3vqzXg463
EsPEkxwlNGIdsGo1jSsX4xyfnLvvWfHYQMYdNTTKSov4hXMcJkEwFQCuxPoYmEK6y7NUPMIKZW4K
0J2vQy8IsZ2SRuo/fxQsca5WEV/zIFcWgzTiwZzihtufxgTrJQEx+giUtXUKVNAOOTyDADQDb41w
98rOtMi7cEPIhs6+WVwQvEn0RpHAKmqS19qFAt4f8FNgh8CaPu+rrY+3skQgb10wEJoFJWcVIJAt
BHl3p9MOcQBJrx1D1ZL3jWdQe09K8G23j96VJSXFQd6BQASBziXpShWU8kTNGX/d6rJvJ2Foun2Y
10ctV6g8qzkgS9MCiB92ayRcF1fgfOnqqgJyik4TeUkXqXnAr8sSj+JHZmHLYqZsycV0Kx1+FyuI
FbIP1vwmI9xa+pbKG+g0mNizU9hIgLdb9JN54iZ7pTCyT/UOcRBnW4SmvAANcjnSIkKNweSFWtEU
dmxliJOWrTC9d4KcrGksXh2TqgBXhExF05dOLJyiAvRzW7Ar49Gti1G9E5M2PZRDW6/cfNdM0XmB
nr0+X7TLhrem97I8T1NMleAlSXvQNjaNP4Jc/Byv/d+TRyzEEZA00QJrfe7FSsgDwkEuCrtSxRC+
dWLdoKdV4vZ+v7Lp5muGq5HJEw1jkdsELhnQoRPiwrRpsOFtBZyXp+bKWb4yawTUcz4PG6a8LIqP
kl/IUe3ldq91BJc4qk0+mNGTV/rTj9sDumoKd6FyB1BDXpJ/GjLqQQLYWxs9eW/bxE3txEo3w8ms
lVrMtakjH/r/LM1//8s1k+Vj6U0gVEG/dt9MI1M2mewVK/vtIviwCDp4UeL/8LuU+M+NSCD06Y4A
kizpuXhfRkP5kiogLC0fGB8w02FNDfWD6eXsUpstSuDiFFWVsLqIkacyiZK+xKLqW0xgCZnekGVg
EmnfSuxA84J9NnT+ZoT7Y5eJpfwXzMVHpMELWpP7+Pn2cl6bZBZS10A4iIC4F+P3gYtCkMTOMaxu
coVCiDakCH5+3oih6bIKOJvsqbq41fSyn8K60MB9h5UcOqCG9MatRavQV87BtdU0LJW0kWzhP5aa
L54aZ0DJ2ZxZlA1OFCiQUvbQAmjdPmuEccXatbkzQUpYpqHqBsf8fO+g+qAPNOkVNjps3l1MB8Gh
wIu6n588OisslRiIOHKZ2DYSo1JGH48Y1Wl1n9OesxloL1hJx14ZC9PGIwqPyEItZw5gI+DkMJjj
VCN4SHpLdaRQCz6bKgL/I5KBwG3wtjGXfI/m1Ak07LD341BJT7CTyG7hZeaKz73MdMxmwAdpBrUU
Xm7zYH/xHCkNM5pIw7odtV54L4y0VEllcsx7zbJ1sXswe+25oCcE3SHDuyPffdStotjfXrd59Rfn
nPMtKZQJyLaYy0BgKsXWavyEQEDvZGnTDEGdfVEHTezutbanK2Xogc8fqs6S19K0V44BrwGwWLKi
gw1ekksjEKaJbWrl9phGSuwEoj66fRHeK7AaOG3t8e/bY722e2aEFEtKT7e0vLVbGbbdScSLqEEQ
AmZVqq2RTmsn4fLqkVhSMmTsIE23ls8Bcs7+UKEua+tBCD2gaeSHMZsM8MzWGtPB5QxiylQIE3l/
yOLyQYWv1EV6rWg0iLVQcMc8KU1bBDvy1aoV7c+gT2mluj2Hs98/3y/ASWR1zjTivtQlN00Ql9rg
l8BfiywF/WqV2rey7affy9ZIXEnK5N9Jgwx3RaDkezoM6xWU8+V2lRQSKDIvHSJJvNrizGSl6Hc9
rRVigqBIoht/JpXxrmUkqEoro/9XXYsqLzfNbJFHK9U0sqxLAtW6D2F/lUq0BOi13ill2+45KtmK
M7h4cFiwKpK/5SDI892zCPPkqAEFlzc53adCNTlmFoZv5TSmqlsVnvqljLsptGMzIGdkJEm9dkdc
2bOaqBPOEgOSPVriB6upMOKM8rYtJF651Xx6zOE2k4LXvK6UNWXNK46PUglPZUOXyKPwJjhfRHik
Y7VvRA6+Xn/BL8avEq2xbqdWieSqdaC9xAqk9vbg9XWzlT3PM2yhrsuvQaWu0gNcmXnqsWA0TcLr
GTR6/mHkhJaDqexx9mXAce3a5vdeJ57PxMGi58uLT7X5TSr94NNXGZNAGZ3MGXhNqn7ndsXUSrSy
YCfTdJPkDj0gyrSjKy5cI824trY8vMCgKjwnpSUxeJplkQfyNLf9uvW+dkhPGZtRsry7JlRbY3fb
PVwzZpG2IgNpifyzmM1GleVAaGjTmsisHwspbx/6zBDor8j719umrjg/fTYhUlA0KPYtwjXJU7WR
vkxiwsjw/owaafxqNka3i7Mk2VPQDL7ftndlaOToQR1rZASQIF08Y5G9C9N2zPHruWG6QkABs0JZ
1M75npWL6oopk5IzVyJDI1u82BuhnhZ+DSe/bdGQRV/k0LYeZb9MOUj0z2bu7YFd8akmMZU6ezlx
Tjie78RoyPTEb4XMltI0cjwaPeiKLCn8wVFfy382Y9WJu5K7ZuXldM0u6UZMKh9gksVeaZteSmTF
wG5PU7A9tKH6II8UGqssDL5C55jfm10grAR31+aWtijKwwRf/GL++1+irs7o1LQRfFwdffkuTPaW
XaCF6hhGvSaVe2WHmvg5DWA2WWNA6eemJqWneaZPc9urp8lJ2knejfR679vKi9w+84WVRMu1ofGs
nssn5It5LJ7bK3vDL1HtzChxqvpBhtXBTX0tf55grljZofMOXIQBdHMp1Bpg+2EuF/ewik4vSlse
7YZ+mDyoFemjCInM7e2dedUK964m0zBOKLWwIqZFnOoa3oSu8nJTeqJ5FwjBGtnp1WnTyUiYJHE1
2ZDPp60OKL3pY4GVRBsMByR6Mu5VZJpLd9RM2KpuD+rariBDNb9jCCrUJdOTKMK+0ob4LaFpXjro
GugI622deMo2ymiN8emaNXJ8M4SKNDHvuvPBFVkd6UrB4a7G0j9m8Bdv69g3DuIwFHdTP7Uro7uy
ZHhkMtGWCMMdOcZze7EhwyMw91D3XVFQlw1EuXNpzvbWoogrq4aJOTFGjlYVlxjmoVCloAk5x0PX
Gambgh1wjTg3QzsMverl02vGJFKapNJuWZSnz0flDRJt+j4t/roVaJnLxyn/yCoVDhZvZoIj86+u
yQVd8Y7c2GRLiUkIuZfXNh3J6RAM8LJEXeg5seC7qkwPeN1qwkal1dYeBql3bw/z2pwSVCOZLqtz
nmneTL/4xoAG/yIVVGLMOjnKVBM3yKH4dgyJ0kqCfc3SPPpfLOkFsDBQQZldtE3YHXDVTbKBC6Yr
nDAuWMrbA7s2mcZcGJ1jE+6UxcDSpkKWBsIFG+6jZod2vPBl0j3LLWED2gg04x6NMvS+/wOj+uxW
Zu4XnkznY6xSq5dCU8nsumcSQ6AgX9NR/xrATLQV9VLZ9nWgrti88jzD8RNVg08FtrCUsKlNqAYj
pcrsNCsl2w+yo1VAzzF6QfQHfe3pu5aKlasJYnWQ+yFduRUuY+m5KoQLJaKm72p5+EU1NwYlCTMI
8AfpCWJaCLSCyv9N8Mr2BH+3t6m9sj4JRb1y8116nXm7clKIo0koLK+jjIbgsCE/aXsywCFKGv4m
UiL56faCXvpSXp0o34F65e4jPDtf0M7I2jCUAxI2Xhu8+xNq07AO1Xm2Vb0hf4f0yP/ttsXLCZ3f
uaTUDJ07UFv6nQB63ECsiCDSBr4jG2YJ7YvVThA5VJRVYFDMNJvua7GzvcKjZ/Xz1j+ieElTjTnO
XoxXyOF/UQlDxaIIEtcQOJjk7vOgd6w+CSU7RDqgdws4/uM9yWLp5237l05C4Q6hT4+yhCKTKT23
D5FGSJiMk5CHWDnwz28xbDM7OTDN7actkSIlM0Qp5yPBfm6Jt4NsTQm3JBRsRuZmk9mPthVT09/q
nTauCclcnlKFfWTi14nTcAyLia0jIY6GBjYwXU7KP7lA3LiPYleKPTJwTZbv/HQsfxS9UeyiUVG/
3R7s5WHBOql0AM+iIZEQWwy21fW4rbEOciy6kwqdRugokz99JGcrJoV+qj1ATBeBACfEBKXdz6Qc
gnWMRvWhMwfh8A+GYsrzqQftaS1xNTVYPwFUGhPZT8UXQOneSBFa7NawYFdOPsltmVQlbMwE14so
ivqplvaovtu+SIezVdLqaEmpfwDvNxxNsxE+XZ4FviDOxQ6DTtILRFjty2iJz0skCJGySTozedDI
e9F+PKhfbk/htb0I8lL8O2EJLv18N6RQKfHeGrnzIXY8iMgXOCQTUlce++RQ1JV4LKm3P2lVVPyg
D25NA+aKhyOMY0rJOgGIX2KDtSTugH4QfHuDL0DAREbxi2omBnnMwaheZZiTOvr0w/JVDf2xWhn8
ZVxAhEULK8UeMuD6EjGVC1Mha6RfbGnKxR8sRjjTSHEYnTbwkxqoYxw/0/Kt/QOHg2HwBSwybmeZ
+2/CsC79jkfAKJW1I/AJD505BW+S0cYrseviuHPyLBA9ksEDAB9OZHe+wF4XZKmljqEr9rXmQmVY
76S8W9MaXyb1/mPGxJ9BmI/TXuwjmrhTMVSU0I2oUTRW0rodPMWbXIwgGtNr8YF6YnaEROCLN3jD
tqTa+eRBuLqyoovtfPExFs5NLUSEDlQ5dMOqgn5LM6odgWG/y41UcWNr2uS60ticZhJvgBk3tw/T
4sb6sA7AD8SKRCaVDM75XFd5mIfwlIWu6fvtUSv1cSP6bbfN4f9cuZyvLeuvpuaJ+DWCnhRj1NIu
dFvLCjeNkkDTMtRrEiwLx/cxIGtODAOmIj9qzX//ixWhC2Joj6PA9cLK6I+IVKieU49FXB2UMbLE
F1SyvU9Gc7NRkPScRnrMRcLZ+dT+YlQZ1bLScst3ey/wTxrwJnfOXK0Eq1eGBuEalwfwGf63DJVb
mkU8gQSTaw2jifIodDTxvoFLDrHQoKnpATIKPP7tDbJwOB9Do3Q5I7WwzWPkfGg5jKRBOKqhmw5i
5FEALtpwcoyphqvEjgdjsJwGuYh+57cl1fbbxi+2DPV89j5oBcD2+NrFlVzBTqQKXqY6WglXs1h5
o6MDfF2xsvDoqk4WXZQJoyjTKtSCF1baJKSBJZclxw9Hv3NGJckfo3KwNoI+CJt65LZOIVraKvLk
rxz+i+OHaZPiM3g4mXLKUqXSinKokKNUcSAlCaQvslZ05bewaWRBtcG41M1KNeqaPc4Fdz6xHHD1
xRkMJjWRPQE1vTFWOzvpJ9OF9iGBpHSqVo77FVPk7i1S+ACcOIfz2v5yJgo6uqoYSA0EJV2w8cps
cgfuZVxaWa0s4IULlQioIMog5IbEjMvp3FQU66UEXyajqsX8DrbVYid4U+rIguE/Q/hb2F7fRk6U
Dsp9D4f7yiJenMvZPKURgjqQO+zUc/OyYFnEwIHssEnNHayDsq3qFYlpEU6mUs3Fp8+eCoUIi2ll
8xAvLnW4Cn+IPegBPUdOYnUfJ7C7lWHQrEzq5ajOrCzlxGJLsQQodDyHir7h+KaeO8kA8k4KrKeu
U7QVP3PNHNnZGZxNIwXjO59EDabDIoSexsWJiVm0LeAsCgMn0GDnam0zU0c5g9s1CdXt52cT4BBp
AEJ/Et/LI0GqEQy/LDiKmes/EFd4K/P6k3AgFgm2E0DRZHSoAHHiz0eX5GMS6KaoOiPD+WGJeeZS
xShW6hOX7pIGCFEnA8dLhlh8MYcRtAJ+H1mRK8tUfTQzzDdCGEqHz04YVuYcESVRElPL1FSdK31Q
mELkFqpMZEbL6zYU67X9cOk+dFwiT1xaNKm4LtmbSNV7o1KakSt0Y24Hgcj1BkvsHtLsYWXaLq64
GdFETKXweKFZaHnFVfncZRuGsVvSKvbHFLcpxH1+uYVJcHBrMxeOPknUlf1+bXwgIRTqt8ACaH09
3xEVitMQbjOLURiUlIyBstdyZtiDAI/T7QW7ZooTxf3Ce4W8yGJbaEnQhbR+UcGZlOaxgC7SyTtT
+qECMPz0YZq798AgkVGf03qLfS5OZTgWrRkjuzTlO6tO/qoUfQ16cLle7AfKEeD+52tz6W9rRYI5
iM5WNqAxfm3zaXIhcQ7u6XutT2JQJKdsEqq12tjl4Tq3uvATng5llxp4oatI3bTvirDZ5TU67bfX
6jIWoahJBo1rkxZ06pvn20IbYH8rBR4lMJKFX1BhmOzRGDIH3nn5ToJUNbXD3lP2atB4v902fW2A
XGK8bGViIIDW56aHqS4EYRh4D+n64OqtHN/HjbiWSbpqhaQ21X2yvTSsnVvRoha4raeFriF33VYp
cqisS2ktr3u55XnT4AiVmTmLWtziUZUbYppJTRC5Yjt57S7vixoi16iK0z3ilU2z4hLnbf1LcZFh
YI6GFAi0eEXxmjwfVOdnallOauR6UwmnelxOT5kWJm5Uzbkqq+2slW1y5QiQ9QOCM+fNCY8XaxU0
qCR0Rh+5JgSfkM1J1KwMITf3PFSabQeu/L4z6jrd3N4iV6YVfwzoBqs6d+Zi8RphDr7gHHd9Lp+t
lkXTwQtbUrqQ+MprTfNXJpXgX6ckx8HjVbWYVCsTobb0SyRkYVHOaT8j9HNAH5i6E+pWHexjNYfb
/NMj5BlHGosLDpqwpe6SavR9XbctHNoUQx1yS96r3jfKflLy7o/bpq6cBApXHHMSxfSQLhFUTWtQ
BQi61AVHbzid1GkOlOV//hMjZKLJc9AKtnwOi1Lhg+drUhcAdL8JMlF0s96aVm7Qi31B+oRrjLof
OZsZ6Hq+/wcebxQXo9ylt7x8Ski7u2Jd9btglPTvtwd04SDZ79pcECNKpJ1niW7LqqyawdUz26Wm
vHogs7xDOI00ubq5V8HTzc3dm4Gj9kUZv0d9a63xolJCvVg63k9AJQmQZyQIzfTn4+U5F9P0GZeb
URNj+sCFCVW95EsHXbkfO3BL1/+Xo/PYjltXougXYS3mMCU7KFrBip5wyboycwZIAF//dr/ZHVxb
VjcJVNU5dXZvs6gGsJdm7E+uDfn/Se/A33SR7or5mNaO27u/bU9A9lfd4sUIrvcumcRbFQ9MKN4L
0zZDcxWTYCn+G/pGFEkuaqcQkCvaDe7H0dlLp/DzCj7S7BzkhtzbnGXaLP7LpqdUjIAxqv3y/1d2
9j/nGEbfP1c60/5uPRv5vxZC6Pv/5jaQKveUqd1jI8aagPHGlU1/o6amvnHiJiLUPm4286GrgVDL
bFDl0sQnL6gHBYS83fY0Q2FLlnunu6QlkEreJW+Md7zgNmKX0vmPSPggfW1pCOFujKxFwXjgk+nj
w9YJ+AX840dd3ExL08sc5XbYf7vApViXHGVTFIcekbzNGyPT5VUH/tI8LGMo/KsuTQsGhPwuY/hJ
NLPy7cGfdx2HVwtBmNY/kpSshcw7p0vJNl6qVexn2WO1ylZqfl0dXVMnLNP26Zz25FFPlwz9qvDN
8yVqevivm4bIq8+SpMD3eaWd3Q7dMk7iF37Zsfgl69RidlbuWtOobCv/1AhnyYerSoelVt8Og/09
RROe1rQkOuKoV2eWuYrDrnlaLzk0/QHApkrfw8LE659JgatROUOmQf1ex4ahK8nPTbdUtLJF6l5V
vif1M3gj2dJFlFbN6JWNI6DrdN6i7Huk4658rcNkm8FU8spv3XWnNlWBQFDTBg+jomp72vcYXlcm
u3I3TX5RZamxaxPp8X2J2din7xqmVL5Z4++FJrk9tOIpWf2y+wYU3Hpl3guRkN5s96XxEhR/J1S/
x6hywh/P2qBsGUqvc+XkVbnFTZXXyba4a27UTO7lAYzFXvLjeZHTl6YwPZ51NUWJPZsyHIbPJGwd
eBH4JSrD3dKpeP/DWbl5TiZV0NrHWSXYIM9iTc3qAwcb4BjkbSl9tZBya73iZ12AK/AoF9HK2oIw
xnU+ksDYlZ31QNtly8tGzOZzqlLr3uzeFNjXgHDr8refFnJ4YbtVkwqdFmLPWYuwMTnoEozLNtbG
ue+JdGLhn2G8fSPLXDjyMKqIH77sc3xHrnkUvMmGTP5TUoycQDm2u7VyDqwSuaW4mk2H8poNc2DM
5xD0vKggEA0xDVncOhaLyNCIYXFu/cXrpzS/SOCpc6ikqFaS3KuEMWBmvRYt4FYJNjnT3N16Zf8L
CVyvkgMwFVxAmTsaMukBN8RDwsacK6xxs8axw/6Jw1I0ZcZWeTHceV4pcKmS84MtOTMjdNmvcF70
VOcANazzHFUT4Qls7ZgibTIrsciojAM2VN99Y5qqyoRXpovKL36Idb2J3W4O5K92dMJuuV4kWcbq
vGhWg9ecdP8ujg6THxXh3eA3Ua/ILqqrobqWnNakG3duKqfMJ8MmzL1AiKnNa7Unk3dt/Z7j67Xo
QqPU8wCTsk2PYFzi3X1dipHeh+oONFJz0SRFfK+l1fo2wTS0eseptMGe7alRABJgaCTOgZD8Znns
m9nMVzN5HjVZy70cAVIARdrT/5LeQ/M4ycZE/+RU7/Gt67Sr8yeuvXV86WM28nH9YVbCeMgi6fif
53MmZ95GtZDvut62WyciufDF0CCrN0eOS3fuujLyble4Q2vO8QWqRRLsm9XKTNdLYbvzHhak/M77
XLpZVO7lfVR41UPK5sHJ69L2AV1tQu/poYaEL0kd9u2RcdMCDATRe6weIpL0Wd6dCPYXH57P7Pub
36n2PyQ54owFlBDpmX8WkoNbtcrk+BA6/4zd2uluVzMU4SHaKdPztkm9+cNXXiKcTPT9PN2JsE27
Z6+tuxkOwxgWj3NQa3PHeTd92MA11Vs5pHPxHds66Z+aViTxk5wdm37gBZrH0zqKOj5U7rSZM7Wq
gUKhB0yjx1n0xc+Yru7yiG217k+6rHX6l0d25JkrXOwuT0sEEfq/tAiaiMXChc/hONpt8X/qYGM6
nYlx8XiqeUYc/RT6PfKUGIyMfg/GzvamEk3Aaj9Mta59K8pEOsNVsK8R3HYnXErtXmkahULnZEM3
y78tMbvzs7UBrLSskm6gRL5KEXh/vUVDm2KDftCRPbChsa1dThJSWeosTas6ZFdjrC6u1KXyZ6CC
kRnm4SdWveN02ZjMK9uyVenJ9GsOGmd6A+fX11QMIw96leEMs5GXt6MB+5YpV/Vy4CBN9HJOkq1j
Bx3dY76H37UDUSgqIoOSUXOeYz1Y1WePL3TJ2KGqgRQ0buvm0GDQBUZ3FAhJeqyxFTltDURDlwin
b8Uu+v/KYWoSppUdMf6hmtw3VzAxy32eRT+P53Lpv1dlk2cMXtzYaQ/l4Ckadn1FVv5e3LWVX0GY
UyDUEhfhlwt2az8h/czPnYH0FtWh7K+mUftP075HTyyelvL/18JnmbiLZs9xjW6Gfa7UbyqFhJF0
Fab9ebaEW5wJNCnk0YFupnN/TJfwyq4Othbsvv3b6MZ8WcaK62UxjntgNlo5WQXCSOUY8YgjgHbS
NacmCos7uhsgN9MFMlEL7u/rSXpzcJyqFbJnI2V/XGa3PUWJcYNT4AzlmeaD1JDJtJODqa2Yq8PU
D6OTb5jGDwvqhTrvXG+fPl7MLp8B7Kx52G58KbXpSAbacLXK3Cy7aq/hwMSgVODYdUfS4tKSBCFw
L4faiFXflMReGNBlQ3wF60pqImv2xD04gmsocy8/KlejByN0cFUR5Is7RuLga0+7mOzK6pnjzntf
/XHYMs+k62vQxOVrWOriX4Wy8+QuxJ/wiQjhnKp6REdy4gUuC7vh6Z6lyUqxSnDMFN1NRa/bp3G0
w3r2grWZroHHVe5J+bCBXgnXl4C95ljUWROuOzLQyKMJ16sPjoVJnDFv+DMPl++BSbhpxy2XReF5
OTXKGB+AQFQKX6LpuUSauN+yaFDeV7qH/W3pj1YfcDbX/A6Olv65FnZmq9zWzZ+Rr6bOa+ghQEDW
DvQSQQYnxofTgO2vb72cZqc/NUHHfzKGpQYv22SoMr9xy7elbZriitD73QNgVWH4jJokHfPU7aaH
touS6hR7DZk26aoiefLH1UHSh+CSZqNdR5NXG87eTIRuFfDq9054tKqfnvd47cPffVs2br5DkZBZ
r+Npzdpq1vo+jMuJVevST8t8KPfYPYx8n9Ov2TreFSSYPrwe/Q7odK9FQHUZK9dmPptBWyZjyWG2
2jroTkO/iQcPa9X41x1bEv0TzkxQOlqVh6qc+Wv9Nk7b45ZuVHwX+lCJU3yIb9OuiYMzNW4iFPCe
of1pra/3n4jglQ/QOtwnTVXX/mFY03Q5SVs6/C7uOuRUSwGJ3Dt2j5tCL+GbF5o1AfnIHkBe+Vv5
bONycLIJ5/2t3mCZZNsOOivf7JR6h2gEtpwTPJUSu1jp+tHMnvdnDdLqrobEEWTS8UvJYZg2dT4U
ABmz3brB6+I55o8Y2yLNBKgo99lTksiCEItD/9Eu88ZsrF2lGn7xWho4g4Pm5gOG4YhHQFzxi1WC
aBdn9Orb0Q1Vmo8kf1Pwt9CEDmVZJf4VX1W4nayq9pVHdUifN9ZNmmOha1lkJRp1dVXvYo5OUJr2
C74lqeJTIQvGwVYUcGCqUbsfwS4uhii2OZsTQ8j1mPobbtBCV8XZeptDDlFYlv1ZUE9P71Xj79mU
xG2dr6Xi7ELZiNs+21mR7K8W9l0fmb153QH9aHOv51i6bIgJehber6gW25mAc91cDUGyTLfUKnRt
LV9LQ7xfyt/jNAq+76oD1uFZYKnekfX7H8+15X/VNO7/Ef9Swadru7shxJt38unSH22j2pehEJ0+
ODxQH8qHNHZ2Wn94WVpg5aemd61/inXUURQ4RSoOIQWFf45c7bbXPjylF3T2sLQ5/T7dm5WD/7yw
Y2eObCBNh6poIu4Cwa2VY+MlH6vogqSmGBxoULfOjx5R5QmnsCwzpSc8+s5yEvES69dmSJP2WgYt
5bDcnPhou417KFvrwZdHgIwlGGwhqs+mZHM+w7Tm9C+NMvt62HqgPGeO4vEeE0XBiq9vI9ZuVBpl
QGTICsBIkf4DsKP/OVKk/9YgpLPdmmI2uXJUiGiZgA7PMdhBYgrc3jsWIe05vpdLYKSGUvG17zub
LrAkAfysqfW/EUvogWTqtpTIYnlNinj82w9G+Dc+2+ln14mSC9syWWayOJgCn9hcaae8CQu8J1U1
u2/bWGy8LqMt/wCO339FNii+UmnEk/I99ZSKdG/PExUP9kkZslUc94hO4COa+bQH/VofU1cnRVap
2tzvM4CVUxfs+m9MJGmbhcLI78YnJ4Gkl8GPDgXo0XPnLJvD4Ka0X6sTbKzKT8mgr7Z29f/ue6Bi
dnrM+DVxeNhjrJLm3ms855+n+v3XJpiDn/x5jb62smteqpCUDFYau/UG5hAlUoiYsmUGj8921WHC
NYd5r/t/enbE32HVjcf5ZszvGhKmAtVnO6h59Rwgm/bb8ON262Ly3UB3OhoRdB3OzU7dil5PCw2C
mf+VUVD8Mf5UPimu8Meoq+RnJUO4fxuf2jeQzuVWA7Sh1h/4zjMyWLSbd62gDoR3clnbDUCv0eKZ
DhYBmLFf6UIbnjW6lXRVprq0CTAUH12v18NpcuC6YYEi0egEW2RTWTPXYXxGuXQ/I9mGEfkkq3gI
lpDX3WPtMmZQRQ9/0Ky1L1kQayB8DU6CBLVJmPS4+5oVjlbr8cai+Qan3aOxP3qzRPaUgZTnuOGz
zlLZg7IalaeAGK0xD1mxBcFDMSfVG86L7mX3FHMgGj+1Zv6Uzs6F3MMZ0keJfm67MvwBYNbd72u9
ljcaaFlwTME/tadFA4QBQ3pRVJzCLa/dGYrTSes0feFOH+vDFtbDbcOGt7xexi76M26+uNeNAD/j
JlX1XlKwqpu4XNLnKi2MZvexZceAGUtY5KaaZ4hQOm6vZhd8TV4GU/BfMvsaE9BQdLeBXexbAFRJ
5ku4RgORR0bsmeGbOfdIkWBitsp+FKU2+o7TIuxPqdd6RwhuQCBnLBOUs1NJc1fwy/PpmNR80HT7
L2Hrl7/bhUXfrJZz6GWloAY4XACD/7q66W9Z97sc4UyvotOy1VOcs0UjH2NpNsJ7yXbgA7B7lFvW
sh7IdfN1Xk02Aj0Ltmg+lpTtYS66wLkOL/SyY3rBsuWi3+M4430OvlH4ildnCtZ3qIfdH2QCc1sC
w9S5hFz/ngBp/Y9JYPe4wJT624TWvx75NZcclZz2V6MSkZaB5x8f3J4W1/6wdgk/VxmeKFHI/Vg4
/uZlLuwpPlnODOYgXrg+d4R70Ox7uCI4PeP5caNL3TOCfBv3djIi/LOZNbyPo2b56uo2eAdCFUAF
Cjr5t11Jnsp0x/wzX/sx6jn2ms7LFhh8XyjMFMmqSss7G856yQwf4j0wD6dmtUqru0mVFCmOq9wD
1LpuZK1rFlFm6Ds+Bdasz6SOIH4V3sRKCMaN8Qw3s2gzsy2aFoi1Upp/W4/zuejFfl8kFzBIhBQr
s7ny4jJfqzFRR6omM+TBapsPbPrFo6eifct6+iOb9+WlapuDbbwaIjIJsw0+25iXPgv7N8lili9v
M8FLZNOAs1vY4WkcZPIelr5rrkHeti+TbMZvicX6nvgIiMp1VKc6g8PpfziaQWrmcQOz/F/P7nO3
DVwBoH0IlQpFFD/pwYnflT/RyuEiDt6qbePq2EfD1k+0tLq7kU7j33YrTTK1rz+qgz+44gMWItF0
9AwFDWkSEOa0UrXcQT+TazYF3bxlvOLRXwEBsjxW8074UUNHnHdl2z4MPv0EcyA05XM3F83dYglK
OBcida8TSH0/ZR8MN/jXqWK6jRLDlYl+YbIczwdsyMWe60QkFaTpCQM9sDqOqIC9+fsasel7B14Y
naQcvVMYbVT0g2xsnXvLsn46M3DZCHMfXvuBSJKsDftuyVPyH2+RMscwQ3irf5d9K6ccXrrXEcq6
UXslBEf5GaTz/rcCCrzn/T75NpcB6LQgKU3KVSjr54Qk3jjrJ1nHJz9R7onveLJUbqw6994qPjEX
se7O0jt0vLAL17uO7bj9qkUleonFvlQ3JEdyOVaU1VXGWSSu0srR29kppzg+LGHCljqESPsRMCy7
KdzOPqyym9Oj1VV7awYDx9VdQtC3qTDrQ71H3GpDXCJjdmoZruoYoehocR5+hMVkv+ZUO/OB77C9
U1p67iHdVx7uri36dyna6S8Y2aDMIyqUb0QGc9/Eu6wO9MzDL6mN6B4dohhk+ZxODIEPevQlZJ5C
1cun6xswdpwAgfoVFF4ZHZIhmc3f1sJYzoZW8haIRPItOJTqdIar34IjxADAinO9pN9RWC/DcV5W
u3/uhXJ/JwiHVwY4Jy+O3dTH2O/pd68gkJ2gPQ5vhKcH72oUzZLvvug/HYCWQebQcb9a0aQEL0Xp
eHKXiKc0jdTeHcWq0uSoVTHVVwuz7jXzhsC1d2WXUrOAE5t+R8HKeNHVHskAPgPs7lBPbaIz4kpH
fUySZmwZc/j971YTnEB8uh0EnMNKf4KSpwz1Ytjex77jH3MYt5kfrZM5Bo5ojb6neJ7pZU1n5rxn
olcf2c4H9z6jCX0Js0VJ+d3Zy0jBOPP8lDQiSY4ecT0UG/ts9tzCpWQyFSuws8JoaMlM55YpH9G0
/3kmdoj+5Xuovasw3ac/MxxCF3a7mv2cGTNtjYl9mM+jiMbpZg0gUxLT6ftMhwjXY0q8gIXMB2vD
R9Xs7d3miH04aLnTCpUW215e6YUg+WqR037yPGoMHDAlNuB+6sE6Niz3PTeL8hz+92385foNdZtp
rNOfLFPfII+GOnrqO1wDmTZqYuLW9vEvYun8OJNTpP5jIV6rjGGIMx0ivubp0C+iYmA1peXjZgjG
yRiUtM55w7W7H0JNQidz6DRZeHS84B6q8fqMqNLT25txcC/Hd/dV60BxTJOvxh+vqaYzUbjbiwdC
9WHqtdRn7PrN4zqUrncIyYh4kikBjmR6S1Lfh2gHzwx4TlEJOKvnipNKGRm99VVT4vFoSvDy4zjU
9r4NWlq1kGuwzxKpQn2crCC8U3TwK2/rJXGvlmmSWzah/79UPFUSZ02XVMwqgrHkMK55oWq8MmWm
sXvRiEZheValn9gD4cQTUmbRyDJLCB4v8kgV+isYOumcK7rUa2aq/sMY79G/CpS94twqpclXHqAY
9HFnnRPgzNYeFlDjL3soepG5bm1WsjEC+OBxVcd9PvUThm+IqVonmC58uzPmxQ/b/gL9VoU5Ou0+
U+3vyT0i0fJaYJFzEPwZhZBnu1umfq5ECKihvoncFCv+UbfmburcoPsrqtoylAzS9qVAoZ+OfSxS
kwv6g8dUN1RObBctVeY4q2XObLr2uvA99nqlRpbJQpIZgNZTuS65QuPr+SbtSAOgg3DJw2YKfkMC
pq92Wbp8RvJxGWHMrqIQUqrNZJugSZlYTo+qpuQF7De3131bUWNspYAPv+3V9tcrjNNR7+3TXdP2
nXvtyUK8LDbwn/D+2j4LZZEyYXWGZTn2qH33dgwZgFVlKF//LzKAZ0+nH08t+kEMhXwTxTh3x3SZ
m58QwjqhbZu2f3cjlgffDNXPPBLhQXPgFw+TGSKOoGL03kAkk9m7MX26ir3R+y4URx6/Ks8YuqhV
B6WH5U88CAbz1m4kbqmk6lhJJsqFvLYmPHLPBQ8oaOszraqdcr8MzQcmafFnQJngIksrvWadckVz
T2IpelIp5+33ZJLK4Pe3oA9gMC4/i0NmC9V69CMIcnRymtHkl+ftF1zuotdXoQGRM41Wzn3XXE4a
XVXF08D1KfNdutst4gjbtxiZY5EV9epG9zq0QYQ003dP2jXUu/zI4cHTIiLacOO+S+KNw2qJI+d5
ToZmvl2L2NMITP0GHDHuGFMSo514V2oOiMoKSVgJD9IdzD8+octhRakJDZFx6pu7VwxLW0W3lYUB
Y4+SaJLwikvQZa7dFwjhnu3Hp/aSNHBKB8/ccez5A+0H5X0WJWL8V4g+CPJBVzOt8OaPz41OIXyj
l9frKQ0GQl88XbtPCyWIk0e4fB5Xyv+F4yCpEJ9YH1FsxmtnocguNQnwRT9tWctZx3rSVsfmOmAj
8CcJmybIelcFfc5DYj421YiX0m2WGil4Wb6GtmBauwGTazOlt+kxIp70e+HmeWDS7D6S2Tt6j4DK
14KRXd+C37goxLoZ3OW9YPLnnBvfqMfecdf+toiktdnM6xWdWEZE/2vEJfT4kjd87NeVWt5P6rTG
zbOKOsdiW/0dWmazLFEuNLRiaVtkoqmtHj22YdVxkdtyBMSLxK+x8vH5Go+iYumc6Kl12xYiri2p
FUbcoH+dFmH6OKwcxblpNE9sMjrxP+k75jkwaltvpyTiyjHs3Lh5vIX6izl4HOQrJuRzRPRtBdMW
e/zlmiMTc5pGn/JvLJnbEUPjFTljXfsB7df9NG2XgCz2WnHL0vv4E8U7g2eCnglcbZCA31UXb/BG
nR4NPyzjCy5c8Df3yzZT0gZxF+Zzm4T/0D1C1A5cBBexuGfnaghW2iyC451vZieMxQcOtQ2aOvbr
O7P0zmsngtk7CpiFdb7XXXKZIxeI8XHF/PdAltz43O6++atxcn3yC0FpodnohmPMdkiUBzP41PNO
fvoNAx9nz0Yeod9US0N3KP1COPmYWOGfjSv9Tycc6jdcqtUfxWz2kzhPtzqjU/dvM2Trn8WOcDop
eiCJBmhzf6dxDu51msz7cgy31P3GOD7ZzCsaQgCgUQTttdN2+/sAviuELjsUy0HiBuFBZrHzH++j
npkezujE9dYZSjycN/MxakU1HdelDm5X0iaQm4BA/xR+zyTAHZPiUC17tJ/i2uImrFXoCDqGUazl
fRk2Pb8zyoDINc+rOY1K+V3e893dDO7ooCWzkPnTTrt8mgZLUSuKtQhzw7jaP4ZDqJt8AqDs3Nqi
W4qMYKLwU4BFLe6GMvHkqaGBfY5b4U55Ggphruul8l6ww5IM4LgVtUE8kuEySpfpTHmpA7KyKKaH
bvCnjsN9H36LBXmMWxriR2bdKX5y1mgrT7uQ/Z94ojrK64FhddaJMuQ+87rpRc46/I+dC+YzQ6vG
OFvkwPLFR0CSoXvvG+PZu3YJagHutWDatJVh/IBXd2oPCfewRWpPZg4lESrW6zbSIU4lAJfuXHRz
3Nx6HB9MnqtZukdYlfVL05aGcU+4i/o44ksKGOd5jJUnGdncMwr3sNva9o29rqiHANuWJX98sYcI
wLPMuCLROBQ3zc9KiG5wQPFxb6K9L1oyLNPoJmoToRno7/p3xUf5NlnLkrFu0hpufcvZl2+Apokc
HsZ5OjESKh/X6pLP0e2R+yacSr2z78HrNygY1Xx7k14PVZCsQV6KCStGUCTe9drw/n3hE+CADOIB
ocvzOWxbyixezsFbpsytGTEQboI5ktzElSa2jmYJG6h3/XMnyX3jNoiLY6BpIrKgNelp2KRo7kKz
F1GWaEfXWbmRTJR3AwPVq8RE4c8UztX7wJFS8SHE6np0KYkOCR6o4Nm2nbozgTPWd1Rn0d0+OfFw
Drdhq/Mw7DHVUDkwrXHdzV0O/eYJBjC25OGpwnD83IziF5n9unzqabreNT0BKz5iJODAwoV+bZNy
AvRrbRznDP6RAZB6l9tpokw59czU27ybzKJYn/WXX67ax2/RibC+1V4ENr5I1Xe0deHR8So1/2J0
j+YlWYo0HEpz9C/d+vo/g7b60zF9fQumCOtEMZHok/ttSfUmZ0rzQ71NwYPE7oFDDA2WHKXNaCSH
LWhz4xFDTujmvnzFzcghCNCcw32WMl7ypq1Xvoo95tGXyTQE2VCtwVuK9eir6lz95sxxorLeG/TX
QEi0e2iqTTxRT1gcKjP/+DjpX4NALW+tHp0046x2G3ag8J3gHAsWihZTTjWRR9Fg6d3sKrOaABhG
DSTIM+aa4iXJXKWDr9CVwavvxOopEDSo2Zps67fnlAP1CE3QdCiQNa97fkFKukL5tzUlaZR39baO
eFbIrSbs0yeYdpswWfDq99OZu7D6Gwd7KImXNtYn52muo0Mgwrg+FHyAbo4tN+ZdLXgO8trza2zL
ZIahn08YtrLLmczSCl9wkC1gpe6GhHEnilw7vREw1f3X6m0ZceHb7mHoqDyPZisnZC3k3f6QNlug
T7pB1p511M+5iduA36xgS/RoCy4YtPFE/5lap/2iIWCPu+6FffFc47C1AuP6JShN8+yZzWVo5O6o
cFwf45Tj10CZ7hI5PmyymH/1gee/LgOd/hNjJz/IZ5xXfwybdZ/laPrfa9RSYuMAb/CE1YX/VoVm
ZAPf1P4vgcxdXY1DOX9V23hxINKDtNlOjJs8K2doRbaplPtCGNUgJyEmvkQRppamIuYy2+dB/mws
XPyJaEFL6g2f99OnSKCaQONKj2O01zKfV1u+utLFTDSh6FyoGhVyRTjufM51T/x0ppTnPml/1089
cLKJ0WXQfOGoowkxcvtP4yzus2q9PMXrGtTjlZ3a4WNEEOaBTjtd54LBgJOhHVRpxtCJUZSN2uq+
ktMQ50vgLdzDO3/oNFeBqsB7VAzHO0eY7iroC4xDa6nlU7kWWCyai9E+C4K9MvjRlPigN+8e/JBR
N598Ix6mRZaPrNMQnlu4Q3DtuZIZ8HKxKPHChSEBke2okkPMUO2NoeL06ZS7Fx5jp2Muuy21+wvP
5BDl7JUwuKJfi1ClGzc2Oecs5g1Kr+HJKBAxBzH7fOGVREo+8Aqw5VHi2PsQlT/pg18Z52oXyO+c
4aX+SqaweAmpYvicIqH+ur5F5SfBswYz44aGRl3s1Ztb1GFxQyTr/jDMJMaceBU42LDmcVeOISxk
FNhtLqnc/YV5Uz9FXBVmXO5EwNmSxbKU7UF2wWwzEZnigX2L7XnzEvl3C2SwXLlkhtwOHVI8ldtY
IEsG4RdzvJ3jL17Kq9Fnw55ZbD2enX3G2aMDMd3yq65YG2KvqnLDytVPzfPDTyDD/bQ6ffRvCqou
OoplG74uxwNdGpoHWd5UEtdxoXtiDdFLP+dkd9l3qPxy4IYSCeMZZhS/uoXlAuwxUfHLxh1EP8sg
Di9CZcftkBZjOVESBfWNDQcm2FOBT50BBu6P0ywM9PN05PLs5373eHwW/6YN0ZzIvHHGjh4qap8d
qZvvfbTxnwo/OIbMynfeVzvTFIUdqTuBrnDblJ7DjmGpnIKyPNr8d57C5g4r/rcu1m7O/WGi2otr
6vPYJh6JkP/j7MyW40aSdP0qZXWPPtiXY1N9ASAXUtxJUaJuYBRFYd93PP35wOqZYYJpicOyHmub
MnUpMgIRHh7u/5Il4j6SC/BMw0STk4AdlcEmMknZ7U7gJWpHtOsAG1m9fAYoJzA3KN3hzaRngvKc
AYYjWilcw1HWifugLjkSFP6tm1oulJuCCnTmer3SP5UytyabT+1/yhl2Q3YUR/qXrgb7ZWdWHj72
I+0yalK9dgkHu2eHA64MNi3AvgptqELlNW/EdDH0ShLP+XAVWI14EB5ia/ABss0AxFzDcWjXlV1I
wPWypwoS6fdeqfOrTAwHZR8lhbjNhKFRdwTXMnaMJm8CFdQEJUHsgKgnJN15nNH/lOZOIpg60zZg
lHb7wdJS+g1pqNdEIJliL0YpEB3Qyqe93Skx54mP4FXgmBpNp/HRmZdxH+JoViuUxy8hlVE9yIZY
N/CWqcDnUpagWsG9ETSbrjASZYtTECXtqFWq73kk9699xh2EIhcdZzdqxvLesCQhuQDoG36JiBap
Y/Tzq4oeMz8CuEzo2wa513d0SIUvsBZpYxtTHz2rgdq/0uNj1CquY8ulbpWY15WaUhDG4XDiPYD+
LV3XzNSqb/DgCu1LoOXhV0AHTUPC1RUtkJlQADMyQGWJnaoAgbX3KanVF9Bp68sOoHnrmJS7pj0O
iUUYXNNrHeQHEBbTTxKvDjz8YKhe/dj4MVSQTYUEl3Em0Mp/RuW7/z74ytDu6MmbuWvxKgZj0Qqo
Q/K+prjtG5PwZCGJhmyXqVtXQRtbAWiwwCS5zvP7mjY+wCoxFH8KwCMydwpjzdsADrGARvE0TV21
BiNEp3s+AGo7IlYoZ2ZXOiZ3ik6GbYA0o9NnPTR5ad5OrdKLNCsnpglDudyBtO0vp66eKL9NRAaX
xkh75wOabukPSXFJTdOMH0PkERS3zfMK1R9QgCSZcTpSK641Qk4lxTz6TYAhEpCxpmnApQhBTItB
YNvQv0XGMS4mw9uX1JZDRIpIcJ1clGkZ0oLL9C2yYwXaTEipmVsq9zF3kyLTmlOBkaMZV008l7Oq
k2laKYJ/T/LYd5sABdVzxGQkKixiJgg8jmu2bz+IqCqUUTp6djwS3ukjUvA5QxWcxzSAEwNs1xRJ
z1osx/CHM2Q0UVvt4sFNlU79FUwZMVAIcaOxBSWlRmtFYIDtlmB9VyVl8hVgolJseNUPj50fpMGZ
QOJNbyMslFvDl1HYGqSCHdnoWSPRNZSky57k5rmMOvMeuWAL8BFuRd4msSYonZMiN1eVGco/glw2
NDeKBvFs0vy8uK6svLrtx0wTwW6YINjzObVPPSWuHFVsQYWRkQswrzO9/pYFCe/cCFlQgjwgTs+l
Mq7eEg7oIcExA5KrZIkgAH4T2hvC1NQ5ShSDcSwiFI368u0eUBurs3Mxby4JjfSJwRF532FiJPsR
ZdXBBfBAexCYT/k0wo+r3RLAW3mOb4r42x8yU9mJAjU+hzKBxFUi6jhIElwEcyP1Cs9P1M+bX6kv
1z0Jdew/orHb3Y5B1XHDFLr/XDbj+Ns3gNlt48qKf1pc0tVG52DRiSgjs0SCJjLAhY6knA47nma3
GgicG1gMJH48veMXavTZc14YYW9LSMM/0sWlRtPXzXiZ5731jPYLaB46xlpJF2CKgCwrgvkridLp
Z8jbillJCZi2NjU61YnCSGvmdp7WOWJoJD9CtF0x7pEm6PYqlTq6nuHM6ag7C7Bolk8p4BNR5OP7
tO3O636UG1s05F7jHKhCAMoo8quNWVjArrlbsFQyfXXyHRqy5RXOY+LoGqIuXmh+htlAKPVJviN/
jL+VOVGZJA7oUSsXhH4Aj+kLcNPoBl5rA84wlFNhAyLcu2mIT4FDmi/xTAvz9l4GK/61oHfzoOn0
EVRux4s0T5S7KFHU7LaM+hapHSvsxr1sdsN9HdQ1MqhTpSADVCSNtxtzJbprC6Wm8tSPkFZGcaLa
SO6CaOokm7G54ZUk6JtQzXkuDnWpV67ccGo2fhMOxEerr7KzTB3kFjpur5oWtVWN+KApDX8cQOd5
KcKpEBy01nIUDSJpjH6aOcCJHRIZnXfZ8cYB0IVT/d0Abu5V5WnAp5ZmMZfMp9buqQFwshEEDPCG
Rkx+9tXgPXhk+r8QhZrLrOPQqwQCcsANVBzlCT4ISI8UetBTGQ5c5FUjWbsy6WO6rDCE0v0AvvOO
t0qBsXEk18DnNchBvTSVklMnMBHtWJaTBIQJRRLX86DJkEcaxg21abJNDVbAl6gCfueGWEyaNA9a
rifANcqjPJbhz8EE2eskiUGWC/uvKp1SNL2bLFLBGZH5k+TSdg3iba6k+r2QygB5WkRDbmpBaian
NL22t6G/gWYqDDF/iI1w/GG2unSv09ASN5I3iYIbWBbNCbyh/NCJq5TUNBGU7FYyG/MO98b8SRRq
DcBSnvuyQzykfIg7XHYBJU3I4DVXyjN68gA+geOmZxXEq24jofveOPwe8cGD83w+TX0ORoQC6q86
Dv0nmWoaiNpySEM6sWwxW1ZSYQQp2M24SwBugAOAwH/zsjFQXRBJE214wyx2IOz5NxWwdTn3Ht03
kmMg+XaroJO28avGuGoiTRgI1YmkUfuLou9VEYcPlhdbN7QNqbj0njcJc4FryG1TF6C2DKFKuj8S
2Z5JGnhqyKAs7SaH7GBDrPJ+6gGlim1tlZHqjmAhLHBezXiuTnqK1oU43zCRWCbhRu0CyrIJiA5l
I6WmcT2/OzWCSjud1XntV47XdtT20G+SL+puUr/6MVHMRuAyxIGIZ8nWrArSGcSbq989hL+LsEwb
2e0qkX55aMIqYKXZkI7WlH5id9MofIeAyDceRiTRzXCSHpTBQKqlBHcpUxojRbP7OJch3sSZddvE
3qTZPNYDkgZPkjgQoix87UNl+uqFXSsBCJ/rzIjBtc9qVCulM/XUYZwJBwpv1hUcabhRM7pJx8IX
gM/yrLZHxZAuoYtVV6blAzg2pJTM3leNBrMoq+gHIj3tebkeafVOQ9x7W4Ciqr9PpNq6FbIAFQ3L
omP/Rel6uhm0w2vXI+zXUCy468/kSLUEu27wUm6ySuAt2tB23/BYzSJoiFGe38qjBCwAzFgNicYT
6XfBkWs35RCMhVuJg6Q65gQF2hnEtn3ulF7oN31bSdHWCqyYMxVYOpkWANQJ+JzvR65ESTD8NfgU
ZjbtJEidk+YQ4EnMxhjIhVXK4Tn6Y1Z62XeheaOFcVK6Sjcl0LRyMHbXUH5oarfwFFiMUkl/SXEm
1dsxmLzBHQdKVls/IDF2JVaxcieCOLlFRJeKhU0KQaIqJHt3YWmQS5RYXwgAPTuSkJGz+ppkA4bq
IbyPu7wZUXiZbQAuMURovoOZVWlC5rV+WWr0nR1lGgugxWYRocWoehLIWyKXLdBIuZI8CcjLQCUV
JF4PLNtN4A/9yr1i/JonUnStgkoXZ8AgtWOqsQYP0bz4bXodjz/qutQKqR6ScUUaDZvGSMQfZHx9
4/BEyUhBu8q8lgqllHaeak4/fKEXL6GYduIXyGTKr16TlLk4kwDPxEvIP6MwHEz0R8XsGnKBIoHh
V9qANjsGBw4gIE6UMUTibYDpQezkqsgH60RRe2jrirZy2eq0d2Oxts5GwW/6Xc/3vp+4wYe9SjXj
LKJ6ctsoHTUkNM7aCwAR3JI56JMrsgOui0Ss886eaooYOzMsKwpYMmyCe2qSCSlI3sngpbLYvNXT
HDAs141/XSYgie2OVf4GQr27nh96QHHEBD6YIOT1DTxJ7yUuqCA7nTLwwlAHMwEmgqXKkxWMHGa/
CEYDfFZCuSKNENbdoIanviQU21CGlYvgIVCzhpevaJVP6AzpCUW2LHnxpbICBeHFlJRgcycFmPSs
eJByEAAEWfAXqobmsR3WmJK7nOLxhzXqU0cer4AF6SnVaqBwSBvBSavJnRrCZXDoQuk/NbMybrmD
amWbez59brZutREbvyLFrwqlcOboPG7liOLOJhoaytiaOQGMDMz0esagjm4wlMMlmUtW63ufjva4
CVTJLJGWK4XLuuPW3Md5rpyZ1ERk20Rgnid8PhTSdQ0Z8FflidO1Dlu0sXuAFe2+mai/3cA989A2
FYyctQlULd/g4tUYF1OjJ8Uj7wLhUbAojNIGKkTw+XpEltv0hfSUZJMqkgPyPHqx/KgTbJ5fYBQ9
CdLUrihBjX8zcA21aLlYmUaQUCiNgbP1KcIDAArHr6BLO/w2LKhLW6WAy2Pn7YgX7WnG9awl8F7c
APMApD+RaxAROaMKuSB3J9KoWSXAHxrCqvxDaHPPbuOy3RlxP9wIQoLYq+D5fLqmdZO4lXanh18S
vufh8WqFjm8iY0sX7JBrDYe1aoCtpDbUK55DCVDmdi+CElRgdxbX9Cgse9JU/0s1JMCCTw++dBXD
YI7RZVGk66jos37K4ej4hOkarbvMjj2u3E0leRykFFvATcyrIgTWRBXNh5lN/zzkRQVHdBNnoE1I
Yih4l3rzfeUXLbnny1+0kFgB8OyVVcrn8HOVOEwL0418S3ZIlR5LUmECD73wCjbaJml6DX0vc9xl
GRUAufeBho+UHMCTWCsrtZQAePtZmBjOqreS8kFZrByI0K3KkzhLfcqtcOd8gB0J1ci4zvXcPb0K
S22IebRZ4cOY1U3BxCxkUopezbB5BwkCHNj8qYaGAjwOuhRp4aANPzH6lVdEdI5tQyT3JF2b96Ck
LaQvAEjWeVzTh4cOKN/owExIcyWwuI04nIGes3ZFBnc7V/TP2T/MFoc6SGN93oGMLy12oJnDQAT/
QrsPITwoV5R/w+JrqnIXnFEJorV9emk/TvRwvMX+GnUBYkpRQDzMxJ4XbT9ejoz7BTyGAla8bNzS
LMs7S0v87emRP+5sRkZ8RkPU2MCPav5l7xTj6lHLpVBlZ+OQJJ77YFu5eIv8k1otb+uJSSDbBkYG
RZzDURg6VKySE630UnOuzdA3M5XOacr39wZ465V98/FcoL5N+KB7TEOQr3k4nKlanpUK7NSq4TZr
KA07VBy/Qa6R9qeX7+OZUNHZMHAjp92Dvu+8vO+WDypXVQ0hd4NXyuUZGQxcLOjDoQPAE1ZyRTl3
xXb96IgKQkww4KEmLNULJV7YZdpy5otA6F+8kUKX1URzJbEK4hvUGs0VnZFjOwTrBBMihIn801Jd
vMcRQqVzSzSuWt4r1lTUhVsYdZf9g62IBRGa8JKq8tUWaxkCJiejYC2n0ijBOjcWmKOhXBnl2Poh
Vy4BnsIFBUz84RfrDXC6ccAoDQgBHWqhNe2jQK42AzVWOvjUwk5vkWOb0RIt0AOkZUSzxQnT80rz
R3PeIlJn3fYZwiDO4PuGsGkTkpqVSLIUKZpPmqUYIquoohqxtCnJrTYhB4Z5XEl++hzS0AMfGgNd
mYoLs85mS2Kh6R5PT/FI+OJiQIRMIlZi/CYfrunkmZOiARK10RSA0SkZ3q4eqbcqabQtE8+kCqGo
O1UB8Lgy3SNfExFYus1oMhFc1EWi0slhHpglJ732WvNJhngdcRdL3R6zsnbrw4/enJ7qkdMwJ2RY
sygSV9IytNS91YCxS+hlAQ91NZQtt62grLmSH/mKhoyimy6hUoT082JayNX4UTafOU+OpQHUe1xH
O6WuJXErZSJo5DASx2sJ/G+wEtCOjsxFAIUNs0D00g8/pQfuf2hwA7Mjs+UdDRnGc72as0GRpJZ+
EtsBu/ZQOb2VgY8cE8YTyS4QuwbfNv+wd5G0gvJuwDBlYeNiOK8zsdugBCvcWlRQViLakTki/6dg
YMJRme3CD4cqE1Geei2FnQ/3zxUqoGWDVkG8DWkg3RbAlL/HkrWmV3xkgtasDY9/kEYFRVx8UwjT
aDB3HJJQQkBHrIAjQW3xdr4IS+HTm9QC82HhsoHtDSKYhxOMIJ1TT2KCHoJArtWAY+pLbU3v7eNR
mB0XRExWNRTf9KUkoNiZuHiU+MAICAhcx30Mni+IupVU7MgoszYe/yF6IqG/CJ8tfJU00yya0QYY
0ULKNNA6gf7pY00WzZGT0VCURdTPDldsEINuIH0HZAFoJL2uENfJ3bwSmrXzdWQ6BGYJNXuRS46d
cDgQHSXVz6if2lOPMmmYypUDYHFFcfhjVHyzFEUvC4t40p/FbGQSln7IKHIy3fic4BmOm7AG/1EM
sP43MKyL8emzWw4xXswagahrs7XKIm6EwLqpH5AxK0rBky0wi20xDoN7epQjEzNM4qIqcrnpvPMO
V69Hv9Wv4pKnuFXSMkwC4wIzmXprGm3gFIO/Zs5zfDyeABiZkt8tVfE7WWwNg7oOEAShpv+HnSjd
Vc+HaROJUX7bDpXycnqKRzYIU8TGjFsGzf8PT2/08WGtsJBjkIUwd3O6C3kzfX6/o8lDYUxT5qhr
LeS3rVqH4w7pwG4T0bsxBwhPdRSPK+6VH/MCSlEaV4nBXQklfnF2PT1AbmqWz1SwtgOpjSoLrJn+
Hsi+tbN6Ew5u7A+08Oom3Z1exiNfjnQLvUANr0KJWsrhTulCMSxLDEvsXFf971CAtO9Q89R6m+TI
dth6DKRoe3rIj9cKxhQs5dzJ4fZcXtpBL2dWj4u27SnZtNNAZf1IBDqSF4LM8/zGg8Er2XkZUM89
PfCRLWMi62lyAE3O31JrFt9LElj0Bu0OtaqrSFNTuy6K/tN5LNOz0L2UIVwh+b24v/JigMtvAvyy
EjPbwWv0EHkTMoOjkCSptrJBj20drmaqgfOKApo7/H6tgiUWOFXepeYQ7tD2AluXhAKq9J4RXaJH
OF5qFO12Csn1w+eX02AZcRsx2T7avLXeZSJGSO3a1zXQ/4CZbiQ0nzY5moorb9RjG9SQeROTQ2o8
VRc5M5pPhYLiPMhkPTbsGsDCD2VA1RP8bbmHJ1Lv/8GseEojdMuzh1B9OKsJOZUciiC7U82L0IXl
XujAvBDJWtmNRyfGK39OPvhvc/HWR5kKWCgKDSi4eHAIcAamYVLn1pDs41QT67sJ5s9aJezIoLNJ
Cu8eFpMrfHExTDIw5WKCZzPi2EaPCgrXCA4+R9fGT1P39FJ+zOTYHLxQNd6p3ArKIrakfQzLFlkd
KFEN5CInnIYy+Q73yygHGOJjL6+96t58UQ7rwbNlCi8rk3Ule1h8vSG1Al+nNWFbHLt0E3aNeNkP
KIhZYZPtPZPWkRSW9S4AGYkHoEB7yvZHg4ZgikbeytY9Em8shE8I6YpObF+ml0EPMhN3qBxsTeVv
MNIFwuejFH96lY/P+d0w82d4dw4jvUk60cP9xpumQberdhbXwipS1ZxUsZprLQ2EM7Gnv2YmKNYW
Ca1ohMtNXHkiccWn6tj+4ov/baxAZFic1hwxOc9QmbIPdtxRQau+KlUZAwkT/fOu5o12evLHlpji
N3cJN+ds6nY4d1Wf8KZAltE2NKVEdw0GkTGm/cqsjm1kAyNxCXF8hW85z/rdCoMMVpOh5Z2AhF75
5EU+fcRS9p8x3l5LBY5OiDfXrFAOtldcLCDqyAAEJBKOChNx16tABNKoCVYSjqOjQCoh8FD7IH4f
Tghek1fI2KZiE+yH5haZIrV1eWnBgD79fY6tHPY9XK0U3ik+LNL4iuTehNTKQEIjbgWQ6a6Rd8Zt
AWP4/p8MhfCzNSfWeIAfzimth7qxBD5SMTTFtek1AR1OExgvaKI++voPBsPtihIcKba0fIUjZxOg
Dk3C29GA2bZtg/ElCHG3a5J0e3qoY9+KFI0LEDlmbvjFvMAwqXqdUrpRFC29RcrCvNLNzlyJVfPf
sgyciCQbc3mIG2KpxZwlnT6GE/suq8FN2i1Y0TOCY/8YUKHaFi1sn9PTOrYzKPYBUQStRA9rcf0p
DaTxVKd1hp5W5kQT9LgqwiSMvD5Y+Vgf50a1RGVTcPFRyVjOrVclK6nBVM9s6moXeOVtblbnQOX0
vViF3crEjoxmoruMfQKeLzPc7HAf9q0i4DZOe13rBf3cTy3hAWsnqDtSO90g0eet5Jsf9weVdQnj
HPIIGabr4iyHog5gX8ghtdNjfyqkaaTmJvd3pz/X0VFwOeQYU8qg53k4K0Ho9GFCnQlEGwqsaudX
V0A41zyVjqzdnAvRaOFxQNF5/vN3gZZyPewoE1x91o3djSR5M2QC1u+5mvb6N7n0kt+fnhZbkCKT
jFo9HZ7FtBQ9qUI/4EmAwhjJeir/CjPjkx7VFBZ4D6iEJQI6l8cypZQFxCayqeN5lyuo6NZox1Bd
VjMHKAYENZFvtnKaP34t4rqG/SZvSlLMZUOw7AoYOJ0Fni8p2wtjirxLse2V/tPRHUqFaOBcbhDd
ZXMR3c0UvA8AkBhljCbfpHH6Os1Qs0qP1mywPkxIVyRe4IbIE1nGvXxxqFD6rYRWhIgolWP4lOZC
sYmb4NP1eUbhaUo6MZslMKHD7QcQFLS3gdxwBQ23tOPMRAqnH/tYuezaAtheVFuA6ODJc/hRuixX
+2TH5jmHDV7kRBA6joe/IOGlMxN+QS9VCViZsFKCCzXU0s/e/1wns8cWFzM3M6HxcBgRefhWnct4
0MJM11L61wyQ8f702Zpz7YMrhYrnbBcy98Kt+f8OB6nCrK6aWv/RwhEucuFWD/epaGxzSbZxvCHB
gfSFX8PKnvxQXZhHhWxEWVedBYMW3xAsIWq9g/5jaM+twLxIu42ce06iR+40fT89weVQ1I5Fug+Y
5FBxhQG9CB4huhIT0FBYwfrgX6F24jltn3ZfBPTWN6IOT43KXrA5Pehyh7wNSo+fnqZMirEs7UWo
Dml9PgQ2+h3xLfyAZDOZo+meHmV5O/89iknOqyizsd7ivNGE9pEDZmoBNKceUIkwl2JRUXLgla8B
Jo4MNpuFwEOj441FxiLqV3mOTZk2oxEDj7H6wrzjQuPGHBrvkxufeR0Mtdj4mu55xlQyFNzEHhJD
6u0QV/lsyjaPQuUHbwzqakSSRVxsWykAeY86I0FG2/V0jWm2Tcb29Df6uBPozsKCIE5RbaI+cni+
YBxMkaZDTvTCouAVWwcoLCafjbx0fg5GWZxiHiRoAgw8HhEE9Wx0s57EWHo6PZOPG4ByBNKsmHPM
3SZj8VWGRGhkf0JKDdMi/Zc0oOeQQNCddSWMNaukt637PiyRYDAYJQK6JfSXlg51PRoJ6tjRxaKL
jooMOaMAWduoLyohLa8A3+bbRm/bPeKvsjOEkXyGSm6yEhs/fDveyHieSKC3zJnDuZhxWqKwngbG
dyuEAVAis+gMeryWTR0dBIQHa0rHRheXgyD7goyw/xSPZWptlFLRzjO86qzdp77ejIhReQjRQmEg
/E8WsaJNksEK9KG3McMLQC4X5ld0U6CQqlGw8sZbzOjvochysWqlh42d4eGWVzwjjDOSW1tPIX/X
TNBtE0H6XJB4G4XWz9tksMBcIhGmPEdGKgtg2gQyCmwwoi8UcVpr2C3he38PQ3dhNt/juaot1g3d
nI7+mQCMvtOqfTSU4wUqcu2V1vraLuDBDLNr0CBiwt/qY0xUIEq3/pmGbovDJ1076ItD+PZzdFoB
8xEkIf5QjzQzGQk9pCLycUjsWo2TLwNyBtsQbtuKIfcbLuzdGXwbC5iczMaheU9ufPgdVTVF+nnk
OwZR9dBC7kE6S9lNXrxHsniv5dWPNux/tBL2Oap3n2nt94EO9EjWVzbxGbr0a3WKOVYufhAXucmF
bs1euUu0EBQLWLkmEvmiVFnKa4r+a3ye1XQ5b9DOzOJtHE6pfIcmXPgyhahRr6CVjiz+bGMrAlUC
MIH43uGCeNUkt8h/djbQMDR89Tx3wQ8XbhlEiXv6uB45QwdDzT/l3RurlEY5GOdtFzS6cBazIS5I
RtvPn1RGsTijINnmu/BwlApaq5clnKF28oOtbA3CtpDRmvoHc+FZJdECpAmhL/aRhctCgvQa+yiP
oh+wousroRP0u9OjHNscQD04EtRH6N0uog6AC7/oUljVcShFOyxbAwNGiORvfNVvLsQCVQe5LYpz
pYu6r58fmjsKVBlYj48HBWp1JvUp1EKF4tzlIGn9M74IwhlUb+0mRVUO6TRdvyH2r2EDP24TgPO8
t4ArkUwTEg4/oNDT2hGqCP0OUy0vozjL94FVr3VbPi6tSQeQTyeaIg+8Zb0+EMtOF4t0tKHl3Ym6
9typ5oM36ecdCi5otjZ7Q60+B2sh+FCRlFELoMwqA9FdXIvwj3qe3dkI8xSxgu9WgTD4vpCUUHeQ
mC0CNBtrnyYMEp3R4+nPOe+UwzBjStxb4BlovwCpWQwNeAYyWczQpg4gWxm8aJMXQbnB6wiyQ1Ot
VR7mv+/jeCqtEDDJgFcXO3eUJk/1ZfRw6h65A3lIo2+J73tbcNYR5Eaj2KNFvOb/9zGWze1AIErA
Stk5y2p5gNcgxGj0FRE0EpxYzAU3VmtrW6CvtRLLjg7Fmx0SKFqG3NiHmxShtgm/RkRmUA7sZS4Q
MRY3nhVm6VaKJkn/XNaGy4zJXQ2ggi079+oXN7YwwJ02NRgY2oB2h1Chb1XEGKd9cpPMSHWGIHqC
UuRleTgpywNwNqFBhVBeatabsQ+izE30QPsFN8xEC62I1nyGP6zjYsjlOiYQAE0cDRyonoUrqfFr
ZEiNm5ZJtzK5D2HlDYYPxIHsir61vrgXgmkMRCSR0BIdy/YMrZLUgRuUreyLj6NQ16ALT6OTKxXt
9sMlRFW0i4wSlrIV19qmDLoJxSZ92p3+UMvTRe7CqeJcsctlEyXSw1FgZkl4PoF0aT1PvBusDtMk
vz0bFaOzMSAa7rp8rT30YUhWjIfLDNueUdvLN18iGcqg1BApwrqS3AH9cs2x8ka4kVBWurbMZtar
G5vN6YnOn/99GKEoJpOmzbBDBgVseTjRZOjbTowxgmq2od06/SbfKZeyu1baWHYyCRqH4yzuHLLF
Vi8TxincH4+Zi/eG/ev85vn0ZN7eI6dmoxzOZtDrAOYfo8g7AAU2Xh4b6QqZFxf/E0fb0Hqzv1T2
OfL59vjt9NjLx+eHGc4b913yxfM5UavZUkvYq07vAIK3X4xL4/yz9+pyJecD/26cIcnQg8gYR731
diW0+kcAzefeyr5Y3t7LURbXC3T8KBHm2UxbvEEchAOdzClWzvKHd9JylPlMvJuLElaSGs3f67Lc
/Iydh1dt9/x4v+ac+Wbue2pbLMIuQOZklEKGKTfATh30B+xHxDavJ8f4in7n2cpOmPfyqeEWIdfC
sZLwwXC98xPRV/sls89/O/crCYd0JGC8P7rLx3laZ7WBFOg8KxSwHIpFDp5Bjunq7vPuqXa/ohW0
9sFWwsWSANWYSmEF85idy8OOAxZuvk32y9erwL6p3WfeBDZimysXy9r3W4LrFUQ65GT+fqPzc9qK
OxyxNvU2uArPPDvZtfbK95vv+hPfT15EkViFQwm9cJ5k4KT8R7VR/HQQZ1tZzuXdvNj+S8iOKmBF
FNC5tGdEu915UCHyqj3vYmNtTmt7ZRE0TCOqzWw+aKb2vfX2IVrJhYzZWRYjRbLWcH6rs51awEXw
iExB1hAc+3sBk2t8Glxjiwec8zV0Q/c3pHsCsWj/XpvlW/55auBFPOn9FC+BkoGVe/m8fsyvynPl
p3dDuRHZ7eJ5fMjOw2vlRntY2TFry7sIMH4zhHo+7xiFPYPyAvuz25PlOZ5tOMUm2/iu6ZjOGmT7
Q7FluYEWkWaUszip54NBA3Ib7iX3IXUm+9WzC5Y338r26j1+LADQEATEP7PlwHEfRuw6NtNMnLcs
JsQbifOhuBaZg+pYX1IHC7/b+gZF6121Uy+ss5VVPhZX34+9WGX0ZMaEBgm5ittv9MdkG2z77ejG
2/pM3q/VzI59UvoJNC0A1dEUXzwIIoSqo7EqartC/V2UYN8iT6WOr21WudF0e3pqy0BA2k/dk2KH
ogDyB7RwuKp6E8pekKiTIyiNskUfCVVlqQrxWBunlZijLoIbQ4HspNEPB8k00MU6HCoxZX2QO5yz
PFjqX3Iry8ADK8lKDF2u3jyKSgeL18DMll3WVVRcqvGDRO6ogZV7jeikcV51Se2Io5xeR0WafoXK
JN18ehWp4PCsImmnCarP++ddNpEjlFDVBV6NGE4WG3RZialqk94iV5+s7cU5hL2PNEyQNxyFG4D4
GvSrxTnAjaeaLEMYHSPrMstB+6L+ivgbGkqVlivxQyJ1DYKvqVH0NpXtWrDRRkxvkmj0HrUma3IE
BLquOytTXb4FTVLiMVSFhWkXIr5Jp9flQ/JNz5XemC5RagIXRu/qcGFUTDSyxjAwsZS6Ds8RIfFH
oiGatYE71Pi8IgOtdUO0xeG0e67oPL74teWbrkR3cNpGhaKvMdyX+eX8kxT2B+0tpF7xMTr8SQIi
TSEu8YODxUKM0LAi25hRpE8U/hEj6IvOPB8LmWs37IaV1PbjYVP4aMDTqAdToVcWtxNKrkI/wg5x
qsb8UQLe+NogPnSN4uYaSvTISDOTRqcNT1UBLM/hJP16tryz5Ak5vUgHSgHXyc3HCLVQ+lSvpz/y
x3NNCZOaF7IBcDXEZUveN8QhzZGycgykcDZNNWDwVPor7ZMPjxw+G6xKBUgmDWSugHnG746YT3NC
iaa2czwh8OwBR1E7Sn3FZkOl52E75Rsj8ZKNLEbqJd385FVLR2klgn08evwGcDczWwmY2bLSNk5d
7+clp8tEy1nf+Lkn3KuxCCbQatDCOUO+GCmXT6/uHMcg+AD1kajUH8471YJUyRMPon2do4AzqvE2
TQ1l//lRADfPzQIwBzBlD0fx+47e1Bh1yLzg54kSEirDmGl/ev1UUWEiEpU1epVv3/jdN4xHJTYa
gCFO2BfZZaLWkhsKqM/0qIe6aTt428/OasZsgKikA8LOURd7Rh7FOsGLFn34KfTPo1yYzjw8WVYe
CR8DiilrcDaZFC23D6BDWL+09EazdvCHzVxRRP8mQaR9L5qasDFTrUcZdqi7M0+o/wPJ+j8vw//1
X/Obv8N+/e//4p9fcsSeZtjY4h//fRm+VHz7381/zf/a//zPDv+lf193r1XTVq9/XD4X9R/bNvv1
3IR5tvx3Dv4KRvrPL3Gfm+eDf9hkTdiMt+1rNd691m3SvA3Hb57/l/+/f/jH69vf8jAWr3/9+ZK3
WTP/bT4/68///NHZr7/+pAf87qvPf/9//vDqOeXfu06fP/7PX5/r5q8/NetfxNi3hiBlzzly/PlH
//r2J5yiLK+a4K8/Zf1fFPW4UonIdOqMueDGSZr/SNL/RQOVcjPdu7mhCOLtv6d58Gn+91P9kbXp
TR5iT/bXn2+UzP+9uA0QAtQmgaUCKueogU05PGNhY+DAF5kY2wkmKiFEGiXeohsuksgOo3TThZPQ
nHUdkqGX2C3CukTfFCnzMUe+1xWKSoEENyjF70LwUNUThcK7gmXRIQ6GNhT/DassglmPm7ydIQL8
YmKxgbId/SzR9fAWLb5ocRqXtgLw817Iuu5RROJFc0LO+2gbtKdVV0U0DK9isRRvm0YIvs+eTejn
BSYe8TUZK2K0oClHPJQLOd5LEm5XXyJsH2QEBqvhKU0tROllmHkqblYG9XqYYJW01fCJ425opByt
wTzSzrXAjLxdWoLgcHBCnKZzUihJdtSxluIN7RMMcycaUqTYMW69D1Yed1+GJqZLpiKUwf8/RFDY
QjzTRqwySg2xaOy693itIFCjol0jnCNkK8du3AfKfScxSScf4wlJcaNau5zmIHzwaQF5IkkIDhjA
LOCcOUS8C2wJElZiC0/K7T2ryPZdK2gURfo07fe6l+i3VJos19OE1G3kwLgSaxFrSx0rAR3hL8Pc
8xdnKynp4V01g7pRbaHUjyoAZBngr4c/CY9nPw16yySuxsqVJOiDm5e9idzC0JwDejVXYu2R8Szs
r8Bdgxa2ZGWRlvae2CXyVDLeUE9b4HnhkweszE2bvH6R/h9757FcN9Kt2XfpOarhzRTAMfSkKBpp
gpBNeJcAMoGn73Wk+uuKVN1i16AjuiM6ShNJJcJnbvPtb9nlePjlK//z8/r1czqd/6+3HDm0SYOP
gQY24tPy/vL65p6E0GYAOwUdpNPKEOrc7RQeskVWv3Fpp83vt0OxjNgEbj8mj14eivEpySiOE6bG
WmJQbejuCxsY9vr/fEW/HeYkFGBbPDUAiHFe65QLNUH8EFiKCwojO+B8wz4XW/DGUWhiv7wcl82K
aCJi+o0ghut5VXjHxMrFnBzbTRjluKQy6Y9zY2oJ5aznizMVw8NsY0T3oXahPx3awC6+M0hq9xiA
DsBVkjYfPVfHtestrEI5JNcbrbDtBOSj3OxD6YoC5ZjdYcAZl/4plCb1UhkWs1ifHyuvM75FpT80
V5FwjAVU0uY/gZae1t02zbxAFYskoOEWVRB8v1E2FuZ73uwkKlRb8yG3XMLoJI8w3duHlRYsd3ZL
73HvGE59j3ksa8S0jFWbwvDso0MhZebetcaAAyuGSb4J0qdhRi7dPBTnFz5gBpUlnjEbID8lqVHo
JVmDl3yXmA2S5/MqM7SHi6Mf1Eej9VaxbymydonV+ktzbTHrb+EvjM68iWdZBdnF3NEU5WeAk9sJ
05rK/RIUPb4VPi5sGfJR0y923oBh4XWmzN5/8Bto4tAhMdH8jIN2W+8GW2IJnYdSthdm12bPDKsb
MoW3WqBbQb33ZSvN+s6rqgIHAwknfrrd4B6Uj0yrleOdQydseU8u3pfHsKi64mrDm26JZd029Zxk
vfKLIS1RhFp7V2bryd6tX4bLrdJl9SiK1S3fAaceepEATSuut7k17Iut1PP62cOSjFOBGBPdLDNM
R6xCwzHfc0RICZXuixCXUNf7DBcJ/q5xQsXkS+8t2MaVsv+aiboqlxjaXDgfYTTT9tx8S0ISCGHy
GQ/GXEfBQ8UX1yVFMePy3xWQS3fu6DTTg8znzr1fNivXj3WJC+NOilDrAyZ1y4axILjDm3rYWjwy
lwwDlGd3Qa58znTFOMHPFlb7kWeR04zPJxVYIh0Cb7E/2WIOjOnQW9CTv4iwxgc/EUKqKmnDCFmn
Es4CYMwpAPkFCxvo1ALjhniBcXJaFe7SXtROhkV4NM5yPVaQPupzwODBQebK8Q9woaB09XquczYB
2YcHucyhickbUpDdxHmXydhuOZwHOKb2EXej7gOJcm2n21wRQ84TJmypqTpMbGsJM2hXVDNmtKVa
AQkHasym8xAWEy5ovbdFO+wZCzRtWbg+hFiaXJqtC0lXOyeXcJxSp2g3hdDSmChxx7OtDHoYPqOW
J/e9Fr7ObFh2nja2o6uDhuldxEWEqQC0lXyFW9Yj7b503EGLPWJEXIpzG0932J12e2irIfpYdAhc
9vnIOAKFXruE0gMuwT/zmyGfsI2fffP8ZC7jY1zJIEiMYq69sqslEuBB5tGDYahtA97CbC7JydT8
Wi5e0LMe9VBAxiYT712SQHg+DESOh5B9Btt4ay6dZsO/a+xrI5UbQE1OeQPNjXVADoUrZogaKEUB
Y/aaOhtTi40eCzs6avYNViCcn0f3IOYFOMtwPjj2YDfQ8JizFPsaT0qZGsHWNzj8455viTdSiR9C
61+2GnIilyYzQg7Uty4ap1eBBEvI1C5VpjBvLGHKIekA13Q9js5Q7aBaRv2jbgyFLSu09AJ3b2F/
nPhMoks4SMt0OVRM9OBOrc0wsSZ/xca+HKK39EOvtl7EV4g/qCucnGJOCd2rCkqLB0NejFRwmKan
P6xNKL8zImtM6o03tt5XBSQqeRzrNKPxY6MnCH+1WRFN9iwMQY5nC55XTg3koAiVSl278x5XgAzv
eqfP+DNbXGehYe46HWVQCPL+jbrbq/jmdCInTS1JBMMclG9eXTR4celMAa4QtrsG/pGtRnx2WQ91
XGSMDVyGYwZ08F9FBLwNhAEUzTxCOWo4r53byqy1XMN1VWoNak2nltW11l21+7dHIUh0GN4gpPLI
UV5FUot2irxfrDXt1OLuRC+Qo0Xmv7PFCU5v9ml++jRUdopJX9e+ho64p25ASLf5ZN6N0rUBfsjg
yz9fy8vqL0c55eGkaihmeDk53stQzZG2Yhy8LtMZa/wdNp54FvS1tY8YgUczL3SaMwzz8zH9n8jC
+2/t/TR++zaRhv+/kHufivT/8z9J72+598W3dv30Ilc//f8/k2/X+oMQFnrJqebPQzkVy34m347D
36B7ZIIdKoTPNMhfybj3h4ntCqV7Im3sBKjT/pWMG+4fAUP4pz+nTnUqtUf/Jht/1dnF8ow8DdEe
WFcMGUjLX+UrWW6ghGqtz55mHbeftVVqv4idHAPlZ+wSeu9dBG3eODOAZH6LVvQ3gGRabVxmHel3
OuOobEQHLBHmFQJ9Zk1vmfq8WmV/nGB48m2h+sf02OuVzxZB12fV/FXnvtXtHCOD2glmvGU3hCoR
vJFOvUw+WMpRdKJdpCiN4NVFPPnyw1k2PY7uTJJfCEIiKPP1Y6+r/u6X1+Nvkra/O8qpr4WxAO4b
v/UuCB3Adtp4UyPU4q41pTyrsfR9Q/d8Otf/2kR/XgvLTUTKxmguDcOX1xKaXSQCGwZEb+GBt/TK
vEYZMR9biMcXFXyKnZn331wp1jcu7+Uj+/PA7N6nghIeka8F1wNbrVQuNn94wdaH1VrV2SiNam+t
UAT++U6+3I7+PJRLmICuHB3m6zGMDQtyb9io93hW2SbzBFSRhPETHurfTaex3kgaf7swFKaMSJIy
shNRKXv1dkQNtv4l9EogLuJpcgdzF7ry2+q/OWP6cv3mskIay1SgGe9jj2D24+WjK80KSuWQF/g1
WjDPy6LZta5yd4PfqsQzVXsR4bL5r1zOfhyUYXFiLuxm2EEi1qNfqzeZuxSlrvFUr9QYNDts9+fv
BJL5W36Jv739IeYhTASQOlKRQej38jgLJcrILznO5ubds5c5OFrAe/n8z2/GKynCz8uhkv/jP2Lv
11V29FOrPdmQv91yQhSD2iIuo4WIVVTv+xGSORCHunQPcgRWMIxHXpdj5S9nuF5crREeQ9bYXTv+
dvvP5/V3V4/1DdUHAhmcW169QwuEeZz+DUQ6OPucWR4lRyhabw0p/82bSjWIIWXeJKKnH8v+L5U4
DFqbk+YUMI8aVcjkRafd2JP4ryW1c6IH/PNF/fYZ8kjxCmPKAk8mer+vXh28bvEuL7McQ3/omcoN
PzK8fCFD71x4nXhjjf77g506bDi9nfwvX74/Xkdj3R04mHKb9ths5nSHtsz148pwbPzrh+GtV+n3
z/GHMICMhHgKe6tXR8yg3Y7K4nMEpjNcl3n4LK3wPOrIjSsyN3M7GNNzQQVWS9LUrN9wwKcPuAxD
Uk8GQkHB2a5t+Yg1zlt93N/fJ5zZEdtTJj/Nir22xvVP+ybnDBhIzDZgFmUmttOsb4T9v79PHAU9
gUPX2MMN69UDhjeYkxAEeTxI01/BO0NHTpeyztRBZAWs6n9+n17lO6ePl+MxQ83jZTXgxr98xlSi
zKH1gBv0JpWv82Xx/Trptrz67o6dC2OcmY1nOJUl0NeRwsducELjycyh06Rjpro3hqr+7ibTOTsF
XDS28Dl7eTp4ggpqMlx+U0WzPKplm/VRr46w37jwtw50ehN/+W67EkNgBVoxboeyPnaECTuaC2+t
Dqf39UVkwN1lc2YMHv3iycD55VHsSaGCXri7bbvkVjoyoK7jKXP8R0W+XRwnzElgAeO0oTGV7vK3
lou/e5tw8HBssrrT4vTq6XZWHawFbZWY8tCWrqyH+0YEUxr1i3H85zfJ+eGe8eJiTz6rPDMSIY7J
b15eLPmq0ZZOjkZXKDlAfFkgFbm4J2F7plphpnMRRu9tyMV+nHUyWBKbNhSUYKb8o6/AScKHosla
wIeOgmlssZV0AKvizqDM95n4fmi/jDmVletoxMsFE+w8d+gP9Ur0SVVuQ/Zh6tfZOjdq2Vm80NBn
EqlsXd0ZykKjP4/1ar6DQsfG06pBYm8ipi1rD+bY0xeKRagqI4XGsE2AkMztOsdl0k0otBohyGOg
e/vIngfwhtqfllSN2jk0IVPlST+XxVdhUBpOW0jr/oXTRRtKOKuZck5hqqqDjHpninHb7cD0Oatz
wol1J/y4iQXvYYzCcWBeqPY+nirpDfDserQPeMtgg+UMVIdpgTmLqv1Y18Bck3xpSCkErmSFrbKr
UfaBqO9yLLHGiAKuAEb/AWiIhbCfWjllLubSmyVyj2tkaSNPKJSdBu5DQ4xMMHTZ9MkdnOm2b+ri
DgJTMCVSNtA+y5EmQjIUbo/8rLa2+yqqBnEwy94Mkrlvq4/L1DRfx9Gg2OtUldWncg3KJlloTd1W
gP8+FE1psfuDtaCoyNdWAF7v/fDMqsew2oWUw/wUnGUOcVJFS37uU/T8wACcOV5sLUEUiNNpdcCq
EgeOz6ZyBxmXojZQ0NThFqQhtw3vQGqkBjc4d4fzTAmsSeIgM9xbwSBNcD40o5jiuiXMSucejUpa
hll92Na6O8E+pxW6oOVAoKuYPGDmJ2uY4waqzjS6qIv+gnLy+uh6TTjvs8FtlhTxgHsUQwGSXThd
g6zM6tTAJ141FvJZh7puPIeMQDJ/O+t3+dgWTWJYa3hTUsYGlR1ob79V5lbhsOwKaOGjsnu41IHq
C31VBh1m5fEGLejU1YhCITkwKhDeOEqvT4Kua3OyTe/vDCCfBjxpf7yE+BtRMGI1CN63zqbNd6op
RzSTYHXAJ7jWVkdIR8TSPmot57S3xGTeV6H2AdLZrWEdyET9QJy7CKna8KJdfGkUZyVbVXFGRtP6
x4ZxOhzgcuzMD3REzVus78vPyiqn/KrTRTSm7VIXNSFCHV7nlmTgMCBJAD3ftUGZsPQPdSLFhjvI
iVhuxAUj/9+8tc4wusqljnZ1S44Va+1JMy3tEoAdk/Abeu9ocTJoh4afpdXSYw0c2ZM57/NhAxXs
t61G2yXC04+kNMTcc4eBLC8cxBA+OO3qtFfwjY5+OOGTbMtwuywNjcveEEVeni5434xpv0Xyhlyu
i3Z9MEDlK7uxsuIBzhXjxKaoL/2mpac7tcKFPtIzc5TKFhwzyWWBCDDL29VOfF2EgJ2KaftkRZv3
hCbfVTudL/VZAdwSzBe8ctDStNQ/QM5U0YdqGzb55Gblj2p9Vn0Z6tDiK9hG3z74wm2jC/ibnnMO
p6cPdlYQNON+9CUJ9Fg3zsclm6g6DT39vNiJ9GCkmW+WXwDW1suhYVzpaJN1tLu+HAWm6UFF84O7
pKOYHv4w7IkCAj/JKaz4MIubBnpjP+OcEZaygfBL7+ZaWp37XCM++d5NVPkTRft7pho+YIOSN1bz
XFHEg87XADDCs69llXByBz+HWS0YpFRZpqvEoGo+Hbq88t4JitywyX2n8tDLMA6mY1V2TrKsIq9B
Ik/Dej/5VmVbCcX2wT3Ydg6OjB+R0+CX1WiOu3mp4VcrpYsbY6O3AvG5LbbqUflo+pALeCVB7G4o
ZuBwFgAZZ56mb0GZeeOHJu89jM6tZbSgqXjryBc2E8vPt3oR9hname6jEiWIB/2Dbxx4Q1Wd5/C2
W1acWq+7tujMAs44E5KQ6OgVKd9LSUSUcA8RWqBq+Bkb/v+63/84afj++7LfYf40fWs+1S9Kf6d/
8rPyZ4ThH4it0LpgQOpi63UKzX+W/ozI/uM0MWqCf6CofbJ2+Kv2ZwV/oFmg+EdbAQDFD8+x/whx
nD8QNNADOPVFMJ9CyPWfmuSfRaefoqi/F+IgmH0RBjI8ilgX1ywwDah7wAm8CsMq1VSLQ7f0QP+q
2LU9GuvOgwvetNMtVngN7TgM26tSfA9Lq31vBqOxnxbjTmfBkewagUvey72LH3aMpfd6loGtO7Or
QAWIUCCJVflBtQMan1WoJuks57O96TZd3b6P51V97MqiItTJY/bT+TIsXGInI/AStAF3Vbg8t01T
xlGmPlnUrmLYXeJ7oMNlN6wrA7dq+O6xc+xE6efx5PjJFvTVgaH1+zYwvD2lVZIiOa96N4Ysp3M+
2yAanCnbYqvO+2MrZ7GflPleWEDpnCJw0pok52mixwFalcWtONRjycIVWNWXdeqnS0pZzp6/9q9g
SK53fdkLuLmSSD0rHJkCcKX3obJui+eiuA5661pzL69CJdu9W/TnyxAUBycc7LTMxsTHs14QVPby
YvaM4tSZG7pD7ozex4FmfDqaGKyW1ngNNO/BzKBKNMxNH7bWEN8JKkZwaVF03YlcJPPauyLFVOVD
iA46tTrJygbEANZeaxxVhblXJdSzaIorV47b3m1c72Ft1gdCXPs4oEi4AmLUnMk2tD91Y1vTDl4n
l/jHyz/WKDKS1tpsFIrVIs89XX8wlb9+9QKo1IVb+2c0UNdneGrys90Nn8xtbdE9AXunw+kMnhnb
o14O1bbOmrsZqY3lWAVJSYx1pjwjuonq3IkHrxtOYiUDB5J2eD/ZmDz17PR0XNtEUr953giAzsLK
mkk9u/EilMr/Kka0Ye3oV1+LcS4Qfg3LbN8B03SMq0kN5XScNKhbgl3dXGZqMsqd5+XV+bawCieL
zpYx0WNdp7gk4TGlxYBwidp2/5SF9OePMzMe72iT1yUkmEnFpgq2pPOC6RL6vHM5t/M7CpN65y3o
KlqquPG45WFijuGTr+rrKNTxauAq0vT1E4lXl8KtfJRZJFNnXO+NwXXvq9qpLoKObSS2iPTISOBU
4gaVB+v61MMYGp4Xo+6uPJLc4zQu085rZ/mkDVXsC6sIvoS6LPu0Qip+z96bnVOnFKkQ/vpkZkru
tWqm+1JN7WXTeNl7s2uiQ2kELYx17YUXNoL5eC7DZc9mYr+DolnfaFk0z87KJ1vPnXkZUFBydsW8
lt0NZCiD96Fxin2rSLq7xte3c2vDfF7tYeLbLxeFu3lj0EAzzO7Ye/JuHPV3M1vMZFWdlaB+hTAf
znW6YZyOSMKZz4vQLOI8b27qLHuuTJ0aS2AeDXUzdMGcas+tznwwpUcYaN9mTWRzEovth8XcN7A5
46at59RhMjNu0fUlLjzf9xbD+W1WJhJN3w482X6mOvUuK8S1XcqvmelM39i0+/1cRFZex66LwmW5
YPYjNx4q6Yd5cTkKo67lde9W+BnsSCC3ct1JnPuKaO97mR11qSQkecSC+mLLfOeLM1bV1wmx27PX
tf5thpfp+TBY8TQiTNkML5nFBCZx8nVshFt9HAjbj/02Up0kiQ3uysL7Mk0rqYSOfCC2dPpzxEk1
QXJMv3l5ZMDWuW6Nd/4gVz/J/KBPXdbHq3mAtVC3ZXmJxDH/UEZTduMgrr/KikZczUQ1w8522gwt
guFfN7PEVlUazt7rtkutisspCy7CGUNprdvP9uqc0bzCNUzi/ztDpQf6yrBfNt5rAedVRuadt+kL
vBeDVPXwfh3ikETSBwaWPlTn3fAB8GlSOKhdBHC6i3YdwtuxzordTJf1JiqbKjYaB51OYKIHqcEz
xiYOnjQrShNS4jR6e8yw4GKaOqAKQWR5sKyuK3ZZo9Jt3L7Unnun6YojvnLUctY3vZ22Re58XwIP
w9gZrtK8rHenNTNBk3q1ucFy9DbrguflJMyVdGdFW+jYG4Y5znTevferYR8UvnUT4il/RD2gv9pe
Ve+VlP5tJFYLX9PinmSG2t64du8dRI1JN0Ma7SmapesYqF1vj+LYLIbY8f72iVVgQBK3pDP1aHTv
FomJdKGHZ9MI64tpKINdIMRX1qm9HjojGTDy+Nxp+hkBNul2UpFF3E9W9Ah6Pdi3LWCjMKpS3Muf
RI+spXM9kTr+tCbaXMdbYWveR60xxbdPgMzs0kMZ+nHamiINhaCCkdXm3t8U2Vrdpp2eDhkg713e
ROpmsppktKsHt14E2omliMdh0Huw4uFesle+DybxkLnDyGOWYdpVwf2itudtUdX9IsshzVy1XNaL
1xzdReZJp2fcezHPJvPz1wRSIxKq8gDEsrsWer6Wkd3srMEOLyJ80KCE6/Vsstv1Ise05VjPClqx
yz5mZiEXqlYo5lFQ7gqcDSXN0YRTNJHVGnehOY8sKWsL2CG7oQd5XQWEH90sl33llhmammW8sP1M
Jw3efswNsVLBIX6P5G5fzu7ztjVwdxfmUqjCzLJgA5K2V7qYzuQglemG4vIcw/eFKpIHyBwemd+p
DoYTLnZqV3k4faKyDi026m5ay4YiDny7bh9ZuhlF9G1Q99SNdrow2t005kz5ZPYRgYv7ZE02HnYy
P+oourIDzHPbUiXoiK6cDvGRIyCK+P5VV7HanDQDI8xHs4lp2p6RUoxxV4RQda12XwJ0EMUT2+qn
BekTw3NLjBuKH6+8FqFWybgOI7GWv1vN6RoLkZ6VMb/wo/WszYudpvojl/HL3OOEI5ZI3xsqvyUU
fVcsVr7PA+w+DFDt5KeVSxDFbuentV5mkhfFyhWeUsMut+77qdoH9SlOy8s5pgTkPXgK2xcPz5JU
dHN0jzE991JF37xobq9mS7LIaPcLatlm3+lgvDPGeWETyTCa7qvykqzbpH8zu4tCiEUHugCGXBN4
7/oZqsEUdx2u91fjKOw5nUJ0IdeupKN2Vc2yycrYoXgfnOHmo1DfFbDqztwVQtBTFaki+gLheUWZ
+SMN+FcJ0fuu4ddrbcOLyYT/vYmFw7fupPCXr3/U6Wz+mnL4v2RE4TRl+N/nS9fspt/G+lP7Vb4Q
S5z+1c+UKSArCqjRkv5gQseMAH/zp1jiDyYYPA9NMNKZHxnQXwmT5/yBUIyRBdqyCLydk8fBnwmT
Z/6BP2+EtAGV1s80618kTD+m3P+rksyagtMwhBOU3f5J+PXaUMkKNwlYYqQ40Q/G+1V69sxGheEr
UHcUcUE1+QwruHIiQsjzQ+maZbMzAoronrKd2Db1vMtLZZ+HfhZ9QDTVPg1a13R0J7aD/dbmfLCi
j7L3rjOPZ1GP5K9dg3X/y13/G/UBGekv1f8fl4EbG7oPPCGpwb8erDXdNSSQHEMCtc3Z9w46Q9yg
XGanxZSlsm6Gd3QL86MyourM3Fhq//n4PzRir+4jCyaOpHhR0wMwX7UfVhev61GtIcC8urwc6XZf
TapgI5+GqQQkfaJtS7Fk530VGsdgxsYxF8Z97Qt51vbrjvJTkDgwEzlLebMt1XCDCZo8qHGgnBjK
8YyWBwtEJ5FYEFUbDzS0QGQwuPChnOXmXrlg1/1kDapt7ymMUH/e6mZ7y5HnlUXEj3uNkox2S4Ci
HVPZVyl2y1TgElQD5OSi6t9B0IuupTY9ud+2PvL3ebfpa4UbJs1LHYYLpWvK7knlZk5Sh1H+FFFb
/xSMmc+4vnZOPQvyOPTZwiNlTFVZ8sb989OBEvTb+0HTkD4J/r423+FrYyvluEttTa3DDM1QX1uW
/jYxkLozuMBdhDT1oulUdj6xSdja3Y5BQ3IOOxudc7M0NwsEmTrt2q5JLdCxh2wM6v66oG92Aatd
PWx5ETLc2mOk021jsUJXb4YHl6w2rstIna8kA3vHb83bELdQtH/U6HEp3xvN5KdtL+HkFdXwudLT
eGVFzvhU0bb43jmR8W6gGnoegBrfZyAYrntDGokLLHkXLNT4LBTlF0ygBTfh2oaEB6q9R/IcAZrf
HsYKang3D+0TaVj7aAS1n84W7tu+qIeLQshox7j2CpuzrVfU2B3hatXo82Yr/et+7eVVt7XtzWhD
5hizxXlyRpvoy9p0wjb8Llhwz8umQlVpFzT9njaKunccg2prbmRngz6RADd+WBwsq7oKAuOSkb7p
TMituNalvFnqaK9Hb0sil5Gp2fxg9wPDRmUYTmmpDU0FxrCnnVsTmFvFSjSgqZIfKFcLJlHC8ooq
QZ/6IKmSLOr4tn3m7OJh7KqYgaincDWi/eIv0+0QyGpXmfP5UA0W2N+m273xfr1efpCPgt9FZkn7
kXb1a7vx3heF7pgeSHChVWPs6z5iyFIuw8Hu+/H7rG3zuE7IXoyyWG+UWY1Xqx88TYbN3NBYLRhJ
UEj2Lay0ljL1IVTWcdQVx+X09dtBI9MVUc0blJJXDenA5KxRkvww9kZYiRb3ZRexDRcngK5BCbk3
aAD0Dkmc2jSL+opomjcoaIrlmwVt6FALy9mZeAanUV1kH/759r2UIvw8j5NFGoWZCF/Y12undowu
3wI7p3KxDO+jgueLGxdGBfNq7e1x8N+7vfWWR9VvyxjgD2bE8b1nYM/ClAs94q9taZSIAqd9RfMA
g8tlly9qeHaDUXxhqMphTq4RrTp45dY+VFUXHTLTOxWf9DxnH5ZhdWl/Re6HYZZwyBD60Yeywgsm
7tOKyZK3FLaoBF4tYCheiAgobp6m0bA8Jor49WxHRslaBmrJtKKlTbw5uOHkP+dr7zhxZQOGxbw8
tcaBlKIvvO4wLf7FktuiS3Qd0hiVhZUYrf2pp9906xX1eF3Za7DzR7s4AMm2UuZ7xs8UmI6F0RWI
EzBhr732iWETM3GtwUqwZ8/uURo2Z/7QmIegdh9GRrModYTZegDrbaWZ6MP7Mcsj9MbCiqWl2jbJ
JzxqQ5PfJDj127ElDYr2tHd0Tg0LUlfA6HO4xhtFridpO8suw/XwFo9xEUNGhvYsMj/cb+aWfyyi
YD3vcN070HIad9gJZPtKVIgJRNh5e0MN/r1cO2oscDMONBgFpo103CKzZWcecveDlysP0+GaH76V
lv+smRyu4wE7UHw4KnUJLwwSfeDLc5qE463nDfJuYqDyK6NP1p7lrLo2e1sAb3WX7byh4bjFZY/t
r+iYtAr04Fzlnn1HsVIdetvpn7GK7RKRCe/ak3NxCwrAPhdZm+1Kgr8zjdyETGWpYY3YVWxXTX4u
yebOx9qnm+QwMtH0i2TNNkUPY0x1Zh33gdcdsXF2P8vBt3aT8LeQwoAghSmdpdvPDgMEYNCAhEEd
SVbXkEctw3XHtFCRpW079p8s0fXp5ExJSBnsrBHFfI3DuZ+GRaYvyyk8w3Fy2jeZ92ybmXPhDPmj
L0qDqmd0mqQqrsKVSHFoyMmR7snr2vC6S3eT06FiQuVzw25zaP0BWfsCZrFOtei71FlmnrPXhVdT
OD7QEc6uZDeFN+GyRclStfVVsLRVklm9dyAfvjWl8TGXhX63jluHDksyidAvJKj5wIy+zMqRV94+
lBbOt7LMnkXldHdK+eFN7a9UdomFHkjSrMeThfFZJ6AzmKI6c5wtPFhrPiXMvq7vcS00ElH3/btp
1dWFho+X9KX/1BqqpqDtqtvR79fbJTKKc1q1LoOohLN1Fx6yelEIEqYwSJdwZhZ8mdFn5gsJLO1f
mZZFq1IB5fcjz1Dd1970kT5mcR5Rvr1dkM1deo3sztnmgmfmO9y4tP1u7zMyljbCKFNnrr+txmoc
mm7WQRJphyyyxLfqfBsiuW9ynSWwM05Vjfxb51JpwDghKPa68jQnY73P2hXDILENV7NJdLofbbgK
Ex/MnbK26nPbiSt0fXQTUCB9IRYzi2SBpbunnR6eOy4Oxm7ujckWjvNjO9j3NAfc88aW5hDXaAsT
2+NF3gqmfmNakUyEzt56rHkAVPNy9xNKmfDJ8KfmSI/bfgjrjfxX2t0zoWq+25xyvZSOqIiMKyMo
Dz5STQYNa9XuWlnkau8NQSniqbTwOK6iPHs2Jt/fV2VZfBsDuoApzKb2qpCobhDLqbNa2PaBd2z4
bOjhSzC0+CONOFEZFJ2TOo/8g1WJ9YLy1HRR1MV2I6kTXwSeNqmnbE84un7v+OL3pS8PbI3RXph2
k1hleWvXM55dkWbUt7b8wxwF7qel8I9dVNuJ2evxSDRTBY9BlA8nSV0bEaBthXoMULE4qY68OvXc
2hr2hVFNN2roxJcVc5Cd41KR7JlF6+gYLdthFgPVdk9mDEpP2TEqVyR6hALXec7sCjdKGddqWNp7
TD4pDPu9pKND7EB8DZAj29B4On6JRMOawHWFq/68ziK8GPquvTIKr+oxuAjL3bTo+mvh99Q3x615
ClusrNXou59n5gXv89lg4V/dXSaN8BMCU3XFVOeIynqgEBX10U4FEU+GqS3DT2XYtxjw6paBLUzG
ygQQr08Zy9VjdqCUUomYCRwm3oaVDtDqq/HcYh0rE7ygDb6A07ff95giYcemj2ZmNjdFXdnlrves
LNotmWOD2dWtrR8KFIP73mSUiur5bOpkYg7hK66unXWDAzDDqT+OVKrSvxKOI/BYO30GaxiK82b4
X+ydSXfcRrqm/0uvGz4IzFg2kBOTmZwHURscUpQwA4EIzL/+Puly3bJV1XZ72efcTS1KlpJEBiK+
eMfFdKNL14KMOEYm6x41jNd+DuEF8eQnvqG12obTc+wKgNcz1xOD+rIZeNe2WvfBxlxdDuCiGPM9
pdPz3dQsOog7r6VIc17FDWIe3JHKtK8Kl813qL26jqdZzHeN31psxNSzuVspU/B5rWbH3k1j3k0b
s2JGucb9WbFee6L3GRDz/QSSu5/rIDhxjocvfHjVPZhlVhQfCfSkfed4nTXEDsNIyRQsZLVDImMS
ESkCOURtVvefxANcsu+1gG/L1eHXH7UMU+dKqj7fE6gunqRZq4NLtiD4OctYqFTcIICfolBwGHN5
U8FmIdnjijzU4CRIOvci7I7zXT5P4bZ2yuVBUYbEzG217XMLH5BHVrowAtntON/1Lk/L6H1vfJiN
Wtxka2tgckyF847lmKUh5sVPI8dwE7GDO2UZTOWU73Vy+YfMplIHPavw5Lo63ay2Xb1J8g5OYiRg
PfJRk72Fg+q7WLWBfMAS7HexqKAj4nAsWLBt5lwN+cAvopuVb0PLAk2eZfgeYZpS0lBRkB0SU1U0
31WKGxH1AFO6XbJJHRSA6W3LnNjEFRKgjIMzbK8rUGmx8WH4XsK05dHN6OEiqSz96bR++LKQWNvF
5gohzkQxu+8kCJivAvvAErVinulvbp3xDng4+bHiDD07YRvsXDwhUStDFmg2bwKrPkqVAEsjnQzv
mnA1tg0h0ZvJd6Z2W9LguAtzI9vqkbK1zGzuTbU67xXGqTPyiqvJaMRWU9t5H8JYHFNjnW6yIRsh
OTDXxtXsJ092Vap56xTutzbrhR1N3KaOdlUth1BV5S3dt/IeTNI5ryHUMR1D/L3eVsepEvl2CsPL
TU2HIURN2tITnfgfQndkDdpyag+druQ1vhn8tElefWqfqaOz9mVmhsXJXgImFTnUB6wrzY9maedz
nfTmk8yyoYyz1bMRGfVKQMZ1cnhb++oyqkg8ChBtnCAJxFWU152wotVulr3q7AOoClS75Uut4qaF
hPL6DPeyPdj5tdVxTPt9K64KGlKxakuheNoiGRgnPJEczLnxr4nTmr87qHA2DlDslUI/ehTFKB4K
R1lEfXPzP7R4SM9OyZsdV+PykljOKzPmo5+l9yoDEzc6qa71glGzGvoH+oZGVL3LDvBHfaSt3ca9
37pRxoq/lTi9o8WtDRSTC1N6kKv9shr32YQIMMy4Sxoe9Jy2YU0rKN0YWH2+TftxuG5bKEtdr/MB
FCH4ameNdVf3IZ72qbRvizRo8FPXYivcPI8n5DZnXZXJjQcPcA8fXzyPhv0qW9M52DrAD9AM78aY
tC/KlWSaGxnMRY6XYVMtfX4IE/1CMpL3NsxGGGsnVZ8KVQPtSGRNTyEZ5Di8keNbKkA3ZMjdiuiB
M7Pv7/usMYm6awMgQlTY+3awHL59m8409xnZznntMyqlKrX933mbkvAQOC6C/uCGy0u6bSen2jKJ
PjeMnfli3prliOF35sZmC/Whvf4hGNxvVileUfzS+2bKB5UMjxjlMRgvaCvydyszn3+9q/4PDv5X
UT2XUqI/wcHz4fsfAXD+8980Q6Buv5ByFVzyytDTY8n7JwJuXP4It9+lRZIrLd5RgJXfwnsMEfxy
aWglBwSUAujuIoL+DQM3RPgLYSx0QRJqBe6JifjvqIZ+ver/C7zFUYJrBVESjCnGAtJ7LvDO7xTq
nKwoekNDPqMShMMl8V9l2OntY7UGyEwSCohvevoprKi2Fpo1sZAjvVaW2IP7rySP5nPRxRjP09Ok
KJmIrLGePmmcpo0oK+QztQUwfyoAUpPazD4g58p/qPn/1rr8fyNfbv8/M6qi5f+zlfc0NLnO33+/
+H79G/9YfEL8QoYM9Av2NlTFOPD/ufb8X0hYDCE+EKyZJDjh/vht5dn8kYNFw8Ryw9hHpP5/Lzzb
hM3BDHSxc9EibNP/+DfIl59Qw4v/JsB7As1zaXQC1fnjsitAmhkmQEnBOuqvVTFlx9XJw02WDOPj
hEgD+n2d7/zGnK4FlpD9757Tf+BMfsLE+Xj0e7BSUM+wFhhm//jxzmL3XV456NZAEW7aZh0+cp3M
j72fqb+gZ/7to0jYCnm5iNxCwsJM/sePqnG4znry6aRtiupp7iEq2mpINp2o/qpd6t8e6sXHiF0L
uw1vNY68P36UrRrsrnNYRTASxNYIA+q7DMeaYxfkYbfykU/eGNRih/g1/K4njS7kzx/sz1EPELUe
WwouWKxwLLyfy2x0PqSTiTw9oqm9aA9TOGWaWORqQLRKekqIJEqiKV7ketT+Ur25KVtdNNqlfLEr
LCo7o/PXTw/fBBqfSQH8/PkPeCGj/rXf+fx8hEZdgpwQWvtUA/y03+VLgL2Ay1/U+CtbklGMR7rM
/qo00vr3b51sQ5PFS8wazMvPC6wbGHI7gdeyNJo8QRw1L25kj2vLw1CW+ebPaX5bD4Yu0TbV07o3
RxmmwDa18znVXJbuc2Vl9/QpjSV2RhRs2yDNVbUZ6sJ8LDRllGSZNJchp6186KdU36D27+lMRROn
9qpcLHu3ZPTsRF0hnW9//hQvkOvvnyI+owvlSN0dvlLEpuwgvz81IDNAjoVdR9ZQljuvNINdx+sW
TRSKb3WfTX/hsvzJ/elbfCCO+osbkQ+EZPzpA9OwGKagRfgtMnPvuBV4oe1tsP5srKT8GiBkagN3
X+DZCFvnbTK9oxkweAc9SFyDBIKHqI3xLxb7T+D9P36oS5sbfgIY5J+9n1yETBcrDAIO5eaPkp1s
WyfL95UMr+vZGa244jIQ//mT/3n9ou8FB+cjL2/4JXbvj09+HbMGt1CIkLYM2qvMMstdU+nxbxnk
eNx8CjJnPoj0M4uUiz9+ypC7gS4s5BZdJdHhTL2NNE17f/H8/tPvwikA/+Hj0EeQ+cdPWWbHS0YU
fVSbVineWRjBNvSrv/DN/4dP4YwLONcYp+g6/WnpdGFTG/OFGSvz7r127Omr6JTz+Rdfy0+DFI+M
OAM+RpCZxl4PsfLHX2YWHnaw0f2mwoHN3gRrxwRCwJP87okKZao001edzpV5SB3HsDYVriV3m4ox
NTbdJKvpZujt1rrh4uIU0WCWPteTmtj3g/YKrkTz2rfdVe8QL3VR2vY5vjadB7Sb+JV7X48EhCCK
qgL7lF5CFm4c+E15zBKX5nWba9kaj6DGw0HbBSH1jcp6GfkZSTdrl44wAhVoyCYZsuIARhqGSMby
AQSbL6SLlppQNErvi/mjd0VZbFQPvQHDqYqUFwtr3K0cUxsLpZqrV4N7nx/3rW/oU5XVw/owoFw0
n5M2Sy8YpepXbk9CfaPpzEh3StUrAtse6O7g52hnyZ1S2bhpFkxYmEisutv0rSWNjQJIqLGfuEG6
X5xVvZrSGOsNorT0gtdL97bpFOFkiwqC4ZiQ/LVuysZtyTGrCAM7OxIeZINVr102bu74XHcTkT0F
3jpAebtZKHbEdnlBJJwlmeKusAJYTNyiPkY9ciQi04apRPmuXbHF6zdAeo7CPphCm2qXruR+XxE5
wPOhSmdF2ewb/B2dml/bpSbgRubOQJR86RrdTswAuJtUXp6gW9VVv13IcbjvQUnqKOfMvlmsHKlJ
yiNNoVlIteLLWMA912Id3+ZFlt/VZI8axWFRhltMl+JZjYpFUDnOAwCEMG75x1R2ifHw6i1Uaz3D
yc4oLvIyWSHauVme57bI+q2YGzPchcvc7BZc2MmVpdmEj1awIJEOlF1Wd8aoO7XDKFPmG5cUgY4B
YzC+CBW2y9aQHflTslL1W2CP9Qf+YngdZtI8Py+kaWE4K7y5uBHt2r2Z81gRqBgw2x5UHhTWRpt1
9znaHS0KoZWT9C/KCn1Z561tTIquvsIq3BQ8eLchc7tbFwFRhm0uHgO/9uORbJyOGaJWPWOjC++D
ENT+cEkYNbZEn4RmRL5UhonLn0V1LUU54hcDKT1O5GZ/4D+oJ9zIqSAj2HM0ZLtPd2IMrYVRiFA4
DulL7tf74ndYG6ndcdS2XgzrI5jLWcfabNs5UvVsOJvUrPubugNUuZJQ2epYQMKMd24Vurwp0EVW
bJVWYuFoUsEcm0Ul7Evwmp/sxiUjPy9tpIWCyC0hNKxVGv0NRIIz75uFVty7YdTWmwfUIpEiL2ny
LHrtQs0sMrlKa0uUgJbgqnGtxwbms5xBb/Ip80guBOJ5KyZt6BgsYWw3yeyLcadD3XxdSIK7t7MK
zjSyEj/ot8HUIcVDe+6ibtQwD1s5SuHF3SVrdJ/hBVBEtINO7S1MVu2GeBXdRQpxjH0ImoHYjnAJ
JDY0XTan1fVnRiD2zDAOAsqXohbCDospge+wAI26YPR6tADBa6wBpGE3N5WusnajnBYhN3p3Z72z
giG4IK2d82kWdiL2zrzk2Q7iJHsVVduaMeCY/Mzt3j9brZ0TLiNNzuFhDoutaELEIyBG8toTkOr8
SMk5QffaRk3boBikbEjDVVRdd4AgRghpFtgmQPkb7zG3lXNlBCqcNh549bmUfjNFXYJSBkOgJCgv
rwpC+rBphZhOq1adqXtkGiowf9hXlimTR8df+Y3H2k4/Q1yVN4bDxfqqDigRjZ2gwoRIieuw7ssq
hNCzXTl1d7jtVu/K9fCCxI07oR/3PHjDqPZ0967cYLk2McTlaGJKX8T4FaoXYv7CdivZrfZrTswW
CvLMhngJSZGN3QIUOLWTSzbdKm7XOc/TrTRcTezkyrlGuqVbozxwxJF3s7bRahrGddNNEJ2jG8p7
pGRWuZO4M7oorScoQqQLWC+xT6Y5Vtei9yKqCYwfvAv6y4LL772VraGiaaVQN/LrzLsIHdDYMcbJ
No38IOnGaJrTBeyzNLgOIicJzdgMEbRHM2Tv1xCVkRVnEIt61/ojgjJXZ30TG2lt3NHN2ZZAf4Zh
xiuf+c1pJp3sOqelMtDAtzHEGB+UuZ0KOVnbHlrkC5WwfnOk6i8jDNxoOxeUzjNu06QG0a2HpX1M
vNwiz0PkGQunGvKnsp+D53CWyY96CAsN1NlZ5onb1IwEu1zyZr9mMv2BAAbI3S3t+mVhggvhArQ7
kHnXLEXk5QlZS52RIj1Gd6+Q8CfIJ3ipuygvfXnnSW9iYkxG67lKMlB8tpIAALiT965RNc9tqR0R
l1ZmuTGqStmhsmlM2lESb1mIRST96J5YzGo+iGF2yv0C+mnsLw8ElNNvp2OmCfLZZPCZ1Iq43fSt
Hp2Gb4JUZMLXE+AfvoNuCCNZuKuNA4NAUe8igUQGNgZ8Zsg2YonBNA42Uz/H1MDytaPE8MsBiPby
WoWAmWiemq6+cVZBrJwXlrBXyOXUJVtVLYbYzdL00zsIqgZZ8qWuSsXC83v/2PL/DdRIiRQtYdH4
C2+ZhUpwgUL35yG46nTrggzAJyXssou2fwyZI+rN3IH71lsileGPN78Odv8DLv0v5uD/O6j5f36k
2TvoUv/HGHL+zm/SXucX0sUYqrkbcAnkDvhPcMkzf3FJ3EOTRd4ZitRLuso/0aXgFxo92ejJXQm5
zP03tmSFv8ApY1n8h6z38kd/A1uCSr/c4v91P0VDjtKRYgFKDdEPkx/z8/1FpqZ2DSNh45+KE8r+
70uW2rCY08nJMxgMdzoiTs2OSTumR2PM3nAWmLtgdGPTWqytUKo9t958sWMnHuoaLP2I1tOh9OM2
MR1wUM6Du8EdkhQmKvdzHGkoOe/KwtU4GjPHJU0KTZLllwrvT9la31yqVNSn66r5eoWOMF5laLXp
qyz6+svY++O5d/wPfxDDPWG2Ji9mSKotGeU1ZkvPLLfp4IVXnRfiIe+TckNKZnCfOQvSuaidzUae
pzaFsYAoQtJc9cHUYx3Kg/WQE7E2tLLa2JCjRxng4dGqEscx6zkUOrxXvZHf+QBybCZ6jExs2LXB
r2509jWA3NdFeS3Ag2NhaJtzdXTG+qTdBv89M5OPcaAtNo2lvL3XrGUkRLPNtH0tsqHYV6XZ6d3Y
9Y0bhWYytLEREjMMs+22L9B0EUb2jcb0HYsUN1c0OmQkmCvRFAIRDvNGjUKjDje6Syvvtu7ZPTn0
fgzGci5qPT2m7DRqWHR6I2vAh8jF1fpC5lvkgiWdNf8kcrbVK8VVgtGwxi6RZbdMYDk5UtxNvmvq
7V0AllJOKESYoaM56zNrU3v5SPyFdl8Mhd+UnNx0pZvJnNZ4LgiLtqwp2LVIPqaXZRHZI92w/bXK
ppcunwCXvMGhVlWaBY4Zh4B6HtsdYRZXQ7du0lHewSIz8OOW2VQEdNNf7e3EqN/LFrjG5Taxd1Fm
eVZY0spWDWpPUBEnH1RsZCElvG38YXC3pdVOiO9YMuNx4vpylwZpZkZGaU/Tlcyq5ZnGIOFtllze
aNc/JH1xbNNpxXWUstMy8VYy2WZqZXguh4bIobywIYWD6Zwk1ZXqy15HmdNOl5M/W7OjJA273kB1
TGrnVpOvuAigPI8dw4xMKGSiuSo3YmrPOKK0D5NtpFeY+5KvoTWmcZ7pMR6xg3hkVM9QdHYRz465
Ps6VWytKACasktXwJCAdbothTMuITaP9nAkG2OHfs7hxcF+1sWAOCeo6Ib3raU2xicjA3OEQZALN
l69cnn40NjoF0R5TXL7rWmzI+fmgE2feMbv1UQKp7os8eXEmSlcWsLqdKVMMJW7Tl5r3KJeMMx5x
JXt4fKP+bvEy7VjTy3wkTJCSnfXSseNS9ZSVTfPorCsuJo6o4bwif10x9BgJprmxA8E2bTzHwIzI
/Lh5Mybm+GYiMBxzM6+FPhqWWT80yvcf09E8eZZk8E+ksRwHNV4n6VRct3bDcN12Ibkd2eAR/Zt7
I2KQqXX8mFOww2vQtnof5BTfx7lvZhWhGat6Nzujd/bIbDQtZnomTQtXlnscAO3uzYG05UhrJc8p
NjzkNebS3KHY4dLPHTEz9j1N5R8juYlYgNQ018Qrt7i58RjFTuoEu8Ko0x/4Jz32uQX9U01KzjqV
3r0Buoz916h+hJNTXMIchmQ/ciO8mLYFbUmquFjKk3LeGriVHpJ5fA/nMjx25GNiWMC41pUZKQ7I
WJ5KitGPPpfPvYkmY1/nKXVhIpiMuO3yptwaS0/OM0UE5qEL5VdnNfQxXDrr2pdLSv1DmXKDdeaq
2PeUR8wkBXX2tOu4kLH19VywLSIaeODKiKtpeodvt2Jb9+mOB8syy6tt244qWlaUite0VQwKR6QA
/Jg8Wucj5KPrsR38+qbwHfml8PUkYsKI9iW892YCsj14bfBkM39TDeU+ESsSVFzG0joOk1k9g37f
kspZRMZIX0LRBU2UzcEefeQX9ld11Lk/nkKXS4I5lvqQLvLs1557EaGZ4HeEF5mzQftfnyZcqbui
R+N90f9hZiG8HRs+6mJ1beC7dZFnKTwiVa2RRVogxzVFA95B5rl3z+xNJ7vOm7exLLLndYBpiDrL
eiMO6X4wVIWZneKtWslnVnkQjaN/D2yYRqVw7j0lFjNas+6chO73Yik/LR/0i+IYM9gUWWLeVBgb
vChM8WCyfberjK1aDW48dXZzgPp+4IgKjnlT+YBMznyGz66fmtrCEueQW2AbZneSIlxYxoTTQC1c
sruKwVq5X6gN0UCbVuMidyWK+141HLl5rY8TZWyRlXfLlqJgesTKcdxIpewuNpyU6VYaK663ZHW2
dVioKNHTidHybM7yIenF2u8mzfiM7NhLktcOgAQDfVEjVSU6ZpcYzb5aXUKLLCM9ELOIQNrIxfB1
FWPz1JPMcpUjSgRdQ3cYF4aN/NNTuUKTOITVGnuqeUqoTuGLzFZ2zbApdXtv4DCICtMuwR3SThfH
jGPsnbACbm51b2dq7+T+8kiCpAAlKpA3RZY1fBsvUrud04Uu9kGvM1/WIciPNtD3dnELJg1Qqu7Y
9/kNVAUHy3pRk/pg01Bz5mnO02JrT9lpDoh3v+RdUUJVuDg4PF/3b6XvclVCsCYwjoZJfeehZUMf
V5nVuS9rr78G/5rnSM/yFHbW+OYDIFqnWVs3QpXFna7afTGAORZV860pzE0+jnZFhg3G4thquv5p
zTGIR54IT17SokuCwLHLrT0vaGHqIt2XhV8cQaTCJ3vAAhEHKdlenlXhk+SoJP9/zk9dZj/kCSAB
yENNTXyq6/AuM/lydnnCuBol1VR9APEQlhh4orCifEUJhotIJwgDZQLckIc1v0dpOQpVmSdsue9n
jxKzPjCdPhZm1qRPab/434mrvU8KE2uPBdxAtBpF48OGb7BHlrMssn1xpE/HQEHwj9qFdeC/E8Fm
niVS1jpyGEqTmwx8HxCF5MyLXxr7TRQMBhEXkxUm3qFQuYG8eMiNCaMIF/796BjTjwLVEEZrZbzk
dYs4jaV0MLRp7TwGFCzouFDtnXZb73a0eGkDwFQi19PTpWznqEERd3k7vqoMllMiITII/SA4KhZh
l2xIsHK4c9f1ppwxb1WFJIzP8QpqFbJWvs4lMGu8eOYsNhgL7rRIiGe3FjRdbnKd1Na4M4gqRyoW
DOW8X+WAsSLNahM4rb7ojZN8kZsRBwuac7WuV16A2H6iZMqIgQEO/WChejV55UVefa9yB7khLXY3
uan8c7JgUYjXJSX5wwAhuzE5Sj9cX6itvVb6DH5IG6iH7Jgr8H02167mRViImLId6oGEhagOHHyw
a+e82G62DwfjUc1mnm7osNBHhP/ztijUs5V6iKjWMvu2ZsvBLGuqr2atX/ypwWs8FoH9MVjJdODq
K37wxcpDWhXePpyMe64cBB2hXERvP7XJay/9eUuGZfi164Q57jLg+mM6TsH0zM4NQI1KyzourqIj
vJ6C54xzGsTJxAO/KbCFfZC2kD9j8a6/Tus0xl5r4+8eK5eUK2kbVyEtk+8ZYWgxnkWVRZYW8tva
NqLYOsL94dpMMVusVsfSGJyW0BbqEPfrTAjWabB9dsqiQz2/CaeCJI55rD8rNFvLcVwLB/06wtLw
KjAkhd+JIToiq4a8j9Z2KJ+EtxL0tkBVVnvkekMTT5PAyuZXs5eeA2t1XYwAzoCOqWxy+wDE3WzH
0Ma2vDSd09w4Ku0oKlzYrqLsEl6WTJQ6bfjvRvtxRl7bXxHoVxQXWLkPkeeFk41grLI6lJVhby17
y/Fk3NddGDcG53NMdnWxsUgY+ygAK+4qNGTOLkMSNk/blHes+VUTpdZHtIiu/Koqn/ka7/sVO8EE
7BQitntfm16Iw4DFvjxh1CJEoy6M2BzIe/OVW3b3lZnPn6WP2i2qul+TQBLHfepJj2CwHHxXbmVX
cfAu83KuSQLRT5wj9cBRnapkS4LaI/kBVXukw3Mdd541C2orhyUn0yZRvf7s0AgOu2mSt+Ek976d
1c+mWvQXWPa2ig2dBa+uNbKzF6rqJs4JrW6l35bXSZK7H2T+gTCNYe+8jU7V9NtsGlN3V9ZdAzui
Gahqpe4UQHa82Fn4nldcj2IG4vsZZUDEINfjdE3ZUjbj4KYhggXQ7aggFoO5MzRGd1tXBYp12crc
2JkcXlkkTL77PeK7lAZDJ0WM3hMwdGhX0idja+09f9dha5xIFAK/TKkVcXY9t0bv6wyf4GzLCoZx
Y8reeUmM2hshHBcca4S01MRleR7MFlLxS2XQnA+nPEvLGFtbirZIYW4htqSuf6jE9ShTCQvxzASj
CDRwxsuYlJYH2sCam6RO2w+ktrSYIIkwXz3MDdyzYFLDk+mU7R2ybrfa55gTmeLslh4c0x53Cale
xZlolj68Ki5C/DLS0jO/hKTbwHUIaZyrPPVIlxmTG0UtCchXlrfPDQ2tOQqLfrxH/9p/KBjDWK52
8kM3HREGYiH8LES5ymqZmWYrJe3bypxGuZsF4nj+15fkGmRpcYNJtJse6DKpkDZfUDm5umB+xEb2
wfYiyyrOQ7jk2Ck5peFRMw0TkQwBt6NkWptiV8LxUtKe9E6ygxAcXmdMeQ/hmgyg0euUH+yRTeBL
G2I2Ojbc7DRzfVC1m8zSYPyFa519Y3UenHI8VqlZ7oW8WC287uLiIN+TMChU83qfuUwFpBNU5Xxu
QiIYxWr35kboJn8t1n6uj+GI/J9kIdNk6M2o4S2rNU1PQQiiepwIuazBUEiQXZCR59ljUC2wdHMH
kHprO/lCgJ6YvIngetOfDyAnsj9nuDXbO50WYbExSEtSx4Hb1jdol6ndIbhNdsy5HGVEuvRvoUOo
cdQPhndNoqC1pdCJsUZVhXG/ZNWF9Ang9hgyHzwoJGwgZo7RCcsolgvnxoK/ugKJ0YSeQH0FRkM6
i+E1Xwh7S0+MIMFVyH3lUQmbhKV0poYKs4EAHqYxCsNIcvElZGOXRrSHjXkcWPO0Ka3aOsGrmIw5
GDM9q9FHM1zW29zhe8jm/KbPzGkTkg21SdgONoT6L9kN+mSnP1jCEMsjxerOj8yesfeUsOg1rgmj
PKR555PYkYwjRfYsc+ISvdRr7gL6PMMyrlrP7TGX+HMTfhj2VJsl+2pHyOZUy5PqeO9ufYiB+jDl
RhhChjTDwUmCrUmQ7wYUCzNM+2gGfLWh+2lgVHudKp93UnRPc0samGmou8bln6LLiTCqQx0QwBok
xXI7MO89SkbtiGSwcyLrgxsERse0+9KXnHuNe+zgDxla342iuw81wlZLfK9FcbIGskBLLPitnlG3
GgR5+lhqk/UhLAic7HX13tXNsoGefzVs3sbRbe9U0N6Tj/rmKucxN43biX6vU0t+M5AargQva2/h
DW5Bbq6nkEWmxPoOb/gG72RuAj93d/XFnjGzVRM/6H7rvNL6rAQBqXmPe6VX6ftsldu2KbFCSiCa
EByl8ufYHchI7EPdARqRtBVQBBaVXKnxAFYJwYXFoZb5EwaEDhyGqZPV/n2yWSVitB6yAkWy5kbk
6jVaPCwN2kQmkeYlZnhDcs85mIXZujmrqZoQFDdy7Uh8WwZ+BN9TTvpcrna3NVd14oC+SRbFGWcv
0HLrfOt24QGl+QOgzrkVzdXUeFu03+epctm3BHcKd4EfXMuDpB4GRf1obxKr2PnmfG3o5sZmhk9K
PO6rR3dUuV46/7LT5Bn1mcBJk8mgvaU2j7nE69+q2V7xR+fDruzy8Mq6pGVCpdwycEGkgAlkbjNt
a1xXW7Pvn8PFv1OC4BXY01PLTcpkf4KPJWzyuevdH/AB9kksTnCcRq65gDbdNQlF643w5htmLSKz
ff8QYLKK3N6MCy/5nlK5RpvN+m574k14ZbbFl3PV5kZ+0m16N87tfpqtm7FfnAe78ogEw0dAru8Q
HhtW85XGwHVwKEVDPA9C5Q8BVvqylteW7vIrp1i+hJmxk5IfkNMf7493zBhXY1wcZL/QlDVX1Y0S
7nzlZcVD62qf/qkyYfF1+Yn8VeJX7Mt3nnBHXesRh0vvRBb6SLS1PM0W59imxisJFzL3V77T3Aqj
eFzrChiJvNjbsByXD+0EV16avAz2SkfVcKwJn9rDTd2CJnTYUewHwfRurjI/LGOR7+uGK58U7oHQ
XHHKBHERiDzs2NTrwDob11t3tuRhopoqb2syd7uJ5cTuTRRRrR/5GLlFz+fuLhfqg6/Ee1cx/ULk
TCTFScLvjNo8eFoosGbr3FjTcEtOLcEJsnxSXv3gFsnbEGRyE3KCM20ADJjJd1KVYgI+z17NZJrk
2DClzDmGhvBeB6o54mlpmEaqTIUVF2lU+P6SbnRmu1/SxZx3ICC3fYYvIOmuUQt8hTGctsiyySUO
AburMEXO0Nhv2qhVnObrTeBrFqzQp9Qr+69hNpZbx8mvoPiPZt8F+BXKPrwlzXriHll4FvVknZMZ
Bz2klXsA5wcoxfKVNt/sxuqqTxWKCTawDE+5FOujhpeOOplhuMoC+8lDu3Eam9SKlTRfQ65Z28yt
WrKfW2OTLtSHI3dYpsNESNnr7PLtNyNOZT9X/m6w+uVBJ9l6pBkKpc46G7thAfw3LeV/DBe6rhkA
1iVjEcJrThokQY//xd6ZLMeNpVn6Vdp6XQjDcDEtegOHzwPpzsnJDYwUSczzjKfvDxGZ1RIjUzLV
sqss0zIlk0S4w+HAvec/5zuRp6QrZm8+dNNgb/Z9vPUzSABmFGVOUyC+ReEuj/N7K53O2LTufdb5
TtmW5r6r0nETUaGXsCBVhbpmNXfMtKHCtQAcNwhDEh72aDCCD3oecea9EpNGQmfKaBlXlX3JImVj
pcUSRRJXCgpQjDJHn1b5VM3J25jZ7CZtYC6qdTS5XUFLhRJONDc0R1NDnUjj8KaN5IexNDYykSVX
IJ9RdVKUH3BYh40/J5BBvfauVYkDIW3dGYNhm9nttjeHXZ2m3p1ftOPBh7BaAXTRtj4uLeru4vpa
6BmS4RSd8IpSH4orXYOMuKzULj6EXWM8h2XyjToc3fFsHKq4Ih4mpQ/uGQXJblAW8aq3qt2AFWvt
B/V9ZabkvSt1V6FwFmFXopOn2ZMaQjsb2vwNbPdbUWdUqbKjT/UBOnrSf0IHnKnwCtPqJE9XoeBO
O7FrZDupoW+wJeWnxmrHV6mtqWoDuA2H1hQOu+L3qJdezLEhvKWsde4jW9iN72xweMBL8lot001j
BdeBbktdGR/8lPoC1PIHQxTGsz/52oprjxdv1X5GZCw+4hV/m6xef+91PB6D+eKF2ROZLDxNCq+Z
ofca29FWxMZ2iL0jLRcfqjwjFMo+tdw+1EzYYEPrbxmIETdrbUZJiOZiFZZxviqHEeMQIBGf4HLl
7VpuU4+a3F6jRsdwUlqPphc9szv51Kb2Jh7CaUVT44l14bjoNB1FB8ybgjhC1RaKDT/zzjLAE3Ye
H11VTa9CcANqo9IEehGvylwcO81qkBMUob4mEc49B0Ygbdy+1XR4UEqfRR9JZAbc7WwFq9jfhgP5
MpwtOdjrtDFveqwGTgH6m0s00A82Psbl0EhrFBiTLlM7vyZWbhxtPuV3eJP1qyLpV3mq+9p2KnO0
+FYn4D505lASA0fdC11me/aJFVembabO89StJ8ByLIueU7DwYq96ZJyNhhFFqxzQ6q7DEaQ7EyHd
BxhGOAkICSsNAynJCFsIB4Wd8uBLuvymQ1XAh6HrU+pZVBnnTXTpJmAky1ap2mjFTqoPLqmk6gmI
IsY1o95Zu4pbx2eMhH+U2z76UI3GB4PUK+HwACyvg6c6mdkGxFC9AzYAHaxV+kGPj7w7M7gJShHq
uwSFdpWibUGKjxuQLkaLoyOhq7TwQ2pHQ+tlTNNjTNw6tQ3BgzQJHLtQx0VO3SeZ33ylZnDp+lBG
de9wFJ4kSycZl0nfQq61W4UEoaWh71Tq2K1sUPSe3fBYm+QdrdXeSvGld243p2zSlonZ6G5tESpE
kqbVIofj6XmRQECw42XUNeq7rvaBy1dHuENe5teSnQ1jINiUXjSnsvzccibbWhdaSogUl3HaFCvV
Vn2dkUmlS+hLn0SSJyk6NGydVYPNppb3rCk0n4i2l5gxEfSpZjWQ1Vrc8eVW5YU+44laZFF/VYjO
uxZTHL9FUiZob+z0gfA80P5lSzGGJbz/cTFQ1D73qKuz9/zf+xjuevDnf1HKfojJzP/qHzEZGVPC
nFrAgqxqhNfxuv8FKdMJYRGDoYfZIAqjoin9p5NBQHUmaCHDItOpqlLnnrV/BLSE/gfuAywI7Kwx
JsjGb+VkLJsX9p2VAUIMnBocE7TjzAZm+StfRwtrv0Q2wh0npuAaC/ZvshqxKMY6w8Uqs0Rf2PFE
cYHKnq4LzNJVesm8Be3gbYMJG0IRsLoiq1qf7Lop7tgtvhT0JGwbr1XY/eT2Hoy+f7DHrDtyb8wT
l+cx3RUhCNhwMriP2hWQXVPdFj6ZL9Ykdbfj/mzhcPXrpSEx5yb2pfR7XZPadesZMQpV06yUOp+e
BzNS3KHDUL7NsYru0fj0PbV0dySKw+PAv15rZqXZ/Nhemydj1bVhULcM+WKvQAidEx2Z0B4yHuBJ
hxFJSgN/TYg9WmLZ09wYzxC3EAonHBp99XWpaqxgQOYOZ9ojqGfAi7fw7ZzpsSjnaWhU7Mymmbk+
mbZKVbP71idDu6o08VHVobqUc6hKOW1yODXtaGckKFEkkpqlpFXdUan9bqckGAacjAzvtu9Uli19
YHWYIyCucUeug6tMteybKtHwodB4i++PcmIdkNNuqFOBnEg5xvNEMfxb2kbmpmnmGXFulPbzPKDY
McUu7upW82Frd8mGJ3ryOeDq3sRZtxo8yCW0BY8IT1m2DXLPM4lna+umkrlPs1196Kt6WrSV7gMC
mMw9Ty5cbiKuu00e1Owo1TDR97kJubctqmmbQBo+aaEc2ugQ+dqGT0CJS4RzImQJgzVcCg10uTxw
cshYbqvrnzneXBaIhIgn8NjnCRPFWc3QRY0itbZ5q9lrqySGYtt1vQcGQbZbi42dEXfJikRvtjFZ
Mjg+H+qDSurc9WqFPjkVnb7M6mIx+Fbk6panu6UmKfeKkOkLFmXCsJZ9vaFTjVAM5hrVW1nUIM9P
6BbruonNt940+Vt5rnPq2MGbg/kEl7Rc9Y2RLyixhkrLCgH7Xy+OQH2w+8hkqxMTX4MJ0gQImG5i
y5zSbZCWzYZUOta93l6nXSc/krKz7sksMBkE9y4tMLQEywTP/bJpDTBKeSSuZLuCTdVIfunovprt
PQQBoKf12C6Y2OBnhoGqXPHaTusx6rpvPo4X1A9t1gh6OhvqYlC2Vj2XBsjgb9d+AkmCvUaz7DMz
XKqTlidOaOrewh4LLNZqrC3bvOWXI59lh1qggsUZeqNlNj28qNUkLwjkDG+ZGuj3SH4v9I3AN1IS
jfFct0/8DnuRrpDnlHCW2AKluk7grvRG2i3zIsBZkXKKyCUrRwCyOlDstNgYgx0wq6pqRuo1E0PT
KcakfSx7GweQp8rW0tPbK/yT6UHtKjosOtGvapa48jDkm0yqFUgElbygeeGaWzUOTWF6T3xV2wMG
lOQM34X1oG1uWl3SUMbmq5G4gXYz0OBN80cM8nUIV1IYx7ce/gJXxA0b3biHRFsSA2mXdh51jGrz
Mn5EaR82aJvtTQNF5gMugLIfrVYsUkIb2iJSCVNopdcHC2WQm0MqmKkvWWCpR7Vt2Pymfl+X7mDY
2YmhZbQHa60zpYyrdQ45Cr11epN6FlBzk9B7aeZJ6IjUGNcoRwEOF2NY1ZbUI4kmNkgxGpxtft5a
isdmlyVpv1djdvyJwigtiR9iSeiFG/YROX3a29N+Z7VhZ9+EeC0nrKdt/IRvQT7l0AojBsvZdEag
OFp+JVzN8tUtjzJcLepQwvbo65wrFM0AXY51/1amq34deHFdUHoyLHneoNin0k41/d5lgU6zjc7t
Lik7Ss/CTk3gJkmPBPqN/USv5b3aGivgwtbB7yuJqUiOy0Dl0o3zIGLVBxqK+p3a7STbB9oYtAc8
LTMDU5CPR+N30Sq+aWXDE6uN0i0zcXulKMCUhpErKGBZuUjMGmcGePYFXczTkdlNt2Q7sc7TOlzZ
IvtmxNVzUqdb0+6uJsqKkIM7QwptaON+1K6MzKDwVFWUdtH5Q7GBdfgKRmU8SmPuH6iD48VqWrWR
GX8sWw22wsIffAVmN3fKCKwfXYHaVaIEe+knIt0FFvZVdg3Ffczk/SWkE37JqGTAotImixJDfuOI
KX9Wk/Jqd+Mp7u0bi7onhyzGO4SAatWoLZ4ao1hyt+hXUWwOp0kSAGP4WLeJXu8bE/4bktZZSxR/
pUr9W9ZLzA9rQLsaEzTXz6aJx/aMze/DyKXfCh9dHLRiy4wCP41m2RffU/0b0j/CbbvYOicJ0aC6
jQ9tDPFwofMAzhEhe2DOoS3fFVAsX9NpRn8lrJQXWMG9bUe7w7oO9YG7XZs8jRh0dpWlTGsmqWA9
6tBbeJaZX1uAOgITDv10TJ+MraIW2punFMUKXggcmqnRzL0OT/UdFVWlDCCVz1URmJhceKk3wo9H
4FI16ZJo3PUmqhUuKz3ah3mZ3A6e903BWr6rPB5iRj6cfVPR7qgCNJHppnzl1w0eM7Mwt3YcsvPH
+PZcjiET/pKp6HMs+QWKDJiYpZzpW7Pk6cJ9GcB1pOsA7G1of7k+7HV1MG7iUcZ/DwG9OPvDZL5m
anLbYYjuViyrJlbkaQ3TmNwUYRfsyLc9lQePWiw/1TnfqIGd8yKE8cVuYc7oIAmt8qrwl8z8tAfV
k3KqmzqQa8xVmMxBKSrdsmIR4RS2BBMpKYxrEeJo9Aut2tON4x0xNRSnoIq6SwU7a6vUcQlRspwW
Y2qNxSLX4K3ARpW+8RoT4SjygMUdd7Z58ktP2fuBJa0gmxPdwLCg6nDyNT/1DlNgaOsgkTQFewEj
GoSYNFi0pTet7DZYS9CuN3mXHnuKQShxQybbdcLEqwkOYJ4MTkg3rYiXZkOiFTtU7C17rxUvDTtO
kpiWBJwiInzCHtt8xwk6EAKxx1PuFcF68q1pN1RKdY8HruURoowqiCbCL70iE3IopaLZMD3Q3YEv
u74JIgOHTsjo7AVuAb1VvjXj86TUWueh769MTAZ3ccA0nmIzg4lObxSPVMaWz5VmWPIhsXp0RLJE
yl3gZcNskTKnVZ4QfFhMoflSIW5SozWEQl1lfigtarPM1roRWQ8irz8rTfrMG0O7620cVRZZC8Ya
moWzFBPOq60VTLXkJCphvTX2qRImEQMttR4ng+2gy59KO0LIa8XChMdzN79jDFytCaLrq7KLJ3RP
LpXSguDTMNOP2qZaMb2PLNZaVIflqZq6AnVo1fCB3+iS8QRdcFwNiAtzpx7ksGGIPhDrTBesg7bF
+gqRx4jjjdwGSLLAvzZDN00PGXnBZZe+lEIleeGBljNlPhszjA+ZzUoMOClLVX3NbARLCe7FMDwI
fbrDikoKqpG6V3SZUxQ3FQYeemBYp5wrUa4SozhVVfCh0l0FePVSyvZHlkyXcBDfGHatpVw2N30+
qQdyS/eYHbZJYt56SQEwfVS2w8R4wSQ049SYEx0RGNvKN3j2DP6w5EYYLxi+uTE6eyKCtTom0xt+
24DbJu5e17QbZBEvMOrLOJSKTU8L7tRt1OawZHL2/eZZisNvJivYsyppzT2VtfAsA7KFTqaO/lny
GciYMozmnOSKO6Eu3XkMY9juD5Pblo21i+vEX2K4mG5sfRwZzdkVabEp9Iy9NRkSs9vK912dUTaj
rdYfV3YiS25gVBFdU/wVnFV2paCm9AUysR2FG4udfuEECU/XVBbBVqJVDrt1bliLnIrjE4T+8EPG
FMGWK88XoU5RbeD53UJj/nQr1KpamkWYwn9RJpmbsQaEjVXOEA5rdGKT85lI9TJoyxSHSgu+QxMJ
d+G0CDZ0E2bLxAPbhSQbUh/A/Ydnr1buo4aYmWL5wzFtBDUe4dXIBSeipgx8m80xIzU11kBlCNy1
KYJGNUbKbTHycCUWeUmmJnOz9koNx4KHSXuXhpO8NNsp3RiaV60sklW+r5s7eGVETzSsK32VdOeg
VA+JKG+Nsp2WteGXT8wKtUsZIwy31HiQ+lSDo1FOwVL0ZbYw8Suuq8j0t7oqeetctqflyBL8xgwt
9Rgog7oqU0Os9aQlphqB3I9QmHaTigUaYHzPymI4dnp4Bg2sHERD9XlfTAmGojJl4pCRDTOCMY1X
DbbhC4Pqd7R4ZdO36D4kKJk1jFD7WXG3UnaA18Z4w6trHS/zED6Yas9X1vftC53Y8VM7gG5bNl7n
i2Xfy2jClk2DjZHaYv4BqXnwCZ0egPP4Z6xqRBkH4mOkVe3JxVk9kVgiYodlCgFfZFcf4+5JwVSB
R8mXugOGe6smMSpdwQpFyxQzxkzclncWqUr6byY2rMlMgyqy27KrTLaRkX87UZC45A7HxIXCSdpC
5AlsW2Eu0swY3qpOmdyowUOzGOWifC+KNH/SG8zdTjNwH3J8JAbSVGhoPc3OSJOWss4jI74DvSbD
5NJ17BxVsh3MKT6GkbjnYmDx0zajvMOKW5I7LYgf5INEdhk7LbOAMef5DANRBGWNN4Yby/xeAkfy
huEmHRvrrvIL1oRqWFvXlAtjX/dWg95RFEeMS/KCop3xHmG+WJiAmd48HHcgzurwU2kM62pII6MF
vFj3/5HraTk1hEWcUFeC+dtVL4LC0za6jUsXo/SrYkX9/j9aM2IwYwidgK/dbWQi49il7AFynHHC
n+cBRYVGStLrzLaTFOugjH8BDn4rZvTfsmNgztH/e/luW72W3+t2SAD/1O2E9Qddtzopo1mzk5Hv
/qnbadYf+KMNQbmKwWzPJGf0zwCS+QeuSgMe+j/+kNzQP2Q7IkgysSQAKmSaQCGBCfiNCJIhfyVk
6BaYBgVIhqGoMr+YE0rfcZXMptXJ8smZW+JUmBZVVRsb4JAEirGZbTFDUjKWe7Xt+maJ1RGMZh9Q
Z+PjvjbtHtqXPAR6cDaVMo3vZUUGDJ5b0GvXCmeF+HCdMxWQawS9U9qAlluZ2ejTmNrXg0+nGSGn
XZDpqbnD7KsFrN9qjM8vPCPEePHwaKBHSZGd7IABSOJRjEmN+TCzfHaijZEqFsvFQCGqnXrxIo9b
eVo1lcRezqMFyzuShKJqEh5uXxJeYcbvFC2GdKcFiX9rVTU74CoswfXbTSLR6YZvfnwIUv4S1TwT
y0kSnjl/Z0waf2njKvnEII5hgWdbm687eWwMQaI1Lsqj3poiPpdNMQjW1IIR51iWDfcD2JM5FlNT
FX2/07F0jE5aGKZgP8/9xWlboj1u35q+uaZmRLkPtUTyZoGUHZUax+1JAvFewoHHqs8ObwwsXnMw
3qB+PCSEmsmyxln0ahVDdwMHtaOvBTw2jRBNpfULrNL5u/B6aZ/UIgLJMBUoTIrW6brr6bIaumXG
ktqFCtbR3qiH9K7UpaGDfCjCCI+MMuWiYHRIYmHZ80YfBIFSVvcQF44YedR6G0dx3CwLC7zxZ5Ka
rXrfFDIxWK0BtrkY28QblqWVEiD1Org7xOBN1DpUk+7Y8/CIV3ojZrq6H3M5+X5LQp91P4cWIDSR
BepKLpHa4EJudZpGHyp/kKZFQftGukSQmkA7emwtFpJUe5fAbOR2UdJB0SEbJNa7F4N2WoJKzCK3
xpoaHMo/q9WiZkoWZql5H4M1jo8p5M9mWWKinDaRzfx3QTiYzKaIpbxe0nWrBvyp9ezLc640qeR0
7WWWUe1sCfGOUlJQQK7adjbdN2D/oxVzIg6QalW/Co0hmNzMZP++tXjCyK5GWfvgtigtXGIluvWq
zxLrMvaGedSwvpUuQjADRQ1JgrwT/WeUzfU1pTXEQJIbfKOzrcUry+e2ooXXVSA0qmTJYkqcI54m
zXowGwvktvCpuap7TzWPI0W4o5t7VpXSWtUVryoOpGih0Xr7aYV0lDGRi4dikeK6fzKwj9NgNGgF
zQl6Wy/gc6AkJl3Tn/Af2wibSjJTgUfhHdHsLR0QEM2LWGUanf02W2YSS+RdCeiqI0OtmGT0q634
xEs83K6wHbscuTaujfpOlig8ZKdWCdtNGi6yFTOCaVxEGnePY9/2hP3i3AupiMTtVeKWycWDHZlq
vaQCqIJuUdlkRlo2ONqqgocbu20/Dt/Q9wLfDSq9r51yEM0tqJDmLVZS+70QpTkiqnb9sQyipuHs
xiwZC8lXckfvJvUJ45BH4UWsUvpYE9J5NjCr6Y6PyMxFHRjGbSIH8Al6wwOOGk3EZHDkFDUFDWDC
2gWs/lbZAkeNCkIU7DodHb9/uEJGlsWK4jxROrYoUntO8k2nsO1ttCRKhTUH2pLM1NBGd3YRyei1
ZilZ4UHIMew5uSasbyIpcfWXCp3TixCzdbSwS7/33bygfWheFGSYbrh7nBKIp3xumlp5K6xE6coP
DPWt1Em3OGUvtKuZA/x3rKlV92OvVxqM47K+CM+USDly08HeGo0pYPCUW+GiAJMG8MqzlEuCZxGi
gNVcarnuBhL7YV+tyZA2vFVw91RG0x63aT0o6s4oo9UhRJOsXehTS68vopV3hamK14Z6DcapKMSQ
MoSWo1YkjeCa0/pY2qoWC8YynLqlGgU3GU+qEAMSSFCgy1oYPBQ0d2zp+oAdpkaMB8gh8XHBh21o
89T9/gZBx/VjhOeC9qzLYIg92+LyNraySyLq8GZMmUtYEo3CwZ3XcBFUobqnAvvW6/Fxh7UkFobV
3WqjvszkktmAXgHA8sHQLLj/55s00OjhlWmG6IuyPBMY3YlK3gb+FLok2hgEaPUjzzhmrYl3MTMr
eoiJYxY4hZcyL8KQQZ9UbfvuywPbXPURYNoWMInp4IXmQJ5xo3iQ8m39je3evdlg/6w6nG+ah/Op
oywYfTg+TmUEaL+W1uEUveVG/FCbabuQ2mZXYpH9KJRhRVtncGxMS9oNWt2wj5TT6Ao0n0xL0I20
hdX+1sA6gtvkTYGpwUhltKj5JEJCo/eYcb0jIrflJqg0BESVSRbuafaKex573OVQWbvUV6lq7KyV
FqaG5yhj7C9FR12Epw7W2c4MdUMokYS+EkgL5IJXkxU5lTg53c11Xq78MNmD0N81HVEijf2gqMeb
JEzPSYN1sRsbCTVfj98ZGx1jKY32k58OZzPjiYLZN3b5Qbe9NJwikML3aZcbrgICZSPGiHFTmB35
2JljIwceUJcBNnAvWoPW9h2JTNtNLIszPtRw3eET1tc20rmaSeZGEvFDmZLp90yevGFCO3sctXtV
ePeVmtqbUsRM+j1xV3fd7MZKlTOyI63QunYeqpKeSKvPXnQVTc0iAnLrSTxOJkMeKS3nUZ2q1amx
7CrBVBbS6Epis7nr+iL71M0RZj8hjnXcBeNqbGXj2EgDxsWqfme8qm1LiUa9EfgLfZ8xYWhdRZgO
hvIDzBPw9AhIdyYoe5RHP7/DGUgZ+YCXAcWQzYPdhreRT8UzX6qkO+VlYLoFHiOerk2BFTbsb2MG
g64WBPcVABMM8NKZcWm7sA21WoYhdaVt1zlJ739LkuYF8NA8iGIUfSf5MtWGMJZoao+1d1PxHuiQ
mx6SFDaQLAvWL5PqJGMPWEOEHWJkv9Y6u1yUQYIzuNBeEpYSeJLEeyvhpjcxqKmysQxtX7pju81T
r6MtR2dA4iiRdyhAjG2HZuT1m3Mxbn6Iy14/JVM2p5+GIxY/vs2BbkdrDFbathH2VoqRzaAH0H+X
TdtRov8AoQLripqsLMVMblsKSN51LbngUr+y4/9kf92diSmO91Q0Ri9+U4Io3gY6tnsEkXJisshe
mfFgDp9nG+Wy3uZLbqgqJceU+HhvnjwW8i0TRIxMqtJ2Fo63Jh70z9LHXwuoLp7NVRR7NXxGrajr
S9WoBogjqqs6bSFo5Uw+vVJSE5Rar8IJZrJUwHo5ICZl2QlcT2CnK1LPHU7nOJbq/FtnVVjoljms
pQGWk/BJTJz0SWppkMftmqY7WnmooHXwTCo6Az6LiuYzVJimvNPCASCPns7WwmWPBFVoO2OcujBa
B2mQK+K+SiWU9VvLSOUhPvhMpTMc3Cq28vq2i2luil7BZPtl6tZe531S78kUE/sr6YxlDUzkRfjR
MEcCqAhB7CbDY3XMotatVhgXqplYLgNqTFZGYfU8yIkUW/KpkogqPkSZVVw1TS3kJWNDRX4qwkDQ
dvjnVu639rz/n3JbBdu9f7+rffzIPqb248emcfg+/9zaSrqNvYQNj2GRNJFVU/tPuoZkan+AzSK2
hiFEZ8P6fdW4/odhYlOxTVvIwOgEO+J/7G7lPwxYHPwb8KDsTHFr/h41+Ee8JeDHGZ1qYHkCUmyC
UJ13v9/tbmHTt6mUj577eDM5qfP+Ejq3oXPjO6fAOd1+rB92n9f33d13J+n2L3zH/8KjepvP3o7/
87/FzAP8f1SPvx915jF+d1RsbZ6edkQQXkrn8Zw79yjpzpXfvH0cfGeYf/+xXj4/vZ72j6fD68Pn
3cP+/dw7v3odv3gZX+CxcqqyT4p583n+qMhvVXD++fu0f9QO/v4+v2gHKktqVZ/fZ+5cH898p52X
x+vj/u0Dk4hz5b8vOMWd+7eby/bm5X7rO9uLc7u9XLaH0+VyWJyWh/Vlu75cdvOvlrvdcv9ydzos
dne7xfPdaXF3t785L3af+7vT7uzu95+/eP06dOqffU5fLUsWXbyQ73j9x5fj9bzbHF9uXvbX63p9
vz9efWd5uByW691hebncXG5WN/NL3J3vzvu75Wm3+cW5nM/VT64ZA/3o+2sGjSAu6jm2kjtv82XD
uXx7u/+49Z17nH6cxsvHfci5DJ2QX+bz/64/7j84vffDfDU/8TefCuf2OXA+X59Pn+/Pr+fA2b2e
ubqebz+5us53n4+f78jd/Ofx/PlY8oW4ng+H59f3/edd4Jzff3F+/ywn+9l7ms//d98DrA5zFyPv
yV0d3c3Rnf9/5TjL7Wq1XjgLZ7ngN87G3fzlIqR51P/I/8UXUJtP1s8OPHvVvjtw4ecDFWgDFT1/
Xobn98/9203K+327fPjO5cS5ypzD8+7x9fb19ItPcv5W/ezY3BK/P3bTMze2Rt60ZFDm8RTKL358
G+I1b+bGD/nx59fNTF//2+EM1AxT1wTzPe3LOdbpzGNbE3nuhAYV9gc2wcSYegA1n+Vs+NLil2l4
DTGnZN1FdE8sBfmznTS9jvFDP9z77T0bt1+gTL9ghf+6MxjU4ApgSbYM3+jHk0BkLpNNoCVczfdv
ROKcS+i8vd2+Hm5fn29P73ey8/j+q6+z8q9uu98f9MupmIKqRPXhoLXMuFV/Mk2iTMp+GO8sGz8s
JaOZRePFzc8/gb89Ymaaqow1U1PmR9pXARW8Ygu8B17ObNR2wbVM0CtStuJj003ffu9Ypmnp0Ohw
bwPWFdZXdisDvqbKAau60DK6Y92P2it+JfVSRWH6l9D/b79DX9/Wn4cycKwZPNjxh365t2MRDmX6
WSwXoWG6Q/BtosUosSg1kil9+Pnbmr8S339l5mMhNXIicaOqLBZ+vFrMvM1aAVnGFU2u39i17i0t
w/49vi6+T45i8D0xhKmxsPiKZu4qNjAaUFzX1gEYejjw1rC17V/ce/52Ff55GIulD2I/Fgzty5sp
9FCLzZG2OZXS9VUgNO2pn5jqg0Y0vV2YVtCpIPZEbknm1VUR+r+RJpQi5/fPKeZeYVnCNuC6f7kF
mi2O9zgfTTea6SGBDbayr6dm8ZtHwV1sqeyQiJYYDJe+rHRw1FVm5rWa29ZVuEbxJNdG7/b6d48C
qMFWmRhbQFEt5csXG7ZQBxvUHIjZ0gpc2TidgsD2f/HJ/e2KtwSVAnyZ55YLwPBflktgo+tI74zB
zXrF3gWM7RctKBMXZmTwiw/nS6Uz1+KXY335dhHNtpldcCwsFfS8xxfQG4uybjZYBLfAeZaJlD7l
VgNx2lz4U7HhOltKJfStod0oRr+BYbDUhzkrKFz07VWkoZ1rmvIwRL97I5hfqiYb+uwg15li/fjl
lBVPozual0ovQL5qLO2qWQFtL3BHf/EB/O02MB9J8FHD42dOJr5cTHFjpQkJwAGBODWOdO3JB+QD
8xeX7NdF63zquVjZEPBebKZoP76fnGaiaijFgD2to1wzCns2y516mje16NaBvv35xfu3z9qav328
KU1mD6JDG/rxgGEjMQAkt+IqB8oqb9rH7Fhd7XdxGgjePlX76HG8nU7B6/QZ3to7bwmO6RdLki/M
b3ZSX17Cl/fcw9yWEpyfbv6o3ckX80ac8k9jTZnUuUftuEVCkR7k24hq3m290W60e/GLFcHXs/71
FXy5K3bB7LKUyhmWHDlWk23gJ61U6IZ5aa5+fsK/XkY2CFEGqrbNyJWVh/zlgpUivZCbuuldpUsl
h/b0ikF9Jl9/cZR/cRihy3xJabeZ0w9fzikCFVZCcxpdEaRbKmjwYXTK1RpUur8LMo4VZa7xLige
NJKWc1S2tR/MtJwH+wBtLJrRrL1ul9epX7UEpJVgn1T9JhW1m0qAgYn4y5Nj2TQpRa90TTlj/db0
z4ryPOiUjBZbZRzXk/yu8gHK0pOJQBsbiEFQEuPwPW+KF56gK72K1V/cu/7F+zYU2RB0tahUCcxN
Qd+vb/EogoXyeLtMEOy3IfbFS54my1+cXX7I9ysCPkPWVEKD2GmqZFu+HCRSjBa/7ti7YkzlVVd1
ZzPJh91/5SA8r3GbGrPa8OM7GYyRWZGoe5ep4jj3FGQzjjL6L7wVzhe9yZQgoJZ8WQobNoYUU42g
KBADOegmNnoxAon9+XuZ741fT5iCwCGjdyB4afP377sdj0aThBKUHQY1JsZY9hL7ztai5jiUU7vO
/VBbxOOg/qJ9Yf4U/nZQrGmcP5nvwGxg+P6gnp/mEOG5FDoA1TuzwiSRqVoI/AzQMcY5EiUKGWPY
Za3y+1chAiyrbpsHNsGmL5+drqVSlsZUt8Y67ChG/p7L8FTd/Pys/otr3eJeImjNYCHFRubHN6hZ
YwiaQOrcGPlzFWHe2pGPn/Y/P4ry9eY4X+1ilsPYLekCZ8ePhyFS21U5JjA3osHEyeDsLZhRE/nv
R3x+HpThIB7SVW1kKn9Fozewz+tne0g2giwSlxPjVPxn90VvLkPxyw7y+Vx+/ZgNw2B9zgpdVcwv
15avtkPc8rR0Fa0mEu5BrnsjB1jcVGE+34ti72IYXbaZ2J+ysSbAda6HlE5a2Uj+L3Nntls3sm3Z
X7modybYBMkgULceyN2otXrL1gshyxL7JtiTX1+Dzjx1vLd8rfIFCijkw8HJtBRmMBixYq01x6RR
UlvM8uX3M7ZOyNHfaFW06dD9BB00P7C6P632RqQkgyHdbtyxFyfFTNcygUK8y1GGfvD5/mooi/Qh
WwTJSiCnh+8mNryxj7qu3/T0ZAJgA6F/k4rZqk502mKGD0Zbz6bDB2MfohfI8FgPxO1Hm4Vdy6jG
X57SRiINGPfm5HfJnFHlo84LGSy5WCz9JJ7M21rHWvUPZ9XQdbqQMIDjf9bP6vBRuyZsZI/sCNRB
uUSBK+CvBI075OZ+jBFvf/Cs71Y9XxUtR9jDcVFi0KMDVAdOYuV0823mVF3lWveltkagQIgX8lbp
H+wX77YqNG7wn2EfrhRoyz6KLTWY7VMj3WxDNbrb6rM2XIL/70+drh1uQcAOHGdjvg9xZtz9flbf
7cw/Rl7jH6aXD/1o5Fzz+qFpqaE5swuXXIM204PcW+r4qfHqE7D+0Qfv8d2uxYgE7C4ic3ZIZ828
/7wtU0CcyKs7bIsK5RJ4URybF9SSv3+uo9eH1x/7ASEAn6DFPz9izp++wcLujRw+f72pjNS2LrDJ
yNtbp3Ami14d7hH7Kp6y+oMT5+hrZFDUpayYdUw84Y5jO1g9EV5JDR3WaJZeEmrCe1onka30dmw9
//4Bj6ZxHcsGcEc6gpNNcH4fTiM2HQ4ABlqA4FEaYBTr8D6hWfnPXtaPUYy1UEIRTwgSIIej0BTa
0TQyFhsL95L9YsTpc2NZ8Z/OG+vB01eZMDBc9syjTztBqu9UC/Nm130hd4XVgnygEpnv+ka1H8T6
x9cNkh46uQCOTVaZziMdLcB5MXu6PdJik+C9Jk/dWpAJoZfLgyfV2Lm40VcdDB1NCsXGVT025deF
9jGgajatTtvcKCtUIYnrxk9FkzfftIgGt1dZas1llcdgeOIy6UbI2Ikp0s0USmcVb5qt3KwWMzd/
uAx4GEntiHdEJck4DnJQCkK4rHkYa0k9LPHgRBZpFX4Qabz7mtBoc5TxXeouH+67KHH21DDDr914
oEkdH/EtvT8jFxgZdLrSngxOH/vP4l9eE0h8ThnYqZh3vnuyTpNDt9hlsSElp7Ce8Gj1SabqgwVu
WKzgn860H8MAISVG4/m44R99R5kx9uHgRcVGTYukdTOOPqHfQR0+qAWXcVnfKToB6CdPol3bT/EW
C6EJGoaa9q5qo5PFm43HP32na6xM0C8cky1ZHsV1hexEUsBSgW1CEJWkNno32vs/ePJ3GwjzS/qO
2NFaD9VVyv/zPjyhUywKxSgpbZV3Mo7j6zHV1Acn269GYftYkxlCNwkbDkfRkGyWViPyTZ2Yyzn9
Cf3eTIzyv7FWiAhMk7ZdxyRaPRwliyvMPWqQi/RrpDs5jeYGY/n5v/MsPAmJJgayf+RWfzpTFvp7
FFEkPhqhkb9Vlj4CelR0Qf3+9R8dyT9WpGSueDPkf7heHj4M52ardeswOcysGy1dNfLJAo+gi7s9
ebnsFPnRR3eJd0cXq4Fji3QB4R2PdjSDS9LRGsGZuZESN0CDJpwTeku1YEmb4v73z/d+SbCBEEMS
7/CUrPLD58swYscPcYo3ZFO5GBmlKi/SJc/qze/Hef9IrAWHT5rgWtgcLIfjgIASeluRiC2jDIng
yCWALhfYBM7WszvTev39cO9fm0n6nq5xi2SkxZl8OFxuwBfmuGa4akA1wi5h7+ZxRgRRl6HY01SH
uoxXu//TYdfvWIDfIQkqSR0eDpvOZWppc64Fjo7HEIzuVlN7W2nVVdc3M6A89iw6DIui+SDzenQZ
YJmuS4bViE0pmaYf5eufvga0iEM36bTJ0aUanseVW5xmmKjtlwkhSVTOSLPzTPukDCvd6EU5fvDc
748kMjy6QdhAikTnMD98bro6MMmjFR0d2orQMr0lLnYFhEPE+2Dbpk1tSuzqfz/Z6zs8PCwY1MSI
lpOJm7CxroGfnlkOelUgm0LBa+OJhuuZ8sGyTh+M8n7hMgrzaxoWyRKW1OEogHvTlkxdGEwNpIEL
+gJXOUFMqwhtfauNxu8f6t1wRF00UxOuMhblu6PjJuqRKPVy0QIxIoyD1vs5t3B2N1WXfLCzvZs+
1onFlkZCkoKaoR+9M63te0SP4WpTGMc7uVCPCY1s/GD63n2I6ygU01iYhK4cbofTF+E1X2kIXQJg
1+UtLPPkSRFMfDUSQbd6BKDFp7XHuf/DWWRUTrgfV1O+iONZpCLpWc3aVJkhmj4rwVn4uBpmN2PT
RLvfD7U+wMEqZPL40Fl/3Npc7AUOHxBfLU8sNE4HsYlNi+uZ03Dj9LmWzCvrW48uudG6Yt+lXUT/
tjUs5fSnATuXjjUbRGKZ3+SaR0sGrQbUFQs/TjxSzI1WW+WEL03Rfa6UFH960VnHAgJEjoN/YAId
Pu2swTioZGGD4+trjEO06tIUyUf3xXcfAaPwPZPXNQgkOJgOR0nnAX9T8ojgRfRMbTWhecg3yOrq
tLGjnf/gS3g/3PqF0/Rlci5ReTnKpEyioWbN6Yh02RnO08xEwoAw9QoaeLH9/Wr55VBrsobqP+m7
Y+PWCLFNnAPpCgqkHfNmsJX4OivNrneqN7UPLgrvv3Ce66fBjpamkdRZKLoZLMM4jDtMWFBAYmP2
wd7/q0ci8U68QmGez2797z9tw2zCszmbgwhQg7p5kHaNexvFrrywGgni5c/n74f/FQELN/sfbWY/
DbYkOdXpnvmLrdDeiS7Xt3oitAtzdpYPnuvdmWaTPeAwd+y1tEAV8PC5lnBuaYhmKMPt25t4seRm
kZkO5A8fz6Yqiw8+41+8LbIVOnknU4AG0I/mEbRgg8NjK4Iq6dz7oYAx7LmIKX4/gb8cBdknGxa5
u3cJ2tbw6mpMMxGslrxX2Lebp/Ca0j+9CK9zR7afUjw5ca73h3OHSgUtvZuzzF3g3VlbxnsD0MQH
i+EXb0hY8gdDjKooccDhKPzqBTcTmMdaF7nfeYM1qLmIRh7VUi+FPD18MHnrKzjc61neJD4hlgmu
HvbRgHUYNRrFBPoztLItQc+2YCvh3uivpNUpjP7+Vb0/OkG4kRURzCR7xXFFAQqHayuAXoE9WV4A
kRS7LIBi3mU01tgVO97VAIj6g4QM1/r1KQ6eUtL/gsEcfbcEkt5xFrIb0sVcAHSSwFbdfW2Eajzp
rKS7oJ0HwYFZ2wqLUbPVvlpllV/qToHJYzjXcltoS+ruMg/rJ9+tuuQ2wpnSA9xhTDSbpeIHwUvi
8g7B4y6rQ2X5TrpCkzunsfIdIWpXI/kTiGv4FGz4FF11LmskXwE+YDqaK+QCJPC0yXwwld1+Lbp0
SQIjqush6DFU3kUotemk6YR4EfwwvqZikZvMclMIuxJE/UZEdUb9s3c77CvCakb4MRinoGyJUis7
qs6gULuvnuYhyCos7LIyCIpQBuaI/KEVetHqoJZe0coCxjRSY37S4AAQbTulO98qtFZYQvWkioF3
Z9VFWzdK+XGiNHc3N66pQK+n0VcV6pir2FHLM7VYv57jQTLnZwBIJJkwiHB1UCPke0QJB3feScMe
oY2Rfe2HDq1UwfGYoS4zjFs88NJ5A/Ol6IDmGgkqKQkNjQxiNe8w3mm/R4ZWAY4e2+zek7k1n6IX
kY8NQtEbOppEBlZOE/eDVSWPU5t3yXlfO2BS0sHFIkq1FC/yaMkwaTPqgqb7sJtAoNZKu4bjnX6J
gMuXAUwQ2W+VA6EycFNQHxSt0Sv6fCzj5dI6hdq7uDnVNIRZ4+KPyDcR6yz1eKKZNX5VMsbCfBs5
cfJ1Npz4q6XhSe037WTa6C4k33FPt8VrS+8X9qIZkza3mBnqtppAVelLdKFFY4epUurK51QXueln
UeQWQcfd2gpyHKcyvxN5982tRzvmkTPxODRz8zyC9LnMkXI94WnkuOfVUAP+7QcX0ZfZj6YPeWEw
fKTKLTgibYwCdDwqDcx2ridUOW5o+FWNCAr05gBGaWhr69ROlljbdNwOqNzrVmMHuAfNTWBl0jpt
+7r4lplTfo0kuvrex7n3iB9eigEbCd5zZMXFk1GL9pG6nfaQKEMA/6cBzQ8XEAmBQxyttq47oBrD
YQrvsgTa2lb0paC4b/XWFJTxoF913jI6QWtbxr3s5sH2q9LrrqHYgkkgwJPOThkVsNg6dvJzoNr6
W6yltIZOEd47vjOip/Zxl4vuBnb4+2H25i+ahA3ie22PK0I+T2Pt50J2GO26ytwi3LSLHTfjCMYr
tdiaSYyXLzmp5nE3g03Ye+YMMGwQmVsSqfY1vFchls9FPqjziJtystWsWnyf3aFKA2iCLl7z3qC2
jTVBhmuI3QT3hXBGgRY13q0We0t/ppMqeyRTtti7crC0S1XlzpNWplDF6ZQoz/Vw9b2bHau7gUqU
i10bdtFphgAOhe9Ecg9gjN5nO1yxp+F0NIkodksLTKN1B/s1d+R066gScbdMh8b0G6YAS8CiazA3
Npf8XlMy/qwNQlyZY4ubRjQX+EfIruicoINXhXXWhPNkyvcIq7WIvC0V0goCf2MUZ4M1TW5Qtxi0
bxPEyXJjoQ/G7svBTBcU0IAM2SBRQrMjcQhzZw/2t2GJxsaP02X6zCEEEb3H7xHamKGV0w66h43e
2iwwPZ8kRlUoUiVMC/iG91gqtsumtuYY9n/X9J/apSgmXkgLSKeGliaCVQKU+YKP3ghAilChHQt8
fjYSOts5xOvoe9LZcIPcPO6+9m3bXi9WHa2KKO3JJMnwtmD3xq4x5T3ZRaPAdWX2smyro8uesaUK
y9cE1riFPfGSx1dKX60sO1gXd2lR0H3S1Wn0Uo9J8YYFBK4ZE0H5cGLMMTq8KYZaA/Zm+Gx2fXsW
2cia/LSd0nuhWueZAB7BLFiX8RO9BsZbOBXlFTQAqJtynqvnEayZu2r5rW9oU+vpBDAOXK9szPKn
OFfAeQrNc/fRREphk1iYdJ51SdK/WKFIUWMu2vSNzqhJBy7Vzpd2irsIUwfAbYuoUu2cgsaALe53
/E7AvRbaPc0bsz1wRwAxaajdUJXVnmd9GT+t9+0n3JQGzojCMj6Xgyx6CqkIjgMTo0lrBwaH3G9s
T1RBxKKoNaKfFpifFf0LwVR3DxKQxeagT7zTIZS8xLHFiTCNI3JTLzfUc+QMM1tjGnKS2AhFOZpL
AAaaRFgWDHpvYxPSm+FnteheqZ8vZcI5vO/wALix9C7EkAKvQFDHsJhTDCq87LoRbfd9sMrwdJq6
9iUGmJUHfcmLY72xeP26Mbt7Djbnmwe7vmf7NqbP0WClX2sAS83O4iQCfhPZxZuG/deTl4Ni3qG2
Reho9aJOqMtrw5ORJTABJ7gMW76rhQ70psovMjdFdxm7I54VczU2zI47tpI7RwZecJHsNx6Oryk1
YSHgGCp2vsCMRf85h/o94qPO39QHspnF2HxOE6+0WSJ1Nsazgjkx1eWymQlmzd3iRFBBQVPDMF4y
g1E9oIHxToABHQP2d/tzCKhlPnG0vr8zNVoHt5EW49Ue0s+30MoPSBT3J/iXvqXa4cmSiqdAaldV
e4WAuA3EMHkVm66Qj20bSpYB2O1m05co5QAZhH2KTcJQdIEgHoGXr7z+YcoW93tLXbjZYJJrQJSm
UDwFXjrKl3wszUelJvdcDHP6RNatudLaaHmZxqp+0WIjagJyLkMFKSLEZZ5zP71UpRb2QZ3WOMg0
cxx/CgXsAXa1Ppl3YTYk3g7RNrYYS429ATDESd8MDUYdRAIjAlxNVNq3vsvNb3VnVP2mzZoUEqma
JJtOLh5hdxEKtV0eznsYqSPrsI1CGihhtcXwCIgr5SYh4IPXR6GgS16whhUuVFyVabtsqHAs8bh/
JRuN86Xa6HTc3iW2hYnTYkfwR+fYgK1oJcz9Ho+46HXEfI7u1kVqy07ri+ILYSeKJi4I+QK3LOOL
MRbKdhduWCXhihRz+OzUuh9CG43n7WSJWmM1y+YlHWy931FjxNaQYwnGR1ykeKkkkCXTs4HsMpzt
kZY7ojO2UQg+CjT2GUlS+ANtnurpOXD7BP8fjHtWO7pE62vvVtaVoUGB6kr3y6SK6N7NgKQEpIab
bBXkN050Sv1GWz5LrVHOVUc9cTmtS7XkZy5IMtgGSU90ESQQgPJzLXcqbQuKsYv3E4SR7Ca24uEs
SnEQ3USWrulnA7G2eWYXdtZ9FzFB5uAbjZZBmyArmINZxR4+wA8qnfdjL0E4rbwgD2cvPdHhIQz1
kJyJDJUKeP2lDies+WhghLdhhbN3RrNP0V6ABiPwYzsR/V1OfNOfTwiQxY3VcU7qfkJrTwN0k+bg
HcDK0XvA6IPWttEepHcyskWIW4uQJwxAWnjpXVVHTfEgRzObUy7fehY9ur3EZrMDkKV/ScupxUVC
lH2ecHjaXBn4k7Y8bYUalF9izKdzJaA/CdeOooODwjlqBI6ZNXgpIBXXuSD2g71LXI7LfQP7E/83
xYu7APUFY8ZN2mbYp1UX6ptZAQl4MIxsWa4BuzlGfRrlU03730hPfuL6UenGw6sMQyAKaVKP5Q68
b6HTGN7F2mewE0l+pWhlLrYw1np72Ti1HepnXIYtbzf0UZs8dTX1bwTsgPmFEbii7+LAxtruczWK
YsYjgOaDexnBoQ7yMrS0fdw4s3YJQLUWChTKoLEbYHj7pe2N1dAPa8tsZ4VLQ6Tn2OuFrO3Y0qx6
ihiY15ec1nWPTb3vuaEyVuh2136q9XJgc0XgkavdgD/Kct6F5BDePOyb8u1qx2Q+O2XZSEzEi264
rWVur4RmsIZEja0aPqOlcNfjfyzy+XE2uqEEC+32YXNVLCXlCPxz0wqDM6xOuPJ5SdV91zOZEap1
lPrJSNjxpyqlTzDA9i0/rQawhrjraLbJmYUb37xyI8t8l8Rxll54bZy0CFtSd7g29KlqiJtE/9Ud
kDJcWRioSd9qGr3/jpDDLrdYhA+PU2qyRUt3FGojgJu0fpQv3i0FMAy+rRksQRDPtB9vlZ6O5b5X
sWFGvuhcbhSesBt9t0zNhN0yVgIy3qZNqGpCOrUM7ltYoVv/NLUa4d0wL9YDHsDJCKef+GbXdxDS
biEhuhZ0WXxOoOotSCz0wtIL39MEsuZWpYN53/ESy91IIGlsQPyX+jfDy/G0dWF2WB3SpM6t9oua
qvxmbqWBja/ddvgQpDJMADuEdA/NupkN204bl/qOOsUE+UWz7OzcHjBmfxhFVUKEyWLub7jOKJw2
PJrUklOc4NnnEmu0tF03NvUbyPL2i+EuC/YiWtO7p3AOIhBzkWmnJwMIkVvPizFJjASFyUDp1pif
RxrGGEFSR6jYenLeZ5SbgXt7Rc81ikyaZlyD45tn3zAn7qy1TCa2HMxDnU2P/cDIv+ERT/Ou4mvN
Z1y/8OlLHYIMG4fYBuraPHyb5qz0rjN6DMNvyWKU8VnKzVKet8MsM1w9SWqc4zM0lxex1Zr2p4G/
+PJJE+Y4XhZVa3P79PKmL1cXF2zoREyP6EmNCyiQ0bEWznUMMjttfJxQLJfYDm7EZ7uPtfppSdX0
mkwj/PaTMmScW6njQxcUCVnxbWEU+pkrm4WNixhIzg99bFXqbY6wv41OsNdqjWtHz4vPxsBy2U69
Hl6LuuSuDs0l3GJ1hW6DCUvfAPi23jatcOfcxeVUNxjxdX0C0DiT57meyu7ca3D6w6TGE2fhlKYe
sAbMkR27sfkU2lKWW2XH2BfShmK+dSN+i7ACek6GFjTTiz1EkotY607XqUsnHV8PgAUfGkhok7Gr
onjH76PLDrtZ+wtX3GrZL+AAHwzLjJdtMUsYeFKpNvSF3YmLOY0qawupx2z37ap38rmA5P2+1fh4
aIgBCLxthsx9g2u6H2azqve9Uw8XVW/gHl17cf/E2QzdEEeasAWImCvNB46UnQO3apJNn3jZuE3M
Wm0NNejfVmdn86RK1++80RVmoRJ4DGZfuTZvEiRb97wRsgiEDeFtt7rhBbE9mhgvqXl4cUbD+T65
UYkH5TAtt3VXzOTYdENduo3lsmAX037smhRHZ9em+U9NhbEEXWImzwpgRLtTyYCpNXfKEnioptdO
hIHNpEeY8ibzd9dt6a4lOgkdHGcdO3u2l8K+wOplXAJv6j19a+vpcEeGRBlbgZXPHaDjRWCjtSQr
RrbuPy9YoNDiO9JKvBlpoPsKexGjS2cUjRnMSdbi/WjV+puayllsJ4OaBdBLfYVSaQZpVzzJ61de
HPSHedZwFEVqFj1JOwcKQ80ImAai+/SLkRQm2EGz4/CMvLp8qgDXW7t60MAymc6gfR3LJdUAz1QZ
XqKd3UNjhyBJFJJySYQV2+Ia4A/TYDDFUyvIYJdV/Q1LvwpPJw2evNdPxWtrJljkDVX/Bcuh3oUy
bGn8hS2NwDzmyvCAjm/MfNmSDN205Wq86U1Ocq8Di4LV3glpB9Bi3uKSBE8w19lS7700Et8bKypj
6O/FeGWFEx2MDpEx2UtYGRl0sLI/n4VtfNfstJ/80XP7ewPLvJspmy3iC0W67yTvgXAGdl/UxpmZ
j3EJzjyqvpfg9/HPq5rkS9mRQ+K+Q9C/0VJ9KYnixVxtce0avoYyM1TGTYF4QyR0OUOl8PvcdM8X
q7FqfwojzBAiyyB3xsbScQEuvOrrZBoN8PxQqymeJDnmevBd8VzIitUqrBk1NltjIqrFvzqC+BiJ
0SaZ2cxjEyCASpwgWebw+9Qr9vMhFF7Brp7icOHZ0romGCKazSVwOp/gsH1VycTIoiowak8k5zZN
cQ0dGV1nRNlpJkZNAvbEEQy+ZZi8aUVv2oEtU/sLRvZJuwkL6Mp4LvSjtukrgwSxUkMTfxoGcFvb
kC1tvExknrP7FBIcbdbUJnFXVtcXxIoqDmKozkaAxevyKCwwHzt3bvohwDCcjyTretVvIiRkcs0u
ua9Rv9LraSIozBMsCzLrXODLZm+TqGqf5wUmYACGzkiCTnQxUUUHpwie1kxGCgfXaQliMi1kZGyR
39V6PmMppMUy25qxlzyxGPM5kBy5xsbhUrS34jrtTwfldNoW5+yoZOMghqA/1YhMSEF1Ee1Hr6qX
bRjCEdv1rUi47uhuaW+ibsJPMbUUPomk1Qe2otIjZdFPDZBRw62MT15TmEBpoq4Bb9aZOUA3Smnl
VtOwaFoZwKC8qkzEzYkWltBmekz0XnEn1ri5xySqNp6MotuxM6c7DwYLaSgFxqWp6GlUSdgiE4UI
ZPiit2dzow9G0WxrE3Y7mLmqCTemwp1nI/E11LeDPSdvBeihJJimxYrhtXt25Gy4rQzTHWC2Fuwe
bX6kjVrL/RRCaBwDWh71V1mE0PxqwsXzGoBLu7cW/FZ8l9uXseksc7jtetd64PPAhLyhSnyRNTjW
+YWW95+QtZLH0IpsoMCl6dvKTmtss8aEz4es10NqViZcnFTqX3HGNhLMDmZSQrFFy1UAczjHzdaY
+OkpLV1qIgueRL5RuQBd8UgBVyzzkNQu2RJcsFNQWhzulf5ihDDYVg5rE58uY5dP+2RV//rmUNZX
U0kW4JKiLxhAcHMzuANz8EDmo9E+L0YC8oDLLxYkNRYCWAyXFXsV5mLyQYI75/gjnko2C92IXXRr
yzEurhtuG58Sl+h/4wqNTFE4Vy+15ooI8y2Vv3lKLfeY6+ED32OkZJBbS/KLJBtg2RiTWKX2dvyF
jB7C5qxvcBUJpZ1woDHJ5JTm9mrq+8Xy2fMJkABqZudNh3PztpAOYa89rUYgJF6VjXLOX6IaqTQx
3jjsSalqJ91kQYasJq8hcYXBQ/x3798f8W+u6tfyrmteX7vL5/p/rj/6AhOoSaK4+4Ef/ff/uxpe
GxqfXv+DP9j+x64vvz93SVUe/8zBr2j/14//DN1h89w9H/yfLZtwN9/0r818SzEg/3u4f/7k/+1/
/I/XH7/lfq5f//N/vCAn79bfFvHX+hnaSmXsp2Le+jf55+c+PRf83F1SRs911by++5l/GTSJv2gR
E7Q3CHTm1Oj/BXoFjvMX5FUbTg6wVXos6Df5h/Rq/LVqWLh9W87KEeBH/w8Lx/iL7hMk8QifaR9F
FvJHBk3isLCKyI0mEq6G9OAC5KHl9ahpB+cEMc+NVu5VGWYvsJ02RUOBf0mWyU/pOfhsOnPx3AGc
xXHdsxAdTeF6eSwycnl221L9quGzo/eRM5Rrltm2zTzgc5PLnhjks0s/kBoMdxe6/dVERTH1mwiL
Hij0Juko0IoDFoFaeUVL93Jd19yD/BwX75u2T7QHwsT8LrFcjlqKYnKGvLpcIbHphqDODczGwnDZ
G/qQ6X7qJM5j3gsJHTEaSMmp3sOOc3QJDbrC4dZFZbnG1k0tp8Og9Iuf3vr130XTn/E+5mF30DqT
FtVvi4ZpWpo92mYOS9T5ELqddPJqPy32iRPq1XlDgy9mOACxoVWTQy5mzCxtFwF5q+NHPaaXYTp9
FQU3TjxannHmi04sG5uWRljn+PTkF/GSv1bIJratZ91YS2h/ixCF+QJ/k8uFfOvGhe88+yJvyDAT
NId+KJYPenx/+Vw0AUmLNBHNxEcrxDGcqp30sdpj6/GNlDjWx7l1mQOjC4D13UPgBfeeqQ+6HN+v
S2ZzXeegF2j8O65M48mT5qnA3JYEuwzMNLV2SRZqvlcQb4WLbnzQAnJYgf/77a3tcXxQq/DzuLWl
KajQaJpd7WdhztfaEOkXpq3YqMco3qRkWC7dyfxIanrYZPB+0HUSfmpxwabRcppJYlqFUzZsYiwU
2ywk5F5r679fnkdqwn/GEqak25juJ+uYalTqQx1JpEW8xnnZ2VazbUzrrLWiM1LExgb6MmwS4UW7
BcRG1nUUv8shfXHrFr5qrJk+aVZc1RYFy071HwmxfvW6yaog3seuzqMX4nAm8CTIe6q41b6Xjw4+
ZuddQzbUJOd90hA4/34uDhtj/p4KmoroXaWjBG+89bX8NO0rByitU75UGS7xKSsw2mFZ+1EH/q9W
lAcBA9iGyQo+bhBu5pCbV9/Cg55DcdqkmKstTj3v8zUu4vDG4wAfue1/49FcWovQprgO4x4+GuZB
FQ6WPNpIf2wwIYjZAADsP1hM9mEP8jqDqB4xHl07VuiXl0fdMd1IAIuZQrWPXXJJt7I5DSmTpom3
rSoDxXoNE/B2LE807bFH3S+oRJP9xwr+Tdd2RuPttIK0YPgwkxciAbhbci6137my+2ElEK1mVBAD
RD87bCg2jbsPLeekwRszas+V/l30YguXGbe95yJccPg+k7m7F+KpU9vYOw3zy9qmo6Rw/LyE9x/e
cGv0u2G+aMhSdubITcMOuFNCUV1D2nFrV8kugk+Liar9QWfPj5bMf7fYrFPF2Uhz+oq2o2593BXb
eC05/iRT+zTRNExQHLwI+BBuSMyl27QGN6wshcOLxeZPBGwghRl7rG91d2vbRXOqj3nyKRk6RUQ9
63uFmYSPPdszjHRkM+ac7QRh6keL95d/bfQWFj38xBm6PNqanJz6UmI0zX6WAa30ggwA5/KL+2C9
FRdUuOutE0yP1uy3pk/x2Nk7tzfO3w1K/48izP+Sxfj/ZUxJ5+5/TVi8g7AYPeeHESU/8XdESbMP
EEW6WOkb56ACq8XL+dvzUzPcv9Y+Lr5K2rBpZV/VAf+KKZ2/6MAQdKKCUYFPsQYw//AVDfMvC9EL
YQt5t1XM8EfuAYcbn+2ijF+JA/Ryc1NEWXvUTVmFZTLNRXjjJJrxZe32erDoDOkCIDUAB0Qnp2/V
5Ib7n2boF/HX4ab+96jAJ2gOZALAUx2dIK6MZpD93g0NGrRwzEVyp0gpf6DJ/+UgQIBo1repvMqj
R1NmqPAYkDfgLcQXCrTtfRbhDP3BnnF4GP79KMgCqL7hnMqHfvQovQSMShx7U9AxxNdlRuJGSFi4
kTfqJ3rpPv1+5g6jkH+G4zLCkoHVSfB6eGZkqTG6S+/eGGS2zvXJuotGw75oe3Bxvx/oV7Pn/nsg
66h73Sk9E2Ma92ZENb6Jodf5OvXJDw73X60+iKMo31wkSKgzD5/GidqhiGPnBhNp75Y/RI/ONC7L
Wb7U2m5ekwuBcIjpfv9oR+HVP5MIBgGFvg2Q6riPPac5cY5zedOC9t+Qto1xeaM1cRNScNgtlZfd
9eDxt6Wbu4+YyTpEYEX0LYloK/MtbIooQNTFuQuxnkaF3Ag3eVmUH+lAfjk3ULkAAtqrGPx4YTVN
rwDk31S9wochyxYRyFRgpqPL5I1ymXddw/Q4+f3U/OKt09BqsrR0xIhIKA5fyNzHsYhH82ZKOzKu
zehtljKM//zDlKswyoP0t+qljwKSRmsoQ/f6DdeDjM5Fib1a08sPgiskAvxd/32Yr28Z1QVDsPVy
K0ctdPgsNR6NTVMnFxNVQHvb2Pb4xcPvs0J2VsgKdpSXFVhhpi6oBjDO6dYoF3oxhLKM/mTWdfWG
rjyMNktBd6/fuqKW/oiLk7tvaDBeJaFxeIF9lPQ2I6ZDkP8Xz7nFPCyfUVpZ4fWSlqDOVdzReOl5
Sf3gOkX90ODXSb59Us1bjKMj3qmR1Lmea1Zr+NEyZUAjEIs8TiBzSn8yu3T14uDl08p0qnu0zG0j
vccBD0lXa25Q9+Fu1anS8PlipwvMwiysg2RoorFLqG8YKYUL4S7U2ivXMTDLtaiBjqKU0MY96xav
FmvatWVtYbxlNMVNSoFy2Wf8C5MOELRIFN/s8Yka+0xhUpW0Dtiq5qKs2lritzQn/BHVhd2riEvF
Ld7otBeq49Nbk6biVJYd9H6b0hy5/0aL75hH79ScysI7NRYMq8hlt9G5o6qqOK3muLunKGemu6js
wtMVQanRTWCWlQ+pTkXbcHWW35eVgW9D5LTZGxV4bETpujWjbQLosLowR/gJtDfgC4gizCZ/H7WN
9tpMw5xtGvaEE8/JUvcMW8FR0o9nm09l6IDQLzxcHzdCaRZdrhL/VTqdSw9+tq2uoyJSn6qCEQJ8
NfN7QkKv9SupyQcOlWjPb8fgVALD/or3ZX9BBUpaeApnzfUytDahsBc9xygHSM2kMaEul8nsS5m0
ZcplGWgdtZ+pv8B3ayAX/r/ZO7PduJVsTb9Ko+9Z4Bzkbc6plJSSLdmWbwhbtjkEZwYZJJ/+fJQL
3VZql4VzrvqigcIGasPeZJLBiLX+9Q9DjZF8AhM32pOjiuqzIKlH4gFIiZ0lJhyo2vcpURlqNtYG
3LL8llpDrVeOkXY4Zs26/l50kYD0MnnVLXIKvB8dOeJO3jPTYZqXCSz4plnGTBwBluBt1AxS4rKd
nk1IedjdY6kBvUDan0Xd+wVwajZmK8RB0byuGu00iC0YrBPYY+c3jdYCUb2nK2IyZaA/KihE1w1W
cL/g//vTnfQswmdjqWESOA2Fc29P7kaWxdwwVkgYMBcIawmem0Op9mXuMVsKdWQZWPYge2XKr11z
rVXbpgs2U0HLVb35obGKkk/MbEnrsAZtR5shrKBdTvEIyTc2E/FLB6XZY8IHtRYKLd9N13gm/D0f
4inOmGaWbSOnH5/T0XIfbRyevmrVpB+FFnjoD5k/+Wsbm3WYilP+6IrCu5fOnH4PYakOm9QNu3aT
hZU8VkTmFUfCLkfy8vj09mnpVse+qJim8Vvr76mteUFz4BXfTTOKn7iD7nM5CCipfjmLq4HwaLkh
YS2Eg4eMBlJM60M4D1XRbty5n56iUhFWR4QwMy0Vw+DcCMM0b3Jptl9TdyZorByL7OfEa4BxZ5XD
g2Vn1bMvjegpKOEH4ezIqLHuLPfTQqpKGcNl5Tkr48EErJOGXntVJVPI1JyEJH9n410AzcNYGaQ5
PkVGktzYnQ1VEU2yRzyhJu1zRyo3ATkwUgkRr0qnLmHCCe+xcofhwcyXNTia/SfIQQZQfWeGJiyN
euYXjM1k4ozo6k8Web73DV4Wct+kHZLK2eplui/AXLt1qYfkxnRSn/RBI/BwwOsGJo0yKuMFroyt
bCfJPPqlWxxEYOC2yeLJ2MXhhgOMIMTEtvUdUQj5va4mkmBSz7AYx3tevfIG5Zjb3rMbsosIEkYT
kZeSabse8nvJugdBDeq83LbK9e6w+DCcNTOF+dGK3dK9GjItj8OMVeTNyE5efy16GLQEoNhpRDhq
acDCXzUwvENBvKxXpNcBQsduhdCIZK4VnPeiZ94gWu18pH0MoFGYnX3LMEqRF2M4+A4YcLHsKyP0
Ejg1ucyMTalKvlyvtutwzYgHesLyVYwMjYOaBRHOzXLYoYiBPKynTaARZ20HQ9gni2SVX2XVh+42
HzNoA47GxcZNm6qDMt7Uaz0QQ3Pw0sE8wdXGuMh0Yv8JDtB07dZmgMBghvaMTMQ3fgxwkj+Bo4be
rhsnAkCrzEy/gjvJOyzbh59G4lk/l4wvppxlyquv2yTRxz6CI7ghjwnzS0ja7n1tJwkcn2qR+n8K
0s58aKYmwwphgqd3aIIxVtvZSyUuOE5FWpGRtFDNk7qY8o0iVZRpZZ45P7wxIxnJEK0cD77nEooE
Y1vaazIJzZGwJ+iUWz9oxW3OgFLQsufZMi1vGL+bYWOk2wH5ibMeCrf5nGUKo1JbhcXnyAxIuB1E
1ivi1Vk+GyMMOChLd1lZrt944bopUGZAvEvgylQjJq1OWfrf4A/KchvZWtRrV3ZDsw5j3ZNM4yMV
gUfWFMNuhEfGEa86i4AZBrLG1szchLAVlCosRXP0RzQYefTsjC7iZr0YlyQRBNmV1XIQ7Sg98mg7
2RG0S6oZ3C9gWpTwUzOPWG5ROBBHvFQD30hIlQVpnBVsHyjttlrpNNbNWqes+q2QUc94Ei6SC58y
j4lnMhKOeZ9g5ObGtEetdp2lg2EfdRUnFbrdKTukUekb1ybOZ8nVyFEAnkSexngsiOj6LKjMjj4s
pGGjDL/9YlIqIHMkwSRae1IECUGTaReh2Ira8KEA5GXuN1sNZGhU+N79XFjiq91oxu4RXFDqk1kZ
hP7KCI6rcFAnoJ2RBGvCdOGXzXBJ61VnTcbZ9ok3Z4TsZA0vxadwcDBh4XGSC2/u4l5ZxZrTqM/W
TV9CY2qFW86rzkH9soLNbOlNiy3kr7F3+v5gR0S0QuK3g709RcZ4l0JOGHe07AkZmtVI7qq2soJU
cKcPDjAACGpq0kDwlzoyPYarFt1a8hgRcB3Cx5lDEkZJ0EJwxSFS7nL4/opXnGh3U5uKUw0P3iAl
7WOqqnSTEPoFOmeFHVjSEDdutQobYPiVPat6lLsePF6ep0xeV6MsryAbGsNxnEEy1yHj6HitY9uB
EZHF9c+OBw1ohtsvmpOedECor9CX2Oq9HEJMP1nXKIwwBvCpVPo1NXBvrVVRw3WYjYZGTCmMfjKL
83UFkJfD7g7hNiUjGpIVvRYRuqNBnQ3/zngYPctvT4U/DOpYw1IfNnOeZl9IIRf58aVj+W/hTv8R
TXo14/zr/PP/RdxpmTH+Z9zpoW9l8ZMCUX17PQJd/tpv8MkHRcKJBdUQqY1014tvz2/sybP/hWIS
2BkE/8UbnB7s39CTaxNpyThnMQWgMX+ZdP4benK8f2FlQWeIpJiZJz5K/53cylftGf91wEoGmWBZ
SNaxXl/atz+AfQR0DmWehKZZt91Ou26/xqnPgiqlvb1ukv6dmd/r1vb39ZZmEBvExe7Sv7ieDfuo
DAsPNaRs0GQZKoJxapBl/w5wYi3IyP/tO/99IUY3WDLhQQ349PqH2VkTVEZgB9vcBFo7ZE3f5fvG
TcWtiuE232QYL6RrX8R8SZb0I+sql6FTM8aN+MD/WBL/ALS9hou4F6zmA9473k0BmrJLZyHXJboY
DCTaJuYsDwEq/QfSx8tTMc0IU/5+reUBvvrdLuMq7AFwo0I9R8/9+nePreibfgrCbT+O5M6VjXmn
vFQd1cBBaqk2OZXJnN4Z9tA9//3KF/5ULz8zYMWa/EIHCfXlQDAzE3Z0fwi3tbD0dS7c5F6xA934
ugqJricblYPU8scrCpzunPCc9xCwsgfsZ3AFgyQYnbK6es8T/wVhuHwi/oIJYtKDkcel179FXuVg
uEyEvaqpd4FMxKFkKr8OJpvDOMI2YXTGcOe0MWqKukfoMxvlyakbn+leRJX398f0Gqr8/ZQWS16e
E7YYfHqvX1BZEKXnKV5QBfVZYYPR+BpmTzuHaw2r5ki8NOLQv1/zzVfHogDAguy6OAzhxff6mqoo
Jt+eDa45Nuo6h2208cs8fgfRe7P0/GCxeGOrYwC9WFS8vgqkvS4w0tHbiqQm1w5JnUrua1P2JSQk
o3ge4TeFx8EuRX2oZNE17yBaAL5c4c9XzaaCOzBQJp43DmDTxe+kt2mIZ7S6XT2Cd1NtSAtmIIMm
0163ULe+DXZgfh1hr35trCF9dKVptdch/DtESV1dfSsnJ/+Zx1GeQ/4uIMbXZtrPuyTAjW0TpegV
mDk7eGygC07sc0mZc9ZZo5NtLN3pIY8Ls3mcCK++p+pHr1O4sf3LLcNRoTkqmAH7fuvGj1k7jnW2
GrHhb7ZB2U/eo4kkDfdqoeB0HIyE9N7j0NoEcIpm6MDDcDGp15XlhNeIVAu1OPr0xsqnLUfMr3x1
l8k05RFPZJE31N7JumRoofcwjhNoaAb24MWBptv3UVzk9SenEum1mEbez2rsiib8XlS+R8dj0j2G
cg3NRJR3igy/lnmo1BZ+VJYyNzXUxiHDKMpyf0UmP/ojCJmnDrPZ5d1d0ljzr2KqkSQZpHQ+I2Ic
jZ2TMMXedmAx5GPqlOwxPCGVhUqKnXOtJ2V/1a6YuhUo5/w1tRXgCbRiY9yxkUTzrtW1epJuGCp2
jSJBzzma2ZNGduhuKtckVaABS2UYT11kr+zANoITbT11uq5hFa6bhs1wRWuchiczdVoFBgJtfoWl
6NSiicKbZj0bJqqlLnGwAPEpUo1DTcuNTZPdT0Q9avfGLjpElXVSQ2PuI+H16zaq80O+QKDwK2gd
V3WnQEwcp4HfHw1JEh2nqsNIPKr84VdbhYn5AQQTFY1ZeAx09m2TJ59aQc/wZMPOBemaiY28SzzI
eVuycQvvQ2dFWbJRyZCY3+ewDY18rfHX+DjVaWSdPNFZ4U2F804q9ryeMaNp6KX+3PP0xn3sqXwA
u0LXkqx0xd5grKqUtPPTTGAwSOeM7/oEn9xxvZp8YEU0u1cVkESbkSYDVTgylYU6rrpd5WkG/r10
o2cxGKm8kjlmmJt5oMfcYJrtIkEywszbjN0AZx177ZofPjM/2DDyB9+puhol1uzlPkKNDsD+1I1k
oa4zy6M3woo4fUAC4d4UKFL1hv7Yk5sGSZuAEhn6uxwOX7aPkNBBC/QxLN2alW+2iL1GmeM4lwMM
QtsnxbVM+iNbqcFvccOmRKaUu2rjkCL8DUjSn/ZhgxwPsUqem+fWQp24sa3MPnX+HPCFmmr6mfGP
bzLCcX5FiWDZX1iuvrpGa1taJ1UaAJSyD4nKnBkE5Xs2DLSMqVOS5EkYgo6/j2Wsu7WXjZGHnXPl
l/sh0PIpFJbMt1RBo7EH5kyyrUvfaq5ApqB/4wc1mlsAAXPck06jx2Uf09cICodoH8cO6hyz0BDP
4eaP9oEsP4YiXo68BNl44mzoj2t/lWJj46KLFCG4Y5IRRq16wJZtHvFk16WU9l4UObnk/rBotJpc
yyVwt4oxgUjN4Mscp+ltDjW2gd+ZmpqdMJgA2fw5qjbAAtaPPHLto0Zph2GDxCYbtKX9mkBCdvb5
jKBz7znK+AWpnrbFb6dJ3zZxFiIfMdpY38axNXk7nTnDdS6pD754sWjMA+qcKNmkRezBd55V7Emg
8bRA1c9LG3IkLo38WPqx8a0r/OCclkgMsMS2EC7LqrJ7umjsyIBD3fQT/gpeR9tPO85HKuvqI8N5
JCtshVF+muYA4ZuyrGy6Jv9SFVeh1tXDnHstIgRE20jplQElmPySRUWX1oTiEjSNyWs3zrwblMVh
fz3AXBj3hi/SHiIZiZvbrsxzsMTcnjbF1A6wKGMt9jks/p9syyQQiCg26l2d2M4P5JyBs6ZU9rud
lSprwUmd4QvFd9OuRek6wDGhtNQpLZEVH9oR+/TD7MKKPc6CvMirOhE0kYaNSXOzEnPiyr02PGRt
aUpq/NrubRhI5MOWSCrcykmundpQP2PTKusPs6M0Md+xFPc4pdTzCn54ijqma/ybOtCBCxIVJUQ9
8Y+PQG+9vS+8hijl0C6zXxgy5WodYSh5DkXtoSaKQoRvWA2J2djZPqKpxeAgV/VpbOe022GGOpw0
uhr8NFTtdSukSM5zYc6GhxCgh6OYsvst/PQIrCULanFAEsvkewqhokNTLPmJMsrCYzmbyJNUWdnX
FfUGkc8dMZmbrEoItxWirs3TFDVe+llhi1JdNy7s6ttqloncx3loMGcM8wHzVFZ7V9qYZTPohGvD
PmnujNQq5MFVjg5Dsq5VNgAuOOCWG1W4LcrkCLPOhqcZZyLYeA1atC+cFGrYMFoVPrHHbY2WOTdz
NV6BeSb9F8gGqHBdOThqn9Yj+IWUVnEsfJeY7kI3anqeRCfKs+XHzKtUTf7VyhUNJkQrFFhmcYU7
fNqfoV6Z0UazbD+3NefeGuS/LI6pSHN7bYyZ/tiCR02PzFkwUBswZTHuShQld8xyxw41JqDjVVUY
3o3RRhg0USrky0wMIvjH0DDiXyCgRXPdVn6oNvbYKjhtQ51nV7I34474b91EW5Jyku5LW6NQW4+h
W+o7v3G7u0jkRfLUW2n0Ga+pPDvkzdihhzBK1EFJ45Mq4CR88p+rGD/NrzDG4xRDPWumNEz9DwrZ
B+Bk30ZiZ6IoL/mWyuA8tWh4191cx2xfdRij0mmUnZ2tdsq/kPyB1MezOvaUKMLEYo0VEET4hJoI
vZwfwHrMZtMGQiYHtycUuQ6f3TQbEIoPpb/tgA/v+PLt78LMklMDeIJEZvSnH3Y9zPdhnUkfVrzT
fszINJ8Xam9zm0W+qE8xqrf8pztU8QcV+gt+TmpcfQ2mSN61OXAgAQslxncibqn5emZUVCH8cgud
kPLl1k+xx/jIEM28yfDPICua4IzqZLV2qxjAqsLYJDa+IJvcIZR2VZtJcZ+aAzrCzBP05kksPpum
MRpblQeBBISTnr1qsGdlgoMYpjl6E2f7dpgEXkBZEZooAFL2grWBCgzFShglyGhjE26ZIaQRbAa2
Or2hYiE+2RYDll4lYsn8IDOXiPAYJALE2S68cHHsSz7lkoTkTT6m+oF5TDturSyRv6yAuHeyForq
hx6C+QtecQQQQ/qXFX4fiUW8cBNzQ9CYzUc/Fe23qpqYbNbKtr7MFaO4tUjm5DutWq1uYkAtn+Fa
oUV7H3pksOwHuNbZxm9GX31mPXTBD+m2Xv3EgNjuj9SOoTVt2wjdpbXKxtjONkUHAHv0xwgnGQ7x
EFOCNPeS6hulUXVbwszmzwwO+vYCTWH4cUikn5ycXgaWWntTaNoEXpeIX+YA9RAbWm57wPk5dXbI
GVnG5k/PRua7iwsk86sMtzUGAmRwXyf9oL8SGJr2u1T3/aORIvq9DReXDCO1W5TzBUyCXTKNSKFb
g/hAEUWjQ8a5MwZrB3FfsPaoX6stAnaEtAKDfzImJ9WfMzzZ7JWP2Ihd1dd+wx8varGqDRfXBtqu
6KfpZXG+kWMXXk88wHBxHWD0Bou6ddCSRsVhAiCWe/xxJNtvUThfhhzZx2ZuXedrTJLLE4eNq7bl
GKFTshPakLWs0+GrcLMhXpvebyFaGk5rC4MgHJfikdPEcUtmCioXrdoJf+oSJt9M9VdN4Iw/4gbZ
9zqusswDtjXse3xC82w/5VnnriqHGdvai3JOZWl2FiMBO1QxWGwjnk3WSbc20FzVe9D2Jd4er2kO
qHgmltnmNPvhpVV47UYiBMhuPcaqTjX31JX4ONebru7EvUhnWR+mUAXpSgtLwcKLhdhVGoB3heBV
+GunYDVVCG5mNOWV9VNVJfrRiqllhaw2C7ODDcEWY29fzeaVMgz3CbTPcQ8R3/FtophxosHlF1hN
PaVrFKfWXe/Vpr0NZMr6mN3av+4ZDo27GU5EcpzKYfpldSZbTUc2NJeNG/LSHXe0P6tQjIxwldHr
bTaliC/nIhXXc4Wl8i4TsrCuoKyQFodSU/s3KQpOcSygifECpNvZ45YRFonyEDLQOg9MleiZ1MzU
yMXTgw3PbNRqhCwHrJxCc1oNnkDDyDRy3BP/YKQ7QH9tEBHeNOYqtmTyGSgkCbYGIlpzlVdwH1ZN
i7nSJqq6+BskTHrMfralwG2iH56GTOI8x8xw/l6O2QA3w2/A3qcpw3uu6WzcfMwZM5f9pEwQQKct
++5gl3aT/yiWOfqzmQdjfvS91vQOBPAlxiHJfDuCz0p1vSs9J3HP7E8+vGD+hY9MD1OM37yo/w9q
/2+AyD8ApLcCnapXyf+iYPn57U9C5cvf+rdExzH/FS4yGMsyX/Bp/nu/MW3LdpHoeOTwmCYqnBcS
978xbSf4FzkXOB7SZwJGgQX+Hzql4/zLhr2HQzKyiQW8DP87oPYF6QhEm1sLuTs8dUGjGO68RqI8
2op4pq65y4xuop0e8/Ww9Oder43bqJ+rA8YQdKEBkk8mcEAxRq3yQ4EzCEVwnmwiF4slpKqtvqFa
xw5BqjxkBiaSvWEzInoHn7tEq5cbXnzUAQUp+BFV2K9vuMVoDJljG99hPW9Avjax3rJlv8tbG01z
X3xpRtd5AEgKE8p2WOTEUBjvwWevwTPuAd9VcJKQ//H6XvjNf4wCVFNhsSHy/M7IfPccoUn/ViC8
O7qpBCNno+og5VCB/rGy/gEbf8Hk/sDsuCwvyA6xmWAEsjyD1z89Sceuie2uuku6MsXUBQrLE0R0
+xYVfLqnpWDfq+v4IZUFQI85oK1FSjwHZDkJIgh3uHkF97bSCB5xGiy3gDnWO7aPF8DmcotL5Jgt
EKXhcx9evJ0icrqpr8v8TuHnd61dtOBJ2HUt5szD1Bw4pqyjVqN36wzJ+B52e4lfv1wdSjz+8Hxr
5NBcAMad2WaMOLryLknb28yskwcsZ7JbJLLWjZE16ZXv56WHtnOM1olrtceucUICGVLKd2yA3gF5
XxMi+bQc4Cx40h7egMtzuXgWsa8DpqjaOocQJ05umdZPQwQPDZQAJHESdvvRiT3vnbX59gNZLgvK
ClDoo3a5XCVhb/U5mjv7HJdh/N3uOTU9Wsw1eH+3NexZ32dz6Z1Q64h7/LaqY/KyXN5Zqxf48suP
B0dfiOJQZUlXeL1WkYvhAAjH4SxBt3LObRzOe8PH68SHPJD31XezmaNvTjlil7z8e7yDuv3fb+Ji
fsA9BBYkZ4s9FNI4cpLX94BouvIA9Pxzmmv1mFoduuAx806dq+unzom6x79f71K48nI9lh/8TdAp
3vnr6034JbnFKL1zOJvZwXPw3EKAXH0EQsrgizkwXKBeb+lGwisoH2L198tfTpVefi8+rGawjA25
mYu93Ggtpol14J2l4fVHvxrjQ4mvxHODBfGKxKSNNdnu2Zza5BOdfXljT8FDt3R9mdT+IW6H4Z3d
4O2OxRvAVV94CPlCG9be6ydC1oBZOzD/zlhX+I9tVsXsSE4W72o4SO2q98Uv183wPG+xgo0mAzc9
2HQWDJsCJqlfby2VpN9xp9XP4yxV87ts+Y+B0//wwnhKPGpmyoyI7Yvbq10i/WLGvmfXkiW300KA
67D+e84SuzpKAjOeSdCw10MEpQqRu+G/s0X8w8f6QikOPOxzBZmCyx3+eZKMeFwCf3jnYMimD108
uSubnBqIO/JUYVt7wmRh3lnOGB3Sccz30nfr947UN3IclooQFkG7BHzDBroUYfZ9Xflz5qZ3oddf
KSspbwxrVPthjsRdjnEYCaM6oIhNYo3e3R0xdLuXvuxPTkV9vslbvNU7u/vWx1a5GSGp/MjYhM4+
7iGrJoIqmUpBx/f31f52d11qJlRiLp8LdJuLd5d72oUPorK7TgfeaS5mcd9zfp5oHjjfRACVqPfg
zP/9qi8j0FdnMHM7NlZPQAjCzftycgsNNaw9VaXY7eRs5UPt6OfZ7a1bM2Q2tEswufmGc1z3WIUN
zWAV0mTZXj3BcyZ17UaWdpFs+mFSj+b7p+8/LCesnskkMMnwRoqzKLv/XE5EegMg9io4N7VZ0dFX
822g7e7JYoS3L1ForoI+tA8YxKhTnmXGVWVV8r01vWztrx+Ruww3UXaRC7GMOF/fRKOyoJoqZZ0b
RnQPvMAfwZxWV50uJfuhV161lRnsddEWH9Jk+DwMA4Z6DKIcBhRl9PP3M2sgIu1z/GPv/v4C3xQo
y1JhxA3TwOdguDyX+rHtZ8h16LzZo9ey8L/I1HCgE7sJM+6hkhju9SXGLWaNB9Y7lI63BQrbDYuG
lGAGwBAcLk6ICGGzr0XjniGTZZhMhGP9ZCUTq3aezK2Fku/GTMxPusyzYAWY49w5dZX8lJDWbnJR
pLu/P4y3ByQrxV6014tmy7ks/rERo+j3ou4c67h+mkISm1cAw9UxZU94AkF/tzhZpBKv14azLE26
DZv2hQ/49dpQwirItPD0mV6CGlXiV3mF8xGSzOV0rowS+CtN53VqQsNFptRsRmvaGVnyXvDkP3zI
S1HGWmDjXSJnlv3lj513mY4xYQjGc4If7TX5X+Gu7huTvT5O8NWBcn0D5AJZVRbyWpUaun3KcG0z
4LeVZwTHzXM2fAnS+Pz3d/J2gdLW4ZlAV2HySl6cAP64L4ZWcU2DYZ6Fr9M9kG975doOLGpZ+U9W
VUPLI5xsFVdzevj7lf/htF7qJNYlVyUD6HL3sLw+DipXueegq8VjPTBKqhggwEnIQv082I1163aD
uHNKnNgY5Lkw7TzYx0YHqCWTJVaz1PowJlN1CGKhxne2/LfHNUuGNCsL4wqq1UvWRGN2YaKbpYRx
qOd6RU572fT9V46s9jqBunMGU0zIwWbBb6Y597+/84CWz/Ni9S7PBtbCEqpF2/56zZAtK/2JxJlz
VIXG524iWhv9Q7dByjHuqlalpMdZ6Q1c5gTsJpviT0McZXhvWaF+DCtUzH+/oWU7/9v9LF/bH2ul
DyDlSg2+g9HTF8Lsrqww+/X3S/zToqCi/B04Tm17uSgCi2lggGvUWbQkE68DZAw7MNjqWLZRet3H
eXyNvsTYlWZVP5G+6R3ieWiOYijlMUlw7FlbrqV+VBADt1bYh+8s2rdbGPBF4BJiSMnNfnLR8mE8
pYc+MoJzLRKPIps57N6MTO9kQv14REhuv1Mz/sMeDjMd7HhJMATavhRQDl03oKaLjfNk+M02d9oE
Wkhqhj8sezLPU125HyDaDvs8DsKbBK8hZgLcHKMl1V5hIxJ++vsb+ofyjRui2wuAmACNLqtYO3WD
BKGFcZ7dLrgXURI+twyNdmaLTa7qul/5MIT72Ammo5hBT3Md308qqH+hUamW6gTXosmvm01pmNl2
7NroZJYJSE+aBo8YwteHnqHNO73ZSwTj67ULtQvcFyLlQoFyL78l+Cckn9vOGRRUbueuVgejSX64
pizNTaOjr+BW6i4us2iCt14M2wh3cIbQi1s0poI3ZTg7M/NsbIji1LLuWlO1mMAKeSrbwboNiv9J
7bew0ZbmyoM4SHDH68+tcmWZJEXinQXDqmsBbrwblmFyCraxawNOS6XH6YhY2HsaR0iiMtZP+BtM
22bZG0YykHcSRcd7VcU/lMIUomzZAkiMu7uoKkCrap+gUvesky77VFXIn6nm+8dOQPfAD86+L4C7
FybVqor88EpAUGcGlinjxupn/wrVg3VL1OiwwQqhe+4BcTYvLc/fF6r19vCn2bJBJTyo+R75pq+f
33Ly65i5zllid4VKr2MXIWm6fkpDLES5s8FY21V1dNr8G0bicqPtedoblfNeGfJ20yB6xVu+FZYg
LL+LtWdgbIajq7bPxZBTuSfD/IOpIDM38kRuo069d723BxfXI9YXoh/bFD3x6x/OLBysErLD2aki
LIe78jmkG9iTueHetUv7ovOwPeq2HlbMM8T9O8/9bUGOxwLX5uwySey8dGdJMaqc85JPjYhLdauV
r1diYhSDEVKxw+3oSrjM4tBrLk5u2CBLvGnuvQQbQNKJjOexqh8CXcT3I1X1O2jV21sD3IZJSNtC
Q8VDev1kugxd8OBnzpkaRz22um32DPWGYlW0XG37zoN4+x5eOOI22LoPSHnZvBmeGu0ST8Xz5A2U
umndDZ/60ElOQdGNzwxu1drvglSiSozlgS5t2LoCP2e6qccAS4xF++o1Oywxyk3id2QcYImeHycm
//u5KPKDOSWwwN6567erldBrDkmS7+Cwv2nqZmz1tGd39FN9reNV1hvtGoPvBhHFyC2VoY/OERqp
Oi2GTQ/AcT9CuIfEx1gOfq2+vrKr3iQYQJKR1xn5Ax7I6vGdm1zO2dfbucP4ACazSeozZN2LJT5D
UwBj5ia7xhyytWbOdVsKWe5cC/PWmBzX44Qf+EO+fHGo5fRDKVMC0HOoX0P6EwwVk6l37umfHhy8
SPoa0CQe4cV+wzVnF1tU+9zNwKwLKfNxtEQNO7USHzMKaBgw1XjMbYgLwsirrzBU2JeQsO0DwnQ+
Gqp3rvHvVo+eDvSzmyT/o8f2MgNyqGC404v1740Q07GitgDztXXb1HN+52XRZ2SzI8bv3bguMoiT
oiuqE0LEDzWclmekUcHRqmeIspyD7zyzZet7/R4ZKlnMr5bBVGhdBvOJvu2FM9rzmZzt5FRVc3Vj
zYH7LLGhvRWRrq7Jcrid8Y3ZaCSJ3+bODd4pDd6YnVFsLt4KIAOU+i7OEa83BaGtWsHrMrEojANn
y7lZP73s1HG5fLZRkVL951IS8D3Nya0LlfbjWDbVz6pPE5zRYWg+RfECF3a6pQh0+u5IBoR9L5ra
O3lLWxunQ3VsLb97JMS0Otb55CI9I7Y+RaIMNZ7GB2t84htohl9mJQK16nsQFo/17f63IFiA5EvS
K1/QxUmUlwN+rz0n0csSzauJFktQwiaINO8nULtTWxrehiiIb1kv8g/lMsJZ3PZOhC7TMMeeu09N
e3Efsj/GqY9/r0HkB+Zf4zb3sImPAbt/tp12bivlfWmdwTshgULX2BXiLjW67hP78oC7KsmTvyGt
cXScczNrclOGUGPM46fNsIc15zI9GKcPkFEaWLYQfPts9ueVtaBfoN6gbi9HdYil8O1gD3CrZ+M0
qKy56jGLh6ykvK00dfmlKWJxRxBTuZ0sjnssR+W9544xswKLtSX94odCIvKBbbc6GryqI8xB6yqs
p+ZhCuv+16xICqpn8PVisOObhG1vH+b2DOnQqD7BuTW+46CLvD1ZUAWH/08na7cL7Rji60ZAFNxn
iWhuImbne3o5lgrdWnA/6LI6ktQt7hts4U9FTV03ywgrTLhEqXEPdO7uYzPGDxb9Q/pcIU65npHp
bIeZGiqz6uAKjWZ2BQku3XsggOibMcAWSlwtPKdtO9vN3o6GEVqxnR9LjsX7rB8Ilqcm+0kGgLyF
fIWSuIzGjSxyfcLAqTuO8MU+B6X+WRKhdasnO6tX2ConxzaC+0Voy7cCku0VvZqxwyIeh8/MSs5B
2BvXaN8w8CxJ4zi4lXdn5ZR5fj1jFWrgB6B7qzrih6ce4XwPH4qXwoyJ8CeYNM0px0R5XLeJYFd8
+UOumZfXNZK8j60lr8gqKLatgHS4Ql4an9oxzH9vlT4MvrWxFFKtmq1bo+QLTrLGOxaZX93JODX3
i3hTrxpPjPeJR/zDCn0J5eACvBe9i/9A3/AYXl6a0/AgIwqJ75mU7g0ojdiXiHhhToaITnhzzWFC
TD7r7oRuuvrqRMNNji3kiXcKQ8krozX7K47oHTSOKMthZSFo33vupB7qeRwh33nedep1wRVM4REa
XVutpN2QaxXD/Tm9DPD+i70zWbLb2LLsv9QcMrQOx7Bw+2hu9EEGJ7Bgh9YBOHrg62vhUu+lSGVK
qUGZZZmVZQ6eSSJv53A/fs7ea8caRVoIBxsNKNl9z4Xr1rfWnPenxZXGVV1UxQ7xu3uG7V1tZnca
Po+E1t6X1Hqn2DPQBWMs3g4lV7M5hYuA4rA72H5FJldH6btzVBsQpxI8DujCbspAT8dmdPMtvkdz
j1UDvZ4dI92o3cR6CwbIy6E563bbq3qpt12PQ9R1MW/6pNQ5CIKNZGuJPtrgV3M/tFCbv/ujcQIS
HZ3MHLJ9Iupo72pBCOYISb71bbbS6F3FRf7YTb7/PvbJR7SrFr4LVx1gnDMO0IVgilWOx8uuiK25
e2Fyt6ftzRtLSwjjE7kLPIzvC5vzWQNvodAfPnFNtgXO6mr4wk0pP7H3V6esM3kmDXRTpBkMIAu8
sX2h6upe3MbkwcC/XoTEJbEIuZgtJzgKyXvesPsRoD5v+JzrQMKXB4vAdnLPdLmHNxrfRJF2D2KI
lhddqHIXzPG8n9QQbdrebO8zhD37Gcv6naEI8Rp8yOuDV6prw0JuAHPZmJHiuQtzSgrjeWc5CrpH
I/UHmZnROapFQjMH5H+YZsRC+d38CMEftI4p6rc60WyEHS5wNOGs690yCobgDoiDU9tk+i3RDp/5
0kG5fHvFLMT90jdXyCfVl0inVRMqL8kOanUIk0uWM40Zii+0QDxUsu34FRFZdTsZqbwTwBqe7F7P
NNdtb99MSJ5Nvx1PlruUSKi7drekqt5XPQKweDYQFUcZyYhdo8mBLLqXy5hkzYNBR57Qv7lsZfNk
dy91HUAIIpLXPiaKtoINLZkCdPJIzHLtV6HY1QOnerZT85Ysi+4F7k5DDJzREeyTgpDuq/zGMazl
Ss26OuR6zm9aCQEijWdebZ6t+tVFw7udyqUd+ZyVvW37rrkRU4CFwIU430XMTvzaBrJRDuZbJdLH
crS5EI7cWrJkuIakEh9FThpbg5j+toNMdHIJ5z1KcoI29gACqiAlskrr7mm2RxCBJMnuoL7KWwVi
WYgxux76znuQ64A+6H1+uUvnu8VWXW8YovsHm+12VMMTDiEuz0uwY46/fEsDf7kd5qL60YrM1uII
BJ97MBKmmSk/1aEYHBp/TgyjIvHXoIi4EKHApn5Da6zY9nnQHkge58ars5izzUg+SlnfCPDypHbE
47W5AgTVWJkkSyYo6Ts9fykZlW/dCWnXNlsa8A+L7FpA2av8ow90uq0jixbK1H5wK+C3NG7N+Rp3
uL0JDE3Lrs3mK3KmUcc2vjrgowKpEun8tkmNnVoGBLAkOZ5hqTlhVOb61E/xiJMbKjYukW+VmKZb
CwDUVS4AqDvas854F9MnOzfFVTVj/5rtIdqDrIweEYxjHvK76q4o8c1YxB16PFU89YrtH2WrW9yh
eSfjKsGM9Ancbvt8aaFeyj0tqvQBGI36tkQOkhryYjZlC0akNQTUAo9sLglb7GyNvB1GpuQ3urP2
73w0IMAOcIh3wTi/FrNhXC112e5Kz27OFVvz4dJ28M3S3TgmQIeN5os89ZpSc2s7bXUKeMA/RH1E
hADiq9vhckLqbDm1k6tPteOsk2Imudj3CSbRGwSUnGbVgrjAqce7bFifZZuiLdaV89iv9/kyMOni
exXMCTHEW+Isln2PJnnk7IoqWPqwnZ5mZxSEZtbGgTLIejENcQLtQQxfRTQFY4fUR4E1ZPKhjKu1
Kl4VPOj5xCezmAw+fp7IB5IAeGYC9LVvNWUFugv4M3i+4INkm45rRIMsaOGfjKPmQrPWkTCk6reg
WXUpU7RkPAFC9o9Zyz9d1j5qjGL4Y9zGrMBAEuaIlNu9QvqTXKWZJb4E9tSdmyDv18QFuRC4YrTX
CHJtjHRLqz+7LizJsIhoiBfEsjx3WLef41oad7JKCY90ljViwVrKUxXN7L624ff1dnBs3o81iNm9
d/NBGLtZT0aPshzUX5rmE/zP9A7XESaDYeDlQmS5wxODp/ar2RvDx8720hvMUEqihKaakOa0+KdL
k4E4Bftr2UbGR5Oqt0L067QPTl/rb1Vjj/D6k6Q4ZYzZPw22P/bhCr3C/hzb6ans7H1aestNw9t5
Y+dBiT4QynFKHFndQtZqQtnU5qd0LGM0nSoZr3FQvrSydh+ZOt7PmffiI1l/mZEvn9hHhzDoR968
ZWJQjEuesoq5X5SYoU2hsZsF/BTW+poRHMWxsRHKajZ1ZRtbFZGx4/j1IylQ+Yl5Dk3GFpcLoRze
W+LX4w1Ea3efOCR2O34krpcquULmXVJEpOlH6SfvaKio3JKIGdjsY3KybS238YSgLu9mfXCTYcbm
NA/+LnOd5gtgGVzJbiyWeYuvq/lctxlwqaToonPp4bIAb+K4X1l7UXCaeH/ZbZXkMGKIkJ2OwD3i
j6WovXOcJPX3MgA8tTfmNPmgQWplH4rZXE8AObnogien+SiHpDVu8nEZ4h1xS3gu/EkZnxKQDNsa
PwOUiwnebYsCPDIqiPt+fKekczWPqr+y5TidRwFpx84KfZtFJqkVLdehLEuLh6KUHN6cA/k7OyKY
0TydAkUCKpvZTvSefTNLZQVYIgP/vR2o5TeFaJP2Ki9L97WIcQBtU7JI7oa2Dfp7pPSJDkJkVzo/
uDRAX60ZwN4G00L3gohhFbtDYDqMflXuCs3lAq5XtNFo5ZkiFtwAFtMpV8MBfesf9QMq9lZCARPR
Heae/k6tLW36B9VJG4Qq9kPP/xLcY+15oopWkcHzbauBR8dWFY/O5T9DAp9CH9JddTLRJrFeEgsx
4KX2qNeOdEbu5OHyn7YR9VYx9zzvwyjkNnDBvbiNvfa5nO6eoFO5bUxlnTk0mUoKeiIKttgbbuzx
C/v5GF6uchzDvGK03ppjVVMUyCr4YF4S0EbhMgsqIdu89flcNISypOJ7n645updaEpARH6WM++za
EZV3LUSfw7ta3b8lsUivSLztTYxO3yHKwhu/RKlkr3Nnhu1EK/pJEvaT5KP3a+sJbTfbzlSLruah
Akm1o0bJ/a0vpwcXC+Kd4frdi+NF7l4EMY9hEtk/3kZVt/yFRlxfdklsOuGYZOVuqeGSkWuTyyu0
JhYGnDo960VXEXFyJW05i3xEGjh8cmQyYGmk1vs2WKbjrJLv/SCdsIe7duI4uB+1Mggia8qTSoLo
yO7gv8Qj6RhJ2nNI8RFDyt34aBCNeWUMQXZD0llJ6GYRP7WVsm95ZsmiDAJsfZnbWY9V13cv/Ox8
f1Sb+a6ZgPJ0+RJHBFGoB+VGy7JxFsfECmfsx97Tt6prizPZjfyPuHi/dEKs0eMyDj0+tM082tKT
d4AQ5PHXwJDL7SwJ+qWKMbGepKuRuI3SSIbD+uX4cl1i5KTf04p0ricCh/bFnKYMzzmkitFrX6zJ
onPl5+KoONG5nRSYwUzPeyRb73j5aZfMRJGBzzwqdpDITALRO/XZp/B+Gkqn2sEF+mAUCdfVISZ5
ZswstXOtTDwrzFAn7n/E6i4mzY98inHQFskZ8NxqOw3o5KUdhy37IOsjjlJ7P4H0OagxSblus4Kz
HB1knNNN9ecUmP/loPhxojrRCHmHifyJiN5yRwroBNVbzFeEYr4kRvoZ8aF3l+mlg6bXugCscFVv
xsHub0aAdqHFbPWhn5vmS+BG8rFNdI6fdP3CXB0Y31qfBt+mGBesBTHdyYfRzetzPEf41slwnQHf
pc4XL7XNo4TZFRqBibO+Vnr6jAU4p69lUibOfVTstczSTRQPy9FNCvMkQenvRjnldyRlkedqGumn
S4MmLuCiobarGV8u2p9fOZz5PX0BlwielvNCG+uDS9ANuDXt5Z/I8pXbtnOSeXvRqjDYLL8WUxTd
X5a7Jkz5oaK2iCl3ebpz6CC4Ui3nAdwVgZ9sFaao4FLalsaRE2FEPYt14qRHg91o5aS9aGGkLHAn
IHl53eBasC6rQ4jpLc9j54djl5IeVyzdi1iltgczI4Friipz31mrnY2i7CF1Zwp4jzQSK+yKgi75
wrVbbZ2uA4/YxBUpPJGm2DFz2nzEKq4rPbLVJwzcw4a6Nrm77G4uKouj7ZESCtvoPLSUfPtLl/By
RaLTAaU+9QvrPnJq76VZp1iX6x3nEc3CbuQptNHTPMgqd2qM7ll0AxZAPowoFF6Wy0bc4GV9WUGl
WVfB9ksmWE49KoErNG3Dtel29XmycWITMMs/WvSVrvTw2WsAozgpnBLTbJJ9VRj5m5fOzSmd3F0D
Ie5Mc8x4xCDC5WXt9NXOMn7prDLDu0zOzO3o1c1b4TZiY9VNvCG6bnq8iIGDyOuuhRq51ExqP2rP
PXWibO8uo9R+bW1dGpLo2qoPhZtMV6KNSU8YZwP6QRTvDBAJ7AhD1T7mbVaeC/Q2D0MwxAdz6odz
j4rkIP11Y6197x0WS3FtrgcfsXL9mVw+HaLGGr8zOTBpi8D8MpvJhWJrUjYOEZtRMVJBYwJT96Yu
qqPq5oQWuBN8wZVPzwZ9N/HW/edZmT22PgCSzmJt/b5T0NLMiKrIktAUDfxNGYNUeKBU5UCrakK4
QUydSVpH74RD1ttcBJ+tm7PxdyRvE6/mgfCjQ+bE0AeL/isxl7F7BT+eT9NjKP1CGqd3nV96FZdz
3o8HzigflzY6RG2y1oRf8Dus84cqSKNNFXj+GjMTP9Rs4Qe6Rz7NC3N+vKwlFPzWHgwMTQOSu6+c
PmgOJT3YE5N4CRLHq086Utkp0OOuLiPzhoSS5HnI6/c57ZMbChqKMnKubtYEt9wd7M9t7XYvxarP
wC/snswosPcESSW3TEHT0Cqm+TknuvI5Yvh+Bh2RHrARy4OXde6VGgabIHZ59rlU3wSVYX9lPaVv
hIZ615cV/9cDiItu8+cBBHpOAQMKWYCgOf7LICnJeIAWmI33wL7ig/D6+sXSdNBGg1+PhDjWGXM6
+RDnCZcvKoE83rQgH0LkAtU9AcSWCo2s8Nswj4vX2XWfIpTQYQ2QEGfg2lm89CVLaBNfopENl1sd
xDvGpvs5n5711HMHAPnhbnBi9HjW9PVoMm3Z9oQy4omLS/VaXq4q8yrzNE32JL3MyzUbW4cbXveP
yUIo249N9UcLq85ma4vLERBBlc53QVyOX/76a/vzZBP/0EoyImMEgeGvUnc1iLxxJ9SwbjqKG680
82NCB/Jj4trWRhX5cE6qxNovc63IZW/Lv1Hh/Gcvz0SfmRBTG2b7v0za4qDg/BrH9L41EuPK1Fb+
46hA49oc67EajDBOyINFGPilzh37/q8//QUL9fOigWaOwhxVFsNkR/4yRpvBOg7VGBf3iNtZFZei
RAdMnomwYwu0pFu/XQ6raTatc+Mn5XcLYC6dXF3wGFdrG57kRU2eg/RGrJn0uMO6by0iPxdqhtme
2Q/w9bFPY0LWJ+A9FJnaTA8xSUJrgBg1+QZrfrWE6ACaJ9h784eFnbhHcgvNZQs5mwM09WDzhYYq
6RdVCS+NrhBVNbDAJt9cqnzs3eZEknLJ1HG9EBhox77ka2UOTVh9TMxBv3TBEl0RuzVf//BuiLVb
Cr6GMVm6Tn7/+tv9z35cmFwkTK2auz9JrAavdcqx8fJ7A9NXH6KKZnpjOfGJO7Z1tACXfC5hfGNw
mJPdStX5m8W1/ni//rhy9RTJlfqPavfncWA8VljM3KK6j6fIvnFzTscwSZWVEFm7FkMFiQRzyMBQ
XuG+cP5GofDnITLVHBwoD/AcK2zNPPijxk5AS1kKzEP3zSgom4pEcKnDP372W+4jPnkof4d7t/80
S+fMwcQDr26NTRC/iiKS3LZBuPTZg5cWzaZPYtchRZAkE1lxg7woZbGX1ZuotzpkwR1JWNrr7nGG
Gju/Vr+3ce3GN4lsxvhPw5BvzGeUe1GXsHFO12PEHDxOl9eLCQwZlfn816vmQsr648/G5N33ccch
tGEr/9NG7tsRxIt+7u/Ipq5vgsbW156rG4Yw7tNMfRZyzgGCVEMH1EAt+Zc+1y+NxUHMPCeuQ0QK
3ok2YbZtLwrtKpqAcI7ifpwDdVtl5ccsB32ApDxfPlFmkI21TvhiR+pnmTjjtxyj+/3l8aHtRl9P
pMvjxCb+FQip3itTaEZskzd9Uottf8h7fzjl9NquyzSdjqZseIewx4/2rI2jlefRXo+D2AIeK/dq
8IO7yBor+MMjltoZTB9dqtpiYYLMrEYmEZJB6Dv3TRfD11wAC6CVD2R5NSCVmTneS3iviIjrVwMh
6w1irGY3eH3/pFx2rcW7s0lD3jPDCEKGvsa78nA4tIyjduQI09DqOqs/5I2ZiK3PNaa2u/x7Ehjl
y6VNEHe1nd/G01C92CWojyxSiJwZ2H6RiW29pSryT4g59B7IAQ1T7dnp32hTf31uEKS5vkUj0BHo
Cf6k78P6Xs7E0Zp3uqRNbEw9J623bnuup3bBkE0/TsB/ZEF+rhT//2vs309Qzf8eevPwrVoD+Npf
/6r/gdTN1dH7X0M3w/fm8/vXqv3JnMyf+D3sxQt+Q2du2dif2NpQNrC7/TAnG/wrdHoS8D/WJLY/
F9Xhv8JenN+c1ZMcQONEVcZ/8m93suX8huEOaSTaD7RWFHH/xJ1sr5vrf+whHJQ2zgS8UbizfKSi
wS9KENATsGdq19hknnWDLDPutpkbp7sFuUG/EwG0mZ0R2cYS8rAt6aZtDfgdCQnrhAgKm0Z8N7ff
vWVgqwaVPn4bjGXYLE3lxrvEQ6wddoCrvlqc+mHT1uKl8srsthGUMz9ELf9oef731t7/u2GWnJN/
tRZv33tCaNP+58W4/pnf6a/Ob6jHpO+vJhkfryJy9x+L0RO/EV1hM2PDEr8qZVgnv69FZrIsRtxY
0Az5o5yXrNPf8a/4ywks4uTG3WKhTGM3+ier0VqvHv+xGplaBVz21odkVZuTZfTLaiSznR5l7lOd
5b51ZWh/ehEafPu2JJealsfY79sWFiZt8U6FXbVk7yORNN+1TubTH765+x8v+sdAyJ9rostb4bFc
PxVmiHX0+3NVQlJEa0g/ndHLxu2R2mUBrZ/2R78u4P0oN+kechlHXzDDL+Ffv/TPGzuqSYps8km4
/bg8kszpf35poRlptg5Yt8BIXuWK4yIw/Fs2yX0Ta+dvXuxnh8PlxZA3rsdIwAv/ydFNHKzwjFzW
28KgtTYn/TtsrvxvBGf/+YtIiTMJKxBT4p8/EZLNJi48Y+2dp9bJqFDILL7jPP319/ZzGc1H4T4L
KwBnDx8l4JL786vU7QAoxeq7LfiNB4/YtnCK9TOD5G+xtbyRGHeSg7ovmuBvVK/uz5vo5YUlfmAQ
biDpKWHXf/8Hl0glgsaIO9FvCw+S7wZdTTnv81HqD+SNu90+shfIrmllvjv0iVEWVMFz4kY5IadD
Faltn6lsG3nkC4eOHuULIfCBs6kJH/mQOoSF0i01mKcYymIfVhqH6JYhYQfSfHKY90n+NpKVkRoN
SwVbVOTRSa/akHniRnmy8eMx9rNbuwqrxrD9cGAUG5yCtvGX0Glc2FgBDNHXMnNeG74yYkybXiC9
7Xrf2nnEbQCjB7UFM0Ug8P2nC5AfGrUwktY1KhSDxS9fnldXRj7E/VYxfr41TI6dhun/37zKn54p
lNOYCuz1WHWQaP+yAjvIDsrqrG47mp3egrewaYhFxOAQ0rIfFrvc/PVaZE/8aSdbbVQ8VBztIG59
71cPizAUpXnSdFvue/xyfekwONDuNq6Rp+u8Wq3iWv7zD4lpymH3XkHd2Ep+/ioBcviuT/Ls1s/7
+7ap82OX0NEeneC+ZB7wNx/xTw/1eoyADAeEwI6N6+DnV1tYHENjyZ7qOOu5Wo8WoExkAn/9Rf7i
uefhCgi847djD3Y5tMSvv5xV2+nIxrUdvbz8RKSy7W1L2EUBQ/dUPsuhvjF61NrbJbZztUGjoPZl
6jbco2mnPIt58O7Slo7Gj4//f6Pe+KuY7f+BBe8qLf+vC95N8v71j8Xu+l//KC9s5zdqBDZeSlMs
Y2z0/yovKFpZeKwRC6zOagn5d3XBn6FuWGuLtUxeXYf/Li7831zsS4Kff72io9wW/6S24I/+9Ehi
rONtkS3GXxrwf2iMf16v1SJ6V1viqjdybdQM3iI1njASBpwLK4hO5rh1AUrJTuXPTlAlD2nEGUKk
xjr5RMTDFIGIg2fSGjz3KATV7D6lJZNfL305mddVmelH21+WES1DFgT7zNUenfFlMTqSr2GA1PsW
FXHzklg9RgiMOhaJKvHA/Il9IfZItugKMaO7E31aXXvMzdr25I25qTbYOBpji3JnOLppDPOUjkRO
DVQzLWEUWq1Elpo2Nu35Kpxc89CmjpNA4bQh6cWkV/VuOW/Fmo9hqcqMzxPiK/MMI8OKxpB3Zd6Q
3ZF/JO8sUMe8ADH7UZZF8s49d9miNAKMaOrSvqeD1KL3azBbnhk1LNumiF7wc89koXHnbVo4oItn
GR8c/ootvsXZeRx7tTRnnSOm+9gwYhFk5gTxY8aOj3qBN0p0xabsel3cmBV5SglDNuUwG0lk8mga
c28nYUZ6Uf11Sr3sm9bY6LyNHHJ32g7ojOKnOAk679HDolW+1XFTIT+E6EVAzMTdw8RGv2zzpvqc
MIz73iFF1wuEFGcNgasLcefOhXlsoxrDuHAQv1Nkev2tVOWS3XmCqQUGXNu+0y0hPsdFJOg+s7i0
5hdZmeO3zGZA9gAuNCFOI4YZJHd2HNfPOg2iK5B6/tacpTjiv0gfymXMjyNyrNDrZlJr2qyddmlk
J84TsorWrEM6Pmrap6kfow7EYAGAZmPh5A9uA80sm1H9qEj/QOhptxHSrmJSXUHv1zfd68oJqAE2
oklj9LEdGUYggB0EM4zflzpIMEoaTrdwPpRRzfcbK4h5vecW/m5yK1tew/kF0sMRwxw9xtfV7mq6
L8Y1RElVHKZIyHs7otC5WiYiy65EhIUfAEXXD9Cq0RbuGZv3uCngVZSnthq9VzHqeJMay7Stqgk9
XgekixKm9oedWYsaLKBKzoZS7b6DJ1CFzGLUuXfiNQUnWozbKCHBZ8/MdH6amzlrSJSZm+NkVcND
nNTzXUbDfmvn82ScZat7Ap1Ky99MxMORe4119tUyjPJow6nhuyp5JHaYio2Di5DDpd3cFE92FRDC
AzQP6RnWZxRefv0OUlG8RSytZiN9Y8k2bTGCBZkBxXmboowNxsZgi+uTB/uUiK40T4zQcVYKc9rm
uXGT9Xn3QURe8jzN2j3LnG+6weCN9+2ETh3I+UvXjwTxfU3siYDyPIw6N/EVJNTO4GkaNzyXuhvI
YgOi0u+iWQNRJmbSSZwWHKGaetZnOKIzLuxD0JSgqA/I7ZAV7xJSz5dPtmWjWb1OWtfsnoI2G1Ds
FUEiiE2KjcxedhHiQAL2kEmWffW9bkYH222IJILzfAsgPh1vzKnManLH6koOTbkrg25sqaoLjLvq
OpK9tsiqocundDgCNEEmWjamRjjkjO6+pkEVFJvJ58sPl87Mn6PY5G3eOmPrjeOrAuI3kygrG5+O
ulczUichjf6CCuPaJXJIDDZCBpC0Q/JSxUWHNg7I/Zi8k3Pelq9B15fibSncKn+WdgGhGiZK1dxi
g0gJeojaJd0FedJYWBPGvuzvm4TRU5gByWlC1ApqWzYWSpCo8cR7rz3G62au/aMKUvfAMBKLSmWq
T8lqV/MCAixGvv1t4hX1lTMUxpOcgc+WScEUX6gs34uJfWG2PSAcyDv07eLp5krmQj4SgggQHlcR
lS3WSxLEZA9zuzfLI2zF9s1xRpsCyg6QajsL4ZMjtsEU7b0MTQZyh0kFxSsQC/8u7gAAhBDZCUlB
SMLkPQbsT9mHcq4w7npRj5uxsfNjJEpxgPksT2aNcyDU3AU+DXNPkvcIH0X1sIbNoFXHJhkqesfM
HdGBL8wpGw8URFB43U5lnrONBjwS3B4m+2CXrb+qQO1gj1wtw5WbWC9erh4XBqGAZZGF1b35XbiG
9ezXMKPAJyM2K5vGOQVJXSIWzYS6nvmuiQT3PyMs0LC6yY53rvpsGPTXqEAfelunJOftyGPkB8fU
2L5ONvMmUC8ctjRWBbrGbQk1IWZQifLmdmoKN/6ap232TqSAbXwUU5/HGHaA96JjzgykNpxwW2DK
TFfaGLIs4OR0lCSdtSWmyxmcZ2MCPa56UZ5Fzm1tS5qbpeH3+1zlUjdKh5CgeXlbpAvWRCCUU6ih
oB4yuyUCvOks7ppBBgw5UDMhJ4u77JyyNwMI9HkWnAR5SRB3l1k6hKdXDFAtALg4M/WhcGr5yeuX
1ZPt2llo8nQ+EEjh30Sgfx8Bffreps2DuAnBmk6fC8MZb1KHafQ4GYu56VHe7CNGVTWpaHP+NFG1
i00fJd37IEx++2OJabkFQpzmy5c2wWZyjvBN+/tZdVoeojRFwVwI+4YrC8isLGYAPIPg/D4vbjwf
2qVseOiTru/V/aVw/P8l9P/irvRfV9D/u4i/Nen7T0X0v2powsEDDMzc3lwpuJ3bXCx/7xdDrKR9
QmODEpqRD13/f1fRjv8biAb6HvRvwBRcKu/fW3SW/C0Q0nKpeOkym0K4/6SKZsTwSxXNCJwOIfcx
G5srBCLq9T/2OtKYuDmVQ/AeDTjXz43Zuu7tYE5ejqhkwgQwpVuJSL5RoelEpc4OcbDk0yZeP64R
hJwKjGPOdjCbb2oeY4dHUgkmwchSWtzhH6u4mwJ/F7jpbOoQl2ismvcsIdnswYcVzVBS9bh77E/e
FOihfEsaTjUAEVjnxilcWN/uCyzy0d8WVtpPT05begqJYo8vDV+eN+zkEvjoFWSpr3HZUf5mVjEk
+7kyl6c5b3Nn6wRJzD7Q1SlsjVxxEsB1QQhNsN3X2JEFY+yMiKGTmyVGfWOJlCcO+yNa56XNPGNr
QTJLj74sqdd0YA3d7VxikTOwD5Wezt7cbqqnZBMnzSKOvt2L7JX6S5vtrhj80Xoy6nmShzZ3nfhW
92p8LgI400fX6PLgXqdjYO6SjmTPkF9dmPuxY986Klmbmzwd2A7scuK9FInlcQsu12hN3amCRhNO
f8oeivXjhP2ECKRC4WOpKzJjD9bsSioL3ymHg+u0QkBzJ6lP7aWcRD/sGaC3CL+osoqu3ylkuPFy
RVAiyEWI07VrXhWwsU4SgwW1jm01nwHMJ8R3KKRrO50SlmIGYWevWQ17NpyYvMbZsKymvYptN2MQ
65KhOZEmYvrxvWr4d3syCtw1yDKn3CWQxMLeJYdSq7MZpEiSu7qxx70iOgWJf5+jdAyJqTONo4oG
n2phUIPcKNtAhb1K4eqjsshU2TCI1vk+F5O/7AKakcCRWh3Qk5xbPV7Fi2jP2pOtcTD7CfrEwN8z
HcdOePLBUgGGpaIoLFgO8aBxwA7S9jYoTj1rE9hz+SLELB5wa2VvNCk6uUmEtF8EWQ32mhNc3y9G
gVlTxVV3QwJfczujbZehn3IkhgH6xoySvKaZuKy+VsRDefnaodVGVpTU8Xc/EVl5mC1/kkQixK7J
MWHn6Kezaaq2ZtIW4ijkzHdLPA3hAW0lDEBxFd6QMRtTa2PAGiqviE1IPhJaPtq7LlWNuaOfJUmR
cavUCr0SYeXeVFP7JV+8GN/fYFREASfKuLdqrys3sY2KOCxKSoj9lJG0vOlAZHyyAmDgoRZxYG4C
MZa4+wwuyBspI82VJyPqIPTjFGyzVIlINhVCL95X4hsNUGpLEKcxtR9RyBnfc5khKkRpTBIWjUNq
kITBcEHYajc2jJIIattr4CWPQaX6fpvLtHJWv37yVjQwUHF7Mi7YmAQZxzun7oN3Y/J9vQUw4ui9
0bBjYgOomoMHhrza+UNfvHoVU4cNTPky3fC0LtclIRTvmdR2XEAYAhhc88Is3HFnJos7XOXpos1d
TqWAyYbTUui9oJrvDzhWpoj83LqT7wlN5+DKaBcM1mFlElONzoVnbdyNTdGK534gJ/Uuqse2eJCz
53VDmPtRqbaojztV7RpZ9NH7OIwDTNU4Qsmbh6mDxv/rRFEnebAWPBpJW5deTFvYWCfbMsHB4W69
ojGdY9zTGPuAXFeWx8CwtUuN37XNE/lMjbdLoiFKr/0FN9mnJM8kYv0a6p9+yhPHL7bNkBXrlusO
eIpPPJ/s3ut1gEpmB7S7UhQ4FqkqV4oXKaotDQA0chuUiG4KUMY1/CvusFH9GmWDcPFYWUlwTq2y
U9vB7rycuI2kruaPauQm9SCjIqDQ6oCb4m6JpFufMNx0/gefICb7uG69Ktr1JHtlcZjhS4y/KkS8
OJLGZTaycFaDQVoCVypnj6C7Rssh3dwHv541RD+MysWxNuqqPhGTK9+7LLXfyIg2jKdh8JaJ7bR3
Ua+LfrwHiG+9Jwujke0y1nmKJWAarJ2TW3by0VKW2e7nkZDUzWiPxRKide2TLZzJsTjL2pjHQy+c
3n0OZN/InVsJwkTQrcZPwu6t58K0uPxncm7lZuqnBCEE4Pds40tNAzW3uf9ScPnRTUHOB22AzFDx
1rVqosJ1bZMhYJZerXkg8aBtG1fnD7VrJ+rgNMv4MlREeu4DVHfpKc+KBA/bOPCAAbNKo53dJxPw
ZDtHKr5pGp/YesuLtHOKCiSRLKTGpF3QRbX1xu24lEcC6/4Pe+fRYzeSZeG/Mpg9Cwx6LofmufQ+
pQ2hlDLJoPfu18/HMtPKLLWEWsxigEEbNCBV8z0+MiLuved8x1T2MXrOxs9l3rT7bolVipge8Txd
lDJCkGUZmHanuoiqHawogq+SMiduO0mq/DaB/msGpiHbnWoArd1POVuH3zAT2s6mRgPLKqvEvSkM
YQRIEXXrQnTGsMX01Y6+10lyfUOt04DZjVpBQQbpCiW41OKgLOIkvhpGMa0ohvFentypqS8mkS8P
Sj5X2S7nPmaXy0grO4xsenm9h7YeUG+CfA+zFvomF8NB6+zihmDmvYZcHbI+ra/an2Mm8MZdmZGc
wvOWqO1VafWkjlvM//hZ1HG8S62071n+DfE2OCl55YjVJj1QDatbQO7WxAOgDcfXm44OEJHCNbNd
A/H7fik6ou8wO5Z3AMCsz0kjWpoppkX51afLTITCCt/Dt+daRGEMlZKRRcIfhxlnwNu6bLPeyzVC
XUNaPPPLqkWUOxpRITdirreSqi6dKhScqqxw1Dq7O+NcNbdXLlIgIsq1dRTGqXGbWX7J3QbWStjT
E3Ui0ugRKj8gvKXGy0QVfV0rBfOxKrv4HmzAIrCsrbK87Me6Gb6SHTa9GRHVEapAMuj8PM8ohPPB
MjfAIDIqympDJwPBbMwDsSJmve+KtreCOkVU7idxIfKbyFgy5UBqt7R3zlhx8ltLy6quRKzjk6H7
MtugVcpmZ/YKjuxIFkTh4FnMfH2i+eoNcpFUwlUOCjkrpqHxK8eKv4gCB2hQZi0qSdqCin3s8V9+
qsEe9Vcir7F3aZRx7R2qyq7dC71q39y8WxtcqFoUeWRmLOqJUZ7Md3VBWiAOEmRqYSwra9kigcil
kU66uF9kicMJsQMunWt8HZkWSkVpzedSz7r8Gk1lOtyRhpFQbnkTOsRsUUKGRBwFkn1Ci66ah70F
XmPpeHfJDpb0CAEspJLQnnGN9e48apP0LVZMdfHiVIX+ri0izdmbW41woKbqL+tWXZkp5nFeodC1
7QhvxLzQ7CB4mNcTnV1/SvRW0zmhY9M6tJ1lXLDDJisx7E0e0bm1kqcV8McNp6uoZ6/WB+FFceSo
RwLedctrumXB30wX+JOTOXRvZ7PSIh97as0Z3OX0jAW8dr7UUaLTG6p6o/IFKcQph6sCpiMb3HRh
j2N7NZSdEWOVEuMXTi0LPU9sgdTENGc/24yl7+1mJeM7Gpr4BmGJRgfRishltkSxdgFNnPUTKyLZ
ESNRdkWY2m20i0ZSF5FJcl93ukzsZ0lC9sDCBAOZs9W0ZTzpavqmz8ZY7+uxIMumSo32ESRHBuae
xgNIi7zItJ0Tt3KTe7EwDI3OrmQx+HAOzPtqRk1MuV+EaU2MEQZac34bl8tdVVQAgPJ00L/ZeCAp
gOJJrX3bqlvpk1PRdJ5qS/Z3kEZVQX6OtR7iYowx8JXGCHpYVQQRz0PWPi+VVmJJ1CqL3nNbliDZ
SJ74whhTfU3JDRuJzoMkE6YQNOlmKuMwkIRhYch2KTSSP2Zw/1+n/+fPA5XhUQ/lN/l9of6vKGVS
Jyi5+Td0M3jkmJD+qtQ19zcVmQ3qLZMzIdxtauS/xDTab1uwBH+8TUxt4mn/Ne9SjN8g8ehou5iQ
8S8q7H9SqhOq+q5UN2kW8MGEgSyBXi/K4q2U/06WkLYIp1W9flxAG950jRkWrjJ5mSLV09w5h2TJ
jRNi25TeLRjp6ROOhKLqfV2jk0qkoWXejTrtpIWDSoYCM3d9DT0MeUge5ivfUW779Y5Cdae2xakq
zpoeGw4ibc+aY/GkxydduxXKl7y3DlqPraa1+mAYRuWxEt/qUQT9etZoh9LWfbN7IRHqjNyv7Fi2
Rh7YAn4Cx+J+12YFjJkeA1zqR1YUUKW8bhiEUky8ep30M0ev0mCI6L21Lkbs+ColQSk0uuGYby99
YQJiuJyd9tZcb6UuFQ8Z+l1Ctlc8TqdmVE7AHT0F2YY5NponMhqhRd8HzdARUSRWY7P4Izol6b5t
DgCr9q1WBDYBzompnjUQyqLx82iPbUDI4uorLqFZVvytwhdd9unFZFxUBL6W7VEnjbONsarmbh4T
Tz+cupHP3w1hSitQlDHh7pNXb6x2BQuhdAJSolkClnDq35QqCZzibUj00FirfdU+OO63hPV4tQiy
m1aQJgASetHAviNPZd9FPcXmcJGZ1sM6W9ZBF5wdZ9WJd67JXSGjgQOZpw/Ja9Lh8WRUV5jUVZmd
PqZTs8PLCxMiPTiLg054YW1HNwI6WcoaJkd8UopzzfiCtvfZsrKOKD7l01q8pO4cKPbF5FbHccp0
6i4SZD2hvRBzUu5zVQ5n6Be6S0JPPPy4jwN7XGShPrH4kU08tSarYmyq9w2SXzuOHgUcByFNDSnh
E+LiPZaSy2IYLTwCdndazPXa7ddkL52zshIUbe4xj/Fz5zHOGWMWIGJz/UInSHTBpG1MBqzjOUzW
5qwSA5vo8IqDiCe6wvlklWR41kedh7RJ2jeBdNh1ir2BbTka5E4gNmDYijlcMaE8xutACqNzYbH/
TxQxTR0F0NmM3M9aZY/DHoUY53lXjfdiXHxlAejEWdoeaNxME3kMgPfzKZjb2UsG2A8O+2N2M7iF
5SXu4s1rQc0MiKNmlmjIq8hOQzsbUUWLG1QSvurcYUPx1Ja5Qdy6gdJdAH44gn7yAXAcNI6ynq2c
5Ej0g46yS+7K7mtX3XcMh1TciLOnGfMRM19YGZF7LRgBHek4+pnOSWBRzmrCcYfUxSTxea4Zb5Q3
tCSOWtLznKrhMln1lc5M0mNQdZjV6RZqyV6s1ZVRC9+kGtM57HuE7sGQUG+n6imSyknAEEhzM8D1
HriSgZ86X6Y9fn42aJNXqUshvUxvyvok1WeN6LS8jpqbiekagG4O7cPE4fa8nI8MerMuTvyiMIZd
P9yIdOAYX+y0/jQb093QpMe1u6l4+eWIAId2yXk6FweJ1TOyrzTc7tKK/IEwm2YV1IzZC5WWl+Dr
JVUxhq1ShwxF9mRpHfUak0qmXFfZJyvR3pDz+5jzvGG8nyP5HJm8Dc4KkV+8lNiFbUq1Wq+CFo3U
Mr/0deGTFIeXmjeN3qzfJJ0XaQ/F1IMutv1aFQQJTv68vkbKW0k63cj5pzZvOV3t+/QmTSOWCMA5
JAWvunjGq8CjXeJrjl82KpKXw8C3THJQbTVEw3demD1m1lNSAMUiT9Frl+TkGNN1yyk54nEhS5dz
YVLaHhO+w2gYWIinMSCvYN4lEQvgGuG3y7yeZDVKyn59cp0vrsL5iWpcTcpdJdSQ584NY3XcUy1F
fHhqNuL8cNvbxfhmt+sJNv/5Ot/RHU16GmgGNDW9vofwECRx+wkn9j6JOemLiDNMUVrHvEIYQNys
u547ojUCzUguSZ/uL5miMLNFFPdCRCEh8ZAV4Kpe24X7eeStlWV/A/USaZqlfurYa5j3zJ/Jukx9
pXTFeZx1YYM/EoZO7OGDa9CLJnCczRuttbwSrcjCF5NnbZpdtsTRfnZT1cdYdYyK7mJaKU/M1trV
vRwvq4qSWBCEeco0EvOYZR6o94awksz61ri7bQr0IxijuHeqnR+biQGpD+HDJOg0mZ8YyHe0wfP2
QS+Fr0s2WdVSutdxcrUnOgnZoZ056I1WZ2B30LLntmT+TRrvKTLVOYjLKOiBgYdj10X7jlY2SEqx
Myq0II3ztahFjOUOxgrJ87WfTjggvXQYTvSShwfQJn3gEH0KPoSVqJK0wWXf88CPzhOuXvovzEBj
Vz52W0gwipSda083Zu7yRiYXzSweIiUKEe7GKTM+mwhm8egu3LvWuO2kFWORWK9JO5mO+aoFqWo8
lYkalV6jzfUOQg1SiDeAOXQ4K7V8EYz+TzEwhJXB8SD8LnJhQ/JgbaRhNeZ9SsSDZkanbBzOFiM5
zO761LdtEK3zVyZdTsA3MMjHmP3FtDD710dBkl6Aip0lbyiCppShwabk66YCbBSD6Q4LbNA3yZNa
Ts+VqT3VWk1EOsbMqhyPSdFcF3W7U6ruqbWnfdIiN6aLR4GMcGQXl82hiq9m+lV0vfedvW7bi1er
9NQtk7B131BoN6PcTFIocFIqW/x47I3rcNbPlkPjwm3PcgA5AZSG8rGGpA1CC/ZcY3Z6KAalG5i2
ugv7ai+JZqVv0N/0il4HBT6eq5wqbt1lEvh6oPbRcI9xPwnJp44/W0aTILZhvCr8OjFAanWW6VkY
8/0ayQ89pYVFu5b2FBCPYSMqqrXrMjI4EMm0uygnAvJaYzFunDbbuGtzMjxC5jGSIz2O+iYiXmfx
Oj1l819GXR6yTgIumco9rIqs9TQYSTlLqEP3qpQRGEMoIaCPFSJD+CUIt/WGLitOONx53wp0HGe8
1d0VYDT7k7GAEWD83J8bBTAklrDO/FyqScXUhiyLF1Rm7c5qlOG54mEIYUgR9w74S8S7wa1H1WvZ
X0/O2OfnNIpI5U4zdBXZYIbGCIosQ/xDMa7Z7KLZsi+UbD1joh/fYBtPaFUvBLD0aLsy42vr3mf2
dEbG5fo4lNly7I2pxqgKm6yCzHFOMMx0Rybr/Mng019aCRvSlEYkZKZMqWDTWzcVzdALF5f6DR8l
OoI3uLXzaAyYn7NKpe1jBkLjmLo5tmj8sZ3HB1i/wqSU+1zYRwQWOexYJ7pmM1Z3HQKPIJ31iPOg
epbVunIJIKncmBDlY2JX1bnJKIJXLwVAuzhcr1yXOKgwQhY++hadoRRgatQbsm72rkDZ7eohbuti
R3YXKhXTaU4qrZOAaIGHOG+fFqFEezeKLV5JJfYR2XRmKijC1+oU55oM29Jc7gkRrb4UKPgfpUFq
Q1Vl06FTOSnTH6YhMyzRjrgj68Eu3WSnTJV2oO8r/AYIQcbPxdkKO2+yc7P4xk0FihAq5wujbQZk
S2N6a+TWV1khmCr7p2mUO+ncrE33KYnvm2ql4R6N2UWW1Ec0MxVHOGEfInM60ppIrvrIzUJjGu+l
EzHparuBd9RNzo3ZuFcYF/ir2lwo0UQBFDlM9BDllaOUr81E0VAyZvT0zD7XmvmurVAEbwcSzoYH
O+Pm1oynzmXMgT2XYFiQ6NWp9SwG+zEdVdNv5343puZ1ZEzdyRoNSP1v+cZEWnJ5G6Vdf02o70ZE
lGXQSiUL03h9MhXtqSQHMBBpnDKCpJGr9ZJ6xL3NndhnGTxbXMZyuT7d4CB6Ksf+ute77tR36DeS
BrmXKBH9NN3DMhqfqq1u0ShSQLOfhNa0noQaAGghuxitmTLELSmYXGOeg8TmQYFP7nR2fsdiyqEY
P+CuUorFQ1EE4E7RHmM5txcFiLVj30MOuCbvrQ5WntvX1EyaQCe3HNmkYoeTUJyLOVpKuaM/2EAc
xK/KUMqddrz03QUUruGSeOd0P4xFWiH7qjLejMIN5NwQ59vaTH2rvLC9HOMt62kyjggo6LIXwCio
o5wCUNDakw9FhGj7bUTwMPl5XalBwfMdTOSPvXRoGIJFT071Amv1vCc/ltahAbKjmnBGkzE97Mh5
NuWZ1YEdWQ+mXq/PirpmYaOMe9ImXsmx27dDYwdZUjHcENYnimJiGNf5S1zloz8psfuHu+T/Oyr/
+VPt8H+1w8s73QN/+0+jnOX+hgLAMOmWICzYLEh/tVMUW/0NdC8yenrcGGNQCP5PP0VovxEShbSf
ow1GOaxD/yMf5o+MTfBA3paLT9bU/1GM5wfLMB/LQjJsbQGIFv9vuvXBD6QwjkQUA+ConERxY6oT
qX/rGh+YW5nJsRBTcQTcVNwznIpPaPuHdW8WdunXrJv3sqvHkyqLnIdeDRsjzylO5kZc1TKtBzwC
rklmUyQvLdq2t9rkMBMA9lbtNIuZwP+a6GZ8bfuhff2Piy919x87WmE0GKvy/4BlE+fPT+Q34Pvy
d08hf/1PBbuBjsa2mLdjh3KY0fAnf6hv0OVY2AXIi8Vuzd/ZzEV/9fSM3wAQbRJ2/GsGiXubg/0v
gxzyG/xOW78P9P72R/o/6en9/pR9Z5BTeZa3SBSdz6jq6t8ylapE7XXDsHd2qvXqHiinW5B5XQ9y
yPeOnqvXCB/Mu4XDgckZYu2Ps+KaGwHTXb7FikVfomRV/dIsvGjb8Wx+btdk+p3W/7lnya8CbUqm
pza1G8Pv+nS6NHorcc5yxL2Fb7jMcNGPt8rX0VASCGMKLR9yu2kV+Y1ik8vepkte+zms5DvQrUPr
2Yw+Zt8xKlD/I65WfR9NTgyzTAL/9ODUG/eVmam41rMkeoszNS6CLC5mqLA5h0hf7XL5SFZzA59K
kVzBlnV6byNRsEFumpS/FWoM9NAReN5gbFWCOBAjgZ0kHKxqfKdu1JFjmOgfN4TyfKqnrIR/xAkp
o1tYgTrxEGFO8YWStfkebOVYzcFE32stEI1oqQyLWk/Lt+8euR/YC9/LqBxwBxorHVIu7C2sEJsT
8/ve7FTXq7ZY1pFDnX2Vqfb0BDTOrf/wqPzb+MX38HP+3x3XhoaFkXCzPRFN8f4qbo6oftTE1TRm
uh4oldEg+KyGLjmM8SrlH3K+f3s1y3hvscBSYfJs8lRyQRRi9LLfX69kshhFcnhBQtbmAXTR/Ll0
7eKLdN2uOqySNubJrSjVQruz8FxpVuI2qMbWdoL7JeuzKp4pSdc+mT6lLeLRINloUN0rtZcjquc4
XtxyX+civp6zoRq8Pu4dFVXBEjlnjN76iSEhsyRPsyKevXh2Wx1LnY60U7bzfNLbuWSeVeTJhryL
6wtXJEp/rfeienKMRYJjG3t9ClaC1UJWd0P4udLMbjAgHKNJgX7GuY8mnZT7vCXbMlztVWes7dRt
YAyyg7NQ9219yFt9Wk62tMY6UOpCFzszrYZvKkrd54VnK/PN1kmBoyzGmBw65GOHYW1RZTXSVOAC
mbn52juJeYInNSXBBPxz9VI69yOcvaab13kJtAadBkiUSlvS0k/Rel219qJwAFs1HAsk8BUvGSxt
qGcNEh+vmy0I2fRiZnvvqoV5PZdl556kJYH86RCoaM8lGc2weIzLHaMk6firZmfwokwRNb5pVMi8
I1XXvogkRqA+ZMUifEtppQHSE6gY7STSF2/XFTWi7+SJPXE7quGyg7ttnlt9MXa+Ok50tcwIsm6S
D5l71mo5NLcVZC7dCBI0vKW165LpLZ/zZMDXSn2Tt/98nZjLHdNWGe5bdGYxAEEsRTuGlfrTyngb
6mI7KNh1U8fqQ4jKduVnRpFs38qhXJ2RdvWnXnG4FYTDzXd1HGmAweKabEJ16FXDW/QSWP0sDIkm
aUyjzm+cZmKi3y6xfdLxJJ9XPbjrINH1WaG9laVJEK+1rPdpY6EXsOl8SBowjVqGg0hV1BrIqR4z
dGKvU7xkr4nhDKs3KrToeRvp3Z8wqxTHVlPwYGaEwlkBS9966HFJnzuuHCdvRZjsk11wqaWMBE+1
bFOxc/Q0O60NPh+/W1bzSXfW+QGFW30q1KkP67mfXmd0hU+Su6gFttECpUakISumFMymMSUVVIs1
pjskh9rYXlvUyY6PkqWEeQtXgknIgOgs6LEaXmFBNr5a3OOnnCBz88ypXVf6GoR6h3bxMir7NW4x
QJjN0Ju0GmN+DepGB+cLsG1EU1o53S0qnoJdraP8AqULScuXcVkGEY1d8CoOmQa7zTsDFm1t3nIW
mNJLKw5bQdOb7QNdRTThpa619yLJ5lfS09FDTLqFQWoWCm0+025NJvJF/sqvyDktWhjIkImgJHXo
LGNlBM1iwdHLEz09pGs9kghQrEpHFGw+r15syb4NRq1yXhxtyC8U7DmCkVTtvM26aV0RkVu/JmtV
w0NodJP4yhYCHu/Whv/Np7xcfU6v2UOyDu0FpfP8NuDTwYulFNFzXYwNTZEyYaoD+JplahWTduca
XX271At/jZcI/Jk2uNA9F1mj9Fcz9C051Ep7l/e2Au4EOf/XMjbqJz0hTBsq5toj4VG03A1WR6fO
NceI5291CnnAPz4COVMr9zZySpVWvU2KBY/1TJwXBiiVMLJIbR5w8BCVrWRG9GqtppUSI65rlldB
OF58coKc817TK2f4CiKFCbnSNCnlLI8rf2fqCuccyUd1o3bbmCBp5qY9uDkeNJ2G7mpUUJsRz0Du
0tZNCDn0m0JWNZXx1AwC2meOHI15DU0FzWN5sG2anq59luXLqiAIbOsbbakZaui/Z2c5pSavUMNP
NcRbJb6Y6YLZYe2a1ucsVgvnoECFfaUlqZs7K06WhxbUoYUGgqxuH42FPPQlZC4axllakviRag6O
uU6vL91lHOwAfYlE2NSCTt/nWUz7HqmYVSOZ4CwQRElWxcEUSTp/Q+Koj9AzxWsbNc43s8Dr6/VL
nFzpJv6DeUxxrBmRIt/SeCFELbLyZmBQhPoHaVxD57lxuoJXyBlMRkVVMryVTHCxB4MYqHYERTFE
MRbUjICdtZkQPKPp4FxJ2ZS0FqOVXIm5mVPUoRTdAPwsMtxG12X1l8ta3iMUVb6i8zQ+uWvfX6Hq
sJ8qArm+lhHkflisXc2pR1+hOuUacqog7wTcZ2AyoxnUsdosnsN973xEFelTaiuK4UNxpQdpjCNM
HjQUEQTlqjCbUBqG/pJYhYZAV1smjnALrVgsev1VxPKLVjTvN0RSkhrqmVlU5mOs9vKu53lv/Wgx
s5sW42Xm1SRG0Gd1GYth01iZycpZEUGC9gNL32gigVDgQwao7tYkoDlenJjEKQUQ8cTAXpOW2fWU
dgObzuKCGcSS1V+LlbMkqkiRfy30kmmO4Jj01oxD+YznPPrmEPzaeVYaO+CQB358QUSftUln494j
OcL6lidmxylyrhfD092+1MI8m637tc2tLz3Syk9Fz0vnlV2PREzNuqbfmSracFyXK0ouREBw7aGP
c5YZERI/kztiPfctq/YO2bqLuczLs2bO4RtOcNzoIJN9wpusVm+FWDY9qtFpsCqt6nOFNvuraU+Y
bch9ZH5iwy+Ng7TQG8xueWaP57Vj5y17+pS013ABUrS0WzhJLbMU7fOKKtiYyP0gPDIpM6ZEY97t
7GjIcpxSzrjSjs9sEKxgC4BfmU2OfLyWqzg3dejee9KGlf7MXbu6flpiPTJ8QhKU8XZOSnf0Y7hN
d6aiR9rlpHRzc2jh9fFElgbddKqNao2M2R9NoxejX1utydQsarC/bqkbi1kyLTURPHlWs5Qm5KUm
BQzlDZBCjJqPgdr8KcP3kp8ANBZLxI7ugCiEZ0yoBcXrSLngFQwj5IvE42IcyBrSZ7+qosg8z+nq
aFDgCs1GOcoRJyquFWuZamazHCOIsCHLJ6HlhvYpnfyCU6sCRDaXmnK9rMMW3ja4ShT7s9qtyTet
NXMFZCnJ6tdZiyjvW9lv38eJQFuRP7+wMh5VZ1Td0hO4hsl/XDHDgciB8C53daS1NdjomW9hSmfZ
wl3luNiMF4ZGPgA1xmUG5MRJh8d1adbqAU1toe3yDnbvPbQIuAMes1rw7hxFNKRt+PsaxqjIGLUb
iS4AyAPtkta6lSvFBw7MBOgEGOjUZhdVSj5tgJeZfioqWyYGD8yuSDfwu8RSWR9jZbVDBH1Gd6FA
NSzPy6Ydp4vObkgbIIHCQSbgJSRrOceIDq56NTQGMrVCmHQs63qMtDutqx3rogD7ofmLvoyPLl4l
Xr8sQoKbLQXHG2diyi2i1NCfpmRe3jpardBEs3bc1PCNlh9gvE/PnaiHKDRndzxrrEU6XpdFE8cT
vWU3LFHp35POMMweyC8MdhJwp+CA12ukplo2RlkCI3FJVUiK94Wgl+TXzqQ9Jyv894BWsSEOTWLk
a+hUK+MSl1Q+7SSmJlGZ18oWabjOzef5iiBi1L3dUbQay+YLL+ZquGr6nJ57j7o5C5eWI3kgC8Wo
T6lOCEOYuij2K0FFj0e7RDhTlV17q5qFXA9LZxZaSMefo/0i8v56dnQ+WXWWjkVssHXbEV9EGSVl
AsBOCuwoKfQAQWp+O2Hs+Kqlrv5tpe6NaWc28jkH53kTV4ycyS4eEYdaetfO6APxQGvqqKXXUQWQ
LDS1xEYkV7rDwlevhrCwBLs3KsruteWRAA+vzPLAzHBFio6egGJCRf1D5LvZzscxYao4G3r/aLIL
Mj9fGbl5+SgtG1FaN0HlrbrUM2Z8/fuk08HHK1S7qB4RLV+JlLY6zsM4vldbq/i0clxCtMYOgbs9
rcFaN9ireYWSeH1Z7dRh1oY+uvEqZoasHgj6jaNmps7XJrLjm8iScxSk9YoGw0IrRF3m4oINZVow
0890TKm7/7X22f8x7MPGKPn3XTNiF8gE/fa9Fm77B/7om+kCfJSF3Ay5myCQfuuO/dE32wBRNL10
GmCAUJDL0ej4s2+2tXWBQQBkIDODf3oLsP2zbQYaDd3chpIwIFJhZxP/pGv2vguC2E6zbDpmdPQw
wdMMpn38fa9F11OZoHhKQmsG/+6ZRNaceg6IZAzp/fG7m/KDvs57bNR2LZsc0g3dRKNQAyzw/lqp
SbZT3wNmV23HeBmGorO8vLAMDGjCJilLKSt/pWuAIqTMs19kC/7w4hbpr9xmQCmbIvH7L6oacZ+W
sUjoMCvyrFQy5hpug8h8jFClFFy6d6LiRCrPryA+m2zxO97Nn9/boUOK3JDxusmj8f2l9W5UYAiz
FFJOL+ibhGQ5XJR9WtXT5TzVhM1bs1GedTF656XYMoWzjU1UZXhVi4mN/ue/w+/YoH91Sv/8QBB7
hbqFZvLJ3n8ghbMsM1wnCdMyGs8xiSenNTX7A4/kuovWhuOVq7UEEKrbEEpmmObMzL1hoCB+lR68
3fYPH8UWvAXkUPD4aeLD87duZsi1qmTY41G5SMvSctmQG1zBakLGyKAQlQTxy2FsajTVJxDY6xsJ
GMxjBxKIEs+GuXtuJRiQgpRj2i/jT9937X6/VfSzQVeBft3euO3Pv9OJzvTxusVa0rBxJnlrqOMc
ksAAhYS1n9lv0hECsrR4hNty12H4C2ibdpf//PeibSjgWBrONsv58CEYDZsMFp00TIx2vmpkbQQg
T/JLaHfK0c6Zzi1m7FreErfZeZZkMBvQ7I1fbCt3gp9/lr+vF2DuKNQYN6k8Ob+zkL+7HzTgB7fs
4iwku0T7hrk8w+Nm9/s+bqP9zy+1/fQfH43vLvWR2IRKPoobU2ahpjYd6nhbGbBURtFns1iW6wF5
wB/b17/t0f7gWdzuLku1xTDD3tiW3//Wkvx6JYeYH+oJHr1Ob8ozPKn6L1bB7W3/8LV4UQyVQRmC
XMv+cBUMtwDLerLOmwlhZJ/pNYueScw4+S/IKs0vdmbYv/jVxA9+tm3cBzBqW4Ko495/tVSh+TnH
cwq+Fa3DUGTLddqxGBYULZ+NhkOcWc+0UQwVRJtD286fyFkgk0TlEF9U2l70KcpSejDmA4cmmjI/
/63//vlYAOxtG6QXzxDzw01hncobqvs87Kpe25dN7QRzLqe93pC19fNL/f2xYnglNgoYGwFkrg8r
TsVCx3Dc2H5lc+T4heck4oPdxw2hICs26qufX+9HX81gbPu7tl2zze3Pv3tjOAmvnWm5aZgZfbIr
GwvAw6DOR6sGVPHPLwX5FPgtTxY38sNdxBzBKgoNJHRG9De0iPJAT5N8h/nb/sX0RPz9McYVhnAW
NjeMOvT0778WlTdNM+JEQi1zZxNJr7KcKlQIJgFgkUOjt142+HisX4qqXc6HjLzKWKG3GyFre2sK
QQN2MDbH9jI95x2ys0pBFBYaxaCffn5bfvRRLRXLicYRBJjrh+3OnjSqjAi1Kca9CkM4h3ExxPmO
5Q0zmtUT41Fq0y9u0I8vyg3Skf9ha+AA9/3PvmZFhDJpyULZVR1CzIIMDpOXaqv8yzc0Z8klcyfl
5edf9UcPmwXu4M+rOh/e88bRVqGqQxbCfDLOpDPe5AmmZ+Qav+Lp/X2xZEFhTsdTRjiJ7n541hxY
XCLiv0IsBgaboItbylidX/DPf7Bwvb/Mh9vIjEfC0WuzMIua/JQ0SOPIXZQHAe0gpNU/9H5jV4O/
QI15qs2IxDo5z6hAbWamJzXJmhtlRiMK5aZGHLbY1z+/4T9aTWgjsidaDMYZO7//mUebFsWYVFk4
crg96EQWhhibrbshcaunadKiw8+v97sx5f32wQ0xmYsStsAsXv/wMFdqzRCgFPBSzAZMDAEjr4Sk
EVUzzr1p+VPnTs89HazrcsKST5rwMB8TQToN1R+YTw+og4pjerVUopUNs/vFTvOj+0HoIeyXbWng
vPL+fkxIlWcnGYvQHHrmGivBGR76J+WRxTbDNE5Izc9vyA/eM46xNgA9boiqfjzXDxP88olwNtRj
Ii3os7B/SEZzT73N/+qZwbd+Opbuzc8vuz13H34GIZjnCXQ0Gv/58FxmiRATjJgizHjoPIc45LCZ
tQq/j1NdmYJWzKqJ3CeoYN6UweIXj8EP3nMuTy3x+7LGxPX9bdaapcGfVxUhHWokuSQ8BkVdZz4s
sPkXC9mPLqUhOaJvhvyRneX9pcyKc3HeT2zNdqWATBg7coPo9BT11Me/2Jt/9GPqgNs3LREAlY+T
f3ug4QZdlY5rhPvDKcnNIWDVDFYqB8wu0bwfhsn8518QARRbNE4Kg514W+m+26BHvVujsQaFkLRD
cktqVvTfnJ3XjtzItqafiAC9uc0k01SVVGq1bN8QkrZE7z2f/nxR+2CmyOQkp/qihQYEKDKCYZb5
jRtBmX/sBPLi/q4Rn2W1a0zFYC0dvAmQm1ndFomNYMSgBoGHP6F2pZs6HPxUBZKJww+UBTsE/ddm
1zlM/rx9YGBaL3GP6qhr8Wi26+BzlUuuagbjN4FK/ZaHanhG9M04NF2nejFo4M8i+t1LoTZuBCIF
GZAZSZ4OeW+5vJhnCOGMEpsm3QmfQTP+mYHGn7oJmhm2EsNODLQ1HKNR1OA2IJRfLTFpNjmKr0hu
AMz1XUCb4Gsyz+WXCtb9R8X31Z2V3RyPIqWMOwnPwDpLwTus0lRpkFway80TqmkUYWHUejihhZ6c
tTu54O0OomXH8ZAF4IrvKX7Oq80aW0bQh10ferNfYPAkT/TtIVF7M1zeM7CjD0ko/52HlDLvbyB1
c2DQDGiPq/jLCv3S1wNHWZKPeM2iEajEKibuadY9J1gcjmcrHp2/Cg3IhDcGnOqDjQYFAINGQv6z
tMzxaqEqNx0bOhiPqjwCP62RC/hPWvh14Q5a7HzBMtx57oAL4KRigGohk0UCkqZpLhuHMTHkD9MA
iPyoK2kuYeKsyf8opR8L2hBaG0rpBPrOTbQReADSMWXAjIJsqjmrha5RflZRpIy8qgVkkIIn8RRL
BzA+AqJKEAOAed72Xi7LqdtPMMkSm34bMKL0pKYVUjIgQB5DSTE9TAHqnStro4LDb2OPGypPDzfm
6teh+hvDNQojr5xD9GWMWf0IbQ+JI4TjL+hA0dlVaVgjaoiTFBSl89SN4LkTLIXv74vb14EGIYAm
GdQdIL91Ygl8ByJKZASeiVzgMRiz/Ij0fHDN+nLPiWfrk9BhFykzASe83NXRxkwG6VUYXshU9lID
9VKrH3rwRm6URAaqNmobfzaaESGlitbZL7je0OyHccCF15ztB7PCnAlwB5rWoGVPcZBBW7y/Grfv
FwVeqqmgcYU6rLU6JP2MclDZBqGXxnyWolITt6dR8lQagqwoIcqXZPVeLLA5qFgVonGLKtpqUAAl
Pdoh+OB1yM0gkCSV4SVBAwpmwZwn39BnoKyaWXtf/jYBEMXs/zvs6l43JRnIeZhwycVDfE1tDRWV
GkHAt6+optOPsxVeTBK15bUTALsMy4ZrJyo082rMCZZEyYBOmQ8xuI5zwxtHlGHvD7qWQyZNdNjO
GnYOFhkOjnDLUdU5nFOl0EMPkm0hNE2hTAVd6mIHMH90egQv6Eb5F9SNuAuKERtnEuTLzo8Q320Z
LIgfQXkeNUgCW4Hsfn3jOqVP4iJ+RIGS8rOuj8HFgpLy3kzb9i8+bf/VqofwAXZjdsXOL7sWSOw/
geCUHtBDUd/hHJg3OytzG/Y6PDoyKG9yP7qjqyOomGSYSJLy0TW99Jqxzh8lKHGnaLQt2B9l+9TG
WXZuEZD0Osqy7s6aqBtrAowYQwGdR5Da9XJNOgV1GMln/MasmlNPgn1CyMtApBMxtRmZu8diGvAT
CJQ0/tnYpvYunxurdmefvlkhldrOc7x1/ek8ivwgNASoqC9/j+K0VV/BivPaIJouSg8RdwzsLzZw
kH+z8myIl8okAOfVbiDDQ+FTHjkISWJcplrXv/dU0s4lZhzjoUWa9ghaTLsouYKGZT+q3+8v/cb7
T5fIQc3eYcIAblYz1aLSDJECBG5D9W+q/N9annefxnro8P0I46sKcw591Tr4cX/grXsGvTx6J5YN
y2BNLshAiljDzBKncjmcc2RzHy2fCvj9UcTyrQ8bvTibu5suHRYny+mZBe0qW2lCD2Ug2QN5jB9y
Y9SuU1jBJ63Os53CxtalbYiTRCFdwbpG/P2rOA53eiVCYoU4LlKnBwMko3YA8UHPuMQs9TOxTYrI
HMJ/O9toa1yTVYT4C28DVsly3DGJZ1hXUuQpxRSde9X6GUqT/Aw944+G5vqlMrU/91d2a+PwSug2
2SOTFbSB1zOF2+jbASG/V+tyhK9zhaF3OFko+dIN+oo+ZE+TK3U+oHu0e2i2jie0BKarG5ptrN/j
CJXJBIHEyLNjROO6rNCQ2q7DiwZuZucm2NpAr4daPYfI0IxZ32WRJ9lZD1kQwGUPHPzYZnl7ahTL
3Nmwmx+SVEaYA1i0l9cf0uYjOkqFkFxKHFzPtv0O6Ix27MaqBd+F7Ww2pcP5/rfcWk+GojdC6MkW
Wl2/etM0g49PjSfUbyFDStER3TntRI4+7GzUrWPPtcqdqr3os67WM+niBJPXksYgJbaTGtCZBOMZ
e/cn9NLTWZ97mFHUhiGpUMBb7c6kTaoWS3YkJLKofphUhJLoXNNAk6IKrLodPPVyXH/HqaT8aOmF
cnKqsv3TVnN3VpuquhAEDi4+NIJFqtCfUn1wgFo2ePi5lDtX8NYnpw9Ip95SQeMYq0DPQgImwRAy
9mYbKKuEtZ1b1obm1TJw9L4s5rOemXvGQVuxENAAFa8JODqco1VJeRotcKpY9XrwW/MnFeC0BgPx
y4TjLNod7HClq5DLAnl8tCHV9GDJdprEG/OmVQ1oQEe8TaMRurxBcMxNgzanf65Geefp8ji7yNNF
F0eT0MTTregsz8W4s9hbKRZFGoxiaP2qpiLEhl/fW41WGEFYk22UPVDYsKQN5vZWCFd8zvHGTvvk
BJg/e6e0bY9Paj5Mh7mKYqS6fJTZ72/TjXPHb4E0QlWVu2yd+XS6mo0AnwIvNwP5pHN3P1s9Cnka
6LGddpXY8KsDQY8KIhdKxhpx8OqIB4DSHLgKgae0CRp4md+G37XMzBSvosdyRlg8+R1rVoNShYP+
ywDF/np/slufmxIgH44QT8eNdLnwo16ictzB5Kf1pD+iv69dB0w/kK9R/lSSoR36sO9O98fcuL2p
ijFtAm5VvYFoQLMfJcHwwN80Ss5aHPRX0Mb21ZLN9NKVSfjl/ngbj6LD648ctXgZcZxbztEadR9N
0pzxwC94AWIZJ7NVMA90m19dqY9PySznOy/GxibireAAURYzAVusNjRctzEeUQX0eIzRZdcHA311
OTppUML+uj+9m+UkYYGPJ3xkDXS610NV9Nlmsngo3ZLeiQytOcsFtyWap5Irga3fmdrtYWWr8jAJ
Gio0Q4ZcrqciI/ZYoa0IJ6prrtQiELSUoHiBzkuqv6NEQbtAthBnMUH+J11efApjB+HlLEt3zs/G
1GlkqzLPI9hYoF3LX9IMRtXLLVUqFLNx9sajwKvS00Czqqiz0/1lvnkjxaxxzkRMTZSCXkxwXwWR
ccWtFciMlSEBIB8UM5vM41SW2v+K3P0/kRGbkwK/9DKQBgt0OamgTSj0yMAQ4VnZFOegPEk5EpYI
FMJVmlAUuT+x22eZDIetyiZ1QGRQblwOWMhKi7ik78Mcq8szhLDSrYc6egcyLvxdNXRwYzXWH0d5
HL+DG2uf9XDUv2dyaZyCBs94hBZQMQ8Q+K8qO/9e5Vb9hHpZ8Rt1xW5ns9+cZfFbCYhoh9MJUtf3
lROMqeOXkYTw5pg/qJIW/px7ufuuJPA84BHV9fdiyiHa1Jm0s043R1oMDfvbFrc1SdJq2xtZ1Q+5
TcMCrYnp2seV+qmB1HqqnXjvPdzYa6ANicggnGBWaK+2wDg7iTno2EUUwxQ8dEhqH6myR1/uf/it
UehmvfTyLJExLL/77GO3nWux5Nq+imnyjAJGV+Lb8eZRaDLRgMGynQO0pn7Gio/uEbxId8x07bGq
cO9Te2OvgLMxF/2lakXWLvNyr+YSOSBobGvAYAMi5iWvpBj11rzeyTs2tgCpFfkxbFma0C91+1d3
gNRJHTWsVvSsouwahK126g0bceqyU94ahVAOB78ouhxCvHHtc2+Wlp1REzLcYBprD5hz9DVBh5cy
XBb8uv+Fbs6USY2J8wSXDzMHZb0PBr2E2wx5AU2AWHmoFd336sQICcgVEyR+Ez5PvvEJtTDVvT/w
zXKKvBhmMKGuQLYI3+HXUV/d4k0UA4uEV2pHz2nuoy1ddrYXz6q9E+dsDCXs2zBSFThe4vrlUFCJ
AjtoFMc1UIA6xm1flDQCJ+uxc+Jk8u7Pa2NB6e/R+AO6ZxvcGsvBetOsAiMcHNceITgcq9geH2sf
DA/2XY31A8HZ8qsRJPGx05HI3TlvWzOlbCTbRIh0jtYxZeJDL8qgN6D+Zv8T+RQtsyCbOOPgU94+
TZQyKOzxCGNNK37Jq9Mwa7E+cEEBBoUVhJ9NCxmYIl34Ue/mALuDMdQfoNHlXwMczXYyhq1ZYtUJ
CIRiIMnKamzEw2D896bjosOuHbLasjytbw1XU8I9PN/N1WLKpPzC+g/eD1UEbTlNRD5RJ0t9HAwG
R7mO8tzj3Gc2OxO6efVFiwnYqUaFAZK8uRrFHpUAPzXNRm0/yx/MdILiAw/4PWgt9RKMjfn2bSI8
OEERyxiyqGtkngGioC5q1XZxAwTZizOPR7dcujhFaey8M1tTA3EPSo4u8S1SLhnwZ5KlznYlas0P
bRFnl5hmLSYEKjE7RLC2jy73t+bKrBMoMcvpEB/w2XhC+f/lR8OQi9yOe9W1WspBh34qMvhtU6p4
xRT0HzPFHAxUIKfZnSpUy6HiS/YDlgXQ3LRE9xyz0DyzkaPP93/XxrblZ8H84LxoNDtX1xDq9/hK
xcgyFUOY/yPzxPduEPTTebLHeQcttTEWGACx7tSScW5fhXUGIl7TmAeIHOHyemgKzcLZNkNvT4PB
dX9aGxceQCmCRzIQPtlabqEOLXwSW99266bPTmGMqCl3uFIcbRl2X6jV/Rf45n81Tlb8vj/y5iT5
lmBMhQvQOrfrCjUu7YlJzjHWV1XvV5cS0O8BF6Bqb0+JBVtk69TghCoLn46E2V7PEk8K3VADkyOK
J8xTpTfKtdaz4ZwMunI17So7TVrvn2HVCsvXeDohDJC//R1DeoWbiGyHQu8a4BrPSkjTU0FpSjDQ
+nnQH9JcUVwj7/Vv95d266MCn6FOR54nZI2WRygYnKGdIkStVN2SnvsIWn5H9/nk63HgynFskNti
6qnHCYqh94fe+qoGSLP/CoYgf7MculZbgGZObbt+Vv7OZtQQA42RabTMO+WuzZGIfJDCBnzwYkT/
+g2rdKeagq61CTzQCZxNGo19Uvw0h+F/lbb+/9M69ijdDkIsrlsAjKugYACYN9Ios6HJAiBENT13
DaQrcT4qzKd26tM37xTGw4lcXDUEPGvUWmcWyVTWkuW2A3Q6304vfRc9j5U+nt/6sch86TYgFC56
qOrqqi3I94y2NEwXJ7nqIgfcqTlIDaQU9x6S24/FSOReL4ddptOw3Bb55GCjmiIRbaYKRMbIMC5B
lY2iLib9i0nxZpHyW4SLeIIvh4qVMoYLWcPA7lOSPUD8wBv77Bi1Tvfml5g2HwkSDwLv8Y2gF6Qs
URdFcUPzkfFIGj2EzSw1gBlU03vzp4JUQDaGsRRZzDpLKqWKsvOcmi7eX7V06DpfuZRqXjx3kzH8
vD/W7asPXJNLiuiCaQFJW65gJ/tGA0cI+dre+gZ0dnzuAwUzKalH4BrIyc7tfBulMRxYP+YlWpfG
am+kVh5UaLGbrmMhChnLvYMTQxq9teDExc+n+i8yi5O1mpRDCjtRgjYpP9C0zGCp85nq5urHbXGB
BkEv4/4qihRo+eYsB1xNC0pMw3dkHypCaUPRJdujyFEdUA3V32NHHnmNk5c7aylO7HpQIBAW7Bz0
7qBGLj8dVF4sWR3Wsssz853jjJLX6lN6sccwOqUUU1FbHa0rLCT9muXT8OX+nLd2DkRN6h6EEug4
iU/9Kq8gDUQ6O9JN3J5n/zgoSXos9DY7ZXzVC5hf5a2wKj6qhjcB/Q6qIQDtl+MNRc/J0yYOoFwb
32OcrbBuqgbjwc5suOr3J7dxhwnuHaQnuBGwulY7CN9vOdEaJjfmKT2dIRivqVVMF2CU8Vvb3syL
M2HRQzOZnry6mHO0bzM05k13kCNMVFN0aggY0P9NbbjfcRx/SKviXzxzgn4jHh7eHcqly8VsA6lv
7JgTUk3ISdMral1nDBr+qJVj3yJt/fb1FKJ3Bg1FyjLrKFdHLSNTIyZZtll56k3MoRpDl66OjG/6
/aFuC99iQQVxigIw1Zn1HZNrVUpdlI2Cs6wDB1zpUv1YI4OCPlQUvMeYSvo81gRGMrANvKHr1qsj
zMYmMoydaW9dd2wefg7gN5ugYrnM5KuJ3/ca0y6nmI6tMbiFFWo70dHW7YOW5QvukbTFWZ0MDI5C
0BJIsaRWYLtkVMkBN7b+oOdTf8JUGrftKLd2nt7buFNgHOkO06oh+FxjGPQKEyIDNwYXhTB8D2IV
hPowmqc5pmfTIsPjBknfY+Sb7F22WxePyCQskHagEtc93wlhEjz7NDzC7DB7RpsHi7oeO6foQJe5
R8eAKmOycx9sfUhSVJq+5Gpoe64uuwIB6qzRJsMFcRScJrWQjlbayjusrK1b5/Uoq1vHB5kd1dFM
iS+XOw+BWjydemdG+arfA/dsDUV5HiABgYZKf2+5MwetkhHOVgzK5BpYMNnHyo3egJeXRuTtHMjb
jIzGJW89XwyupbIG9sxjmgY2GmVubeLp6Y5jotqHwPDtb4mG4PU1TkL1nHUK7t++TjXYNweQG8g+
ju79X7L1FWmEwbcXQgGECMtJR7nWFYpCCdXQoEz0bWu9CzN7/np/lK13WYSINE+BSROaLkepMx+5
Ojkw3aItVR2pC9N/hGY3oKfSDhIK8FXY/RzzCm+GePabB3Qcie3u/4atK4G4QJD6odg7a44272KK
ol9iIuYt5TjLjPPJtPqhdgFe4aemKtEfw8wRPb8/7NbRBCf0X0kD8MirBdZw7GwDVDv5xoio1DSW
jhg4VlSuem08laov7SkJbI0INA1cscz7CQRkudh5oY5IEnammxey+aGRJRRcCu7xQEcFpkVBco+P
s7WHBKwYFpnB5fOCDXkV9khSj1RkhB0daW58nPSgeD/g3vnP/YXcOp54RZnUMsAv8w2X08KTTbcm
jfcSUKOGiUhge32a4fJSJM6n+0NtrSAVSwfQOpQh4tjlUKieZlo/cJGboQ8jF7VxeLiYY9r47bn1
mE07b+Kt9gPX5+sBV89VgQ38BPvMwGQh6R8Vu3JcrdOzo9nZGARUlYNw7JCcZKWx31Vl8o891KZn
Ijh/NNsu2nnGtn4N7zOFeJA0VCOFS/brMNas8UtzTJItdGmqfyJQsnj21CXK4ZFkZL+LQZtTD4um
BMpVomQSuzjKnpCtkChE5FI5XpAcb96MbqHBA7qHEFTEoJhyLX9V0WCkZ4/E9hPURm9sqYW2tfk0
jYW1cztv7OfFSKsDVMW66ps1IymS8rWsk/w8zpK5k6psbGcGIUQR7WAmtHptlMmfZS0dSchqI73o
9US4mfqD2wTRXsi1ORT4RhWSMVm0ujo5s5EXfdchyjbncXtI6LI8lEn1adbGcifs2jg4XPC0ViyR
qpMmLL/REDsFzHkqAlattycsB62TDOztYtu57mlGHO+Mt3GnA8ehxcE9R2tdX32pLkawU8u4eQYL
0k3U4IQ24a90CbEcDjEMTJLPlhyCvH/z/cBFJ0qqvGi83qthlcFprTEnnDaK2X4C3jJ9oDxBcpnM
/nu9NuadE7nxfNJuFNLXVHRsemTLZY2rqUaPH0OdUUFaDR2y2TPqDiEeTkR+tPMuO9fBZL8bIr05
hqif7Iy/ucyvxhcb7NUFH/ddW85ciO6gI/+vJrgwNKgePrTYvZw0sORCYHaPRLARTdPWhVVBdELb
YR0z2HIw5vqYWm6MMccltCz1iL8NeILKQfDXb9KrpqCxV3QICt7/vFvTJSYijueq4QEQf/9qulNc
1qnFteJCDg/PvEQ+Nm+Rdoymon4/J1116TLcF+4PunVICU8omNH/5GOvrjcAHAmPNIc0tikMkixk
bpvm8RMX6Z6CyfZQ8MKQVaegpq0+ZzbVqdZP1D1nM4CB3BvtcUK/59TTRdhZyq0LgWrM/xlqdctN
vamgO2kR+M0spV3FyiVVUGWbSl3D0St0TvdX8Zb9JWAALNbLc0oVdHUDWQEutNTuSC99X/pdDab+
4CS141mVTzUG3cusPMo1KoHHeOp7jFMkeF9o6QZuHw8I00Z6/TUJDOOodfH8tzZI1rf7v3DjcWFb
yaiJi4INPMXl5rK1qUqRX7CQKfa7JyLjX0NQVdf7g2x8YZ4VnvCXKhQ1++UgaNN2pTUgyOoP8Pt8
Q4rPY1L2qFhae2TlW6kBCqWvx1rVTaKpHZ3OR13IRHe6ODr1bCmuZObTLzV0mt9RNbbKM6QBK0Mh
M8IGbsC19lgGVSIdk9AEKWbRXrA83FPsQ1tKZv3ml1boENEMok7NA7i+SCwHY3EfVAw+dlL7MEgo
+qV1pGAjWNk72ertxyW74EWC8kRVh5h/ue4SMpcyFtaGi+M3Gp6xOV9L9GN3np/bm5EqM1GDyPZF
oLIKTyWz1cJZwp8A2Kl5Qli1uBKNUddJUkT/m6nMPzXDoLkqHYe34ohIn8jgCL9ozdJKXB0vPKc1
hU6e4fotL0GjqCXaRNV4mto0efOFyFA0y7j+ydpILpZr6WMsqcVpZbiWk6cYF8XyZfaR3CaD+fLW
08JIZBSCsmSLQZcjCTz2iP4KX82RWsDTnRBcaghrRwwd7w91+7Tw7xMfETMQsdwQCeSiAEae+rpr
+XiDBk30nfusPVljHBPxJwM+Pskee+H2Dl6M+WI58Oo5qyYJTY+GMQdko10MTCPhPl0do7EMT1Ey
ZDtz3DoEr+a43p7z6LQDvRzGQ88OfX+1wj9Oc3ZO9easeKVFpZ28c61ON9f4BuS+AbQfo9Tj4FQ2
9OseTe1kHi+SaQfn+19uczxqNXDbiGth2C03yTCkZo8sk+6GcoxEwNTYJ1tFx6jC9dUNDGyw74+3
echpS1KTIcYEjb0cr2uzNKJOyk5J7OwkGw0CVOE0PsMxD4+q2qEJKpnpWa21eOfx2JqpoG8Sc9EB
u8lMzLqJhwbla9dI2uBS4/yJRUGb47Ao11dlkr7fn+gtdYRJUvYlt+eKtkmGljNFGFfFZJZamIok
8xW4TYFpIwrNcTygTGWkneejeXjg7ZZ+2lr+TUnkvdLf1pQBrQrCjCnUz1b3Ni/pVCvWSP5dWrha
GbEVoDgtGdcGAYrrJCV7MJ/bB5o5KwDALDrqJAirOXelg2BvhWZJ13DyZxvOd2uWk1f7xY/7y7s5
NQajGiTkh9YpUpVGZleV1DIQFis9uY+QP7cQ+upMFLMLRQ12ds9Gr4HRyNNtKpuqgd7F8nNqaj0O
BTIq3NsCmhX08inLzJhaaqceVCcqr6kUmEdlGvRnBM+ac+agFIyivLPzgIiBls1AfojALpCnYR60
zppUwKEt3UZsfMA+k4IG/NHKittXAuBTweq+wN6R2p1ht/ezKO7aouUPPHm5ADj3IH2vdnzbunUo
JNeN+nEwtPTaUib5pXWS9B9jQmchtSL9g4p2+HkcpH6vKLe5w0A3CGocigtrJq4ZNQiOByV1Ryfp
LlmRhN/9tPs7SGfldH+HbY4kygsAqWzYDKsPDkOVaoBPOJK1tvbRnzrnqdOl5jpT4NhZ262hCOrF
CaXcSLd8ubSVbAaTJDOUOunTJUJO4Gh1cX2aonTvpd4cSty+gEQJ1Ne8+qCU9GaIuJVisrBjCLP6
24yyueubffTr/gJuPZgCgELsAfAFqd/lrNK0RSnaEN4FjlP/ULuI90UP96igGxcBsjqgXYGDIvu3
RkXVs9IqHT15N0ba3jO72vpuj3X/JJnqx7YLpp1JbawfclACyQshjYrt6lOp6TD2iqTrbjqVEMIS
03I5hvYPqehQbrm/gJtjQQIB0MuQN4JQEE4HPcsjtgU8EDjLqvXQGvpPzZmTz/dH2niVeY9J30jQ
BTJx9ananP4hfrLMqis1/dQZWvCXqQQIkCM5W2toFOOkGyWO9AC3d9jZ/Vs3iw48W1Rl+Yw0c5cb
pTEStWwmYoJBtuLTEOv1uyZqdVeypfZTmqRIKlgxyuEB99JDHvelBzE9+Xp/CbYWWxwKdhG6SYis
LH/EWPiTXY9Ey62kt0i84/b9ENuQTEAhlM3O3bK1aYXW6n+re9RJl4PRmFYH2c9IdRKHMCumt3AY
jKE91V3fJy7+1tL0LzbT6yHFFngVLo/h1OOG1Riuo/fttVGy0WuV0H72lWhPHnNzN8HwQ7/WIjdd
4zK1sZARZiddHIscMVXSreo8wlPycF/DZ5ZCd/LZH636i2QOyk7YtTU2Sga2aBCJB3s1TTocQ1Fx
YbhFFilPjoNaSqAq2dExa82jtjl4XYDtWFCmO590a/+weXia6LNSXXNW6zu3c099Vnfz2pLPVoT5
cZ9q+rnAZcB7+1aFWA417IWSbK7uoFxH9WQ2KUebRfuf3EqMD5mZNmeIL8bOpLb2qbDcBLIN257g
eTkpido2CniF6WZcrm7f9PqHfqxhMU6yUNyxft6f2FaQBUKGRj88b1q36wLPCHQ4TgVCxsbT4EfK
tXcNq9h4HH01/+lQrP00wdLDIQvCWSQNxl/ZROs4wV1gp6u6Uf6Bfct1KEr+YvKr6yByerUza+JL
m2zhINXS9FQWwNfnWvmOaUFJad6MHisdc/XcB9SJcZrMJjNLapwJCmFBSkPU0PawieJiWAV/XJGw
ESAhAa5bE9H8wjA6f+D5TiTUVhwohK4sB9qhCYgZ+hFyGhKUexLcGw/5YtDVbVWmyB761HgFV6c/
FpbanH2Q5zvPwNZeEygeTQHeAn5I/IpXF1TmO340DJHpRqX6pbMi4zzj+XPEM+dJ8eX8r/tbTRzH
9UJSrxCVcAakvLMcbZLwUgX9YbqyXygHOQpUrKjN4X2k9NklkMvRC+IB/2d8tY+Dn+05Im7dFobB
BgAzBNdjDQY2nLi3wM+AyoqQsPSbqDl0tRocjSjMz/dnuj0UMAgg48Qt63xhRumr0QVItyzC8YKY
eu6R8VfPsaLvBeebnxBWCRUn54WXuVxUw0/KDM1RetlDREMnD9TnqsOoDaE+5KPKYg+rszm1V+Ot
NibyjWUzoFDvOqWUnmbYJ0dSuNlzJHuvbbM5NTrnQnaJjuM6+7GxoRsbCnpugAjII3WKdDzEVZkG
hzSv+neGHr1ZehStA4ppMPG4hqDMiMm/Og9mRsEubCn5w+22jlkXqYfKN+eDE2OoeH+LbB3w10OJ
yb8aqmqcqGNKIB3mwTxESte5TZX3O1XkrSNHgYnuO1VkqiKrA940vVLHHChXk5xGyMzb3SHxFech
VQP5bIQEgGnp+I9FNJc/VGds5p0QaPMHCDCkqPOiRLp6zRrfnxrE7U0XIRF7wDYTwIXW987vrNAl
7CA476bWSyesDLFgt6M9YYCt7YoFB80wnlI0eVZvSqGji0yAJ264Lp8OTllmw8EObe3vcY5i/3j/
o27OVjCNWG3ULNbgSKijaW74jKY2yniw/KF7xgxQdsMW0SozijKkGqXgySoV891sjHu9mq1AjE4B
pW76VhSEVnuKdqCSdwbXueKEGU5eQ/69k2Ppb8Xw25M68HGTvmyPddY0OxfeZj4h5P6pfJE8gT9f
bufRajq5HkEKOUo3/+p1rH4oxBcXu+idS4WK2pMlFVhOUeoAmwrlg2pKudfN2DpTwuSAL803N9fE
IE1qIMZPNJepYT1XqY8+ZuDv25ls3Uv0IdF8FaIW0EuXc01jtEJiGTy6ITd/dNz6TmFZxocx1Vt8
auU9zv3mrF4eEuCR9GrWWzhP7chvQUc2OIce55HOkzlPe6WXra0rIgBqbRC7CQaXk5KCxknGjsS3
UoNRO0ptPb2rU3QuTxNiaNGhadSg9Djo6K2SIiuB21np+C/QjDzP4N1p0iABhKTH8mcgCoztiUKl
zVfm4JvMS3PosbJ7kAorxSVytDAa6cqTbBca9pRpcdEwJNvBwm9939e/YX1pynEVJQ3ozWii04zP
Yf2kNJl6STolOcgA4i/3b42tD8wNZUFpg6d0w1Y2u1E3rYCSsV4Uw6XALu2C8+jw9/1Rtm5CSg1o
+UKzYZzVCR1CqpY0HA13wG3jl99WOm6NGVZhB6f3+z1cy9ZVZOuiFg/LBlWj1RoqndVOOe6irqTF
NSxTAyO3MhrS8GiHGjZMrRJBK8jNVjgAIiC9V7HdnC1xA/KkXAZoGC73kV4PfSo1NaUFY7BPZdZM
lxnMEnSGcdjJW8TCrcNatqWgE6GLAaJsOVQyTGY+07txZ0POAlz1WudoSVPutmA5vQhlVhePvT0O
xeaoL51hlf7KzaapckSLMtG5Tcy0uBZm8qmAdXaWEWV4lAbkA/OAk/r2LUQRjkIwj4u4/5YzLXSS
0ZfiWFiM3bs6kOfPSh+1Fxinu55RW4dCBLSU3TWFOtz6A6rQ3AILxbG0jotTgazOu0Epgp2jt7VN
RcYGFkqIy65n1GMc3iEobLhhoWp/jLzJB7dGfP48RbnuwiuMHlq014ALpcMOM2Vrh3LVArLnPw7e
6rHWu0DFWDIDidWF/bUJU/XgsxoPQR3syY9sDwWFgQgIja21H5ijVOD2AsrAaMll3mS1P5rR77Fn
xGb2zTuEfBLbKLT7eYnXl0w9jHhKJeA9rS7Sj2jF+A/9YBvpQTc77fwvxuL5FZoEFA/XV0wTKP2I
F4jp4vUbua2uSIi02tM7rIH3hEg2XgQk3sE4sUXos625uKYOIUqLqZEERSf9jnF7OGiqGv7T1ZUF
qDbbA6huPMa0u8T9ieYtYZXYtq+SA0sZEmzouVKUws6l5yGT5E+lj0wa5tZNOTzEUZnap9GudViL
s5UepHGYvt1f3o0D+GKNRCUcdAgZ2PI32GmgESxT+el0M/7cO93sNdA0f98fZWNrGhT2oXdSWKGl
sHrv65nsFQ1EghvFxyWvHaJfVScVB58wZCcX2hoKnhB1B3Jl7rDVoqaF02A+OOouHsX1RbMr80Me
ENmY8q662+ZQvAg2XUO6WOtK1iRTXR4hiLlWX85e4PjhNemgcndWEO0EKxufSfQpHCTjOQigp5af
yTTrDjopvkK9Fo2nMEqtc2RR1bj/mTYOAMEYVz8dLKH6s0rj9M4GUiJeG1Lk1lPUrvxq90P2y5Ea
HNqjdqcoubF+QpODex8tfCa1+lQ1xsl+QWkVZZOmfMYrCR1epxs8VcGU+f7MttYPyRHRysIzS1nD
kHh8WkOZaS5Ftapc7KrvvCpI9J312x5Fh5nrEJOQjy6/kl8lbUkLVycSKPILIYn6ZMOcu9yfy+ay
0fUD4gHlgDRwOUritLitVfRTAlzWTlLUz2T3vfyut+Ifbx8J4guXPM8z4vir+eRyXbSozlB5b3T9
vZxP6mWcwuiYmHQ47w+1cReaCPqhS4AyOkHHaqgsz+nlNESSuZIq2CGX2kHxpfAihdY3TUpDnMCb
Wb7U3Yi8sNEQz94ff2tRURdEXoe7WLSml4tKjAXxKic6hwcsn6Fwfi70gtJlqM3Tl/tDbe0SxsCC
FaIQ1cNVgVT28yTLkAxw9apuhNj8hLRE5ajpzpS2lvT1OOpySkmpDhVEOE7z1HTfLewtr/NkVzAc
Yyx/rbk991lpeKFUYOw9NHvWHpsrKnIdEMrUndeXSRuX5tA23PnYcKdPKj4Wf1vyPB0MX/l0f0G3
RsJCU4SRcE9u5OrGeaZrEqk04LokuWCF63wMG7J0RHPNnTXdiMeZDzIhxJIC+ie+7asne3RGu0gb
en0oTqT/cTpdfjBaOfkRAGh4QN0se2+MWv8vDjxNCfq3Dg0KHtLloA0wiTRGTtOd4kQ7hC1NkT73
24sD0sC9v5Tiyl1lOeJ9EZUVhB/ZosuhRk0p61mDKVm1I8lM4nftOSqK9DHULP9Ut0b5AcV46Y8j
Y3Z9f+itx4fXjcYQoCqox6uha1UteykM6W0mKlTGgoZPbs3JgTdC8xo5r3cCy62pEuZRyxAkNNjF
y6lKkdlOJsE5oH3VuPYo+xzU0a/dXAsa0VtUD0Wb114Utp13f6ZbFwDkRrogQqcN/d3lyD18hGrm
6LmMVx2dcQyzA7b11c7tvTUMsayo1VFwu1HzqjI9jrJS9N2TTP9R4K9wLlNl2olMtk4EIYPQZKU7
wYyWk6lDiCSBjx7ZrFcfiiwxzmWTSWerlHLQ2kZ5jH2p2DkQmzPjOWKfItZzY63Vllqj6hEzoyuY
uoMK+7yfnf/c/0pbE+MxQu8NjXfqceuvVEihQycJVRlVpuVSDO0Bkc7mSHzeHKI0Kw9dEXU7h2Bj
ZuLxE2hfiPc3Ar4IX8uFPEnQH4yu6w9WLJeP9RiNO6js7WEEnJiQH0Tham5RGGAdnVKvx5tA+l1O
Rvr5fzg7rx25ja5rXxEB5nBKNrsnaaSRFSydENYrmzkUM3n1/1MDfD/UHKIJSTDsAwHeXcWqXTus
tbbWOEfd9F0rdI3BfeNOwCxcH42kNGhK5DD3ncZW7uxYWTJfDIN5cALlj934LHS85bQ+qmrAyTaL
McuxVrOBNpzlZOZzpSk/IrR8ka03HgoQWe/7dvyuzsx30Ef3qD6z8/Sg6UgvScrWI0W4WaLWAIoo
o1iKr8XeY9UJFGXN3J79VptN5+Bw7BpDjlfyuniDtp1VgVp1a6ayzVMu3gc16p1Qt0raxerQ1HN4
+/jvGmM3+XowdYkArz/e2MXxAsbSOdWi+RfnKP5i9ijDDtb0iF20d0xgs7IeAlqAQhtLZqdUSCNE
9DNK0Z7RJJlWf2Fm11FPc0cpDwgtRSZJ1MVxbMkWxaRSuxN8LLVFsbJZ9ORpbKouTBdnvCtq+Hun
YlqNk7BTZizOY6x/GBHoP6fU5uOgnQoBGdJGxft0e6t3DzBYYgopjHqhpHC91RqK/8o6wPDReVq/
520yPJAiN4Mv5iE6sx+uhzQNWnS+MNQ8Dey8bMRB/L33uSkxgrKRlVzo7te/oc4EdPe8BW5BIvAO
av/wlLX2fG4n/TDW3vGs4PDRTQGXSV1sG2trqRUNBgUNqraJe1/3tXJZrKENbI7cV9QC50CP0+4P
zjM5ugShEcm/0dpQM7tzlBJQYd7Zyxd9YnKtpxXD95KE5g/uKfVoKnAus9uASl3vZQvIuUA9Gqeg
o87tR3rk/JfrRVldBtGq5vn26dm7Pgj0QmiVA3QAI1xbGxmZkcUxpycBnJ1/KNwGtWpTOMsf0DRI
ONFiAEDEAdl6hAH5F4UMCo7Y2rx3Ws39n0De57/bq5G/duvM0T6Q/ObX+vNmNXFve20U4eNUasGP
SNlrHyLogEGS6gODw+f0KEvaO/gmdUVZf6BWs9W5Yn5z7AEaRPzAa+2zUQKjy/J+OA9VdCQ/vmuK
Eg6BNQ1Q6gPXX4rW9KgxSQMGt8LQsa438rt2FGNYu8kRmmnPpdCg/v+mNtfZaE2nboWHqJsBP6G3
6VPYc/+tZ5omis6z50+rtoaJ2fZ+mTnNQa9k70gC1kMLDTwgDneTTNd9ZukW7a6T2ZnWSw7j5FxO
ZX8QBe5tJ7kYoRKlSz6hdDO/5mIFOfSUga3Il7i9W6KFsetAFJ+QE5/Ot0/l7tMBqViS6F5T2s2n
y+IazLyIQRUJLbLu24IsNtDVsfV8BVFOZFdFjH+eY8rHz/YaMzmF0Rq18O3F1r6B6J8veiWmn1Nv
KvXBj9vbbTjtgAHgNZFBbb51B4mp0AxZ9zfL5vNSg/EA5PsHoBkGeFBCA+ok80PjerfjpIncXIM5
P7RaFDpm90+tCuUu1tY/cZ+SEkngCAKJ8vi1JSLy2Zp0oJHoDzPKwi5bBA4KVWMwaU4N6UARYPcU
UarTNIS1yMrk3/9yivSxmhstl7Jzlki+e5QJ77JC1T/lUWEflKb33j0pd0LlAAECpFWvTanwKpK+
lCgZmKShTsZ7qtyJ+rS+xP7kTPODYifK59tHV/5Ptw6VhwjmMNmERKpdG9WWKjEh0nAX2z55mq3G
8XGtTeULr1NPTTceoeJ2DRKNkDi9QkQ2GxoxYMEt6xlNO4apIwCieT+EA7Fn7Izka1IbRw2i3V19
VT7mZEi71wtEIEfxFpUOW8wAw+fC6K3PmlIO53E1CjRPRKoGPaJ3R9Hk7q37xezGI1gwW3tmNuFh
J1UP2rRoaIQ1R6S+/c3kbQLuQlNjW/cvDVvREynkUJFokHFaGvNrLTSmA6gtjDgjN0T//PaJ2bsR
Ui1be83Z8CjXG5q3eTeC8qFlmZj2c7eURhhPpvMud930IOrc20SwoNACCJTozW5MxSoDRmbaTydr
SPPEL1VwXD5aCYd52t4hoa7F0CXiV8hAG0ML3aZKK+G3d2PNlI/a7tdzpE2iCWe9YtB64bmhN4j+
79tbufcMO2BgHcAJjBzZMp0GMD1xTm51SqCyXDK37/9Z2wwsRpIaj5ah2Gcb3ESApnwL79X0DhzO
HuqbrjO+DV4m9ZI3GXhdaNMKAocOo0DWDoJN/cFKGNXnM2Vda0/tOk5PvdkwFd0cJoCXE9D4yW8G
10QmxBX1UY967zsAQscdySCPMXPXZwulbD5uIaOtujCewHPHZ1Lm/OT1apX5qyO0E6pA9cE+7FoF
u8EfPCAg02ursOzHaegJKjNDlRXF2vg3y+fsEQHH9blOKb9BrzySFt3dfN4VKXWnSmLjxjHRiWKq
FJp6pwTE1xmVti7oqjb5gPqLEyRgh795YPSeKh475kCoNrFClH51O+S3bp/CvVsm6UecBCBX5jZA
0J3EHpmyw6aPSXQhV0CiTjWOMsh9K1Dv0RCmnLplOilzAXR3II23pzW7N/SpeLIzSzlwTtKtbp8z
KWjDGaJhDqbj+lPOmWIYrcwPvKnoqLrY9iWb8/kyZfp63w9O7dcR0vd21qiX27u4o3IlW+SQqMhN
gOht01Zn0FCibXIXq/nwQXcVNYiKcvmCHvw0hAps7+GS54be+KPlTk9MNs3RcJMfvJytD6bQsiPY
7e5m0PFA5ExFGnMrQFhHAlmHznGIXaLlhzGregrYy2VCi94gbftgajEaOK1hPiFJeqQxtPc0kQdS
GqWKTW9/c5WZFKwZ8SpnHUTlkD0rTVeckkpX3sdmLsZvahKbR+vdu8cyq9BVKjhyXOT1xye2Sq1u
Yr1TFHnWO713nBedeYXqiz4L/UO+9G3YWcI4SGd2VgrAH4cF6FYSdOXJ/yVExD0uGZwylNMdLXtf
6FxfbS3Ln12rfF2tsTowt/NoMM2AdJT5GJpUBr42t+R1LihAcc4Gw/5QLC0DhSCWfrejyliCZfTM
RxRrtE9eJWfEr8qRvvTecinNvBINOOZbnc6laGNFL0xXtmKjxldGZAv8nALq97UdPBlSuevPg7sl
o9DNtSb7RuJCyptZb+5WWy4IrrS9c5q7JvnSiVG/OFMef4B9Y/9M86H0F7tvaj+1lB/GYvQnpPn1
Aze5c5v4DYBxEPMF3b3tdnd2xnSFeaHi6VTrpbUbtAXgo91Fq1P6tg31Dja6U57ztswOvNpOyEX6
Rk8f3gxJ1lYBYygtG6A0ppcyXT6KvnG/wFx177XVc/872Gp5Wt9sNdhpOhqyX7MFyJQGJY8EcZPT
6DXZM2GA96/D7NU58BKdEbNRpuk10UDePjtTrDT+olaqfk5jfp9fqVlXhylNJQQVuzLB1bV6c/Qh
9n8hJ4HSAQ/ntnNsK0NSDnmKDG/kLAUjb/ryieqxcXd7J/bMUC6TiBD+YVbB9T0TVl2qdcqZ06Ik
qU9LWoOWE8Va/HXbzt59YrdBeIEuIM3cRB/WUGe9Z6BLBtwrjwNtyMQntdMjvydZQdcl/njb3u66
oLag4MBYa/zl9bo0I68W1yWoTt2l+hu0gfrTsYcjrMvuqiTwCbAxa9qqX3dNZaqLg4pTua7Ts1ln
9DyQ4D4JxelfkKs4uiI7vh9tApN7SZkD2MTG99cuPb8sm51TMw1KEahoblRnw0r6OEjWoYwvtQZ4
PWQYdPL19n7uWqZOTT7ryH9tHjq7ca3F68gdXCXPPi1mFH/ireBg6o3Nu19qVAxrZTndtrr3CtDn
kdIx9AHfFAtHQRCuZATtzegZA8CotXvX5Hr8HgIfrFstMxRxTlMj+TdpUy8JaL0uf1CJQZYa2IGU
4QXfttlze9UqhL6pmZudJmg2qVX8zatyb/HNWRyxavYOFGUsIEAgZRmisLkmnWcNBHGEV32R5Gfm
beZ+ZC/iqYqjHysJ/cH+7n1V1L0oNBM60X3avLKuMU06TV0XjqvxtEZGe1cN6ntrqcTFWwCtt4M4
wnvumyTXRQ6AfGBLXIkKxS4pEDI7CHkx8E2TgA3fuwsqjav3vbaz8pEJSdYBAnnPqlQFAlLBtnJX
r92BXriMfUtUuksG5YlSSZRQseL+Pl4z74fNNJOAuVCHoi57X/MXq9tg2UZSGDEzuhLK0qkfPBTA
znOpLt+XymzUgNBn0v1h0Klj2Kn9rOiDeRboNp60flpthJlAOdqJanxmG7u/4qxenhki0H+4fcf2
PCXaWnLSEeMAefOvt8ZQlrirAcGfkjleL7VXRc/dMDeX21b2Hnd0u+VldnlqtolRu0RqbtEDOjEB
AQRzWZmBmtvqiRiuP/++KdgYVBhpr1EXl1/ll0hVU5nS5PVEqpo3MkxayUw/owJ2QXwqPbg/e3sH
REEiHRE0fTM5o7QJ0qrcBdKbFfmZcVTKudCd8eDw7u2dJGC9AjdBEMhf8cuC5ixnILYhq2zl8i+A
vPhOb9fv1IKPICV7hkgniap0OWJ4O2WvUbWhKQRoNaWlcRblxhSYFXpOeUy0/9sfiSFFsBFo2ZE2
bfto1ZpnxSihjjWk0EcU8fNQB3ceQFVsD0LanVUR4xHesIVkLls9A1PPTTjsgOfXNI3QpR/yc01p
/ceKfvwfmCIjBxNHE4I2weZLxSOqARNEXqIcp7lQ2E9CJ0XVoMu0o4rvXjeG/E/ycCR2BSGc61NB
HpRoedY4pyJT64umCyVIGS8ZLmM8+BU15mDOHRF27rj40RJDpys1cUnWufITdVjuu8oqDhA1O/6O
hhdTTKUEOM3fzXOyuFXR6hXLV4dUnHp7hIFVa8THup0G1jQcSc7u2kMDBI6ODTl6G7zyZDMgTQDP
SCZFAT+qWWu4tLPxZTEi4y5KWv0git07Sh41BpNp5rC0twMyhs5A9nAkClKmZvo3y+r4fiISCKfS
EweAntcOzyZFoYhkyqKwJjPhzWbmUxEB2uPJUrR6tIO6Z2ufFa3tUOGit/7CuGj7v1Tv2uGk4E4j
fyWyRu0FzSoBXzCbR3+xSBhPzEuBejx1TvORWFhzwmRtS9XvLG/90ExgHINm1cfPGSyIyl/jAoY7
fJ2k9Qti+SQoTaV6zgqpOKKqQ6/7ccyYkJ+1NquWz0T7wT4nBPUxhFsxUtMTon0p1mb4V5/bQvH7
xkbGbFkqVQRq29dLYCQif5nWemguSOkZapg1na6c7LZs/8oy3frfKmr7Y1LG3sc2idr11CE3dtRT
eBtZyh4ek7iYq0Dfe8uGMgfERyxtBJ7g6s3fnViYmJNa/UVYVnXxHHQ5G4/ots8ijedQ/XTb+709
uNI6rxMhkBRa2TxRAyOPoiaXd7eL4nfMbeg7n3TUemdbY2cGU6K7P//AIsgihoChXswLfO0t8oVz
ozmQll0c8rMNCiRYbKP+oDlJE3ZN7x54wrcBF3VWEhXUY1kpRY1re7VnJfoy0ubrme+GhknSnw3d
7YOa2QBk0NpyzuBNHWzr2+uJUTpEKIxD7wWmcW3Uy7O4NPB6J7uziy/9murUIkfrOQI5fPAmS09+
fTsxhf4PhUeKySA/r03F2aBMS0R+mXAZgzJVovdxploHNfu9c/KrFfkrfnn508WY08qmet6sivNQ
iGp4cnKjCJJRtTLfQP/oTz4bPSjgfBBteDavDUauVigTHp4Mtu/DWl+LAGD5fCmyFrwnLNf7jEmU
vx0LsJcShCnBb7JHdG0U9qZhQemhL9Un3UfbTCN/iMbywyQOySl7JwQpMDgWSJJSjdgkc7UY+k6x
uPaDWaFWYo4iQEvS9lGHOVI13rsBTEqWwigoKfFUX6+KzEIKXwDwintmJlej5QU05aLPSLQ37+x1
snzbLY+o7XsH5pVVTtWU7sA2rEpXYbSrzlamgAeny6yl7ctYuHqIVoDoA2FU6BHc9iy765QqIryK
KHK58u9/OaMqeh595wIoFCLV75kAO57gKoqncoH0YzCA44IuQX35E6Ok5JKgS610c/3M3k3RQAL2
0hVqDXm//z54xN2JovSBsuRTkFfa0UK3ewvrWRJjCO1geuO2N2cHkRkYinm+hlRiq1OXx4wvj6ok
aMpmPumltx6U5rZP1Ks9glaoAPhPYtfrjY3yzlOXMV3DKe/bF9lzumT5NHzPo0U8gB10L00Wqy+e
qKNA1wQaP7f3eG+9LJnXUSruvPGmTjPQybBn1usk352snV9SaOW+bU73pZFM/962trdaijzMw8R/
Aybe7G5DaromNJfCONKZdbSI5CFrKrU6N90i/lKVBi6etrTfomEunvrZ1b/ftr+7WnrE8GuhxhHB
X+82o/+Use3GNaRA4SI9YeUnM+mLd/agab6yDEcUzTcyIvLzIgiIHhmFPNry8gf9cm8mxiyOkQln
Mu8r7W6dVuenTMou3dBrobmU00lpFD0cFqE+mlqe/JWAWTuICrbukN/A3XEABCBzCwx182DOdDU6
PvIamoW3nCZgFEFmZUWQwVEKb+/vrilOEvkBCC3q9tfLXae41GuaJiHaKMOzmRTqua/U5vM4V0c8
xx1TXBcuKfklHectmnHtU8vtOsZ9AGu0P9pGSWow5dljmSsH+7f1fewfFRMUqXhLwBVtx8aOcaYA
34jVUC/s5KSoK/p/86L8iAnrnzOkJg2/MsvuICrYW59Nkk5oyh+ezeutNKiA6hXjxkKnU50gQoXG
j+iC3ovscO7g3ikFUcS9AD0BJ3G7wqhniZamrOHoSbbH7MwLhYHMvitpfHxbjLz43+ouDmK8ln7W
1sZVEcNBkfHAF+1stNRDlbRcMDJvuBpM/hjctlfUsM+nL0psKg8WNTREWavlnKwjDZoeztaB0Z19
Jn6VRSSEEOGjyL//5YaupVXoahFrIemJdtHiWDkn1px+nMl8D96zHe9HMkUfAcgAtd8tpa6sqLxr
dq6FkSbc0OVfF1dDdDot9SUURjM8eS4SiQziqE71MOcHifvblUphDViDTDSXfmBzOQ2lnlXFqrSw
ZbbJaS7j5O/YK9rTEq/r/W0/8NbPSrYzSZecKkHdYuP20rLNWmaIaGEJHClwymJ4GFR9fWgar/GN
tus/37b3dmc1lQEFYMLxB5Kjcv0RXbeFTYhQejjDA/NbdRrvOqf/nzE0+QdLq5tHpfO0B5Uv7a9N
VZxuW9/ZWClvSbQJF59y9+ZV06MiimtznEKU4atHJU3+Ky0Rf3C6XD3ftrSzTqIT1KiocjDya6tK
tdjD4i4urmhu9TmsPT3/iPj+ch9bFQXvpe8e65jJloqe1Sczm7yDcsUrP+PXhIgGGL4WcRZOKpjV
LSZlEHTmu2pcQjvXE+Ni2FGu+mR8OqLldpy86yhGeAFjuvT/uY3WTWfZEsyCVO2zl4LUqXzfMo0z
8xM99pqgt1Lm+Ui2yfLYE6s3j4Nd9tSwEKtK74sui1pfCJdKV+4M0aUop6o5+HRvXQ7NCTrEtLFY
G92K64NDd1xocV9z+yO3vpitO4dao8rNo25SxE2KN4xq+9/bn3HfKjdQl3KKbwYalW2BprWK1bQc
9Assu+nSL8P87C1V/187k7aXY5X8c9vozikFa+xKzU+UtClMXC/VnpTKW5imEFpF1PsM1DDuHaua
w7lz7YNjumvKoZXmIjuoUrm8NgW+z2jt3lHDtGvMSwMCOsAHKwE6kuXBB5ROa3siiZ7JSbADNmdj
CqHlsqqTXA1L280DI82Wix25qa8qrv3eizwltNP2kfp9G/7+dhLPEd2BswNdsImqJqaoLQ24v1Cd
oRPaOl9TSxyGumlWfHDtdt5nbhsPtHyi6N9sZzA0eHTAMxkRCKSae+B135bVa89lRa8jV2dx17d9
+zAboOL9qs1EAN6yP1jvjkvnxpO9g4knL9q62NSJbWiULcdHZcZ1NpTDQzpmyf9aIGFPtUDc5eBh
3jEoVVSkkC8AIUDy14fIcONYN4RYwsGc609xnVHhjuPqPmUSXKiQgh7Ye3spJbORhhKRC73S7ayN
3KYeR+ddDV07jR+Vyh2AsxkRcgyJ3Z3rYh4/LZ2jf7p9jN6eX4IdOSzPIe6hcyk9/i/hhzn0hpvU
bOsA4CiQhS0m0CvVl6Rqq0dIJT+qWgLPLOWgIfj2iuIL6DKxuXxO0s9ru0ZOULe0vJi61XkveZ/T
oM3T4iHNi+Tgiu5s7JWpzRWN58HM8hpv4LlZCaANlcoittz3amtM5zVqmkAz1v4gAtldHzAjFba2
FBTbQEPUmnmoScPX1Goz+xvkdfnTsXhPpqT0Dm7GW1Pkkzg5qQsHl3kbPU+NHVt9t7ThQNwXLBSK
3q168tFsHOW3/Sr4CI4LyG6uIcqG1x8NAY3U7toV6F/UFkGJMue57lzTd1JF+Xj7XL6NNCQUA1/D
nZeyFpvXokmRRIS3hilHH+6baex9xWnLszZnFEM4j/5SMRwPzRzI78vvD1pFa0g10ayl8gMMBjbe
9VKnoVxrRlp3obqm4r6vZvtLMjqGT7FIe671vgoIkrq7qmiGFx7R9dxDpDyNwA2KIJ7peBx4h72P
DLZdk3GthHVvvJGLsHMboZAels06IdhSqp9pjtD10tyjoWxv74ur8W6S0uIUKJlujq7NBOjSWKMq
jC2jChCy/DnZjfeQjX0X1qOxfkyW/git/tYNSZtEljJ+lfHl9XarhROJguAuzJUolmOgdd9WxuXd
khfDKZWTAMWy6GevS44myr518+hgILPP14baRgP32vIKxjEuK70O6yKxiFw17b7J3PmiDMxCXAmU
Xm4f7L3dJb3E1xMySJzrtb0iq6K618w6tMrJDVPVyQOkwNLQXTvzLmvzr1Qzj1rue2ukqAi5XEpi
4nivbeYE7YR8ah1G9awHmSMScEYJl0mdsyCuXfu3nR835xd7Gz8xWU7n1alWh7PZpL4uGuddvfTV
RXUb+yA22V0aRS5mNPBwkhtcL61W8q6JuqkOTWGOPqKfFBGqRnmfI5aBOrH3+xU8lkb6gygvgQh0
oWt7S90VCTkKWznn8Z2b1/+Oec0U4hZpynawvIOd3LsXr6gCRkEQN289bqfbrZG7QxUidGZ9ien4
B56Tpqea2V+nTmjOO6tr8yDPjPLgVZELuQ5sadKh0c9iEHijtXC9UBOec1FA2QmTKOnew01fnuxy
zA+qTG8ABvjZX8yACLk2EzeNsWiLVYW09VPUnPv4ZJht9+RG8UvEaOKHxCmTMAEkHbQxvKwkY7fN
aZiemCPXE9bP5gFNce9E0R8i9KP3hrT+5gu3bkOu3TsozK/LFIqsF+HaMcxcFet0dpP+qGa5a88j
RIAYLUulmxPcDTajTCHlhK3u5j9LdXT+bnR9UoNx6crcT9J6/N9tF7RvkaSFF1wWFjcuyM66njSd
TzuLzvRbanvhkEbirJlLDBTdPaKz77xdiAxZsqyGbAhp7vU37hcT/K9tVqFWuvqJIchu4K5edd80
oj84T3veVZZJeUxoFsG3ujblDvWMEInLx3MT7505LdNJVLXzV9SV0xPyX/i8ZQD8dntDd6yiu0Vb
CmVVKea02dCRYqQzj0YdopLb3dfzqNyVI3DZmoA/GGpbCzK6VQdG5QXcXFCpY4FO4WuHaqv0mIHO
zVavEGGvOSMVDTN6l1fmT2s0hhNjVKaHxNLj10E1j92kFQe3ZGfJCDlRcOI1IaPfqll2qBGtk4GU
mTZFQ1AJeAOTFyOIro/5J8dutSA19aNBj2+IXrzSqBBRBDKkhu2bja4qKmu20bgngMKNHdJJWZEF
FqP1g9jYvI97I1rCktFx78sZ3PDjkvXR314dp81pthXl4O3Z7oH8NdI7Ii8FBJBBbteHbTFpd5a5
7soZk8t91g1DuLYiC62+7einoWIa1eURLWvrlzFK7M1EVCo3QAK28iGowSpWkhfRyUmS6gu7XX1d
2kNm+PZwvVoBgARilxLqG5CeFnnUwMYyQgCnNJ50RTG/lZ7XnSIjHu7ndizOndFYfp+m9WM1ugcO
auswpHUqmrJGbErdAbnxvySlxjBYjIY3vVM8NOtTUhkPRqyOD81Esfr2zd2zRERE3QYggiTEXFua
29qYEKUA+03WM/lWRUnKh44pvqnVWh3AOXaNgcWR5OlXktPGmPCsaV114O3WmneBGdltMNEZzQJD
X5dPt1e2d04k/fb/jG3e785bh0UZQJS3fdMAeXbbiwNM5vIHVmQ2SHOEsGjbUqjsxdCiUSJuYdac
9bSz7hK3dz7etrK7cQBC6FDzTnD+rzfOmRrmq4KbPyFzWL5EU/wZPNxwXpjIe7CeN6UuefSkOCbY
HhLQN60olC4cPWsMCKygVCmIGsV3YVZewCMyPDZtogUiQjUbGdruYrSj+4FA6XfR66+/4RXPAbaJ
mukmIpgaUaZuBz4fvcj0YdZzzVc1Yd8jbL2ctFhZH5TenA5ezm1QgFGiLwgfANhx6VsCdW9nZqKm
Gc7MboZTqbbdFGQVnjSK9PaikNIefNQ9g4TQsrlI4RSVhuuPCq0lSnNUn+hAR/CdBNRStls/uaut
PGjZ4czRnUOENWBUCIESam3lGca4aLLB9BAN7rX6zmnK8SExF/vsELUf7OWuKV4oqj+4FiZvXi+t
isbCqybXPUX6VJ00o1F9QTn6LExYfr99NaiHSsFuyTMDqnltqpttsoBiZFWZmO6TJv7RQAZ40ToS
oduWdp4EiM0o3aAmxSiUbZDTZ8qoMfsFBYG2sF+WUW+/0g9OIbNZ1SfSWPuxitY4UOMpouY9xQfm
9/aUEc+8R0AaQXNvfEDULgLYNkjVksraWetacZncvDu1y/zj9kJ3PCfFNEqw1J3QsN+CRBJmEznz
jE/zSvjNwlS8b3ruNQePwd7xB4rGnYPSK9FF1x+usSvbapFkOfXtVP7Vt2Vyn8bZGJjd4N5ptO6C
26va+3ygQGWXAl416h3X9gYGjDqrReO16MbhsjSx8rNc7OJF1SozY4JP0l3s0a3eRfYgvlZOFx+N
XXmT6kkPI/UxJd+VC/im1JxOnk2h1ztBwVfj82S1URCJofgBtFz93CZNdc60eOpOfWObMwNtuj5k
2KH3F+3ckuk/Xup8Sb14/IOD5ZBaMzhA5kNvhBIiGnx9tXpovq7GGf7M4rsGykOCjuDBZd0JGKWo
F8w6qfv9BuxkxqqboUrhnVaB9gCervFelmRwNd+KreG5yTojHIR1dKB3dx64Ezhn2foH0XH97fGz
httBuj4VdZJ+zoSe3CFa1bwXSWxfyIzqyTdmXc5Kb9TYj1Wr+pz2TGsH9T+ulHfVof6hWmV0hKHZ
2Q8uGkVN8EG8PtvqRhGbxTBEwju5rVb7Pft2t3YYTBYKnY3W16nfMtX1fPsm7HgSfDMTRmSBU1Zx
rnfDakQe53TzT7AqV7IFow8nyxoZJDyvp9umdi4dxRPQHTZzYjj/8qf8EshOFmh1reSNm1KlDRmz
De7B7hrI1Xkf9KQJ93ZRfTZFWYTlipblbes7joxjBo0SP0Ziuu1g1XHXZ7aXeCcAi8Zdywx3csUp
OXAse9vJEE/EPqS6DHnB9RrN0V6NKOddhTr/T2VV8eeYM/jImNQjItSOywRwJWGCUgOXQO3akkhF
PFcleziCXAtqgYJNjbpq4KydnOUtsrvb+7dnD6I8DzipJnTUzduqpqJsVaPzwKr0JVz1/FPHtPuL
IuoqaIriqJX82uH7NaPngDDuVXYAkemn8LRZXzfGOR+p9U5DlVTnNElHJJmdLhC63jwsnbLeJcId
/ZZxkr4c8+uniOa+KwyOrTd19t1g2T8R2NOD2aaIzuy96WBD9j417sPh7vAF6MtcfwB9AJvqeYUH
rTI1OM6x/dKWZuEDXIzC23t/ZGqzFwWvZldWmJoKtbzPNKekaWekHyykKA4u6c41IdYn5IU2SL93
64WSOBmyCeWPkzDz+GKuFS3fVakPrsnOYSJHQjkS+QHUuraKGjGQ375hQCgqrwrftVrd2HfiTgsb
c4K31Lv2f7d3cFs6lu4G/MNrwU0FCrFJAOm8rpFto1kVMWn3s+ZSj3Ki4p3SpMvfC+W/Z8QWer9a
0+JgpTufjiiNMt8rQgda0eaU1Hape5PFSuUEAxetA9+jmf5sxqI8qELtrlHqLWFQDgiUm/6Lf02W
hdKpHkenEdGdfyFgoLaWKGolUJEW2d+LFevPTqtE963o2/Pt/d1dJgOFJTUOlMmW7CKH2xgOGiEE
+Zn+RSzgjBbXigrfq8cjItGeLfyeBF+gfQyW93qddeYYiz3beAa31H0moboPWZ4/uCv0pt9fFYUX
mQnSUyZUu7bEYIaZXLOJkEFLhRJS7gGaOIxlPQRJPqbLwRO1l28DepBzQlD8kQpO1/ZUK2UQsZtE
p2msKVd6pdV/s/VsYOKXq/rKmkPpiewvay8KhrGUZlBVXXNwYHccAL9BQi6gqMtC/PVvSKLYhAhW
sWZm5nxF+Vl8FuQXB0vdCXao7tMepnj3yu27tsLDqdR27VC4G0s1C90yqWHWwbARg3YyEReyzorW
ab87FxU3QNGEM0pJg4hzq7qo6nWep6YanVattb5Z6mR/yqb402+fmisjm6/oZUm1NhpGZqOLoJxw
2fQ6ic+lmKb/bpvaC2axJTm2KLcjfLhxL3lXRrljDBEi5Ev5kMez1/qD0xefdT1f/9EUO31YlDm/
iMnIvsR6NgdA7JrkoXPbuvR7FTD8OC710SGSS9w83gQKVE8oBIMJ3zY5lCkxBnPVotOQaNmFEu58
ZkieHLwUCb8QR5Iqe6dJKoyRo8pO/TZrcRdttBgxgDk9TqLcb6EcDT5lsnW8p2PmfphHqlXPQCi6
ozhlxxkB4CNw575QuXnTTa7M2YOpoZzcyASYhPT9X6koBEOz8sX8/YjjtU+OhLjEnWwrf4riFNNk
9ExrL7Q66HKhUg5ORThpZXp/+2DtfUDZkv8/UxsvoEGud+tuUpDWKo1TMXvDGXnS8ewpQx9UJGkH
9va2kal/EmeCOAb4w2t/oHkimoS1KMjhCDrlkWb+1NP5a6kN9pfbK9u9MrKUjqguz/4bjPnoJHGv
6XyxxauXf1YDfVDfUNt/BoE08azb+l8ybUfTt0h8hDOcezRPTF+ooGM7KknUIU1xuv2b9nZbAl6p
xRnQVLfDw42oVwpHUZVT53hQuGAeju8F09n8Cn2He2i7w+/OZpeO0JGYHrJN8v0t0GMpGqGoS61Q
EM97Immn+2EOYxMyDet59azyD1wi1Q5UiCjiUk3afN50iGgoaBl77lblXVYOzJNx4b+kcv717b3c
O0kOLB/uJCjiN01PQvI8nzI8IqTx6HOR1X8DYPHOmhP/yZkFgwk5gi4c8dbG92petpapPSunddad
v5cxeWnNdjqlqX5EXpb/p607BV0BmB5UENhTueZfIrvFSfJm8Tgf+ax3pyY3Oz9S5qOd2zuFlIKh
JrFx7hv9eFLMlSoPd9C0l/bidtP0FXhg5CtFn5/jHML07S+1uypqwlAwAA0724xcUZ1hmaRU45DX
6ml2MvEyLBmA9Ntm3h4IEhnQBECaIHO9qauoK2qFFZJGoZXY9deiBUAcNNVSv+TJ2nQH0dOOMaIm
iFA8RvxneybmXp8Zu1nH4aqVa2D0nndRrcgJRkefDsJ9GXxeHwokypi+ADhD6q1vwSINcgMwMEzu
1GQ4P2CvxZeqmdTOZ27kcJ+A473ThDVY/mqZ3uxHxjId3Oq3H5Bf8P84u7LmOHm0+4uoYhHbLTS9
eOvEzn5DxYkjARJCaGH59d/h/W7itsuuTE3VzEUyUYPEo2c5y0aeAYflP1bb82MJy5OQTSr3dsE8
8evZiOCq7SGa//b+vTyW2yobxXbjtr/gtUfOLLodOQX2hkKAymvEd8iK8rZiavA+eUHfhLu3V3x1
E5GXQv54w4RcNqrqZYAtU2co2lBjfmrXpoYWhCIVw4zjn690PNxfS20P/9eXbRc6yZyMtBplx3cm
7s3NUKNsCmlS37/9VK/uVgLJehyaEHnERRMBFgNh1jJLKz1nMJ4OtH7waS7+hwfCZGmL9VtT5JLX
ZBXJ+4RB6lU2Y35g8fCLCur2TQpD6Lef57VdQgMZY9Yt930BuhjraI2iuabgazb0lAS1f98PjZCF
36CF++9rAem/UXJxa+IOe75NQda0/mw8b6cS3+4YQHVHvei5SoDs++dxGZRVtqITewQ5gEs5SCKi
gS2eYVsrRBxXGtHjGCjYTcXze6CZ104ELmSAev9rUFwawPjJRANpQ1aBkmoqo+dgU7NT+39/d5u8
wdbnB2D6koZKaJ+SulGsmsYuBe0/MUUCT4NTpOh70feVULHBSNFiRo95Y4o+3yY352zChL+pMO6n
NwauOvvIm9JKCcEPQCUlH95+tFdeIIgg6GRhCAguxiVQFwD0LkhUzAByIdMZNjr0Dl7O0TsB8GV1
s3GTYGkBKt0G5LpoNBLPoyoa86aSQR2VdoxcmQA0DMJ9630IW9pUDdLnd26XV17ls0UvogXthKKO
pU2VjFICXNC7D93cjdepWKfHbJjNO3zIV14l9JXBu8B1hnH0pXeHnUIdhhRRXWgdldjJ/ARxx/cs
j17psGyqe5t1B1TpcOwvTkgrN9kJaHBXq796VZ1nupzTsa4kokmZtF54cn1PDwbs0CtsOFyzw26q
3j41rwQukL9Re6TQXd38TZ+f0vz/7fFoVy3xwHZ8le6QGa/GxLHPv/37UqiuEYtxPwPOcLGLXGP8
Bn5AW9W+GE/D7DXFGgxrqccse+eUZvjVF+nIZtmFXidYppgcbn/+100GUl8oJOMwznDZcoVjMn6E
EUl3MLhNz8rfWg9O8gZ5noB6wtuP+cphxdoAB+E/MD663FWI56YBjUVXedRLqmidZQFZ+aCMFC7x
cJjeEwV9bQf/Xm/7Yv96VkVrscQE64EwrMusnWSZUTJehzbi7xTGr3z86O5sMBRAG5HOhc+XyiZh
fB7lbRWuzP85Cwz5Z8Lbj6ohaV9wdAJ/oLoTh7df6KsPiAIRY0EEnRckWotvPm4hvVGpGNhJ/D1+
BGAkuMqVZe884GtLIXxumkWYOKOMev6Avt6KEZVj76Zm2tW0bb6EHvAMI+SX31nqtXeJ3AesazTH
gdPaYtBf2yZHwUeNaWMFo4ceTFkl99SHJQpbHDmvUycPCcgK76Rdr53Nvxfdnv+vRVMTRx4cQfBd
pP5wlRgalEPD5ZW0trnKnPlXERx86RueZ6unQKAHdf/5eoRB0qerGa9A1LsVYsKdbtkB6VdyqMFR
LmWevZdHvPZecT1hnL5dGajmni/pwsVPVD411QK0Mew0UI3ByDWud+Bhx6yQCEGHZsz+fdYKoWZw
gACk2Dx7Lr/6pPOpl4dLU5le28qNMHXw8tTcGBv//vfPASDMjRu4aTZfukR7rQQusfabCrT5+NhC
yLps5siWg/T0//DlQd0eQDBAQ15iMENbjy5Vuqn42NBzTHt+ApZ8OS4uem/0//LKRf0IWClysg3D
lFxsm20zzMTXtK0ASOs/APoqb4hR71n7vjz/eGsRunoA05ENb/H8cEBfwtV2I1BF8LyFGIDdJ5kF
LV36j2ppot3bO7Ul4s9vIQyMoaSOEgStZ+h4P19NB2ufNwOQ2GnPxEGtPNsD3HOObaeKlLnpqHPD
oaFn6kNE5vcGOC8/BCDC0ISHSuBGsrzsxjM7CRvMYIZ1dR1DzM8tV/CikA8ktwaqwkoDOZmPH99+
5JcBFJqUIVpewCdD+epyUJ51bUr6LNcVSiBXdp3WB9gkeyXc5P7VAh7zNpBBUARhPeD7LwW25jpn
zsudqECKhE1saynkxKnuc1mESdq+gyh/mVFgtf+4IJsiAOL1xV7mCGTJ2EFfs47U1QTY2W6FtkMZ
pgANiay/F3UUnQBUOb79Ql9bF+DnzRUAJDj4cz1ftx/B5TQhUChRK9Jb5/P2PCXwQqKT98BEaA59
C6n6cMFRfnvhV3YSyKuN+wKRLQxzLhZufPji4MXyio7jdApct57C1FoA0jLuv+fO8upTZmisgEgJ
vfZLCTgTzSqxeuaVBm8C0wob6CLVwt93djl3alKf+lwsZeeS97Bvrz0mJiX/76SCi+piX8nsQrTf
va4aYh/5oHDRQdXrfOpHX7xzhF5dCsQMEEMQv/CJPN9KGAIiijZ6e6NZhEkYuGOxN9IzUUP/zmf4
2vsEuAhEYMAkgTO4jDyqzXnrSV51GbiSoBHqw+A5CXZwGHxx0RAeljC2O1BC3vNp36pNPMfzsIdL
fyPEolOGXOpSr1i7SdOunmFdAG8hFxWoPQJ4uw1wkys0CwTE2mq/ZmUdzQuCEE6D2lmqJNl5cxvu
KLyw5iIy65wUqvXUQ4B5RA0N50jJYpomchJAz6uyBy91KFIwef6MHu7fql8IfVxScIzKNJ9zUWiZ
KwXKKjxKioGkBjakcLScyqVZcLOEgjVYp2HzdASZoR+QX5roh+OdEqfZ1dm0C42NTGkH/E0s1EFj
lgkglYtpHLqjH3dCl2Kg4bcGst3jzhi23EFTgrYHS633I17i/NgntNNFMDdNdqB46iq0DRhzRs42
LNGNYroiW2zZ5XDc3A1eq0GO1GMAyBBe4cnXkooCSicQRZxyaKYUGqpht7ph5E8L1dWxNC2sG0C+
c4PCoQ0DVmTK89qCN/567RrmRVDZaVv/5AFLA7yHQ8VXLBKty0O9ZPzB0QAqiA2l6aEjBn6fOhvy
3yT09C+ArLqtGWj4lW1NSq4HlTWsmMLETWVNPHfqhkgFd9mS+Ddd4k/RNZtX+gXVQPjRrc30sxcN
/w7J6vEnoDSDKzyd+TmmLVF3k0vMtKpax4Bs1bGX/AxSFBXlmGYT3fsj6gsd+MsZ18w4HHA5Nx99
DQZy2dVOHQl0qCBObZqEly50Qu2cglJ14UMSgRWrGL1fyutbWzAz1CEwftN6UkPExyKHtMFQetYP
P5gI2KLjutZ8Kg23UVrNUdpjAgBDTdgZkBmwPw3toKyAko75EjBd3wVLZ5rdOBDzrWXevGFfu5SW
2ez4rUKd8hS2yAKLZgBL4OgA73z07cS6Usk5im5DS1tYb1EO4c4463q7CxopvsJBs5blkq/uatTU
DDtoEsiTi/qEFJ5fg6g7rLb/zB2FsJZW9WzK2ijsBOUKTmUATpAndLY4MEPgEo9FYun8NalVV18J
LPYLPJpIlPCHANAItTKyASBvlscJ8k7XXa+S35DXwi3W5fU6VEJAZbDqoJrUVVFq5QedR15aaD8f
/YImhu012txp0dax/ROi6/mb+fl0NcV1xw++t4afTCpgueTJPtF4J7WPzBRWanscYqjLtIQ2S5kO
PKfQvvcavafMzeNuEiJo9ovvegnJ4bATJSTO5PJxbdo1qfhEEwG5L5ncjHyyWYE+lP+TTn6P+Trg
tacpCjtcg0PX/XIKHp3FIoR3zSJHH6H0sjzEJkRPhbTzEpQcrf0brQEBKMHgbcgvP23y9MPSQf1v
QA/e7UiqDKj8ZJhVudZr1Pa7uZMD2y8tlJGxGyi5y546QGCsTeAVDaBM/p0MXkA+1uEcwQZEG6AE
C5NOEz+5MBig3+dpxUwBtkr8U1jYNu2HNOHyDyBDgPaOELrwqwG5/dkGrfX7knBWkxI/opZXFMLP
XdGkhk13tAtWVwAVM92kY+cRSCxLQAwnbxzbb7FHALCYg76f8Cl56Qm6OqMrbOBrXaa8rvUnN5No
OciR2q6YvDV+gt8nvYUiX8IiiDsHywfaIQUq1aQ9WmTDNFOkq1x0P3OQysYCetK2PRsYYWRjIVXK
gvsuQyugXJO2+TzYwMuLlDSug8Nf4IB8gLIQ9IwGbwJAUs9G7hjlUVRkC1uaQx45+zWOaZ0UaUez
8DivHjI43Pkp24ulmYP9ukJdY79A7z68WaDjI57cGtD6IRpZr+9lLcnDCng6jB1yYuRd3IZhc2sy
aGX+5l4d9NcQOMjZXerPPPwGQbswu83c0AU7dNi8+2FgA0dAoCQBsFNDXTdK5jAqydK1zUH7SfeU
89TexFM3maMKEG726QAN2WOeSoW0vrFMQapKybXskzbBJjaehrNFMplDxOqp3cfdAAUKUaf2iQWN
H91OiRB/5kbGKyg2iVEIar0Nb1ux8s+DN5v6KqHgOu+GpMnuU+sHosIsTYz7hVj5J7FpnwCAxZbP
nrGOlxbJYHPDTDMn+xy/J9qtNof/HFmCgV75Se2yYubKa47cI5DbtxkUeyC5pPV1RJqY/lyMk+1u
7ON13RHOh6Hwje7Ce62ann3AAVRdmZiIe6oUPo7bXYpMDKLzTQqqCV94mB+SoUtU0Y4kMuAt0zS9
B67B81WZaCvqvTSNN+8clGAhQqa7cdF7jodRt4OmQMT6je2MKKFjMUVFM9rkGu1SJ465W9N83/hi
Qdj0ZosuWg2HPVJlVDXmdxOt9LuJ4laXtFdZWkkbR5956k/jTUvDrAHkDwZOD4B4J+2uJwmsYiBj
bCPwF7KQ2XWGXFGuV2QnGcNteuvSQXigGsBzO6cQ42Nz/ieIOPPPnAe++xrUHmVVy1dwsmeMG+No
n/RizfajTia+gVOTsYI0K0QytKEAV+wnESzqm08h8OkVDFCkbu9pz0HSqyewmz+Ytu2GggBv3z4h
aYT2Ke5ndLUVDPXUAcPoyXxKPH9cSj0ohqgIydBgN6W9BEqerR3uvGixOT75QEb7NrOpAlRvHIdC
Ao81FemaDv6PvMlaWWx6VRHUxechR58QNPMS0aufCppF81DO8ENAAxp+U2nphx0igPHhybW1UMxy
AxoMJHoWV7OzdYlYKmbrhd2G8yCvR4/zdteMit8EeeeJo4C2t18GE6ePrsUeQuYt6ziw9QBElW2j
QrRJuLF5AQBovOyYFfl8ZQiCXLGGdFrLmc/62wJJk7PrlxyI6TGd69L2jfWLGjym00zpRCDC2xgE
Nxear9ax3MJOJKFR0c5mOffOxB6KTz+k5YKQ+iWfRvgzwVeHn6F6jpArgI9iuwChoCtiS8LmQ+Mb
lDYB6YQoOmqafAeKhI0VYpgJSTmScBV7o33Z7Yw39eF+qTmK6Q4aYnwXRcty1nM/RmWAdlpTSJbM
BGLnhrsSPeckxGFcHb2joMqw31q0ZualdHUHzDq6cn0Z8wwJcdBCW7PAB5G1ey7neLkZsliTkyYs
Co+8n5v5GOvADAfq1Qa/HdASscA6YxR58kkNS6I6pEBW1zlA6iqlBWnjPr9VRHJzO7SMWPy2AfTW
IkzXhWTFQlJPfUO6qoavqRpkfa5FThEDfeTxEy28uLPDtZvCFa3scDbmGNSJuKOAbtBdqjpmTqTO
NB13+C+veRoZFTE63712OwdJyb5KPDgwFm2bITtDcBCkoGOAATpEQXRTLLmAkt/sbCaPaMwM3g7a
+9F0Dwtl8jnAv7YeVmAzaDF74ThWAt/BsA/9Jfspk3WoCzhyy/SoNIVHAUrJRldRXtfueiK5/pSu
aHNWJJ1SsGh6CueDNtZmPA+Ge34xJ+l/aH0DL5oUAYIVLY81IpEH1e7bGekzJAlxtbhdMNbNr3hO
swXfSxv/CKc6VuWU5vSjRk4S7oDCIEcv8aFGtvAcgzeUN8zAdSSoQ9icEX2D81d7h6gFi7XIMaA4
6yiX86HX+LM+Y6TbdcBM/4E3CjwsB8xK7xsyzd/NJNo7xSO0iZsO3PmbbuAE+YeqaYx+5mTVkfma
gkwiwUwNa1a7XRJ0EaugSkZ4lQ8u+Bx3LB0LQxYg2kAS78+w6gCP1ONkzEsQGMIPagbDoQDTKjcH
lGDq97oacZ3bLBuOs+DTN6gE5rftksNQxzpg2JE9BPh/JC5f9LHp0r3uIu/ck94iBLMoO1n4kf7u
4Ojaf8wmG55xMKMRhQP1HoB3SBlSPN5dAfJQfybCE7roUE3c111N/R1pRvkJj0XYdcp6imWazD/P
3pIHZe8F5jZPZj9EwqvX+jqRM/mqfWSxeJR6Mcd2SWS001EMsQ5Ub+tXOGbgi49yu5CDHmEneVKZ
4mkxC+zPLpP1eG4XNaZFZ1sK1QTp8LZ93HXX/hT6v3pCO9yz0GN8hCdX+NuTFKKQi8nb29ko3GyZ
dX5TcIfwU+FTIN9arkxfKZDjs1KYOOZlg4onLpamBcePZGYtAtoEp2wMty7SlFEInkVcl/nsu7CM
iLFp1UUuuJENzihkt+NaFK3mqyjRlK37Yz4R0kNrAMrZVRy23hXqCY/uEzkmv5j1gPNZ3Sga1NMr
73DDDLhD1qjP9R0yMdsXtNdxsNe4AcCxxxDiySxyhtOggxDSoYu7+tGstkWtYNsoroDXT5JChoAq
RahzKZg+LNzKKS9ZHiKdBcg3IbZxPYQa/zZQbz6H9nHfJ2W3Lvyw2nqai74RUXtvXeD/giljYkuq
0q7fi3jG9z+ilG7x/ULIDPdCEvzq0pzTnYwDJPldnfQBCvoYaAqJvuVcmoSHfNfCUbsrApDnpoLN
vSMll8AZo3nk0GRNpgkAda8noOEonfx0zI5zhWubalzMXAVFkPuKHGQbh13Vz6p1lY1T6J800uSl
17t6wQajzXJkbSLbIhhHm5UJoWy8m2s+3AnoY5kCWjl5dluj2D06LqKvAGXVtpCTlhqOKnn00DKg
m9HtadYd49vdENkQPqa+PyKtD1v0xcrZpvY+ITpkhU0Yaa96hQFjAfI3+QRXRr0c9dDmX0G0jW7a
kQY/fM17frM2UB/DnbqqoZx6Hn0Me/ilf2j7ZPjZEo/3+xVZ7dO84jIuOX7iHwlCDSLJsqa3k8DE
qUCWaJrjEkqL9xl5jSwAag4N1Dtkkxc626QKwoYgY+nX5MfQz45ecd3DxjGZMuJK8OxiDMtILFLo
Os0axxSm37jCEs3zO9tPS4p2DtotZ8i3drYA1UB/DKmo1/3kz/JJdPPiyiyec2RTcx2jJxQQ9rhV
JLjcELGnPcpd9xsXQdBA8LBvIDHHLV5Iks3NPlYzHMXRD1h3gkovvyaGhWeAn4OHfsh9VvpusSdM
NBmqpjRtP/YkXlwxhJAxKxLoRpMii7n+HNSkeQyjkTyZ2eSYTdeDPMwGGmQlSjaU4gTVb4xPMFdX
XbY6XZg+g6JmIwdeI54HyxNifyZhNmynH5H0PY53bymGvqbLzmLTlgSUiolfkkxmOhCRa7XDO4Uj
SkKT8L5eZRgU87xGovAkdN8PEUcuUOAdjz8Hv+1t0brEzgVgGfJTmklzE4MwIIseJ+E8ypZ/bSDF
9tSwuD4ik/UmKNSKFrmHTk7dtKpvkwNRpBhUjiZBHymBfjmcUDG5TY0nkDB2wZVpeNMcIhFS9NZG
tLgLmDvOkNHKKcJcO41Tc0rgXj6UmAsBRyONj0rAFzK8MyJdYPjDrBvx4CQ44mX0FPY9ERkq/Bvu
AW52GMG1IlLdji6TxKnP2TgjDTDDIxouqY9chM73LZL3HrZCUCcq2inxf8cYbdOCDS3PwFji+lGA
EZYUwziiZp3HObsbx1FCS1a0wUPk+cGPnLMpKGczhr8Mz+XHFgd+LWMVuqtsoUNaegYZyCmxUCRG
bzKWV/Coy7PSaw3ZswV1LUxf/XQquiCbkyod6slDgjaJBcFpaL5BwYd/VXnQfdOtj9aD9hca7009
TI/aMXmftxL9S50nOtzFQ5x8r9nM8dLQbFoxWI78x4Z00c0EGNxU+syDTdaaOvo7myTyQYvaCXEg
jP3vScQGtLSoo0idJqVvEsi3eSjUu/UGLswrK12+ApcV5jL5FOiWnMLOdd/6GKJcFdNx8oR0a8HX
6KnkQadQJtwxf+m+ooXbPgY8XizYYNL9DMByDdFWWJEDJfCjZyBkWKC84GQuH5cACO3CmHz+AgCn
MCW0WRKcUvgIhRUdZIDsqRao3QY9u4Oo4aUL1b6YHFXaUL/gnVzQE8msx3ZdPW4RG166Z8WDmaJX
Fme/Zqb0kwMzTBd9lsH3JTJolpcplIruQWJNeblopX75GlG3wrGKnxaE5S+AicsvTaxDdB+aGBlE
7UkEUM7VMJZp03lTtUYB3KNk2uJXd6P2MzQhMK2DnmDuvN2cJ2q7CrPhNLgJoWCyUXPOPQotyyQ1
065zUI4sHWlwCU0oiJ4CgyQKrM4+Pgkr4PuLMod8MS2AO3dxh8KwxIVtUnweRkBB3TA+Q7wVCpUn
v2nm8ENPUpyh1cFwsmTTFJ8x9oQWVWRZkx1HdHtR3cmEsKsITUZeGdbyqyGandsL3zN5EQg/nkub
uCEoM/hiYHIxk8QVoU7SnwBfjNiWpbYhWjY9ZPACtJgPeRtMUUkx14CQTse6aw6DNO82alHl71yU
e0ORmQh9m5zGBGiHLgqQlbtMoieuW/UwOb9rdlaS2RRG5Jad0bunP0wItW4waDrzwYg4AJRu7ZOz
6AdOTxy3/L2UzIGtwJD8V6C2S1tosNg02Owz0tU+kGQsYR8QHIy2La/U4sTDaFKUqnZOkczXyDpG
IHWS/FZCARt6osZMdyD0oU+Ug2+8FqFNcK/FPE4Vkudo7QqhJzUUAbqND2E/eeyY67b9jnwIdaBX
DykExXM0ZcDwFBoBCTPpj7SP5PcmI/Vnu8xTsnWRIQxvMJfIyqlFRVOuWsdXad8NrhRUYSiWQzFb
FjMSNHGYRZzNJ4lO3Xf4JJGP1Eu7plS47fOC4tvnO38KAgs/6dre0mhOoX6F5ktQQHMEHbY+i73v
M8qLM1tj80m5pfsguwHJVZ/J7BM+K2zSkNXdtZxqVPdgSGXhvZ97XnOCF24EfK4Z+q2uSBz+jueu
NcW8ZQk4pBq0IagJCYqI1iGLW2JUlbs6c0DswSV4aEvMieIDoS6EyVPfEYkrMpEfET36D7Lnc4tb
AQSq3VjHQRXFqo/Qx3LBLdI3h08JhKo4uxkH9EhvRtRs0ASEpNcxnmb3MZ6C5YftrWmucqMRBqnV
4VGLhKXltFmflLKOsydPxcGZItTgEx6o6SqezvlnCO0E6MM2ffp9qRVAhlNuMhyw2qYPnR77Fi4U
CRh6vRiHtGhy6NUUWTek7NBMoQ32foZ+AG43RQG47Lmo0c+LaVdEY2r1lsZmBy7RvtvNrQo+WUL4
55hacgc72gXOWqOPzq+k83IALoFgDhX17QA1UC+HslbO2LfR2FofgYelcMXJ+a+lASmiUGuKgghc
Al/ss7HmfpX0eXzujcXHweYWQ5yEkhmNTeSa/s4lbPiYYiz2h4TKtVAgRiKEyI4+a5FRAWACX2n8
yIlpH2FkpygsClp7pPBw7G5kb1FphrgCULok6XyF1huUtkea6uZjH20Et7gf5Tsg05cAihxQxY0W
haQXY/ALgFTtq1FB0hvjaEuQeuXM3w++DmAuyeJPLdXz57en0K9gJLEggYFDtslsQnvs+dBUcwPR
AdhwwEizX+6iWs9lpxE6qYarVh10aKehqDgJrqcd81y+t6J9T1z5FXE7/AhgIzfA+ia8dgFOwWE3
4PczAXR3PV6vOCMPNjfd72YdUlNBVx2ZJKNQyS7cynD/gO+l6C6GAN8VFFXQoX37pbzEymDACkAV
fMzQEQQ/9/k7MWEgBVPw+gS/ur9BCS8/qUg074BuX45xMRYCbD7bOCTQlb588wvRmIusovIppOQw
tZwQAJL4mvYrO/zrAwH5A5Y/ATgHWfDlqWIYjipO877KucsLy4bpGlMO/535+yuAmI2VCn0CgHFg
vbid7b/Ab1KYNcpmgQfSI2KASPmTXNX4Ka4TMFFX+NqNnpof3n60194iBhxxAJDv5kWw/flfi6If
PQE3lYlqZWoqZTZHR5LLeq+Z7N9BFL76rQButxHRgdx4QULwYIi2AkHfV4TRL4MFlDdyTpeY5PU3
MOKojyEEE/cQvdRfZLSOJeehfE9R9OXZxKH86zdcnE0aejSaTI7nnSEehHSK9zfM4+G/Axw2L3ao
NQNoABGVizjkp7BEXtALqbAW2hLabx/RJ4bp7OrII4YxSAfazrHvwNS8J6H8WgjEC94U/GD8DCHa
5zsKUuSKeNT2Vc+JvWlSBQzlwkagCqDmZzwMkN8+Qa+uBxmeBLhpyKuEG9bjrxPUDODme3yECq3P
lwqd+qmMvS7ZuxjDOLvJ8r693iucVGwhNGk2b9QUoXfb4r8WBEOT+kvM+6oWfGCnbsFKpQzj+maZ
kvZunCNzrzXGcz28beDbPGFqHHXemhQhcVlFpYivhO3Cr2//rldPFtTNIOsJMfLkUgbP9nHU1NCZ
rGCw3P3wLCjlHqSei7dXefVtw2Qb6G0AZ1CTP394ZmeDCjAEqmxFD6DJPXnuggmTaVR5tyOyindi
+StBCU4vCLQQeUKD+BIUzxKlYoeSoIIpan4KrTV7jDVjdM2A+fJrE39c01G6f33KzfcA6n7Q64GO
cngpVbqqLiDIWvtK90P9lMZt9wWkqOVuCOb1tBAQct95zJex6b8VwamGGxKAgZesUSYgBtAsTFZp
bFoI8cbkE+E5WmfZmpYNMN5lz3G8l8WgbRekgFAI4GHe3tsXqKjtN0AxNQF6FrjIS8i1GR1p28XD
wfbTBFJWa3bVkY3p5tBv7zkN95k/ZGWruP1XSTmsDIYGXjl0HvADLk4VxmiRqVsNbXK4bh+tUbQC
EEUXwzLBG8qR9yTCX5zibT0QtmBLjzj1ImvCDbrQZRUS3jdh+zNjycB3KcqoxxV6q6oM1/E9V40X
5xgrbtTjzSIFeK5LkYVZ5BgCAuUNGouDH12a6LNjAKc0sOG5BrQhvQN+In0nJLy4XLdFAYNPocsE
nO2lH3djXZ9BDE5Wdsj6Is9XcCMxuQROkL+Xorz2fNv1jVU2vMJL0XUvJJiS9FWT+lwVsSeUOEI2
LMiKaPXNAYVD96PHyz28fWb/+zCeoenwjJAUBoQeHypkgy6OjnQAkgAONFQeKGP3BmUsemI5HMF5
O0UQSYNe7Rf0+tpKDTT7Cjxyj2mTq+kNAxYLIwkAuyoGPMcDY0GdFTzEwPN/iCagSm05IsYQL8i/
yD0jx5JaVtkg+6OHZloF3PFwyHL0fti6uPPb7+S1041+KrD2SOe2a/h5jKa5MoKgyq+GSS1lvHC2
nz1GrqFZ10H7qn2PF/vf4b3cA9yGG+ENhAb8z/MFh0RgEirMUNUTQdvZr9cPSC7ofF3DwOqcLslq
qnFh0Xfjheld6/fiQxK6sS7EuJKPgwbo/d9fOZQ2Eb5xU+UQrtmO6193tDODcrqvhwouuKLKtRyO
6LuwCsJcwT4F2uGd+P3KlxZAfgMmFTAEAqvpIt9CtyLqqT/hlbdRc7SjeYyXhFYZFHP2b2/ui2se
6Rx48SizIOwGKsDFSiupGaEhpiUtkmVdJH4TPUEp7z2Bw5d3wXZ+oMKFLd3gzRfVDZ3g2wLvL1V1
/eDvgfCBuHQUeVfZyiG5GAOfoeo0OqFieE+d6mU1udFEAM5FJAE9DLKfz/cODui5TKdIVREmkSif
O2Ay0pTtDPSsXDVYkpyMnGwVMuQ5xOTDmSmrv6FCes909+WuwhwxAqA9iAN8SZca292EMtIHHgMC
AVl99OZp/pODsfNh+j/yzms5cuXc0q+i2PfYB95MHOkCQFmy6G3fINhNEt5kwiXw9PPVljnqVo96
NLejC0VwV5OoQiXS/P9a3xocMf5ixP70WuwrOcRT8Ifw+P2npufoo3/mWr7Qh7BSFtBdo1hDtSzl
5t8PoZ9dClNlQJi4gQT5R75aMzpdu/qO2OhLb8cMsepgJvVjaYjiF7Pzvw7W81OI9RKWMMDKH2ci
WiUWOteAr1KVax9SFUYSmvVpl/7i7v2LlYQxA1Pe4PaRBsZ68P3dwy0mZnssSJKSy1M/uA8a7od4
nYp+47jkT68W5SfvrD0Qmih/8Uj+7H7yESl9nBk8LLjfX7xvdWvJVj7lrFXBVtKhOSBGyvelXLtf
XOpfl9k/UgFJLuf5Zy/xw+fEdWB0qGPkxiucYVt1unuzsHPa6F7SoavhjOTQagvkL2odP30mPfpm
f7/uDzYA0xWZXhKxioKMOWEWU3qoa9/Ymk3XbxvSKGNAh/JQF0HACjPI+9WW/ltDZvWvZvaf3GwO
elSI2BNSDPnRQbPaKcDhspFEgIxuhCJdP3o11lwhg19Z5X4yehmyDF+4zS5f7Q83uyYcIeN8LjcL
TdWYatNw0VLe/vIfP41n+sLZOMqFqLt8P3pgkBqsj0JuyOxqdt20ZBuS68xQNYb6xSr1rxsDzMWc
aDi94SBjiv3+Ui3kvNQXJk+JqOTGr8joTHur+VA8VKGvIOT84rH86QWJgNb5DCaG4x+W4cxXBnoQ
T9JlAuc446aOq9J5R02A+8Apq188HT8bG0yeUMXAxyBr/mFtJI05IwOm7WEkpFaUN44egjXUo4Wb
+osn4mdjwyHGFachqwMM4O9vJXJpT1UBaRmSu31rzCSAxYFbYOr696PjZ9dhV825AWqLC0vs++uQ
D9dlZZmC4B18fxMkwxVGkF/lpv3svv2Rkslj5WEw/OEiIwdaLU1muZmzAFwszYJt6o1r7DQ85//+
8/xkAiPK65xZwdaCD/bDRNIbzjBJ1ZEGZ1vn2F9Qe0neo3GZcnWCPe9GYz79x2hIhj2+IuqL5wqs
92NyGVFbWTcVc78xak7ugZzlHpvKTbf0xi8WvJ/cSeYB3T9HKbN/+hEXYOAqbOag6Td+QezHXBJx
V2Abjmafptu/v5M/GRncRshA3plNgKHw+5HRny3f7J/6TUWYyw1dKC+0B2f6xTj/yRPMsmawMaFq
Gjg/Znu6DdAvtdqM86pcNkXWZvuG3htZC7T9KCX/P2yDMIRSDoYqy2T4owPVTHrLqJZx2LQZju+R
iNhQNGwDizpTfy06/Nc39b/Sj/bmrweU/i//zc/f2m6hH54NP/z4l1P+TbZ9+zn89/nX/vHPvv+l
v1x3H839ID8+htNb9+O//O4X+ft/u378Nrx998OmGfJhuR0/5HL30VN4/OMivNPzv/y/ffFPH3/8
lYel+/jzb9/asRnOf40GQ/Pb3146vP/5tzOg/r/++c//7bWrt5pfC1tk4m/N24+/8fHWD3/+zQx+
5/hydvez8w/ACjKJzh/nV4zgdx5bDnjYSo2zD5lXmlYO2Z9/0wzvd0ymKKOYPmj3/FFb79vxj9dM
93cQGmcsK1Q0IEOQWf/+3r77kv7nS/tTM9Y3bd4MPVdlPmdk/89x0zknhTJbnatzTL28zR+mq9lH
Oi4HEnsduaoplpbsy69aVnrI+CoDSaPtlmmP4gJE0LW26BR2wsBBqHUzdwURdI7QFiNujbSoYpQm
gX7Ksczhx0jnNNki3QycDd7RarxMx7QMjoj90dXgYeqHR5qvrn6gO5A+59iH+727sgE7BXNavelo
iFCgT5kRhLU2+W8WGUToY4PxBq+a/eYVaE7LpC9fclS1W3dGSoI6uHy1J+jjMQLGrwHO/GhVOTlR
XlVcaWmQvyQQFkPPGPTYqQLrWaNE9gWbJG0MOu03ssrx8xnGsLF1iBOhTWAiDdoiu/FRo+fYpgKU
lwsZUhHfGlp6/axCwlpkPyBOF9ey1pI6rkSb3o4q9S/qIHd2Kw/9FRr6KerXAg92QQQDIc2TdWXM
Q48YTSj3XRf9a2CCSPD0Bsf0LI2bPp3RYnpz0m5bcNSYgYu2pbEv1G4dynqKBpGQJu+MyNI7t/Wv
ey/JvxrUdimJVQ9O12SHJlPpQ4BkEKMrKoW9hYqOumfuP+agxPDI1D1BVX7ySd7dKw68Evn6OqNR
KsZjT/JqNC9qIno4cA6oJKtdnXblo0tgrjZjrUFb1lORSo1tq1UQM93G2bbJKC4gEdU7vjAIgVbf
P5aDMK6zxDjlbfmYW04ZDosP4NxUefq0IpC9wC5mm2GbTPW7nDKEdwRV7g2rVqTIE7V4IjZcjVit
Kd16hVehBXBtsvgMt7vu+0kde49vS1W4d1CbB9kBmICGQ8fU7rFYZVHQG3ZskP+76RoUZDTV163I
RhGNi+4ck8rEK+ZPy9YqzU015QHX66/cFNDgaOGsUmWxS73OOPTWQmzTZJ0auWqxS/zQZSDcq7NU
4UJHCo2ge9GirJfmbqjM9ETwS/fQFF59Rdpn8b7a6MPDBZPKoRryaacsGA6JnYknt6n0u7VBVykC
P/vW97gMe7xgu4bsnXhodETZrsEA1MwLyW27yYlyOPS16UWZtopjs5T5Vtb15VrW3b5JDRHa/lhg
opsRVxUm+klRmhzuCTURIceuHmX6Mm5cueAzDbL+AYq4cSe02dwhiBM7M18eTbwDtJctF2Fomy1x
5TfHEe3NxaplXdyYxpfZsovDUFvpHXWGGbG6XTlR27klvPZOXfuNyqAfWEWsa5MTVYG+W1e9vh44
AmwnUVinBAPXdU+X96rRRBqlltNfoDpd8b3Vgf3epjZRxno/H3qh8gtsiN7W8PoXAzndBqMQdgJv
aU4YsoaIbDY4v76rLhA1oNNhgzz4W8VXf0x1zcrDQCzdYUntB8y8KGERA3rbBPfiy7C2SbjmRMad
w2WIWkyqL74yqyih/hQOspGMHXyQ7ZrybCmjjBPdufYzVaORz+YYJ2waJUic/fDsizsk0hUx7P3q
eXZH6yhmw74olVZG5LlYR1hWnDDlO5ltX3Oj827EMiLS0Oh79R26EWRLbf+k6mJddh4lk2SbEgNX
6iFf7R4jCOHj4cAOZfzaG2U27eDzpkrEkgqhNzeJEdPbvgrGeZShSB1jP0yqfSvJdIyQNwSRKGz3
lExTpcdwbbEoZTk6eK8PvC7suIey3JSTZ1wSEsPsY1r4BUKScVV2q/pU+QjJK7Tts9HGDfFvVjue
1JTtObZ3e1N2h6oqr7V1RE7F8NubKXorA45umS9PXTodhWFGLte41POJDbj31ba7I5FT2BPtbTHo
ZiQoeupVdpWa6GjgJt0P1qDQlq5RW4lYhy/Mqzvsutt6Tvi53VdYZ31v+Wbn9zqub813XsWKHDPV
t4acdu1knnxTbptijfyq3iBeCNsC8TjyP1ILLqbaukhUu2tr3vQqd/TOD0vR7bK+uUIwjzC1iLop
2NSptSXa6Hqxlk0zj1EQZEwfyOc1og+MoW/DThEijvfxqCHJCA0LLy05xndWoZgczH3JQoQl/HKu
2lizl5tBk6EadPuBCS4wQs2YsF2jxkaFauZZhAJMOaiB3eXWOqsdk7GzNgibb8XcnIMtm2thWZdt
WtyXdbmVldxJrZCxqHVz7+iVfVVVTvZOJ2FdiVOfCYOSLLYZSblx4yfuozBTGWxKo3yEGJbtKzkz
CXqW0YSruxCpzWS6RYBbI7ypSAwpu5LoVQ9x/hB8mg1mxKkO9GhtjEsMC986dNah285rOJ2dpNOy
jodAzV8TVQynJNMxe8FvO5QiS65d1Tax8LBnoIU7Kj9oIpUN1CA5b2xxfByZFtGFzsJEr4nUBlN2
jOp+n3bBdevhLBiHEW2nBs5HWGkHwsyjjOKfn+RhekfZfDJydfD8cvy6oiGTbXBNkrW5T+ZA8jC1
946e3NNU6SM2L2+Eo2DPkhN9FjTgEeetiDl0m1ViOxfalaH09VR53hIV1Xw7sS5i2LMi1TCZVCp9
LqYpjdXkHcelP6ZJf6un1qWYTSbJqdr7o5WEPniH57lu85hdxLwfRNmcRLN4b3iGnGMViGaXDEmP
wSFAYm7REQznYTReEeazsDOJ91aejhsPvBCOic7/7I3OJIYXdYkj8vIlG3XtdfZWfLWiysORdA4i
JwP7I+ctuY1uHgYB/4E5cIaAgFyPxveXZDJpn+ujscG3Qhl6RMK5mzP/FZmsE2lecj9XWAKKgtnv
nGlTotGcOhKH0UaftdI0HQAE6LSQCwScEfz+5ySoZw6E1XW5rmE3OdoXwpuYAy2kA9K6nOa1QMsv
D9OsvRp5TgNUECfg99tMiSoi9ejWWWvzqi6syxoJEOZfQ9tpxcpMYWqffTfbJ6yNd6te3o1O0LFL
MRi/iCcrd6uNbayyoPws4G9EGt5IQiqHMkzzdVdMQbtHW+vF4DkLqASLy6YOeesg9OURZTkWYOKw
UFagYh8M6xUh66eTFOZW1IW/X7ruwvWwMc61eMZ27ETp1HahLMhbHROMsthRrRyPii74TJnsTl2i
quNaKSP21vnBNNlCubX9lviGCnPRr4dy0hUBACIiTO0u6/3ronAs9NrCWC5l5vU3vefJbTlkxoYd
cRWLRHN3JTHT7ynt1CoydPy4hj4Ec4QjI31z+kaGk19Za5gjNbXCRlsuW6WG25Y7Fga5LfRIU/qT
maggdPzZIn3LpPuuTfw8zmLV9kYZgBDVUrvcA0rQ4mFsvQ7AYj2jqUYoqh8rlw4YRMkMwWcm3DYk
GNC6bbAxf7G1lAuaq3+dFKU8DY7dhWJWyVXqqvVm6KrVomdEdDKJOW5z6hdTfNHVjL+dPe+h9GCL
FpWaDufKaLiYUAPYGfiXgN9RGZorY9vTSmtX+53YsvH2jkCTX1BZ4zAwjdXY9ZNtXPRGar/0izj7
6io3zGksbFVeUz/I8ps1I1vKUeqrmkdjXxZKNTfpgFMmdjKkFk+G8rVi1w0JtixNc+fjKjGQ7/Sp
aK/kMi4Xo2FojgtdA25AGvUt4Wi7QrWr8X42Fu61ALjHyRgorcd1699h8KjnfZBXSx3bo5KPmU9+
VugMjfE2BSJ7Qha9TnjilHOJlPSPisOEU6P20lS+W4hu3HDGolfFi2ECNQM4UlhHfQS8fWrbtmku
mKultmMaz+HiIxnHC42TiBgeHy03fqxBR9qpL+g6dtK1C31rer3AxJeDLHtGE+r3d9U5vjfKMDVo
dwrWcLcnFtOGIaIajPc87K4rNirtNe+4UjwzX0rVGfa+c/1ciyR4Zyce8cV/UQoGRejVdS4RsRdp
dvBYdsybyV4HJtd16fGTYAcsOaPh3CcgFwQRYbyE7uiIax3nK9EU9YOAfzcdXJeZ5l4QO2tecdBk
mfaEW55zm0dUqYG3lGJimZXTWzO2DdaFBHnobVYHdXe0Ms1pD6ukk7af8soIaQjn6ohJoRsv5oTt
tiUpykn6VOFKlmAdWoAqYtloHGSKNv9YzlU6azDKr1XWBHG2mtNtog3OwV8a9ybDWBO145pv+X60
qPB6P0pQ1io8NAH5ZXSGb5Q5VQ/5OWEP0yHD8oDkeo1BbrthofV6XHraY1Np11Y9bcn0dA+J1WMo
Lb3YQrRxzbLRhWeScFhnEmef323cUYhNWzN6StIIvN4Qd9i6hjay2+CqnKf6pW39t6Tv/T3i/KdG
obqoNU/GqBWMGzMR2X2iu/cVVZ9QdvXjOiKNqRMsCok4YocNMKbPN0Nux3PXGVus9xdGSUO50KyH
3iS12gZ3YPTV0+x23RZMQrmhQWNEemvfLq31ihf4yCkhidCxEdaCk8ksh4+hdTeqXZ7mObial+I5
wQ6JPh/NE/WD4ow6fB1EdpO1Dsc9TbxVVKGG8uA0wzfEfPvaXS7XtXb2tJ1eYYkdYNljboQZgKR7
cmcDI5w4FDiIQ+AoT2aj34le32aTcT0G0sA60ByTYP7Qgw7vThq0V1Bm7u1qxYGk1zepPd+VqzgZ
wiTdYNLwBnTTSSX9ReKZN4NCK9/qw2dgUhgR5RHE0HJpWRm70InNfKs2uWayMRbT7dpWL0vgf+F0
Pu+pzB9cgdvOczkh8Ri6erc7L4JNvq/FJ5mSoesmN5XPUmZZG3zpWyZfFOe6+6Ua1gtaJCoUwRQn
a29vtaTYrRw36Lt/HRbuh7Mc6DG/LkEWNtOcvy4ZEmV0aodlTV4rv/hmt415YejNF+ofh4XwmpRJ
kqzMdN0gv3xSNLs3oz3tRt1D0JZVsbbqWSgJ6txO+myHi9XuJasg4vgrr7Mn0KXm+oauH09PU/C+
pxrn32gfRgy8odCpMNNziduet2zyl8y+eaVN2oYYKNozvetd5hpABjpXFhN6ZBrFhar0S9/T4qIz
CsgSZzUN+vsUtsDd7BWPTenc9sW0E44jb/PJ5MTvc5eRVhL9eDDZ3ZJ3FK3897KzvZ0/VPed1u+H
HIWT1+xAbtzrbN11lV4VpXpSYiYMYaw3VU7mjrleWUH5aOlT3A3+MZv0Q3tmNK5yj3d7L8EKxLLH
H+5BzpppIenmfDENyV4my9EnASTry8fK1CNsaRvDTg9N0NybfocZaK6Ohsyx+Nv5JaKe49AZOz23
D1avPSYUH6NuzD+U3dubUqzWTreHY7I0m9QM7qwFfX9GIj2WIsAWXmZvhAFtgQc/qhZ546+afz25
4po6yoGSzUvR5+8JG8OVJTr2hzK5yi30ocSiGwAZ2leZLdZF0JnNnoTfmLhicVdMDRCSbJljMluC
m3kGCzQVTRoiqXc3nKOelDIgkYCYDvNZlTHZHPVtlaUm5YLuIsens5NDtYSlXl1XtX5P4iyFeQ1W
Vn/y8+TBKZ3tOgfB3Zhm1C00TBJLp0fKENQ5gh2ws8ijynNcOwDDYIycqdzY5aDtKfDoYVuZG9N2
7oeVcYtdg7UtjWkvI4D37W25UE+i7HGbWOOR4hancCqU+xWqLy73TV5Me6epm50AgmHOWA2H1vm6
2tlLrwVHr+w21Jt4UHLPiOyyubIKK5J6cMAxDf+tRxjoekevWkljCtjUdIfCDzYp6Fdb6dpJk1ey
FZf1DOpgXjjTDSVlEYIjy4BAaDt5J4kmRMsXWh0cMgcbfpEs05NMO4zA6XPfWozYftezZLecGenj
3DBfE3UMiMgpYm9gH18TC3UynfIuSYJt1bibZbirOo/AMv8R9GY8rfWdyQ23A3lAdQ2ZgT26wZbU
LLeuN46hviKAhk8WhBM6Ic7mK0ZWnxE1lwJN3rpJl/SBiFkrzqvC3RIfPaIrK7uo18V+as2Pptb2
q7F++jKPkDbl4FXcimc6OV8AM9Wgpofcm04pIrSmF+ygK/cO6Z8M/cJH2ulQE9TRU6JRfoePRbtm
/lIW2amak+1gqNit1mfZVa9AOyIn6disdC6FGQhMozbf+FjZG2e4WBoBsAaI5ViHXWs/qRWMU2nk
z0VdXk+GjOyxv2iEfZUXmndyYCHSlKSIIUu3CT2Q+O7ivC7Svi4dedUspgoNTFfM+NUQycE4sJF4
ghC11Vu24mP7Sj3toNx6l4zgW2ABWIckmS/1oNcjgRooNIG9cXI1H9OkjYcaOZzPnwndUp2KdfRC
v8nvfb1+xUUYxLnSt/0MUw3uTh2VlnMk1sDYGvimdoWo3yr8caEzkVOhxtE/GHDUmBXtVxuTc4Si
bt5WNiXuJucouEydPHb09TaEQGYR5b2vI19BnAezt5vdfs9+8LUkPjYCi7BxK5HEbEm7aOqD27qo
HptkDOaXgGMUW9ncXoJ12K5VNVeCv4rF241RNgu+zL1fp1ql39d9ds451iCcLyNhmrm0QK5DJii3
q1+bXQzvSmKi1ozkrs/8xdrmfotXwy7WMttVSWE/rjVpMXwfdA039uwaD3VXQZHJ7UrLNnnieJ+r
4U0sncyw8BcYGe8Eoc3TtiwH55MOhnfXrtN8JwC4lFQlNcVzzu4JIJjfMUekaOCpcHbaCvIzld3r
bKVGGXVyIaaRFkHDSlfP5VXudvQWgsl8ZOcc2JFJjHoWmSCgXpTXLRwc0wS/tFcTpB4VGfME79HP
H02VYALv6Zp1oAFm8jwIGl2TfSkEX2OgioYR0dkOjOYmW73+gLbKNUK+dkttxrIfKeg3vrZTS1t/
MQt7uEX4tV4bqkzBT+B5Nf7az/5b0+u7fs4/umn/fzTdzjFY/+em291HN36t8m9/aj//NGQff4qw
drf/3IE7//pfO3CG/7tr09rS+R//j2DjHx0443ekKOSsWr6FRwcY6D86cNbvdJ2JgEbQjNzR5Bn8
7U9/b8A5v5/Dqgi4RU8Ht/8/67/ho/qu/YbCSafD7WE4408iaLbOPfB/0lYyvxgu564thx4VW2m7
pCeYfhT2lFhFczlJjQMxywcw2DlYM3VUppIvZ6wOXhvLbOnAj5pvR+vCHjueE6Cpcbo6PC0NVtaW
PPhlCaIyaOv7pSYuCAlcAZWl7Bdo49U4Y/tLa7VsWnPO6tgqs+SzcUod+pcxUpn09NbDI+WNp8EC
fhatOtkj+xHhvbXz7HaZgG0PhAUU3prOGJxT9SRyL6gP49Qby7PvSbEcjYVSZzzBMXFjkXN+xFNG
gX5ylJtHXaEZYClWmSA/xOMWz+yB07DoMFuG6ypbCr55m06hcuqsDrEr5Ccge05DlsbYwXAyFmBX
06iVX8l58b7o7sT2TFkOz3kh/eAJqF/+IuTYLNtUBcNV6WNDCP2gMj7bYaAbiKmxpW5lt+5hVjPn
Vaa1inOJ4bcb6KWtH1lwN4nWsAElsCukeRjmbZ6oyFn97iEvlJR8pHyxKZQJDV7gUK73c57jtG4a
J2FX5LQtISB8mNgwqjOoX+Wjv9O7Ue7yxhq+9DkoD1gVjXfjJi4r1+iaeUylCFICdVNqXVgOyzGy
9c7WYF1UxZsMpLxrXQCHYZ/DJIrgAk0LBSfPumwQCo47Hf6THY2Q+s3YyPxRRQBZpLGVukf11qSf
JELhu0Vxp+Q0uHcrsr98T19w6g8sAV53wCgt8j8IidkmDQxELAuSX31TBxSdACCypaRn0ZeSKpTm
YJ7G2dvtHJf1BobLsFK9c8BcXZYVGOjLnJSJepu5Zwmh4UqdtqxpNeII40ZDcOppxVd/Kcx+g3kt
h9KqBV1BdccVxnk3TJMhLSxRxLWyUx8gkbW2nJ+EMeB4t/TxcikyIO99bokgFKpasJN3Usm9RrD5
svWmAlDj1E05+xcUYqn20LYz9ebU6KDtLIvWF0dZztpzXotBETLKPo2DESEjl3mHOewuH0U/PjqV
WWSx6oZlfq3BA3ZRVqGaf2CJm4tT2ST9Uc0IlS84oJvTVaqqYL6m1jjMB+phPVDutRkzxmtpJS+D
GZSgVVnp6EnSlDXingHkbPtlAT7itWbb4WwmlyPCJGXm20wsKt9AHwGn26EMzEno8zmbyxa8HEnP
i6iuHEnQ+DVCO2qwWaM060iDtg1i4Ge6scuCxfn0OGPPsV1SM9qQ565XkV6eM+dlXlftVlDPoK7q
oNfd477SC7CJVUbOw1oreUqTCVxkRTOivjIVi/A2SY3BfG+LRnVhrSfjcBMYuaNHIxW2bOug+U03
Q7JgghF6BX81Y7s/HFptcDO6sedXTast8z1BEKI+mdXcF/tZlz0HdoOZZ6+YLLJD39NR3FdDQ/nV
ZBwlR5lNk78jcHSmQtE7wqZXgrGdVpNB39mxsCBwLrWVDCvSN+x7uxjLJuxgyzhxrxZ4DkF5TvAu
K36JYp5/TMCGiDjz2+K1ND35KZbE+VxKZXCUx+L8rHOKdyLKq/wHLZvkEio90dklGbW0Iyz95OWK
XOfVyTWZbrJ8KPkmbBFsROJX1dbW1HBtOoMxhcHaeVfZtOrvbChasQc62HEeSAo83e3s5R+GKbyr
cuG+YqMY22ci3OTnwDY/2fe2LT8XpTmfhWlQ6y8FTKGwMXqbhzWr2mff6H0zctDqvCetyfCpHDZv
TEY6Ivcx6Uias1Ynd4CLLq/BrDc4iltXXzjsKyhyhTqLOXJnRearWzC5sIqdiwNV7sj8IH2/GLdr
k6inWafjcEkGZ/nQDW1W7mZHztphkrlqIxYMreMUaVsvDvhiS9unJqAcjyqloRVRTfHuclxKuFpD
o8YzL5XBFmV6PT3WqBE/8tku9diFonU3UbiEp6yA8QGWGPWHLHOcg5uYFHih8CQBZcs+OU2YCd7l
yCYXIIGLtV7SlqNZmhRqARk0op5orWq4NFuMK5ERLDXcl95vr2iWAsNxnMV6aFPiB6LJMmkPNKQt
mZGN7f+y7pKck4pVL7eSJAh7B68PpKAnkpK5aFGWRxScZTUXAlI8+Eilmw+Cy5cU/hsn267jYl4k
qZrmsHGDPgejWdKq0bV6feiMvL/1K+U+F1pOVcUKpEcnKSeWO8Hr8lI2tBI3QgLBMJnL+b6VrOgM
zcKlzhSIlZqSNVQP0HjLS1cXoPw0WVBds/z0NJM+2VDSS0pQFqJ57oZ6fqb8aL5ougLNlGA/vBld
eHaR2wYGy40YE2+Dp2cSGzOX9aMx0KjnnFJarDF+7fVQVbTsIIuCCPOdvWi6Bt9hKmBwmRRqmds6
c0k3HbU7Iy7dwnQjgcDz3UyaVt+CvJhuJ6/pHzpAgd0fB6w0hE1Q4DTyZ/+aTcAg93qf0VmFs8ny
1vmcMDjCkXMWGeboXUGKsSmPqlzeDWbSfi1H32pQnyiionML3k8UIC7gDpG3UzCuPHTyg5Ebz/bc
yG9Vc/4qbWnnN1gktXKXDu0Zwtfm6s5DGfiVpnX+WIF5yGmU5tj/OwVOeuMHq2ntgPW3VyRdcWch
7BJJifqW4o9w5Bc/1/G8jU71AGXNuYDnaT21AWfp2FZV+06WITzAusqzgKMtNVoWUJWLrRtAEQsr
6djP2LoKAVeSmlBYuoaxb6UutWj0TdJ7zfPCERXG1H/LPe98oFFtgGyw6cg4rAofICBGRLFsBteu
qAXog7rX8qqD71bVxUTLuZhuhDnZ9obxlH44zpgux4r0ztcmnTlva1gKaYKxk2IjuCw+2q7BhZg4
6mdFykT/MsykZt8Ms4Kr7aUtNM8AAwAHREv58MpwPA6RnlZIinAowG9cWYyO1Ndgmau5W/3YgGa5
McgVt/dJFRQ3bTeYnHoFj2ykn5fTUG+cTkH3bebXnH7sBVg/aw5loOUqkutS+DsM19SHNK8t1BYV
lEpCK0mFt3VkZVK1cjrC7dOmLbeG3c534Mco5S1lmdzUFToXYCprCoSrpXzFLiSnxcpam74QNWZ9
Sh1NR6zrBcoOUyt4OyrVqJfb2nzdsC2YoMkOyymg6gEJGTww/yyxGhRhmQB6Laa1qbZ9x1E3zKi5
AoKXc/OWVyOQd3u0ZsjhVe/PFHh97wtNQvupaItRg61aNOjCuKNjrLARbYKsaSsIY1U5R/3QB3CE
6Dt9FMM40x4dgQRVbr7ctaDEvlkIfREVtWp68dqe5YMUsNpEqpYj4WPTzD41d00lQtWNRRt7vVvf
yF7Lv/m4cl8Nv4DT07NnsMlY1c/77FQvOoKInawPGf62edGy17xN67qEwlgLCGKjRQxPVFnCvU37
zHs1adiw6dLd7F3PEKvEsO1W+pNZ+7iiYrPjRDpFFupZr4OQTWT3XuYeYBs2USxCwUQCJOKt1Ifa
uYzWFOZ+uXwhgqJCm+Q3cGIaI3eTjUON7y4dWdZCcLfAfjielFeQ3FzS0/WMvp90s2oF9lyzoU/S
1P7WKYfaVeq008sgenrxS2F03+ZBJjKknkfnXw5mu24kCxzNIm1EBNELyKHRoroaWLxcmNF8R9ee
W4D17l2PjeGrDOrpy7LO6Y0/LOV667h9PYXNCgEwzKj1gnXXg5HtOt2+2yUYqB0hLIShlOkSzYSj
28klvbrGOiOF9P/N3nntRo5l6fpVBnPPAr25HLowigiZkL8h5JLeez79+ahqk6WqTqHnXA3QVUBW
Q9kKmtjcXOtfv9m3mjmkm6CY4Kz1sCGxlsXx61pBtqKBVZRZ4kjjmLzF1SR+RPKcIf6xJj0kQS2c
Dp3Qs6+06UioSzAr47EjpyHzdSVtz4k+x28xcaUQpTADu9erpn+YpKR+lYdJALvl7Xxf9o1cO2Lf
pee2zCDaWAWvCluph/QhWQoaIiFh6Tg9heq1WljyaYbz+pSnOjY6CtpJbSN35vBkKHOKC1yJdsxd
hBBQdKgpXOp6mVJM2JXo1SrpGWwhxqjCCWemQPagqd1L3sYxlFMleW0JqXkMwZnQkgqSmTo9cvED
UDAdIT8ubnJ8d55pb3C5LbD5vNQatX20kgRI3iW1I+kf+yEOO14DtG9YOmFObCMKTu9SqKZ3oI3C
q2gNmPKbxGE9LrIZCjTAMst+nswlgR0S9Tckko6rRjvWjvOIefYyTtMDGN3yakxtFnh09O1HH2n1
6LOwcryaCoZadTYkHWBo0OCV36pG4oytODxmtVU+oyzWDJDfjolHDK/d9KEYDNAvNQyweZPxuvWW
tNDvkEI048lKGB85Cb715r7PmWyQdEspCgcyCj0xFqT3WJoxEseKTU2uoyUWDEcuB23dwJgqRsVC
PcigmB8U8GJoPeVMOk1RMWMvaHXlg4rmELqXFGA83YpK+NamgKsbtY3SS4piWT71XcA9BhYV8RhN
u3I5qyPdFLRegtfYfTpmS4o847Qks20XThMvPLhovwPGMKUh9Re8VHUvqJfVnHGlErhmTaHo5Rj7
QvHFr1eBr9up5o20lqv8n6ZIfJrkLqGWEtoeOpQTdlm2OGODZSoOv0soP8Qa3MewMmcZXoCGjffv
DP3/IGr/rYJh/WtEzf3Iy7fmpQNT+x5c45N+B9cU6Tc0yquHjizJKNX1f4Jr8m/I1klzpaBHQERI
+D/ANQ1KPPiQhcLQ0JGDmahl/w6uScpvqmbhNYRBhfQ7WvfvsNvlT6X8P9ntxJMSn4TiVlr/wcDw
qwsDmPAgCPg+2jFma4FrhfMqlurjuSp/lGJLJ97yIBX0BTi02jPFMpzCRpafKl1ocQ4kKBb+AqVK
Z2viKruC2xnthg5VClblpOq5Qb4sJAsg2bwibaJ+0fs+PEdQSER8SngwvTGguwGKyiASNwGRtDb7
j7jTNOKrnNik9LYTifbLWUpSvNGCjPFBDRNGKYPVMxbFJk5+EFSsvunzs+yupfKC/KoABTmQTHG1
U4ZpEfxZWBqIz+PQdSB2PGZOSHbTWxQF0xM3vTMvylRPBagdZfYeNAZ5EgOeecceUW4Io1TPIrpS
o9mXSrJAb0JonlHwA57APWEns8emDmBvx8UbQvSl3w4a4cB4DNM22GJLA9LiGSew3YJtsfcJxXOv
LvM6aJDkjdjJuBBPc1X4DYghG4nWjWcBPslsd50FKbkwxvqhpvmpvKJLaqzRqRb4s0MMDoAgjbNj
1dpMmkS+AFnIHfUMHCOmHJijr2oFOD34si0x5F34aZI7yA3HwbxH/TGL6XKZy/MKAKRqeDNlwqIy
MraqH4Zg4jaZp/EwkdqCf+9WIO9u8a25Dgvwzh4nOHKRy8lOukaT/bgVsA4p5KQ/i1MhIgHAMZ9m
JtWeGY+xmxOtY95rQ9QOG7lMeL1CzHhLESl3qAUm8QL+VvKhNOFwP2DabbIymPXbJpq/awj16rvR
D3gFxzHcPHuyVOqmRhukzoX+OZPeOpR071i3mFCRBknSr6MuqBkYqYUqBLt8NGn1nTQe4+6YgrRg
/JeHVGQkkoombZ0p+hgMVArsTfh5IF3zScTRbQk2EnqBYqs3VThj5d6BhikhdkfggbPYHXlRxhiP
9gvsY6wPYEklvDUhnRljjEaC4qU1rwNGShOOZChKxUOdT13B8KwmVOxElVUH3iCq/GlCxI7vC4pK
xc8GLR13gJ2pKtpVADr1PMsq12mpjYStZ8pivFgQwg4HEV72Arfaoous5FroOeMaDwYrK/B2raG3
l/vKFPCgwrhWIVAgFehV9SBLxaNQzJr8qBSqGp6xpQbFCfRe1Zy2MZfR7SFCiHcDnLHFGQo5Cp4J
mYjz+77W5fEE1U6vLvpUSLTHApPi7KJgPL7IdtXXFQ1fmFTJDZL+IYJszg50I+ZU29htVkG9Eadp
HE9V1RvDRZUWck22S4/VNGnQgsBO0EPF8xgZjuJZrSlrwLYSdOoFVcRlwpfIYSQ8sWM76BTtKRPG
hdTvvJbg8Lax/pqrq1oXTL7Qn0I6y5WvOcLTEWQdu3WrQT4RrsDs0uSzeZj1dgSp7wDnckJiu51U
tN2HOqS5eRyNFCVAmIPC4VxaTgK+pKKJkoRtBpegIFL6lzlSl3OQxEbnsO8iPwXcrGIoNLkaePpQ
5+2NWMDUwhbbVK+NsTRTP7KC4RqzVxknVStiU8J8CkNMvIbGQxzgmf0DRmPny8HA08xomp4yVvhK
bRBTKnfCmuQzw58kP2uojW7itIGvk9LDbcdZNIvGIfxyIIeq05bAZ26jXTPaaN+W2OwfVZSK9MqJ
CMlGg4tM5Au9nd2NuH/bXQJf7wlkYh3/4yOdwN3R5dZFa9nAhtXjNauiA5X2IEFn7bVVxAwk+mJK
oUMiJQucbo65WQKdAyhUsBq/qhTOl6yBVt3EPb7dIHNqfsT2c4bipDMyJMdHNtC29ll5iQODlaa4
2NbW/EOuojzdJGBtdGshAicHNmdOM1nGZrUZiOLbp1WCeyz3Uw1OadEhw5FXOfWky2y6FgSvqyxd
zdsx0lRwBLUERXRC3O5ofAblKTPw3AZ7kqonleAYzRvnAuOAUs/amoFrVB00tCkwS6Ucg7oM1HCd
KS2R5WY8zvdSDQ7nSQMAAE7B8QhkkBhnMNymdSncpfkoVSGT1yoPfpSU1gZ+ouECmta146aWWHhb
HftSQDwzgnShSX1+SzYD/W48QY60G945FpMYaTIcVRoqYDJlKDdKjfWhbUDJCFeKbhY7UdLFs68i
TmBxFBZLSSMjElQ5qLIBPZiSZd6QmzN8wGx+qls2ai9KE3xRqXtBEmJVEMO9qQSRvoqfULBikooL
eBT1xt2kRH3FoNiAVkp2bYct7yQrW7JOLV7P0GnBy5R+zL0omTv+FEoRZFDsEIsmmLQ6kCZb3ekY
Zulb+rGqduOKkCmXjBUB5snQQgoDuzM2k4bq1e2SyryVS+A0KLizdZOpYhcA5cTJK36hUeFAmGY7
w7u8vGplKQgculflbqgWYsLSMWsvWRPic1JrbeuaFabT6MA1+ZWKRhP80eimp6wY81fJhODPG1ke
ucWMR9ZlrAi3EXkHj0taW+8AJ+MqKtGxM0LMw0lo9VwiqbFykddmZO4SHaMwJ83UWjuIzcqb6aUe
ho8h6uSHWOa4sO6nHA9YjJMKLwfi1c4Q+wk2FgspWuAVV00E7l63+YG+Hp/zJpeED6SFeulX3Zio
ftgJ1W4JzREhmCqFumOOkvU4YG592U+pljtm2jL1ZOjeXGKIDfCa8LqOPXlK0AQaQd1tpkopY4y4
Ka7obcPCAsKEq+SkkKJvmq4MMM/AGViB4iuhsMLSiWhbtVoVaUG8mDSVZU9oWlxX1CnpNEWIb9Io
O4zWGkzRrkCjO4K8kBESkux6ovOan4YGKudGG4blB46vANxqG5sT1PwxyA/thCJpXXvLQScM7p3+
RXhIMVa6hZADM9HsRuu1Aq5SsVfN5o8c84neXViYT8EkWLlPlA92t0HfDiBOoJY2P4y3w9QuL0rT
m5otk7MEuQWPZdaoiXM7Ja1Y3fcSuUlQqVvjlA191ZPby2bijBnDI3C8JrkgB7OTvTquA0SEQ41r
MmPA64Jy9n0M8wo4JG7zM3kj9bM1TMl72E1W6oqDAdYxDUr8XI8hUDuc3+IOFvD8gW64ukrGGGap
uYjWbYNsCfXT2L9QvgZ8f9LYvPFWbq6RiE2r1zJ0EOqfKsFWO5Z+yM28nK2yXsgXy0vOuBbk5wGM
/IZuEII7gyB1BmuDGaC2XUldRhDJK313+DAbmfZi9Cg8Yeu0xWsFe5sMjXS2Dp2iU18RVEIyHtUl
wAUr5TgxLFKdEsPrxE4wkURq2mULghyRqfg6nTEPozHniz2HCeoqqxRG9Ia5Ub1iojdiwIj/r4I2
rK9u8aoft3BrsQcsUEhdNUwNUHDITY8Ib1msM0NTxF1Gu8w72E+QxxLywh7Y00Ss1aeMOVLBxo1j
9KIYFExKS3hmgpKu8QCIhQcs1mmPaz0mYh7LbQInWrOBbtXMVfdBBEYD+z5pC0cfgbtxHWAaZKty
JzwEUz6+6Qx2bglaMZlUdh2EOWxWjbsZlj5I15L0pW91+rImE6J1C7PSCh0FwndA6t+kM8bFYgBG
fBXFlR0EYlNuK21RLVse5zB0YpLi8KYU0s7adkmjUDAzLIhwl6eedpok1dnrSxXr52BWzdymPhZu
gzboRkcSVuVXowQQBhKB2QF1lgD2XeAlLKUrHwykYVaPUxYU+baxFl2zayEbKS/1QX/QJbWV8E4a
EFmZAxU7eV45BulM93m5D3lSfkzToFu4aFHvurLZqJSss8WbRdCV5KVjlUAxUyZePlU3iM+TADcK
8VLV6uwOeavZZmBgNlARrTB68Tgpj3zP1ZWUxtpTYwpKSKAVWI0gWNlj0MmrCfpidaYHpBHdR1ib
mL6BUHK5oLcsc5cOTCW0jYyjj0UEd+OUJBFlWVt3oc/j0m+R7PSaFzABxbIdGBz1XShCMm5o9Uq4
5SoNZEWEVeFA1IL4BmyuR746ERPgDkhHFDbfnDkOmgG52ppi3kROqXUiTtZpYQgoh9lr/FbLEkYP
cTjx1UQhJvmZhpPDpp0nWNNIn00/SVQc9DW9m+g6wOkgoKhCLTOHXPrmJGhdW28IOs2PxpQMsp+E
plQ69SQEGHprbGVIR2ZSVbNhImWxJwFDdIxBygiHxtgDwinYNWx0BdDOVYSQltQYlzjclkrJawoO
VgdDq9SHZIPfXADDsyzXkaqS68WuMxGhMhdKaRGSAbQT4iMjeQaZAYlcGm8WxdaUqSg2FDPtLey9
Mt0Humgi484qJBJqKlW6S+ocu+wQatoJ02HFdJmAoIDIKW03bQNMjsa7T61jP5Ml4ODzwqWlcFvf
E/IYCNgy1n5YEuUq8Cu6jcyJgIBnWOISTkVYaA93dZb2wqbSK2sgNqmV5b0ciVZ4J+InJ5Lal45Y
T85ZRgEbaQl8v4wpIOMykenQ0s5m7RpTozLJCnkNAUkT6LOpM5aW3+hDzLxoIA7Ex5Cd9at+zrrb
DGqJS0sIFXCAYUmEWD8MkjMQAmNucvj7wT5S2oiuhyQkZum1kUTELEehsQ15MZcnKMxNsl1MIqiO
qC/jeMv7Pw55vtdZPR4Hc7erPmf47ec8v6vXv+0+5/zm58xf1oS2u6LMHpns6VYtvweKgWag0rGp
OwHIL4UjCiSJAkbiV2FLWb4km+STa1B98g44wbT00ybExX/55CZ0vdY1EJbaoELaCn0hwRpA2kD2
RJ/RkcGCETynttjIeDXzsqdXz06CESMVmJYadgTMecbWlkYEoBt+MiiEZWVTqJ/MikFm9V+3kIZi
N83SQPMr4uokV7DEoNwgSwmM3rUg6YAhyXVj+oPSo0ceJ2zVLucKMdAp68o+v5DYI7Jrq6ya+BZB
IvkbXRwM49OgwSIkA0daFuMGXk4QHSBUQC6Zx7Sd/GFmi5+roUmgzM5JBqW30jRfseIguO1/56sU
aGl5HfeIBv2aFrehTQc58VhQkF0mcHnZyXHN6g+r0h5CzO/kmE+iDD18laAKJUx1CycRyZycdRBr
rAyhq9tGsdR6Os7xyWtalcKjiYgHimjZrtM62Swnd+YW4zAPPbM7NEo7d7xR41nYdHOIEnap+7Ha
6EpOl2mqSwIa9UkLkiXCyqi2Y1H0xpGAZeaXMGc8pllV7OhYHlS7OM37dscLvmelaU2j39SKGiU3
vVFATVLgH+QbIyWmy9fGGPrS8DuV6ZPWVH5SnBRrUg6COfWzy9gYElT1SYgaQNFvkpUlhVxaYwzX
VlmPs8FKpGo+SVXlJ8EKp9L2ZK6sK9QCOUnFQ9Y/mx1I+DK1kEvkT7LW9EncKjjj0iMMhJIQzYqI
DEKdz7Ek4nMZLMmkurOc1XwzKydMF9fUqGiUoIoBPxaYvQAIxl6TGoVJiM9KLVPjJbsCHmC+ojH8
3wG9MbWC8KGTIdgmcIqnCV26QBjBKV7KfPYRC0aPcQOnzSKpEHbcJ9UtAFx/lgh4eZ0/qXB1Ypb0
WZ8UObwMhr2kSpg3pzL3md1yJdSln+S66ZNopzZQpVwZbelzJqB7glCnU62Q8AhFT4DcX9sNc8V3
Hn5IfJaxEvow+obc13wS/XDCnu77Hsshbn4DD4YKfqIUTYexRyWZhIScHXmYiqbg/k5EamQIIfps
EyMlpZAqRTpnODRFBDtQF4i1QkxV6fRtkLIl+FtYXTD1BN1KwluGmZQWV41E4tqJaGBSVUK3z9W0
8lEvVp0v6r0GVisQulWdxdRaMlsDUCK0DF3i+Nabi0w6ggnlhgDBqBEFCvcgrmkji34Si1vM7rHy
I6JS71244iqJZnAL4sov50YMoNphvzGvyeJypQq+SkSE6URDNMQ+pBeh5w1gZfo2M5Qgc4e61Ctk
hDpRv2jq1rRspQcV36iFpJnNJumMBS1gNlvDTRaKOeqtCO4+X7YeGjdFKs7TB7rGgAq1IflRXi5G
SGnlBmBApIXJUffz5qFBjtgu0mo0+zecHIbxKBIzFT02iiEOeJ2QlwNbgqo9JIhmHGU5ZYBbY3Xw
GiTEEBGsoqf9bRrkHeBlLAZ0CTDjdYAxGyOCLsHqj1wJ9ZGCGpsILVzMBPWNbEbvckxaBxNKal/9
bFQWxTfikxivEbWzYsTbMbSQy5ClUd7wQiLCEJ11UlVEKdQ4rCxw0RMlnO/Qp0zJZjAVPDJsE4KH
iPs4SJgBKUclRHZL619DHZWFHneJsMl3Qbno9b4X8Mxxu2jCBHicouxDJL7joypj6Z5BG0hPPNZi
4Sk16SM0E5BM2FwnpP0kf0Dis6RiEXYrDa5wG6EzDkbVNdI+g0+BbIIQlNbBuYEB9aQU5rQxFair
BGZU1MkSfTi7mFDN51YwoQFABhk7mHY9qd/MxiNqWNwpqIpgjucu/kApIa2z1MpOhSS0BR4S60eL
pOZ3gQxICywpFc5VVGI9yoCanKMZhIlJLNIHdVdMZXQ1yHwSWi+hOwIThXi01CNCrZGwWw9Ac9Ku
CrkkIQf432SqTdbWZGNOkb2XuHDct4s1Ckg/TGQqgxDhpSKMbbXwaAfxDwkUlEtAhEqiTQMr1wHB
ZLLH9CIkeKw0h7da6dTQBi2rKAaDTpK8ZB6bR0bYUHDNbJBvknGVJ0jdLL3RpoV+bGTpTYpvxIhf
VyTAudTrO6h1CeHgi2YMJNgjFgNIX2cr0jAmRMxWBBOObUfEPKuZbnxSpBoySLUYz+U0aoSEhXLz
MeCJ0Lm1OKTXMyyXEPd0g2U2iEu1xRBjvAkKw2y9GYj9RqVBKZEWJyQOUiLeAIdwd4auGc+dNfeA
gUITpNySVrsS4rAiDWuZAnbdhCcZTUaexH5FltRs60W8EruEcnzINVGnx6jU5WgZMRrSZlooMIUK
IxnClkhWJl0F6M/Nef2lXpxCsXZSyMgvpPSME1telf+AaNZ9DEoYuwEgkTvXbBQHSJq8vmFdBfTo
ANGzPcRzIdjYQ2JsRDU8u3gLgfaPwjzewmPC6gZ3BqjXhO0hPpJxHSWqXjDG42QJKLS7RE0+6KNi
jbtbmoc8TUbBK/AvcZMBnoDTFGRA72T0D0jNrCz+oRUirOykKxjXkCcEvqIqCXVyMkrigmZPNNhT
slQlg1fVa9UTQEkkr2H3i/ZNH5aUyLCqSfKxiIhvxXSVCbI3olWrBek2DLMBsVcCK9i3crMly45t
SbVXy7zYZhYGJRWEhnGQjhCJEXUjAHzQ9OrnYFTEe7MLrMXPFyW6JjenZhUlC0wvKDDxOzl5TIXl
0eyqNVOTdhwYQxX3TVXVb9ZUT3cST5KKQEpqT1WfQ3ogfki4hkVBSGJilDNMEQKy1uxNObhtVCkg
nDNUpNlRGoFmviaWLj5REprX1VT2qjtBLF2h+dZCaAnuiyJNzwl37bM6erRqyEMOsjd9uwTqWPkm
Nostacd1DZSjz3nqdNhJ5Dt6P/lM52bsoayEqtcSoTu5YkAuKiuLuZwtD4m0OIlOJKKj1EqTPLVL
2f1I0Eintphnwzty6zy90bu2w1VJXAFgYBgGQaZZ9jddtVgCFgaFcuosUmXtWu2SRz3PxOuR/qvb
qJXaxIeW8zvAHkQvNfbBcq8ydkIfFmFtBt5TVD9UnG57h4xSCPcoj5rJVgwpuhnytnxB2UDO3oyN
1T2Eh3BCEJeVb58j6f8M5/9b0n6pdzm+gLZ2Hz8rXD5/4/cpvKr9xuD7H4N2dY2R+N1kjr8RJZPv
R12tp2VVZj7/D5M5+Tdd0TV+c43CwcuRv/vHGF7GnA7CIJIZUeVvRe3fMZn7o+vhemDdgAYkWuSb
Spz3F99SoSbGXkmxDkKdGNHsScqB0NGUpHrlLejMfPsTceFvmqifPe1Ww7qfRv4cDr9nXPcUGARY
betfFDXqFI8a9HTcPdpAdlKGd0yR4sb59VG+ZEysV8VhGHTTx5gwzNQvh4mYIANHrRl5tUVk41CH
FH8iGgsu62Km7N0w94UlIDTkPTSjOZzIDZbdX5/F51G+XqyuYV4O04HL/epb2Uy1CJMHXD+vmvI1
IXf4ekk3SxIkPzCJ0N7bHpqcUGbtnnAGnH2wnfMToSDYumjS6ko3UvlZi0HSMGnKsf4K4uGjGfLs
utea4bbXRmo9VPkHpt54L4hlJl1IJF7qoJkUAgyjTJ/xjboLh2FCUyuUJIBGaEa9RIQUVBP69wYh
Vos8PSYCHnuj1i9DuX+OimJ8Xpr5SrWq4EQfRr4gIgPfMvPx1hAY6EhwmN18MPPFkYwRKOs/e0k3
r36VWIRj9m6iJrPwMzUVzeSB+9fMnxOygTJL/2vXZi/F+89bzF9+0N9UdbrBDqGTT6GqCqkAChye
v/larn9Dh0hHoJmWycbzzy1HNvklnCYJc0OLx6CXR/fvWw5OmRLbkUoprOFHqZv/HzsORKTPT8JA
k31NxSz9j6K6zAxNdcT24qHfo0+mXXtc9j/do7/YZL4+/n86xOqh/pNuD5cgeoWFQ7jmXfgCze8S
mDyzMYNb7F8fat1IfnrEvx7J/GJNi/UUtZTJkUqv2V59F+/21xeCizlfIzs0m+8fLyQsepIYozF6
IFObxu+EjZMPn+UU+7++jM+Ynz9dx08HWvftn+6YisFOUslT9MBkGetOimTDB3G2XiN/hw56j1p6
X10EVzgB2f1udpuT4s3YgLmmn+50t/RzC+8/79dnJf3l3f3prL5s4xlaF3hOc/TQmNsFR5StX35Y
Xu933ug2L9P98DypZAR99/ZYV+Cvbsb6zvzpZkRNIKu1wWHFveQ2t9NuOVDGCg/t3XAh7QO7vcKP
ahX17PfG7f/ikqFzY3csm6QD/fl9DKoDUz96kN4Q/pjojZ6RtjwxY1JvG5wNLlM/lnEFs9PXXx/5
j1azKz8Q5fdPB/7yWFpyIzeitC612TNCW0K8ef9Wbn99kC/5KX8+ypcns1WGyFD540GH/MXE5EnE
iy+3cTTggHDJ4fxhXjQo3zymCvXSn75Sg1wtQtogN0KI/ONXCsiRmIVkRQ8ELDUQa/yQVCRs6cAc
K8owW6V/cWBLXucaKO887RSElmtr010YkkDTgXOCHQ59Q0LzVB4zST0R+5jCyjfOidA8C4V5D1Mn
wbkHg4tYmjYFrmjljHefURrUIYMQ+5Miu2nRPkDdwKCbjFP3m7u7PqVfF+7PV/llu2CWb8zMSKMH
eSNcAvUfpxvAwhM99f38Kj0pdvlNmtWXhLi/f5//vK9f9o0iCVEXyEv0oJxV08HEi0mWl3uhbV4K
kWM+mvJ33+R31/hlTwjmrBmaWooeai9/qbeBN5tO701+dmCQRQdnecPVYqPP8LCXoDnM3JaILSg7
6TaOaDrtcYsjwq7dAnLCAboUXLRf32xcf7WBGJZk6mjXqd2/ElvhKohR0XGOzWG5sE5ERnyTpPAZ
E/b1myY6jXcCNMu1D/jjep67EjSeEJUHcHFH3zSDfUxvypvmnfHcYmNd570Bm4LpPGFb5M6X3QPO
gnixPOPigVzc9PXdfIUXD9t55cwPoRt4JPyiGzZ2gi+dp6t6Kxp28EEs8BNJ0e8NAhTJuxbd+qp/
T6+wn7LHC9Rf2ADa4dULzLVvNuFPbf2vrvDLWs6iGgu9SIgeNLv3YPW6xSU4lU8Yb2YvLnOLG1G1
0310NncYV83+4gS27Oa++gp3yImeRTvgv/U58mAMuP03p7f6jP/pUfv5C/iy8Od5XgowiOiBYODD
vBcjp71Pt/1m2HbIeCi/4bvsMYA+RHvlyjpU2jcn8BmH8Kv78+U5KKBhibhexw+pXR3UffSUucsW
EeDFeJU6t8Y2cacLXHCch2YPb85ZF0W9r51u3x4ZU15M18Xr1cvbdJ15sY+/o/PYO4OLuyJKdxcr
suRYPsg37cUI8/M4Xnxnfr82t3++fzI8c9OiTcMB/48LOJKhX+NSFT90bucWu0Z29Y31pvmSW/iJ
b3jsyXirnRevv4zfO6e7C90f3+yW6wr60x2krFVEzkHlVP54CjLz9RmFffyA2cK9/CHcqO/Iibp9
kXspTmY5s2rg82/2L2mNffjVUb8UF0iuUk0pckxz/OpS2wr2VXvoNtF+vPjuEfr2UF96+6YC9g8Y
2jykJ0Ro+XGldvrxjtTDExtn+c2m95md8asr+1JBwA4vU6Ms4gd1E+wnFyPmEzxMdzpMLhvSaXoV
vPlJ3KGXccFId+05dQ03fvjmW/3LB/Onb/VLhQEtKFsYk8YPPJSbcVNtl032Gl2ibzqFe81TvOpI
wHZyDE4ie+fm10dfgwH+/O1qBlEpBr0djv1/XFNFVkxSHnAPcFF0Mze5RKp9kbmRKziM4H6MT/Da
3MCu9vIFxoadezTRZH6zxDCE/auzQIBG7ohIhoH2pSuZe0zlS5V78Lh7xQbbfjwfX+/9+ASP32XF
tc5wUdqvu+OrYV8gV7MlN3c82fb2m8qO7Kud6uTOpezARN7n9qO+eUYF4eebW/aQyL/xUmd7iFyf
eQSft7vyVK5vsF/vQ/+c25fBjrew41846I5cjBvtI76Qdms/Xx8N/6LcPF+n9uXC72q2b9iaq25E
+3pys8PkHy8Hd/RaJ3CdzHY2s3v14V893bx58yUSVtlb/Ng+XqLRs2WntC8GV99fHlXv+TZyFPsH
1ED7eP/s1vbtPVZX9lvjzs7lcbHVXW5vS/s2szm+jYei/egHO8HLP2+A5OtO5PKpLZ+62B+XzwYn
d126uX0+zfb78XnhEtwLwfVuLu3GPmQOp71z/ev9PaMo+8j1vDd27N9t3yELcXKZU9nbu94JnPfH
wLt/DnaYWjtXGq+vzDmn/O/SueRerqtjunjl+whtbPa4ZpyS7J1mXx/P7uAed519u5ns53nzfOG8
40DDj56Z+XN7F3ZN3uUWZ95uLp/p1Ki5LMfPnc3CFabHzr7B6tSZr4iQ46NVl+fO5/M720MdawNv
296bp3nexrSdaa84ztnbn2BXbXZX/mQ/be84VcXZDM6uta9iW2XdHh5O54vMOdlXh4XlfNjuLUdw
atfbH/bezcG095b7WNsX294+N95O8w4cxKHSsp2A5fXjxXRbh4p04f5snlRbZcVdwVHZmzbb+7G3
T4XtbTVqCdhVTu+czrK99SL7ffE1bqiyf4vcDU5me2Vvy/6Lfbqb3fQ2tJ8jJ9/o3Djvhv9U9j5c
v7vEvkcI7RY2/GN+ePgwHG9fbYILby8565l9lI7v4nDqDo5+eTpwIM7TqZzjZex6Pzx3v/lYCx3v
9H7snX3vWfYdG5poj1de4W0+wPy3tXfs99ezcxzcwWfA5nfuNrW3R7Sjjry/5+meWVbHy9vB9Wdn
9hr37v54qdmPW2yz7MHFZmbjbTvXsO+PF9eceepSkXmMSOzZvui9y/vUtUv3h2KfH99ZyetjZNg/
ctfb3t073tV+ZgGeNk/cvtz+cb99HG3u7uwmp5cDoz/79BQ6T7M/eXuvu55dzFW8wRM2pEPYyUVg
827n301hU8T5W252tUce6fKp6+fhou5qLlaQtnfn3XF2nbcPnPP14+toX0wuam3bsHnyfFhwu9t7
TEWoRLFcda4NN7uDiL+tTs2+cPbtN12k+pe77E/725doJVkw0YYjWHww2F4ehYvHxX09tqyae74p
Hthd5BxxFuPWl87r7abz8t0bsEG9ezDtw1q7Dl7tK875f1cVrmGOdEQQt9Uvb9wqCSRNEJoY5KDY
iV4YO8Gm2oWMJs+J3wFAjZf61oTq7ylOwYL79dtHWj/+T2/gnw7/5Q1MOGakq2hPqAnl6+fyNO0M
9sENvrqnYKtf6n61Ty/rb76N9UO/HpSsHAR8ypq9+/WaxQg2qamM8UPLTNCLtODKkhOaDal+KXDy
QnldlXi1YZvxzdX+1SpYg3D1tZ/XiA3747uWsWs5SgIHHr1lJ/4wf6hP46P8SEdSHY0r4dZ0Pg/4
b024/qdvu+Yli1+K/8IW/eOlX13Ozh3azBZ5Zvt/IDFJpSD614CzQ25Sg0H1z1Dz+ht/R5Z/QxGK
KpSQLMNgQsUC/B1ZNn9TmUnpQCt4kJqEL/Jl/W2YhWz0/7F3XjuSY1mW/ZVBvzPBS16qAboejKbc
XISLcPlCuApqLS7Jr59Fi6jOcK+siMl+agwGKHgiygVpFFecs/faWCNNrAW67khpL7XHH4Vl8cey
/nd1Ok90R/BZy79TWF7W638+iI5JwKdhIUxkW0ySkTxWE38q25VpKwKTeOtB77HKBe18WptqQNw1
T78ply5r9H89EgfiahgU8j+95p1AEBEU2TorXCPyo9pKsBfpcbrNHf3FJo3wd1n0H9+x7x9tIeXZ
C46OpKpPLza6RBVJL1lHvGyAXkd0CAnuwG+Tixc+axeTH3IzCfsKGMfdTw/A5feP9XPL7q8uK5sk
GHy4q7i8n7ZJgRJxGdngVvRYp5hCN3raSdF2xRpeSPg3gw2PN9G1MdqaZMpZZJZ/fKkxdXQFrex1
hYgaZ23QFKi81KKMUVj6hstff7a/uq70O/hoxtKV0Jch5qdHJhZTpEoSPxonyXeS1vm6Sx2saRCt
g9LBFEHI8WVq8OXXx/04UB/vJ0GHjrQo8Qq2Cp8W6INtkdhBQsZgixBVfu3jlrfRENBzbbKWIKH5
d5uCv/ikkmhPA2EvLiNayx8/qVG42Cmhq5Pe7JJDQON0n9ZBdZ46c4vIPBVnKEjQgQKbOf/1Z6Uz
/fl1WTL7hEMxjK/wHD89QeyUSjmmxnboNIhPSNlnEFfSwJ7SL1Ao5RjBeXQkRTlHapToIvskWlBS
pCJAlVLOQpiqLXu6BglLNk6xIKhENw+31pFLVcXNMC8yLXhV2YKuMlu22X4q+uJFNQ7cU+AW8lLz
7GbcjUYr8luZgUyCEKtaXObtGJYEbdWAp+wxIIpiAkj4RapkuI6wsoxrqFrFVc9jgbWqyaxgk5Ha
ddCMMiY9J8ngFOqxg949k1DAN2NDc3s9p05P/kxcVuy3alGWp24Yp2AsxgZ/2tbAB0WWlpN76ST8
ckqgak+VtGElmbmOvAr5Pj6pvrAxcg0qf+uyZnxA4h7bu1jE6TVOj9a+GrzK2irZ1AXQOTSR60jN
hp/VhVevoS2hEMIObLSraIpRJlfIixdwUpHducCBYFFlzvw0QHkHfUz8JwWPpDIfy6FNym0EhxWj
BcCNp9DG+L5qJA8Y2ORC3KpKyGLnta2N2U0jIGubuBkupdZAUY0xG0K5hTUeDk3ryhMd9+I7nusO
/pHrJW/wP2CY1EGbQD6nf36wrWQI9kkpB3lnRmFBk2kM0+Ik91oSsmbkcNMjAQC4T9Q0WOLBMyMk
m6jfiBa7sPCpTXTxNTFhzRnbIqIUT+YREETDCoL12FVhdYUER9dOpxpFH+LfHg1vsEoHmdYPWhoq
Z4tQM4ouhtLQgmqlFX2domsdO1l/SQ2claQRlTLZRl2OWiuL8YRQ7R5txVhY9LqHuKZz02vdiuPo
kOsKb0wUDSWeP/JwS/bgFtYq6pR6kocw2SpLewAG0uHq1UetW6yjuQ2xlwwaYU2PpEZkExj2xsDd
Vpu4NDuSbOq3ukQNi80Sm2uIPNDuBpOwcnS99oWQQRy+6r1WCirxY2BuCb0F9YiDlZiONXjOUT3M
OnS1VeVhElwb0FmCR94vICxprxvhenI6krfyrnS+9Zk0ajz1aer5k5gVr6Pn9qGPmzKF/GGr4Wvu
1IjQyNNBg0wCDgr81JbTQzR46us0jlbit/hNle9Uc+Su4qDQbnAPqgcUmvV1L5mpfTG3kQAfNVRY
7FH3k+TT2I8YnALMJcJKwd6UKKknLUHeOBI5dqFXbc/GohwjXFQzutBVjoUqOkPVXPL2JZO4iWwx
3+ZmNr1qYhTPXpNmjyajyGtteCgra86JyE2AaJdhEekvTet6b+kUVM+KYBOiK7KG1JzRrZeOcT8F
oFpzW7siFTqgfUJL+zV0HMsALVXIG5hfVQ05yeN6onRTdwExXOi60E5iIm/T9JtpRFblYw3BAIeF
jRA1Sytb3Kb6lD/VpO1NgNeBMuvFySCL5FH0JCuCInDkG9y6kJwWO5mJUiyDeO1FkqS4tAAMRcJD
Gfl1n2JIoWMVaBhg9equ0i1aHnbHf1ZRGxHUqzD93qVhCX9foZeHcVUb2HWjwi5c5LJztxB4ghkh
vFkB83aNlBvnke2DRDMg/0mBr1r4ByL+SiwctgMC8ZCZNfFgPVRuKnSS2hy04U2gBTzstedcd7iX
2HK7dcDzLmX+1BIS4W101LJU55My7Fc2atZuY5kz4twcq1d5GiQTfEkobmQwKC3qqd2LcDoPwNSA
OTSc8Bp/J4irnI914uJaib7EbALVJm+9CFMTv5d5eECKaboEo4SlxBQAaA9j3hvzapajow4Ld8Le
LUZbezvytgXrcqjwTzXaInI0SGc6J5QIY4enPG3eSl1mOaM7XuebHEw20KHabnR+fEI8mavWDNcy
USReabU9UkaPwCVtVKa57aKtlFH47lVD6N2GFakxZ5EOgGk7k56e7VANWP1pl2SgPODMZdEbhrmh
OWtq6Fj0RV2JGbEGYLAmhFAReVt1lTxlzHViXsSyQksa9l6+T1OtrV69qUrPFqWytglYDyrwHZqu
F6eQ+nN5zuea54e2d7GUdWFAv27FuiTurtMk6A2EEajxNy4qo2bHSqUZTu3W0KdDpM9Jtq0Jzukp
TymzDl+Q/Q9iw0Ag2wrYxGQpwqIGE4zx0ObxuoKIcFO6OgjiiqEvBaZu3IZ93H6Lqii6VjB3T2GL
xPj3S017a+u+3QsXvBKMN6yexPVAJ/PFZC9vniT2czUQaTZBM+BQ29SyEFR7bticli7WI8xwOXLR
doaF6mOwG9sdJK+SMMBYOq+DW1c1IXNeuxNxp1mbMbe6Ryil8i4m6DfyNbhFr+1UlIw/cVu/qIip
fJN6bW2uZCjCfB/qbie3aiyCOzubArrBZQizf6uSYHwwbROolABQeGoi+F7ut5oz/Fc4FL9MczYf
mP3jCke6Hbjg9ZOmP/Ngo83U4Ashbswxcu9I7PPAl1WOO28AtbmtD6RsMNDeJ0iolRWr8mYAR+ae
zGh9nHVItssAlkk4+WFw5JCfl2BFaY/VVpffx0042w8M3sS7plrZ01GvArfx1eg5b6DkrYd67rxn
qIHaBZjkgjvZ2eIC7AYOSWBr097SY3bqM0ZRm208Jo5tF5Yg10Z7hHdDwKHbrItAi2O/ZGKafVPr
Ilr3urBIJmKUz0Ay4KBcodhYLivOH0JV7dpI/LAcwidpOdM5blJcH8PA4gcPUaQ9GZVtnOOOQ2de
W5GEBQlWpIAaaM9vyGbbszIFl0MiW08+GloYR9vaVjfmvpaHbnOvcBloW5znpv0yupNX7BwNmNoe
x6WNC6rH4YultK1pe7npmB5GcukiLIpJHWyjdGrDrdYt1k08c7V1WjcY3r/GFjzmMzxcQ3SqI9zG
04uXpDI3eY+3kUAblhJ+KENeDBxubI2QNePYXWMvlA8oEMIAaFiXeL6ZypaEKB2gJhiRLIhYqLXh
AQafY/qdF1Uvjpgnxw8dY2JB6k3nBCK5zQb9CZBChQgZUY2apmiddynDcDLGeHphTpuYcQnD6u03
/O5iSUgjKd3wHccMg2+JWQ7NzrAxTK71OIqT+9zDGQAIgMvnvnqQnrMNMRPdHYKQ8kWD9MbHMSZ4
MYaOnAkftqE/l0CN5wNKCScmmCQyvg1jFl90SoyPbQ3pb44QnqnrGIN5uTYwoXl+W5B11XWqs7bA
hafd7Li2tneSNroo4jR5Qu1S3CPZbCArScw2a/LPmbXdIYyfMB8tMZ0yi3Bx6GZ1MaJT+2YT33Pl
aUCgt3AFGoAgU4IvPFW6trJlJ8kbMJLpS9QMLAAZf4E6TlMaIsuoRl73VmKaMcQAdjMGZtvthqZE
9MnSGE53VrbGM/jx+T6jtFT42uTEby5sRAicRW1wD3VLnUd13TocsXaf+8irbzxZa9aKW6/vO1Em
5aaDyXcZ5+jymfAbfU/SB8UAsllV57fEpL1EyqpPhqrAcjYSJET8Hft7TGRTmj33be9dSoUxE9VV
Pg0gW5nLI1JpUrfFL7BQXfVuIbxiEgN1CbGh3oByAFxls7nAPYkoP/SR9eWXyFshxibkIzyUC0a2
WoCyckHLsiKDMstClMjbBvTs5PRessUwk55ZC5oWK+hMhJRUFoELR3qtUSHKwqCjhU8MV/BtPSQ7
DyoQebcyFgBufGThtkZg3wsSk69aNc9fuyM1F8p+h9XoSNOdFrCudWTsVs3C242SyPwKSQizRiXZ
bp0m0SidtX0k9bZHam99JPgGTORX2ZHrKyUzY27g2/f77+TfcKEAywUI3KmFDQwZt7rQj8RgcaQH
F0eQsO2SctQe+cLHHe3fKgT+PxqnjjyVYte/rw8iRH1fSp7nzx9KhFTClt/7XiXU5B+EMlBTcQQJ
Dj/i07+XCfmWC5SOYpJuUi0WRzn8jzqhJf+Qi16b4AYT4BZlxP+qE/KtRSVvOdaxgOgCrPsb5Lml
A/xn9c6SBLTTFQVi59I5pWz9SXqAkZMsxI6xIneSYN8FzyPRNyDPqFV3ZWxdOWGyI88s2pRVZf2m
RH9svX46uEDaZ1JBhX1nIN7/UHHSl6HSULBOywp6f28EzrAvgEP7BdbSkxYKOyQ5ZXcHghyHK63H
ZR73sdhlumqZw8iA8Ms8BYlsyZ4h106z007xfyITehimPKRESCzxKVfXWFfUSnvfga4LdX18VUrD
MRzoLJvyVg82YWN1941uQHF2k7zb51NsvMW4vTBBLUK9bUx6Kh6/2Cg3Lj5UxGvNdBYEgEbzKUdK
RDYLsFdyiiihhGq8s025takZPGt6QWIPpZmeuCIzX9h1NXyFxnDKb1MnrHPXUp78fmn//1v5H6Sg
/OqdvCybrg+fs59r9sdf+fE62hTtQX4tCSYOdhFp80L8eB1hRBqO4HXjaTR4MahT/ngbJYxIaaE/
5c1m2tdNemw/qvam/odu6swAFiVTJDwwIv/7b6NtCs5OJ2KF6rJnEwXz8YVQZZHNUk9YBbUp0P1k
jq+GNiBIlGXBIS9I+2CqkMGqLtL4XMebcvPTtfqL8rbxsTrJRyQNjBYE+h+06IYhPtWAVRXGRWTi
muBMtVsQCdqqoy7JUYvxZGjyGmTqRCiA7Nr4wiK6sVqNGuHMqPxc+vqaNp+Oll3d5ZP9iFuQvVE9
mgrMOJjlnQbtadg2hbPBot7ufn3q4l9P3RXSFNxaQeCFEEuf4qfyNYh5KhJGyZafgJp8P+mxsFkM
V1KxDjKch6k2+oxsJE3wmYLZiE9Kk4T0UypzbeD/+mQ+Fpi5jLZBhdd2wHriEXCOisWfzkVj75TV
JBT4Izu1fIV0Xdh7u2Rx5VcAlFijgleDlRzisiRwU2er8esT+NT9XG4kzRh9sfvQFaR58KkrU09T
m4eRqViujWreeEPvtis59Slge+K8XhKXlSnSHcysQZrP5bZoB6qO8KI7HThVTuWuBBk8bQ3NCiY/
0/RloazC2tuxHY3bU0NXUMJ/c9YftTrLdaM1xmsJuw9Yq/v58RtmODyiwxjK9ofiB6kTRejnI9j4
1Mxw0K/q0kuigx7IQbvMyQoj0HzoyzEEJFrawXUKkqbddMR4kVwjMjfFHlvH3W+aQEfJ6k/z1nKa
XOBjp5Vz/C45+un2umwbsJ8vDkPdS0dC5lwQm5SGt1Wvs5zFONkJBvi+NPaAv4zoopop0u1G6uTo
MvW5Hjft3AhzbRc1+2U2bKRw//pSHrsmH8/RobPhWK7UXZdruTyiP50jj7kxNeSy+F5phc0X6tFV
Q4RYV5KiPCl7XlvVhFNh8GS8QSeGqdbGHU3wBzqqfdFXAxZTOnsHGMj9SxtBDpTVmKrT2spekjrR
ypU9puT6WF3t+ngqB21d1JomMairQMfT7GEQ7e0kH7402NysXUM7JriFeaVunQCn1UrvHWhwdo/P
+XfP0dLA+fDhl9XWYs8xsBM6xudVjTNnFL/ICfeHhXnp865QaMt17F4rpedhsoKvlhm+UhIM1WTo
95E7wC7rmhABTElRxGenTh7lr+8JBLVP57Uo0EyTjQ3NLows8tNNqUFF9tSzQMACt3BORKnqE9VN
Y7L2VFkXL4mRk2aL073oT7O8OyngUYMPWpZIU+deeoWO91gMozpxqgzMyMB2P2mau17vKTSb3oNX
WOZJFlB9Wll5LyIf1JSzaZtmPPO6hVhZjCsXf9uXWEiS7WKjKw5EZXQ7U2+SjUvF6ms5FG9FERQ4
ALLbjDrKxYRnGib+BMkIclLmWzqEsaBWG3bzfilkdwNhDMpXNn0barte9VXxNOrNlALrKKtTpdEC
2uSV1PdGQ5Cr4TT5Kf03zoTS3LagdJ76PC7RW9poZAENQGKXR9UhrFEfowgMe22de1PWbqd5Cn3D
6XFLjSPx6p61C/GU7udqrG6EHd60MzQ4Sgj6PhsTYubHrK7BABANCOaq2lWUOp+1Gg9fEprROVZ0
sTaawH5iKD20JsJux7O9/US/hJhOozgAG0KaFDqg0MYORDT5NOGQrwGxW/e1HQL4dLSbOYFt02JE
P8nEFO5AqeRbAE3NGgAHS85OqeuqNG49KktfjArvBBtYwry0egIt2OxIxD4jgsF5aPJRe2qGBceZ
6wtCU0+6WT9YylbWwYN98T6Sr/yWg4CzRuqU7Ix3bTZml5rbjZvaDXLADN1TTG1/S9v/3RyNGmES
7m4XmGtrWqtJt+crTTTJi96IavbHuRssvyLM5xu4G+etlqZ16cnevm/GwH2vGqD6vk6HYwWUR7uQ
iR3vqvacdYch8/4EGm+xj0inWlmUWHWr9U4qYRTDQpCrNmxSzfWs47hdU85ERwjx5kpREzkJyVA7
Mcs8L3cqKZuLYUhc6LE2zMDZG3b2oEq2/a691qAw7wxwS3cEz+7CYjZPkzBQEJ6UPMA7JC1A5Znc
LemPJ90QZvsZQBGjvjWUt1U9vA5p2PTctKJ5RsDevLDboJfTKzlvXQrkN1aHkKAzMosIc1Y2KR7S
Mnr2inDa9ejtSWYHHO22VXevOQ5BRQiIdUZwwbzjGppeku+cqEvX6/XOFwLYZd1ngJzoPfYJbxIG
F+CMVJJPiD+Od30i5arP4wdQt+aNS7bDRhum+oWBNd0rukxPSwf+sh6U8l3SJ/BsEIfCRa/jBZLv
pwywX+uEoNuRlKp0E7moHHTKPjQujNS4teJBQUwMGcvtkVcWKAegZTojZySRz+dhA9ilt/TUR2t+
TokcMwBKin1h2WySiLqBvKjLXa36l0qf+1tBIHcKaMAYDyq2m+3gtqQh5TI7ZIG6zNXw2PVy2I66
25x4kxtZdG/gtQKuUY/lnMZX3gAJ1FOpuHKVjK7DdtBOjEEV68meil2T03dvVYSprLb0dp07KYF7
nn7Jv+K7RC+SfeoMFnEVg+achLEZfsViOL4Mmp08dFOGZ7qAhsvOtSovpkHMe5F2fBkjFCCkIDdv
AhlMDJQ1KR67dBr2S8N8xUWa9gEJAemKepUtV2bRZLfpPF6ZWZJ/gQg0vXhz2Pn11IEttt69ulaU
aEwtOoXkkN3kTZ1e9EYyfCMUB4vNTBz7mSZDbxckWrRvXeKZjdnk9pmpcgFejIp4Dua527yd3/Cp
wPvVuvI6F7mCUG26VJAa2rDzchHgbEeveaLmE3TbkZ9S8fbWUKZw8EBypWNGJ43ZQ067UBCxIIhQ
2QuDzBlwHktBjOpucWekrkmuLDBTy8nHM7Ns7b1Am3YwaO2JDs5x0Y3JwWqrcddWqUMVWUsvmtGG
97b0cPqiae8CwgfPMtUYJ5ObTHdIAbrLOmvTL4i/xpXip8MNbM0VyTaAvweSGZ0gy3ZhKzKfFZi6
j2H/XqRNPlg7OywbaxtkrT1vCYitv9CizFZxo2i55VYYvlNtJ7OmYuufpHl8YbdsJNj4exuNNRT/
9bbjnL0jXBnOSdItNnFuN5d9QsZ3NLguW388iWE93VUFUhyrXLAe7Wg/SJPflAHvM4Bj8h56MnNL
goQTU1ulkyXYWA1XYWOk52DQo2uhjOYkKYMUYXSeAemS3hCfODBw72gcybOg1Owz8OQOEN/IiFcc
2thlcd5vGit29vTAtdfGGd5B4BknQWy4B1b8AArtgS9OwIi2gg4Pm6qIk307sQ9oSIWHGNc1CCFc
42s1Cg2mdi/ftNb0ztyI4Ff2Wv3wJe6N7RRDqdKq/rbNCwHGVbe/ViWg94UvfzKnpfEEBnfb0hHk
snSzeLdA+KzAKReXgQwXVBgc6bGv5osqEP1FbIXw08O4PbErMo9WdZUSA5lV46kZz7ikmom85Q44
DCxmY8UIYJ7G+RDeDmN1P8yed4AsqQFAdKbyjJwkHRBMlhI0HKenccaua+Y52TWJKg6StuGe5paW
+kFWIg83jPfKlupGGxRZc8vY4gLC9N16dL9ikIEr1gyZvVOjIbY5jPwb3uyMgO2ma/2mofHrsgJf
0TefIG3OcjOVlnbXWZN+EWO7eBzNHFJgHcBlN4mp9icCjIhUTNkI1WJwv8LLa+5AAwPKVCOjvGMm
6l2wMb0EXIK4vqW5sZFjB+mUt/nZGORNTlfQr5iERqfzbgKCzZ76IQtvBpgV39Rcpu+hV0VXcRyQ
Qt1pCFvbIIO3tsQcpZVLRJiY4/HEXpCRMTAlSKbRSUr2M2e48J8A/K/LJkrPu+WeGRI7zgrCe40b
tIr3cO9Bmya8IibgkhtiP1t2FtDt/VG6RDaPs/DJVhDVyiRU5sowGpizuZXGb4LaxalBD56de6FZ
rxWJATeEtXVy06lgulNDpV3RqIvUWptzJVYV4MKHWSXEB9JzuRmgpdwjtZgsror7FlFCdNckWTAC
yGiJny/06dJC1sNWO6/Mw2RmuB0BCVE/LKJxCU9nyed5vPXwF6boLB/S8prkLl2sPX1660vAPegZ
psbYWnFNQlMIO2yli5KvLP/cW4xlzpKW5iUBXT8OaVpNApNHy8fxQJRl4t5ZZVFsRdZ7zJgO2Uv4
GqVHaCJQnlyqLdtxr2bBOvGNhtQf72qIq2kyF9JTFe3rcGA6D9AC2PuA9uYlT0cannnxRM51UiP0
XCt9GqytEdsMOCGswT3KWO+WeJz8zTC7aj+w2fsW1jaLVaDbMHtJH7hEtoH1bejh8TTJPPWMOx55
WBEoHyQ9RXEeOf2SMim8twLBDHxhc2DJEzr1IzNvdFY5Qt/rcQLnlmaXHHY9aUzTmgAL5g1aAPaO
/iOUq86sorPEE7XmN0kPFJ/sLblm5ikfIa8540Y4RXBrN27bb3V3nhHUG1mpSGoXDs++RldyG3pD
9tYp073N6hZ7kmr4w31Z2wsbt9SeA6atzGeJSSs7cZ3wazrK4FmfXeipk6nluybISFLMXFLgFcjQ
Yte3mfNYpE3a+kR7dt1OeJPXrGOW5fiG48h5BqfVrPPsKytC+8mOtQEDpdNhHtTLNr3Q+sgMWSRb
Bd5yzHG4NFVTXo8stlmTuKZNApsW6ag6apfnoyKP8CwrBw3VkhVhOmG6xruMAkBBOyncW1Gbo7Wb
U88Sp1rfV5qPhsJLiGjqozNe5UI76HAHux3Lg37eJZNVGhvqAHnvdxFEuVMVzR3MEAUjzO+JR7lz
aUwJtFlUlxlGNZ5XA5wXuDu9tkpf6Ja2ZF1U2OhM1i3xqQmU+Q67VJestZE7unErsCVbp3ZZHIP7
iho/KDuPVbmeOVfwL+OLSalsY8MVV+ss0xNsgKk1rSyjLs61fnQfo2bUqGL3LuHrdmETSj4eQjuy
L2s9MA4V8aPPRiSI/YPoywWDLtZqvqpsbVUCUtgNIFtvrKBhasgRX2I7l949AVoI3Uq7zjflODWn
fR+azyODN2GC1fDNoxZJ3OyolXsjkh1DXkSy1SohzxwoQ2PA2Eztru98KJ8JJlWIZNaWUzfRmUha
f75G3god28jK282v99dLGfbDth/FkcOmAs0RsWNUcpdmx081jxqmWrsws1YOchFkQEuIXhyCj04T
r9oRugXaJ5vhsDLFJvbzAGxa9zu1cK1RDHtg5LMu7L6UwazR+HStMCdNcrYQslhGxIQWd/1jb4yZ
7Wupyk91uOgOT8eg0EPw+INf0IzO8Ae9zg4qy6S2Y2jxJnZqS1C0jtyFxn7XkSzCeiG1fFJs2+Q3
TZV/KU45NuUe4sJtnjvLBrbz6SIUsVPq7KFXc5mEr1L3wNsMsBLfJ+WEV5yK8ukpi6sw6lnwM6Ej
kbBnRNQdwtfzjDTSL4IUWp7aWI4Xv75D/1Kk5eTQuAuq6a7AH/H55PTaVV1Vs+pr8zq5JYuCjV+j
z17CE1jnw5kK3WSXyRECaUc0WLlzsppgAU3W7M1+fS5LPfjnGpHjIgAm30k6nA5l40+l7rAyjAgh
Ic3eCawo5LfT3OvHTWib3XZG3fqbh3PpZX0+HF07qobIugXi34+3hTS6FtEPNkv44s+dNlZ3RFbO
ftnZ3vOvP9hfHglYFuQa5EdsSz8eKQ9LDWEZ2ikYfpEfT55+qHPghp03yJPjof5Wm+lrmfO/z2aP
1/F/v0LRb+Iw6v7xb/vDy4H+68fafxz/SPherp+75w//IEcp7qar/r2Zrt/bPuv+2WNZfvL/9pv/
6/34V75O1ft//sdr2ResYK/fQ9ILf24WLU3Kf9/ypZ9YNmX7+Re+N5ek/GPBeelISyi6L8X/f/aW
pPnH0tPBgYrjg02By93/0VvSBNFki/Cdb9NWZUfC/fzRXKJG+4cERwZqCJ+EKRe/wT8/+eX3h4uL
xjXkmv3498/mhWN58c9nkFI18xWMBMEgyfnhvfj4ZDQ1arY4tUlyCfvGZv60JpQb7nzdz7F+bXYh
ezTVW2IjBbUTvdAJm4DAe2MULYNgwot6wkrrMcPYi8cjbChUUSzC76oXUckG1kaJqohfvUT9webV
syLnvCANBCEVoVKA2tuw/6osK7jLhKI+MaC4eKqaIj8ri6bs16BzV2RENvM6dOR4zgDiLSBHlPlE
I80PE7iUmx6io0NRolzHeXTLIr6815RZsqbIKvIidLROOx2dQ+iXyt2krgqI4iuL19FrbO03Q8in
dtlyQWkVmiw2bBD4nml86rJEXi6mLGdtTAKs+DqTT3kAHEUKJoJp96qcWvHWEX+ysWc5w2jtyKP1
2YfW16g00vsp9dS3mZ0l2MWOuiW4FJvMqjm+aYx8VOuykMMhiTLLJKMFuexPD+5fPA0fx7/judNk
kbgfGABRxSzDyE+TJVS4MGNJjPSMPPSN8qwATMs0bmwtdjc13MvfVL8/taT+9YCfGnTsc6LIURT+
UXfTlyGvBdW5aMuV2curSabbxrGqlRzdA9DgrRYVZ9mcXWSZcaCYc0/u0oY0CZ8exP7XF+Jj0+n7
eS3+SRBg5ADizvp4IYymHRUPPFbbhaeKeLY8kPYW/Mb58ZdHEQYVMIr/NGY+PSqV1iKectBQxMQS
nDWNaDa12Q+/uamfOgzHD2NjjMLyxSIAccmnV9w005mkYM+m6uXSeYxLqVFXEUF4SmssuIv6iL08
ePjpXke/e9dYNpHHva0nz405198iHT9HzBFM3wxJ2ED2PsMfJlH3XRhZix50DsRm7kcw+xRI6/VC
EB72upeRHmie47XvL4U55jQtcIXcECJcPNR4MQ6TlTetbwUZPlCDEgAaRlZNMxtTlJ4iOxn1gdqc
YCd7YhYma+a/P1H921no50noH1+q9+Kma97fu/Pn6vOs9j9wvvo1M2/3/PJxelt+/PtsJZitqKYi
jiDecpmxeB+/KyHcPxyWRtLDGkXzGoHSn7OVgZqJZ0sHs8NUBc/nz7nK/AMNxCLXXERLjIvMcZ/m
pl/NVR8XMUyiPL+2jgjCWShV/LWPL6XMXKducyzVTZ1cybIkvzy2CXtuDfM3a9KPR8LvRkOOqyAs
KiHCQcLx8Uhd5UxBTjHAFeD+nboIQMjOxqaKgmbztwaa70dijOH14ULhIPx4JDeOSBq0sMNHBF+Q
cNCxjZrG3wyzf/FxbJfbiS+Vtb/8PMeH8Npr4owoczv1PgRw+6Wdmm6LN5Oqw68/j+UuQ+NPCwq8
guhoUHAxqbGucT4PavhWoj60ACEHqLyoF7C1OfeO4bn1CMF7HVgJqu5wbm1MYoPZn9L8pwxbHyN4
+8BmazJD2kedVYRYZ9xjZK9JbRnZ/jHK1/se6zuRW+Unx7jfMKIEndLGaXbdkgdcH6OBrWNMsFY6
5T0TGeHBSLAKcaGRuhluDCoz3+Jj1HB7jB1GFGx9i+cljJg/IZOrKa/JChZLXrHURqJCMPZS6dAU
ixU/PaYbB8ek4568BnWhLwHIfTfwt019TqtFdLlkJDed8+osMe7+YLC1WY2gpT0/TZ3pcWz14YEc
M8KWKWQRvNx8D2E+BjJ3jomKPSKHa0utq30v2F1iq9PH6YUOynhPcE7+LV9Snutj4LNmRv31eIyB
To+R0FopI8332th6cHECVP685Ee3fe3cBpJMaUIMcTbFMiBq2ugFcon8GEHtfs+jFlHePeRLSvXs
llzpYsmulrSJr41joLVB6tlZfoy5VtIh8hqOdPdAJHT6gsE+fuGt6Z+jaYnJTuYSWW9wjM/Go9w+
O6KFU02pqbwnT4WobRDjKPPcYwS30dXqEbM0wdwk4U2tPzum+xgyA1wYZutdNZDREy4mS1M8KaR8
U2zBLAej98tcYVPw5yULvKDsUBNYlMs7euOathI9TbXY87r7cckSr1ON6IvYJmHcWrLGqcMTO05M
hDpvCL+bVuNoZ/oqXTLK3WNcuRgyiibRkmKuL3nmwzHa3GAVgWwBJ8aVERp1v+7hC2iEnn4PRU/E
oT5GpXtdrJ1lRhYQ53YMUx+PweqKyKGr7hi3Tn6XGaz7Bl0SWWHhAjec53y+GmeS2otcDE8pkPuX
sBlD5xq8ePhAzCPFuroDR+vjjFli348R8HWvU7Stj9HwwzEmfqCtiC4+IT2eJQfKAeqp/QOofkIq
DUeZr2mJEsCnWEkAvR2MhNF3YPkSus00gbRZh8PLrpR1WTbO+XVhutFZgFre8AGi0rIwXdoPSzDY
9DQklCVJd8KBSvSAlaJOIwMC5gtHzDb/h70z243bybP0q8wLRINbMMjLSTJ3ZaZ22b4hLMvmvpPB
5en7S1d1Y2qABqbnboBB3f1RkqUUGcv5nfMdM+qaLzOhGxe0sKQdthoFwiSqcf3W4Qd7g/3EcKsz
3ORrZGDk32Na6ntpt+6T1eGqhW6mIrwag0vY6d7C+mSMkbTOSyQTJK3czJttQWhPb4zG9Z2wWe2Z
WIxDJqzvRfrL693ycUHPqqmGwQK+8Xsa0II0MxSBHB+McGC7EQL9Ws/6G+o3ovnE+/dr5gF6tjPr
W+1H4/hXUL325rz89nTKkzTi0J6CKKGeOPTziFtGXNMP6TUGSbe8zkYRtkwc3juWzB+EwTzm46ON
W4oFh0oIn26pn2nJyH/TuzbhBiNeOgrd6z6uAzuixGOTJA3G+Yj7Namewl4uddki/huOoMknFuWb
Lagn2FDLxUWMNW0uwxi315/V5FHBLmXTmlOT9AjnNBKoXYWPFEaMsniyKKEqyJnW03PML5DvNDcr
ot0u/KCOdsXQieJW7XoXLC0ya53NO1umxPaqxcu9ve5lhu8ks8j3uql2z7bLsNekA4zyqZJ+9Q3n
7An5tRksFrOizh8lxn/mukZNAS79AV7oFCSMN4bsyhOt6UbNIdXsmpCwKOOEds4HbLKsz4q0qrbb
4zJ6NCxpROxp03OBgtBEPOUR9jP1H9HaUbHH08qcyxr9NCwSSkfCLB9tTQHHNGIiG314cBgbl9Nc
yfh3ai7S2caEbB/JtDFfj7OisZi3D/PL6DpFza+A3LQtM7jjh7zyfejxc01lSGovFG3mpu5/RToa
gR1wUSlD6rpYfHsqaQ4MGv9mBaq0DRvVORBkqxiqr6JFIkmF8XuM6pY+JbzgVMwp92B7C/WeHIII
cTnrYB/EarXH3Kk8Oh1Mwpy6o7dktCMHVKEsXo288D9FK7sfpjcXOPpEH/fh1A3xRVJScB1oYLP3
vknIaFt7aWsHBHnTNCy7In3DrWl8TnU6PztMIct7yFnk+5p57mNZUdEQOIvV/WryyfyIk/vIcphE
RCGebpmuEgbp8mB0VftpsLZtqeqyqxDPdv1ZUdX4VHeGHTplZz6yLahr33QGxb6zhYFQqV8T33/h
spcwCGOuO3YHbubeDSPa/TmPO+TRNpPVfZpY9fTulcmzX8p52XXIvV+5E1luYFLHZobkgGkWthXr
18YxSTUKgqMYZrkUESSZ8F4FnTVQTgtysjvSxi0+Wz6NIcA3ysxZ22o9KCY5OCrijvi338vbbGKt
3SYjQRaJXiE3+h5vibVSP9O/mZdo1dOlcVzMWcIhrL61h6w8svf2ey6zBGYY06wfPJvmz/pvoGaF
fIYo/jdoY/8N3VArRgAHhsLwff0by1mWlBWAsD5xncp35pv6G+KpF7myp/wN91C4236XPHw5BX2k
f5Z7Dii5J4JGNgqeI94+Ei/3zJA13N+P7G+UyCTHrAJ1TxghUqU/3HvqSKxaCqJpaDypXUZ9KDp7
coKZ1t5iY/ia3QECrPsWTz0lnUalRmdTLM6Ab6djZrxTy0jGJssWfq+J0yTU+jXuHpaO9ttNKey0
ZiVyDZPPdED+z7d6WH0SzfFkYDcoZJ0/ma1T6HNPmDO3j3QCOU+WYp5CpLXnbwdyv++3UsYFcCga
eD7x7tBisgpz43mdyS69FroOc52kczAZlpefK22TxsZTBmNkoj7IZqaZ6kcMMla9x/Bqi/O83PM1
86QEVZ9tvE5MCFX32qScOzcZX+JtwE8Mj8NUVsnWI9Z3aCprzglJun2/WSTmkU03OvzlHTOfPysx
WW644OI+ZaJt0bsSDAuBkzOuutkZbxwbibCerN6iLbHWGVjvflaZ9Uh7UaNJBS/sXXh2vIeuMZTe
UQaWuWEWG65zTXD1LeFCY2rGsNR0i2tJmvYnE7jW2kj2xSLMha2SkKGn/uos555STgamGs5gD9Ym
cUra16y74QWTZ+yBuPMxTwUxNq+TM9ONNa56wRroordt8phq2YCZDxtO3Hc9WG3f0A0DGtdlaIcz
7I9RL8aRSQZ9WuWkmOkKEtztEwXDfX8ZtJ35W7+PbJ9EqqEPhS4T2MyJwIIVFho2BsFU1/5Uk9kD
sVy73NlGhW/1xPVln9m3lP7H3egLaz0S+Mp5MaA2hAhguBKZ9+Is3+Y4q8odDXOpyZLDJJ4RLbW/
DSBbv8JcZ8drGdacKdyfJm0sNdWfXELYl424cj/7RtlzscFKyHbApMN3Lq1Hr/LGjIrmmxllsYmJ
sc+Md3whc/MzZdpKwtjpW/XYgJBhm2pi9mDOdW7++/9LEsNfrv+dlv9fS+hsuMO/Bqbu//9/aBI+
QQvLwbNuOMqTJuOr/9QkECUkExtum3dtwLuTd/6poAPrB3ZElAqmEkMl+y67/1NAt9x/c1HP+R8C
Lc8b3++/oUmQc/iX+66w7kkuBMK7RP+/aqVxVEXYQaR1QC6bMMbbToghIbeCVLTlIfHS7mRhC/rq
qqTxAjpMcJ6jAhLXZ601hzfqrPJ3YciPxJHgwDB7UMdRDHPPwt4n1JRlUiVPQ1XqAuAAhBMQRgLX
XO5ZTZgYhf8db0fyA3uS++xBbkEBdxyEmsC0RxMjDCn4l3XqIaEPJlVYD5SXyVOv5/iZCSWuEKMg
abSpxIiHMMNrQCKBZHgozbk5kUyP31vPipaDjRNwRA1MKH3NrLbbmU6zPLudXNJHmi5SCC52S2+Y
QGBotqCksiro3WWQ9Aj1eUeS1ate89LMnmSTr49OVU+8x0V/oOwcgd5p6TZdXYwP5lz80G68oJY7
/oM1WenBnRlMFs0kgqTqO+bnqVt/UiZd7RaMnEHbrdM+5xW/9Ek5n2NyVNvBtPYNNNunWMnk0qrS
xv8xWGW8se113Mt2tg4k7fFa5E3oC/neOS7nDIAg3Okn77BIyZTs3vH6vUiZZ+d0Gj3Mam7PzCL7
p0HJF6x/zSGK4jFwRmPd++5CDSp2z03syEtF8J2ToMVGaS3LleY8fWKCvGyLXDivjaeq28qdno4t
L9V72xV+WHq6/RgKQ57aIsOBaE6DOtJbGdPt2ygYL7kzM23T5s3jKPlmEANk6x/Vxq3z9Wnlycwx
l1JQ6wiZQr80sv65WRtro01NHXjb+yhlYk7WvS1wsc2i4MJlGO25zci0CYqQRdsYx4b4R4g91TnT
ce98KAZHoXaMDxEb+ryYuXOZGAx/RHoEbEVSvtnkmrNk12BZjlHMAiAwycHhA0DjSLwAYMsHSBp3
44PmOih3pK/MqaFoEf9R2APxeREBvueF7t7cCWNHhJfkPuHgl9mMa+18cbPFUTfFS3MUnFG3S+qZ
e79zsnWDVQz6RbaIsz3mWHXWcex6/Htd2YcwYAzrEBdUu27irBwfJ1dEz+nKWXK3SpPoShwBqMcL
0Nq3cZnjbhsnRVQf2XoUez/MJGgNxTKdq6Q0LzEFv+9KCuXhdih1cxjj2HwoOmm8pr4r1n1aedMW
E1fFhqzgrj13vmzpBl9QMYadaDMG6RSBWYKvpGjHzXMXjEwioYc087yrYg/xg7utQELAIW4xot4b
9t/XjgrAC36X4SP2s+aSWr13NynWI0Asc/L2BMix6UduUx6alS5rk/ACLpAJWJExVWfayhw/rEW5
whLlTwTOyWkTCshiPNLVkgzbHgv3G7Cx6kLNOqaIaTCeqZe0WJTa8Y5BccaJYZA/HV2p5dGOGvOP
WvzoKTajEnwsV7rXwe4HqvyKwTLDxFw8tY2kmCkhjqLu1jL0j4lWmLHcUGFo5XuhxvnXKFRxpKWR
vxx5suIxyYblNBbZiuMpnSATcZhQaBOQsW54h8VTTbpqJ6oVow+9z/3eoJ/z2NBXxk0oo3B902QF
lh/gSQzJsAWbPwYvqzHs+ngNl2VaT4bt4QHGf8ibmk2e88jDtTxYrWojYq0rNbO524l2Q+jBD1t2
FzqqU413V6eYfGub0xr8nEuENaoIiqq2zU00auuBQ4phBsCNsm3VcNEF+lSqY0TihXv6lBdXLrvq
AfcFCmQBYOXY+wvlerGst/5MJB8RayyfdNwPw8Y3BnE0qcj1N1nlpWePdqOH0hPdRzvMmqJsR2vK
eKPlmXD+m0pV+uL65fy98dz209MTd2g+e+ug8Rf/XxxN/g/G+vvf9RVE4v8LoEfJjv1fH0kCnAGA
LP/H//yDWgDN8vl3M34W6a9/GfPzHf5xSLHUvyF7M5a/hwwt5r4cX/4xOGGk4piOR+SOQZxp8t7+
5yGFKb8B01ExaGX494906X8cUvAGsDrc1TNpkb703P/OIcUiJ/4vpxQFE+A+inZoNqJTzJP/u8kG
nJfCYnPvrUVppcFvktyEDqxZ/VYINA2nM364vd3sjcYffzgrtvOWS/mtgc71YSo937r4rj9B6ap2
eHT8d+plP+227qJwbTSZLQ13Tbl0TwOQSnERdYb8jYmW/ZyHngP83cjesj+JsfhcctaKhcWno8PT
qz8Qq4b0uOCMOxpjM7/HshkeWoTZZ2fq5INrLtS+enXDV2eCUq+2y251s7pvUZJgQ9ekY4ex/3IW
7vebHmPWEU1KHfCP25fJTewgNflaKmmrrR8VLHZVH+LFHW5JWua3VI5fWTaoqypKWDSFbR2zxjAO
dtF/lXEkPtKqxAE2lCrI7pq1mGl55c3F0JgIzTUlVddxaPo/UB8+dXnnU/CVgm2cqYAtX1mQv1rm
1WdoSgUoLn5kPHzDbZ6F/NNiEjykaa4O3pp9qpgPEME7v9FqutrB318jqVCFmoTP6e9P6VG9fTNY
uK7T0nxNKV+Vwyik2tUM8cL2YU3c9lAhPISxGOQfJ8MP4XNdXYPEmobbaJZoGjSV36Qf0aFuJnNI
mS9/HiX/8FedCSN1/BKGIOvL5dQkXM8o/s2+h5CzMjEwM+tpB9lEXQH2qcNAQd5tiUiujFiybpMD
CAmvfaauq2vxmwh+fInOhG2QSs1gcYtcbrihGwd8wPO2AhZfUUSnptDGQv9VjnzPKUf13JBBQDr+
+8cjeQFaqlb5/v7hZolHMeWMxrDBgE2ruio+26rgX7SnL066YMsEhGlMl8f7x0oBujr4Dr9ytfAB
2235ucYGHji6RkPVxO4fz1u6P9KJ4WLhMj7QqURDhN1/2XPkXh2ZL9dFdM4PCzJCQDDwmg9yeqwW
9CwNNQmbbv9uRMajyTGCW2WL1195KeHUcWqLl64d1DZLJoULus3PpC3SPQd6xmDeaHrvkL+6MI86
4yaHxds2kEgeSp/q8dj1a70BI1PvSEKJUPDaXlv6k7dGM0dnfD32BTGyDNE5u+8pqd7AdWba4u8U
BAaoCIxqmDle9Sr+WinHPVSqmqOQSHR0UIh1XzawA7R+pHALRWOoqefpZGjXK1d5kqkB6b/hdzZJ
kO5MtshTzHhRnU4UG9Kl/W3igffuc4LF5zKyodlU7pWTu0+tMdm4Rr3pOXNUve1i5psbROvkZ6x5
EdbV7c5eIU0oUsv0vMQqu/LUjx9dIkyS4A6n+xyaaUiwIr72rtmc1DoZO+RkNOYe+sImNt12W3NN
uIqljZ79WiU8WoP/OGJnCtsMK6VrtNYlX/z1GjdMD6fIQo3Mkf0odDXoMNJZQnJAA1/GBnfgSDy1
m4jT2D6112yrpsy9Du5o34wqml6MGjxR642g5aWK6VkuabYG4eRepjG3P0v+2d0yF/I4lvWvUbn9
M7cu5DfAPfJUlFJu/cq/uqlNJjZmCmS2/atZ8bfdTnmF49+IbEamTctPWHU7XN8wnsgyhlZqOUfy
whEJnHI6aeG841avH5PRNK+ZW6dvOamwk1UJ57MHPkuqxTLoEHcNhDYmBPmp7FGZtj7+6KPZmG89
DbkffqHkx9i4lD5LAnbDlLyqtKox+nAR9G1MHKtZLod0nRbkrCoZyGv00bu0BO7BfCAsBfbzkVvh
eOhKqq83USm509gI9QAy8zMN1uLi0s/8bOSrH1AHq9ugM9APpTuZLclIAHINFjNKH7y0+CIE/bsb
6hqhaD7YiQlh1MXzNIK8OYwUVRuBx7uPaVdkFLzNsJ6spHM/+qyyjiZ35ID5cH7oiBRu+9Hornz+
XFqhS/mcubIbcM9qhw+9RcpsmXDNpjwlBDof43jmckmPZ9hJhyCMjSc7WSPJWz362z6PjY2kpZIb
DfJ2YrWw2TqyhEZtdRjOVPxzHbnqyS7BVmO1Axcj8S1fo5U7UFcLXhV02tPqreWFGUtMrtSyjiOk
g7BLB5qXq4rk1mRqf4sLwN/KMTnETsPrHQ3kFJ3x0mXezLCL39cT8syNxgnBCOij4S7+gcHajIJJ
Jp9gcGlvu3HpLnlb8+dg5gPOrtG2eU5wuZ0XK7kj4TqLB8qU7TN4geTAoWQKSibKASf66dgZmoyn
NsqtICjwSyAWcgZoXntdpceubsq3vvHXdwwaHoCE2Li/EvZVJbHFIsyY4DTAheKUH7sDZciTkCRf
eqhpq5DH2STQGi31ekCY11vLQo7Ds8ywQER3GdAsrlHFJd1L+nYP3dXdCt9jbTVqXgiIucdOq1O/
tvbJ1ZF/g7AwbOcWrZyK5eTIfpcdcZ5nT9xmn4txXK4xAJVzSor4a5zMmgsIHvmirl7BILI+m9ZE
GsAqf8fmUl3cknFOvzQ8xZlT7zruno+4sF/KeEn9DQwBtSvhtv22u7j0N968ZH3Agt8f/Ki0zl4F
/tIo3Sza8KSqk8s/iHaq25tPeOqLiZE6946XvFvu/F0svYNHXHNlj5yx2vkyLZ8KoGqkfVnU3Jpo
chuttPdJaueRtxxiT6akgKBJoxulVk8zJOG91SQXxOH2CV93xRcInvZuQIri+++kKB9HMVdhqiv9
AsD3DmkU0z5KyhsW+/d8UfOjMCJNv4q+h1xiHSQ+6hEbrrPa5YV3lStyy0MMm/Y0KUxaZdOUN9W1
j0TQqLYordckq0K3XD85wS7EGdNkV/vyhw/f/1wMZA+Y9Qhe2lRuzGLxg0YVL3aqzF1Hqntby9k4
lVxsNxzTRGD4A9nCKVFcuIf7LdY2dzRUA5Rscv2JKl//oPn7PtpDVUM/MeejKCPn1lcCOqgz+89p
4/v7vp5Ir/rJ+oe58KljyPBiyj66tVYqrrLy9NZprXinY3sJy5Z9zp3uQanWg22ctt3BqhGXtSjs
bTLZyy5bXHvXTKPzy069alvQHdduFxIjqHT9m8vmdiE90FLQu5ji6Fjj0mywWFgTb40lA69023BZ
KuPNY27wa0Hf2lUcfAOJvLftfbcJF7Ss/bgM7S4lNLOz6xlTjvZwoIx1GeqcLJMvB8QQXumTLYdL
sk52oMfC3TJWkSc0/XJf1+WluAeb2g4xwNd9dRWCdYJwmvtmAz7MCGBsV9Nqt4NyxNEth2Yv5Yzl
L1lKwEWuE2SF3VH2LSMkxumJgDv4Mz9NN2wOzHCJuoeiZYmLa0mFViUoE3NKM9DL4AQeQ/hzmuj0
jBqEG8GZxoNnDt6+WbJ0j0nf+FqS3N2DOAVU2tsLgEx5T22N61lCSXycORRUedv+it2yZGjW/eh9
IqSOs2RPK+eVve3PzkO9OJyGtXdtZHLDkEDF7kz8Iusr42UxzNtwz1lVuHqCely8PRsDgYJFWXqr
fdFToL463wt2t18RnpRj1WiertpYzSNVvp65MyLQ0kx9hH0B0SgAKkgJIMrW43T2vbo7KkK5j7yx
zdFckfm8hknZpjWH9JuhejhxRlJfGQAPEeA6Ob/qQbQ/0wZeemPVycFfWVLG3jRhIuvsUhbTeva8
coXiioUNGxuN6JtRm+2zdLrqqfSF+G7aSWeArXKj/WT3ut6yq6g8cKBYPOq4Fc+ISSuj7NqOPpmk
RQfOhP27jAxGZKQIlqNIe+cN84m8IVMNuyiT7V66KkMEydCZNxlqxePkN8ZBCaOY2I2G9kkneJU2
WCBmIo+VJkNKlPqTyJP6YqNYjySltRUObpw8Eo9Z97BDoNaZ3rgv2km9T3M2bRkvT0xJdI125hfl
sYr87DG1K0Lwlia/F6SenV2SXF6oSU5CFzLAKSnbhIo4qWxcqhacfq5Kz8IcQsgJ6c4dHQ/rTfkz
zyiFLPten70ZdLdKBty/rj9RPZnCw4jlt7lPl2AS5lvp2l5QKWZi/KdtXBqcGeuFRZp9+mHEvbKd
CcjfyrXpt63yfg4NsO220+Mh7hL94MRG8aDj4Wc+lphpzFHsZs1pnAFZx3q3JF/kJeFClvpZrc3e
y2Ez8LO+L4vqAmvKT/HoTls9wn30klbs/HJEe9XyMmd9egGlP32iN+XXIlmcP6bfmE9THKcPVIOk
4Vihkq7MgrczAbEDx58nVS0/FjMjP57q+DLzvgJUHsFtTJF7UqaMTzAzxDa3aelOx/ZhLgGfGlxK
wy526n0jEhK+3ZgfFqXNd0SiDofBAlJfVBXhseFB58sXa2e+WavEO5TK2d2jp1uiQrtC+O9RV5Lv
W17KQZY7vBV5kKXLa1WjBXc9DGg9vc2lInWdZs53bFjruS4z9QiioXoTMxKbpez3ddTfo3KtHkdG
G9wDzSjAgbxemiZjNx+/0gZRjFnB51wylp9HX4ejB1HU6NwxmEp4u5m9dm+GqMuHjN/tWHPe3bVr
9nLX1VQC2dXJp/xbkWIQwzZ8Q0Gw8bt0n0tqfFb3s1Qq7Fcclv3Oj6BgcrI9ZWUOCVfmP0ReZTgE
5Es0iT8AOsN5rW+1MX+Hh6d37jw9lhJgeaX6O+TNFSd38KLdikxe2GYDYRnRu6+iZTOa4sPUDBk4
AT5MI+HhXBOCro02YzSaWxc7ayjYWZ36lMecJgejkdjLPQQLpyn2XpxdOZaam8xwMFXhQN8awJG3
jRs3x9Uq4JsP4wN0nfrXXKuFqNZoIJtKcyVE7ulw8Of5lciod/ZW7f8gR9KHmuDalmzyqTUsbvu+
/ctg5yKQhvdPGqDQ60suS3mDXa/3GWfhABkIFJ0aj9Nit5tBZMsmqldrR3aa53iETOn6P+DRv6wd
plXXty7klc861X8mOf6yYxeIC3ABBavB5EyRDtIn0RGd05p9EyXnSv36vkAGEnZ2zrD4BPhfIBr0
Xs38e3mvCnEWfvYGrWu6MHISz02U0aBq1X9cuPzY+76kWI+x7yU0b3KTI6p2JcM5hckI1WjBVsIw
yPxoDf+DvBNFexbR9UqeiUtG3LvxsddeD7VixE2Vc3yfhPui2SRzHogNR8vvuTc3wNdzZx+Dhp+I
ld7tjhvNtTB2gUiLjJicGOt95KhbLe5KLryLjc3EISwGHEeeBSmw9dKBK/36hwd85WsWsO61sY/K
+R3fRflE8+O4F351goBF3+FAMZQZ78tCUJWbOiHb9rsY6Mcci/lkGeNv9DnyIM3yvagcjIZJb79C
5P8obbE+NZnxve7hyLRT/80U7VMtzd+lU360vv85LfGfzPEeNA7q2B65jft/4sI8eg3nbquwqLgq
h4LwePKMg/JnUrfTGWopT1tjjzu36I/x4HbfGiGGDemR/IbV1uasaEQPqoRIJHEhAMFJcg6aUH3z
wrUYCrb+gR0PN2xf0gRQkBvAXWG0hBwKKfa6KU9zb++72gFlF3OrIyWPI+Orwk4Q8OMw0mnXcxa1
3/kwX0iPHwhjXSsvmbcJZKrRLthWxyOBTjcoyR5s67wrDgWTnR0SvXvDXhgU3NNQ/M0X7O7kWVu9
gyxRbVbDaHZ16kMXbp5zzuak/IjyulybCoXWH+1rvzx5GjNJCtiKWwWTrJJ0k9ud5iR9v7PJxd24
ARjgp5vZbCKGzalv2iM2RW+KDCkM1nt6Co+M1qo5cI5/wrty4X1gatg9u2t2s9Ku366rvDpRdhzm
bgoWr/jI4v5ZY59Lo/osiSAHPs7SOlvfmhU+w4JtLIxz1IzeSZ5K9q1Nmi/vtJOfjCK6kb4Kotg2
9gXZ18DP/WMS5xF4hPHguk38yjjnDvAZv1MBdOY+3AIVKJ3Arc3k0LCU7SEN08DYK57eJEESrhuD
DMxaqJ8dNqpNTnI2GBQYdyKvVvPcN/oNkdCEOyTMUxIX5GehLO4B3bTFNqqy/n0VVYcXPGH2q/1K
cPnx7sFlxaqYiGG91MTjjmNtDDudMticqlaFFioyLjukoS3JOpOx2eD/LiztHSOQ7CGg+/lzqCs8
RynpHMfv9YWTavW1MA78WP24O/bgFU6DQhlGI8DOi7W+rF5UlyS/cJOZ35HYnAN1KNYjdMj+resz
JkMdTitryGixQ6Y7FSpfTnFNuZ/f//2R6ndOJhipaq4/Zst1r+egipV0+L1Sg33mtZU7qDl8wEu8
7CLPnR+9UVX3daJ/7smfIxoNLle5xARwYayaJH633vK1iS4LAf6thS/zMWm5KTuN6X/LR+bzqeFq
HwNa+87gtHrtYWr8jMH37GevHnZJwa5kT4N1Muj4gGNAjoqPdUz3lnl3AthN1n/PuiQKydthQuiA
FXCUxu6Mw8wgWDVM+6JT+oHbOoJD3wFo5IWDAo3qAPMN4hEhyhDHZ/SiLJj7/tSaARCZ9tDLttjR
WC4PbVY6T96y/l7iLLrwK0VAU3q9i+qSk4ZBIGBjxgbdquk0AIRo+3MFGGAPjR2flsLZ+w1okr5w
6aD2jc13tzhIBBPZafLWcf6c+MvyAlYqPirVFl/jOKjnRPbfCLJYfahGcSm5DIYVbEe8g+16Yhr7
hDcvCapxqUM8cbzcLYpGxw/0M0q95aWRvbFrhhLPbLlAJemN8fuKbnB2a2+Bh1B2B6ftRDAOHgdX
POvnLhbFG+Y/7sMmK3ZTYcZM6sJ4GNn/HnoX0h3QXxsK1XLMmERu6lH2R68CxZJ3Hc2XviNuiZH9
mO7escVNX1aba0vZtDfm//FDY9yz4/glUmewnrWfWWjNVQ1AYgDcuCm4MOwMQw5hZNHTLZ0MuliJ
wRVjRf7QYQdgmRuKgypbM/RoFaY8Iqk01P2m/rXmejxTALBwYxjFdozvf9iuyroTNCzNXIXPgSdz
G0eueZl6QGA+MJa4tIftmBktu/lMMeBSymOlyixMARBs434pwpHM54Z8NyC5EmuAM+v4lGaF+RO7
I3NRC4ZcfF9VLMAal3nmX+VSOQWmF8P85MPYRdWdsOBb3cmj8IImPClvxaJfR3gcz4NNJhTW+nys
l0pzWq4zEvnR07BIbycX7Kflkq+ntqdVOqNIZsv4mFsotSh74t3Tln6gOWgSkqdrlqTPPLnDV1WQ
d3PdFithxsyEgQ01u1Zn7lQxvkRjo18GrF3bleFNUCRT9QETYtyCz1InfON36t2E51DhT+4UIBNt
Wy2ECGgqpivk1WxRmLooa58ExT+XaJbRjp/nAsAC0yFJ2wuNGeUDXsUfTjclu2FxiuOIoXaP9w8B
hTtXiV2W1dF3Try/1qM2SWHADVOB1VA0kMgpJ6KbFDsZwx5wqU+actd7iDAWH1IIFvt0gYjVGfR3
UAbPvBh37HkQs3EddK6/4qx3IGSBIjktgLf2iWN0p9ro2gujqGzHAXWHxrXVuh12ljOanLcriq+K
ygzhm3s7AalsW4FGC9woAgyKCnFGtDS2ZuKku0zmv3Va2rR3JPPRnptpGxuZ+WnMlbftMK6GjO+d
oJImrhkXfZZOCG/nre18ggSRB+5EicrA2rCbmxWbpWhZ15PRu6DBqDdtO8UljkAtTwnO0IZZEDbf
/hlAdR60xAlf8ykbtv4A+KRyW97AzOuY/+Mc5PUZi2Mmi58MG4t9CzD6Av4nC2yjEJTgKevQ54Z8
TVe61DChR7valQ9J6XC0X+W4BnGO+QDQxUxpRcmbrkTPL4mlceN3ZHjZn8gokAvuNkXTx5yghyV9
0Rhz9nWJC6tQfrpP3NK8Uxia6gmyGZMo23bfTM3UzOz9Fae3P/wyhrG5tnKdfouRSSZ2AKJbMwbq
Q8TE8LI0a7vv54JrGJrK45pi1cS/KlB+U94Bs7KPbr3a30xcVSHElfLdk7pEd3WKd5ebT0iGyA35
Mf3HBeTKYbZ1cQK7xtzR1/pNt/orTcv4WvacZdD13em90WK+NtiZA2Ptv3zMtkxx+SajC7XDGpWR
hrWrnW93ds6/s3cmy3EjWdZ+l9ojDYM7hkVvAoiJEcFJFEVqAxMlEfPkmPH0/UHKv1tiqiSr7W9t
VavMlBCBANyv33vOd2712QlZ7gz1RCSMd2tpAk9FqEsia0JWGUpzK9M/NGNkMg+2h+dinMcGBO5q
q+rFGPFApABJzZ7PFsXu60RRRL814ZO7RUmsqlF3VwMeqcdUdW2QUhB+hKSqfaiHrjuU+MWuetsd
nsH9F3cGgi2mVkLY11btvo6lzIaNxiz+uXCN9uKAP7hxakO/MrI+SugmczNNT2d9c2hzKKaQFxV1
1QeENPkjw7lXTzHxVfMcctxkwCkm7gDZTgS2zRpTnWWcsItBfGA0M2FvkVH60rjeeNdY5XiE2U/7
SxP6vsFpdFNZOsnztu7dZmoModnFpBCRFwE2KO7aNED/agfN5FFe4bvKSW7TyiBf6GjEPDqmy9Rd
YqohktfgYK1m/oE/D9yiKZ7TQC9a/nRaRocs7ppb4igIs/FEeDQc+qk9a/LR0pV4akyVbXnzuLOL
VU8cffi+3sCcezF69YTKkRvT5+tnq/JWCyZ3YkI80hC+LCYC6QBxerFm0eQvA56wgJkQumgnLvw6
H75IrAV4hfPVBTNU9ZExe31VjZrup6KPDhECvRsWVe+2JG6LXlqI1cxUqnqZZW11X3q7aIBRcZnu
ZErFWh4luvuIndgOKobWkJ+sxen2610p+a5QBli7grrg3yeDRWe3y2dUh6PLTM56aZYMgUAFW6Hf
z5neSp/wRnGg1weix8KUHCyTa2wJC+FRt/IXuNyGtaAGmsYvgN6wOxFgPtPL8YzymTG7kvcJauDp
ovLSqSnXxetcDHDnmVbHzTnrugTWXx5z0dCYR3XtTXX6FYBmMe1k2tb5TS6VBpepcoxTOidgyxZO
kvG9mTvmTR3qVou+WjcQVlHkDltis2TLbrLknJdZF0BWLhivH3G0LeE7RR5fH2hudJ8mIHDZNxvd
JqZ71NiRIP9+MQ2jZiLLGzRxhC8Wdd2ncYY6vG3Vk17gX1s73/njwqmH3bRdtA8F8njnQ2mLtNhl
6BJGat0hO+VQhLPNXNS4L4Dk2CnbVeo9jTIz1YUxzfse1W6w4BWpPxVRWy7XYjCku58qt79yk4qo
C/JZdOMxmSrN8Oes1JujiUdlDkZEkKjbEvF+IQSKsO5+kVsHx9aTLlv5aZBDd62Ng2YdiiQysTXK
DPuMGUY5Wb5DFdOHaMo7N4p0n1mTETKCjVhIDw5P1ClCphPgP2MW57qMPYO1p7fz8u7QNtpp0W2s
cbm+qF3ccy5iBInLJY6qZD/nhXtLc5s1Qs4t2c/x2DFvps5wrwQU5PzD2IZTthdjphe4LuMUijDj
j7zf0/ooGYhihEVt1iialamdk22QARlXTO4AhwYxtjkrcFEtjJuqiAuyBMt+ICKvbzrqX1GCXTQN
F71kbNtfQzz0tO/HioPc6qKIfN3x8heQpmL2K9NsvsSgPqwbM8NH6NtmXL/KJTJutAZa2MbhYvfe
bHNGxviyMAkj7eceOOykn9ICD+aJ6Wlt0+mpkxvQ8iuzedS84arkU3PcAgDqAyejcE1DfJ/Cq+I7
MUBGBv2UoBasnMj1i8jS8m0LTgdlfauQJQ/O4iDviTAGHYvGK8AEltnS83fVGkTGdmLU8YqnKvVL
xbzakWMS8P75XgjgTAuN4mgt88p40+0bOiLtXsOzeDaqnuBoxDg+zYH9EtfdA1WyxU3r0q8cT4iz
mdqQbHJn3lLa2TG1Rf5IjXZZ6BsoK6NtjAv0KIxJBRphvH61ADirmqm8426uLoj5SatmN3DC+c6p
Bt1PclrolCCIOnvrM/NIyt+q+9CwE58FA/F4jsUutbWPfbUQad8Zdx0NjC+qZ7GoWTo73Ih7Y2wR
LuBCBCU3nvBOILYd7fBc2xYwUYxY6KaPIiImM5OckGRZ0peozA2+YaAqdD3iKpgq1KqUxkHcgNai
laYyDtkRgZ2UKrul7j2ibErS9Qzd88kQ6Hb8ftbDItlksSg9LJFo0KrQUa8QhCYayxjzqa0zDd0W
q4T7Adk71tIGJx4cDESOKZJQiLgm8OhsXnhQWRHLhC6QqpbyOknI9SYkj/th1m1+rpuyeUA1Wlzi
OXpfNBSHzlw/enRoRxCwcsRqTWAfVqc6BQVx7YaOSxKGKW3E6YAa03Vejcq4BXYHyVJuRWVMtzQN
BgDkjCIpf5J9h/EqjsJpI4385PTjnSyKoE7lrVjqAx3jIzjpatsIYpFaXbulOUbiV0V9URTqLgyJ
qHMzB+Od14GqIwQJvbny7sucaW7rjrvOWshtnNFvAnj3tdi46XX6uV5p17tMwF8pUacy9MpelrR1
diWS43f6kAFWrCdcbeFs7hn36T6d4FM/6dm+XD2asBQQutodpSPxRDYDgoWKnCOQHkRzbPIbRult
49HyjFW3j/Q6vQM9eooa4N2ROR8jI99qdAePFeFVQhTB2DXRgTYgHa2wzvMrL3Xp8Bl99cisdPxk
JhVNtK5WdCiTD1odY5Oyso9w0uP7KTefJ6w/fteSjwdynLHZqLd7W+Go84Zd3Swr7VXaG7Nid9LD
e2WM01aHZnNoBQkOJAD3Xz0n/GJkMR2pspiDpmAwmFv1Y7aGm+JBcK9RJdKEIwPtnJeZtg4c68Bq
o2OuWdOOJEEzMCUTRs8wly+sTAmNYNQVdlMZ50IqfZfTfoFE10J0TeytHU9P+Ace+ymuzkLL6XRE
nzhHPYUtPL4eMqgvxfheSqOhWY6RkNwwnLW6496IhIFzJ+ZP7sShmSg3DgCp+GqZhYlHoCpvXGNh
cO3G1Y6f1d6GLcKSYZoMsHXpJwcI9zqOZeZl9ih05EzgE/WdT+D9O8ZGX7BFUVTgw6fJmHaBMy+X
mGzhYz077zXhTGz4yAjR4DCKQJH8XGWIvYXFFGOWB7ofml9N4mM6tPE+URrHh9esNM+q9D67PVIV
2wSGTjQr5UpUqoe0Z6hE9uTBM7StoaIdzii63trVXNi3psev3ppujpnAMq/nOLwrzOElTd9VdnqT
EfS2bXBI02Y76Xp6LaxuCOZUuzWjWjsU3YyAxipeHEVCWx1d2rYKn+qh+pB1BUJ8SO3NyLgdh0vQ
qjD8PKT9Lhny+UFJk3nkfK9cl7aW61wZSl3H5lJtyz73Uft/5CCMMTp+1buUbCqHtg1cjO2oaL+5
mYaxa7yac0tSbFneHnIOFbpd3aREpu5Qp8xXBjgz2plRuG1T92kSNam/SOwT4uQEjnUBBVJM50np
fMbB29kjKpnWMSH3daa8SA4lRT+NN6ad3Ngyf+9G7jFORRJodXFcaEhxDBk4aw0vaO7p9xaxtwWf
di0hJdIHUu+rLr7qVEZIRv3JovjLGg3reVt+bqUBP5HwyzwitbGCgHUTwv7LzfQRgueeuFJUhN2d
p1c4HssbJxkPC253uiUHK+mu06q2T63eZrg4UwxxxoCDPDXyAGfOlSgQ6lUl4//V2e0oWhhlVb2P
XQwApQjvVD4CZ5y13dKKq67PvqaDeZ1VzYkjjrHJ3DINUo2oZL3kqc+xVecuNmu83C/GlFE10M7e
EmgqPwJS0Ok1xglpcyayEnKL/TStHI7XGG6Z15k7peGpp9k63nuAII/DaNAbNzrkjkZTIBoaHFkG
jSnOdt8Z161g3zJ5AsIVVd2Ps29036KdwUrj43O+hz733xKgYVzxSMQCLYxOkge5m+XRiMMbhcjm
ZswzTjwIRLyMDwYcAAAMWwwm1nsCuh9dyn0/Rqt7cDmBaCWsAALhNjarp1gaskOFj6SKz0g4o+YT
eIKosQTe68b9kfnlcCOUJXyLo/Rt3+NKaksIm1ZW+04vm3NZuO45T5vWj7PxDmzGfmEUzlmCYEM9
6+HNh4N7hTcp24/tdOosdZ0Y8pGt7aSX0tmYilopyXU4mZVhHwAu8BCMorjrrNG6bYZC+tz+wXez
8LxaEJs+OXA4YTRJZygL633cqHEz1S80p5k1pKSJ6JXri8XVgkTianbGs9YpukDRRV+sY9Xlj+xE
6NWmwCog3+cjCt8e1LVdUWev7gz3i3AbIr17uzP7LVIZ+XUUVnJJvTI9M530LhHj0KsYA2u6GagJ
g3CQ4ottUcclTfGaeWyXKE+KgBgiKnende9IZ6YdNWdhgC4XyH9Xu9cjIzNcDFXxHWz1H5EG//8E
OBlrytO/9ybs+6T8CgHyO7zw+OW//vXtD3y3ImjOXygbYHhC+pE2CB4XQs93L4JmyL90Z0Uo4SYC
PKjjivzbMAlV0Hb4z3VOCrCcpImB4G8vgvOX4QFBw6qAZJx2umP9J16E1Xn5Ax8In8P6N9m6iycT
sBoypZ99k2k3Rewr8UVTo/o05QNpPonrDl+hitU2gZyFuJVGa9JhpYPZbzHTDNUpoW56kW5fzEeC
PkkL+OH2/YJ7t5Kj/pdZ9P0zAe4TOKv4P/yinz9TUZTrXJwzAdjPd8xeJRKGOfcCW4QZA/RofO+N
ufckJaLb7w/xvwUw/mwf/fvSnoFoEg+rIVcP6482UpZTLRyc9FLWqQZyuZRnOD8J2Q2JftvhZ3j5
/Tf91eVM3XCwvVJIO99wuT8Q/qxislwnTy+uyFOGb7EqPpOGVH4MXZSWg4PM5/fXWz/+2zv74/XW
p+HH67HnKHxdF+o6rPSZXh/tptX37hra/fsr4bD555VMbiCzRVNa3zCzP1wpThRHkyW7aHnZXcDW
FMc0noeb31/kVw+KyZHMJUYIn+Xbi2ht6vWARRhYMvefh9R4VU2izmzX+dHEZf7SNzbiTWbff/h2
KwfsH/fR5d0FzEajxH1zH9sMyVsZxRfEtq7FiV1YO5ox0b27SPe+nPrhNOXe4BeZrd2HsAGcze+/
+C/vrmesjyjtS3MFw/34O3oOR0NEbpcoq3S0ncm4Z3Ks/vN3wRCCJcYlrU3iz/75Ipl0u7RbOzhu
Ij/3+qztDVK270hCiS9mrbrb338nA2bd25tqCMfSDZvL4c96cz2Taag0ZXQh1LU6qanWnqrETG4r
3QrviHKZnolMbffIQAEhkZLW7qjyc9SZeCd3v/8ov3hNeB3X//FaWv/4eRHqsmqG0aXrySHqahy6
q8150+P/+MM9/sWVLCTHrqev9gHWnJ/vca+QORWhcx5gUTxZU5IelbfYuxGey+H33+kt2Hld6cnS
kPqK3YY6t+aV/vjMFA0rmZNa54TYvYeOW/nRqTP3pfZo+yArjuxHJ4zT2u/jIvsUaj0JwHNajx9/
/zF+8eZg8ufbYsKD5mm9eXMm5tYA142zWfczSS8tDRQIdeKCYbbeFvqyXGbizB8XOnxHcoPaP4Su
/WLBFTrLLZhPW7K1rr/HD8tSsTAmGCzrXEWZezBnr9tlKImhEc1qFxpl9J2+/G+3k1/ddNx/Ftmx
zFx1ttmfr9fjcmLjNc/CsBt3UyhkXX7veIDIs8bpn8bBms6K/O4PieYaBy0srQ8q7fo/LBe/uuk/
foo3TxkLfej0NQfXqatvMMJH1xDuiHZOTfuONq5+V6bzsJ8rEOwdkJc/PHm/WKyE4SKNhWDJKvIN
0fvDPbfLLE7GxTgTg75cZRz6DsYQ4ST//YP1izdJsLURyes4bKhiXV1+uEo3Avyva+NM26XD8jyY
e+LedZ+TXXf1+ysZv7qUJU0LdLupS8qxny/lRMugycE4ewALbU6AaExp48aYyy3k4pswjtQFZsl4
TMzZBJm8KpJB0aDLLGTz4NDwupaisa6nfGQoxSDFnf9wM9Z3+c3+xBDNhGLu0BXU9TePnVu2zLXk
dDZqNZ9H1cLKL7381kxGez9HMcFsjoq+hhVHhz/cm/Vv/vnKBlYHaAQ6GyPCszdX9uJOGxrNPmlz
kt2ESD/RlgvG9RxY9rrMR8I1ZkGwNm2ftEzmOz4DkmTbrHaOrSB71ro7/qFK+MVLaDAZ4neCz21R
Ur5Z+az1nOW68kSeer4L56y/REXivSMNxUTuHEf3ynF6mjbzgM9qNHZJL4fHP9yXf25uBow9Qmup
Zy0TBvnPz0waN4tXlc4JDFN7qYzFOSPrCq9ly8BJSae810Qt1um9eTWJAfl/aZW3NumD/h8+yD8f
3m93wrOBKUMtEG/ww2nPhNnoxSks2vRLaMs6iOR0NOBlBv0w57U/FxNdzk41B6vRk9ca5+eTUF7P
Gd1ajrFu2+iLhbp2x1n86c36xdNjskGtJyWTsvHtm4W8ouAGWidpQt7yvT6GWzLP4mj2U39pik+h
vuRbiqxvwpYQMBATiQhiG1IaJnybyhpmDmr/c5S7/f7k/khk/8UByTCJA4AHy8fCMf3mfkWim7Rs
Jn2tT+hjWE5RM+RvVVB31B6YMvP72WuVj5n2U2zCWXDdyjuGQzXfEfMWW3+oTH71LPNxJCdDfkbq
z7eQ6rFNkQlYJwRn0R5Hn21s1GSQWTepjmllVz8IMRPCMgCEEjXmE4u95ve35J+LC3eEIawhvXUF
fBuR2XdSOO1onvShc3aEzkC4Mno9C7rGyp772VZHaFLPmSPEHzaSb4vHm8XF5Khku+gf9PW8+vNL
lMC/IHiF2SxaxgMJbQn9vQr8isz1OwYFxkdjctVXWoQsyJmehMfJy49gthlIcnuCovC6P6wt/7wX
BAJwHzwpIc2Lt0sLGoApVEuKjrpaPunK4FElABOBahaJ1rc6eya/hxLvYIeqD37/O/xzX5UGxTKr
CbcCReebR0GLR5GhpDm5Rp3e4xmd9yWYtZffX+RtWAllI1cRsKJZQ7nvbysmmXS12SzxaSFE7Hq2
W/QWBSlhgxoSvh/GhJzHYZ+SaEoHdiKrHaWAPzsx0qK8t5bnqhNMU0rIbtvff7Jf3Hq2Gp3cBU+y
6b9NB8kZrdiKD8bdMQ9TZRTXhfCSXYheFhvUmnpUEZHKS/uHpfxndsPaIkA+SP3Kk6gTCfGN7/5D
oZF14FbLQrty7czNmfq5qvPrEQkMeMKqhm85hoD/kAROfzr1fTvW/fz8c9ZdKxxqeDbYt1+5g6Il
lik+KUdWZ6thlkukD8OV1Hhsq2zwO9totgU5idHQ2KdxJNHvmwcR6A2SAE1lt6oBhZfLsHvnCCyR
RgmyyJDqUjQDBKch+qz0/qEfU+tqTsMVodJ4vmIOvsVQmf6hVvhnLQ4Fn5Bme60WKNjeVKXOOo5H
XwyXa30/ciSZwRKHyM8ljuqthUzu7vdPzD9fmPWCLo8MBxAXxvfPywePS2Euwr6aHEyPUY+oLcMn
9IcN9hffirdSNyUxHusJ581FmDPhM4PthTshvEUTQoJCU0apPxs4LzfjEmvvfv+t/rmhOxR6pDPx
gq7r8frvf3geIVErqg511c1Ngh15GvBGkqtOLJf5h69GqcLf9eMDSI+Kkpd2Ib8bX9B6swDDdOin
FL+juWSC+XUEusBvQTd80EvyQpkCDbKGWFwsH8yalWuz8NAxwh6toTzabWhfzBFzyEaSnXjQx2xB
5AfQFDUojON+239LNhrbBDxs6dp7NHoT6ajtXBFCtxRf0Uy2zbtZmBlW7p7QER9Ju/U4qjw7E1Ti
fYamPMeBY8RkaE4CgzpEx27cYveVGPtDN/+s6t6BThTGgJTIPkqva36unjNv13o7szcLco6nAjqA
WDTySdo8/9xF5nIuDEwcQelaCnV/1aLA7yePWfOI0vHWIWUN6BfGjM+8/OqVvJDplFUOA4mkGjOF
XqvPX9u6nLogtmb7K4yG9J4Tqv7aEpx2ZyUjQ9G4VhjAI1RBL2VnIInRMpLgUGPn9qcU4NKwGbAJ
f8TqCfe1KvPcCsJRT09lJrK7Ps/RJjk4Sh9oApjxnqDPGp1AUjL9WPBRg44UJvJzomLREUYh2KUJ
dCw3r8qTTVfDb0p7r/TNtNG+MjS03newKMJNjJ+PJ7iejWHrlHln4D+YU3uXx+qD2fflEDBqIno8
jaOmYbIfEmlqQp2Et9WlTuKb9ppMXUCFfrVilK06qZFPqswQ+1hslGg7UZMhXmgXT2A3xa6Jby9i
Nq651niqNFCTQU+3t/U7PR8WPx/CJiARrwZHJUs8p3EJPxRzJFthAKqDMXhbWMwWMTBqQWUh1PJl
I8ObQg0YYnG5A/7NNHS8IkRqTPrlMF51qRoY8M1zEzHTTQg/yWrF52l0pElbcJakxcVZViMTw/WE
PNmySQXr2xi5Lk6xzzI1E0S0Zcez1VoJ00YvL4dHXgZC2CddQm3wpGq7raXETG6yVTxTVq1qCjJP
X3oZrz9MiS4KveGcHXvGmo8sjZhuonmyHsgSjSHTNxOwzXayvtgluy3grUbcK/A4TgD+IemDYpkh
pfNwLmu/Cm0lz+gs34260J7dGCzYts/iJvVrOx9PSHpzuR8STs0bjOdNdogG5SVXSezh7I6zFIwI
Pnbm2yHmEuIesV58ru2kxRGPftBk4FgZ+wSiFq5/Z8G0lKso8YIIdhc4DbJhiKPkEepPIk1QbEWp
Q4HumWSo7wF5AkWYlcSTg5ORcqkYvRSFIgA1YF5F0fcBkr2w5GeovHxTRvjO7XRwdEbJTvzRWSSS
IoMgS33nqSE6i3El/002aUiV7MLn0CuylaAY5Tc1JSGQjApLIrDsWDBtxTARID2NGtLdpXWY1Gyv
oC6dUJ1l1hDeI45WpwoZ/2pfXp1rCVHPL5AJ03qLWtbNgki1lQzGptA6fOp19xy6btrdOF003uPl
BknWhMmA7IkbGdEWcMNHzPMJTHdmwALek167QS7AHfnh2DdZoBqLAipfXEixSe3qRdAlQ59Ra+mV
tRla2ym2bJjeZ9ynhtjmSwjYzaudwj1ncw13Z26qcSY+0KDkXwhNgx9Quy9RI2IKIVrjnxcnM68K
4t0eEFhk3gZOp9I3VZYRDWmEi6m2Cv1vSxZCZDq+0dftOxuivQpyUB/1pjPc1KJZVrJO501fUtbW
a5mdJGb/PukzmfnGWGHZLKAb6Jguy/l6KbTlPTB6Fp9oMItDlFYLCjLka69OIiTGYGEnBlihSbtL
w4njFRwNdMcps+YFcAoeop5AaJAKdVXd2VarYIhP3vhBx8/5LE1lXrhTEvcAgM73/ADDfUQ6wzsz
QceC96scZpRvJYojVMki3bo27NhNaE0tCm7PiMudGSXOO48zrYMKnFmC38KUP9uWXJ69ngIMddhq
SbQG4iM2GZ5OmHaq1pFoJWNj4yODJRLgjWEoP5Ku80W6Y4KftCSbdeYb1iAgljWJ3ao/tMlivkDQ
mD5PTtGvohkg8U4fshClynuE+jVeR1aI9DXCO2NvS1QpGKBEtA6qiwErez43st4h6tPvdCC/GMdz
j1/GcwBu+KoWZKsmES4rxHYMzTFxdWyAXT4ekJmlH0wkn19pyIa3OcM04hTRnd8D4gAf3iyLw3SN
SpuROr9cgOA2cfYU92jvh3Fhr7RdGUYBJr3mddSpEaFwx1ClR9Po020NtaAPkq7FuDnwUFZB3aus
umqlHJ+8sSVxHCcqiEGdftBTk3oZTuIWCO2RgGfQQ7Mbaw+z5sit1vRWvEc7EaHaWDxcaWZZEv1t
DNhcyWSxb3StyXO/L2r0I6jgmLtjhnd7v3ABxW9EPxtnShfa9ikBfojLoFqwAchYSVyzITxP3C7V
14nBTenLin3XnxdBAL2jpIc3Z8rKqyWlnDBY8G6SkdHKV2njQjfYcfpNqetlfzV1lpmhbbCqxhdG
5d4oUSUgui0EsCRf1NZHoWFjDiiJlspvSkScMD/s4TlTdnIcTZz8m+abmG8aDA15GyGw4CnN7IvL
tGz2CYH2elzAAkGhEoYKfSwq/T1n7iUNuDh6ibqXxefWHqZxJxw1tJdxlrN1jHIP1hgZ4MaG+aqw
WNBy+RmETnTdLXb9eUwUajiELNmdKBztpbK8aKChUqJaa7WaBJKu9+gBIYIFMT7HcCDq2UvfWXjV
rgtWeWZaVO1sCn23JqSEEaZX8tHwrXEmWa7C0BlRKVcS7a0exl5/DEdEIZuyVCFQchlqAr9lKqgM
Z44VtyBykXCiTUU1u9HhnyEB5okafIgRgD+yutNNlG48mpsphwUOuZjuOcyKpX+0q5DKYmiSmlYa
Q6ltbkv11DbGmkLsOFG6U44df0iwq3+xv0HwyoHihyiRxPwiegdxIsNCQAZmjgBDSGXfDSG+Mj8r
IgJj1FzoLrBN7qAfgvvBl4+Amv7OMtcochyQm4BqLfkUa0kML8aG74sd9N1M4/XBwnwjj1pZY3Th
8AXOpQC6RJ5sB3PAB91fnzo9BcTuWHT8xZzNX6UauzroBgh1UxtPD54bwd2gmcn6t5ghAFNHr0P8
aokxrviCLrxvpIpGliXZrXWWDBt/tBZyFqLWrYmIQQJu7Nby+oKGvan9KS3XvadSw50zzvHHQgOR
RJqtuBBTinvHyLt4T0XPmjKOLbpKAfHmWvPGYdmFjUf0eMY/+WhWFSKWeNLdaZuy/F5kPwzIWPWi
Oaa6aOtDM85gdGTl7FlkkpKk3losq5WNRkAIGAjHdCXCr2GsF/e4e+NtLcqm33SRi6BdHxf2SYvl
cwRfoBW2L9IZShSWoNrbLUWnxTuRj4axNfUsWyh0e+/VaBuozhM+0ixAmc/PN3tFZ1ywi4OYgUCM
rLN0O4GioV9AGMxApd6V+ZC/r2P+1C5jy0ePBGHveUAjTSpw6zTFyQ2jefFVl8yGT3NUfknnKv0E
tLRIaBzzm+BkdNsXyl0U1aSHRuWug8LS+kNt8Zvks0tkotcJ56nSEpoCmr0UD3pTQD+qBir2rQS/
BtXBDqMPdTIaYKnc5SOWjuxRdKV15eY9kcO1Oc5kLSgXIfTQ9nt7yhwEXxiPKH/mYd7btE3DgzW0
D0OVotHTFFa/JKPY2lvK1LYlpZd1mbg5d72TEmxfJ9I9s9+KmBOKTlwQkS9dTy2UDsUECxiYAcxi
NTyUcDdABtsYjQJ3zLqXQlTD84zr4r7gocoJZ+gg2WsTMdkBtILOPrC8Es/QzgZswSXNmxNjmFBD
t9fSg4Drgh8+ncT0ReUdjwPasumCGL5etjUckWcrGsBIpUZkfplmdNOIN60a1euMm8ezuvCdRupz
7iNTzq6ZSOevzpLqY+A5i3iqTJLMt1piYNSMDEgrGB8n+LMAy6bxoJzMNTheNQiyK3T/ynfrZrUf
5VNDM9GbOmxYgOkEOnJJEnMM5OGMFLbniRpCmWGMDBekq3lYBLJJo6+0tJwBVIVtdwAGtOnJRjIp
9s6oh6+5MZhHCW6Dzhfr0fM6lLiOOwIljvwK45b1vYwgmJnTo6d4tdu8LW7cKO/hSy0iHs+Wq+Xv
VhOFd3DAYccB4l/7smQkkfrUfiQBDM0sOJT00Uus1nAGgR7dDrwYQcemFZFsfY+8dd8dS4Sctlkg
ozPJL8FQxKkGjp1NsGWmtH6nZqzSPoKQEYFm6REJzj+54ALDIT3kxm0ecmuA+RDetGns0HtqexaJ
Xd12jrEBBoXbCCF/QZhz1GtP6JWI8YkbhtG7EVzKa+aU2kOTukDVoWQnyFeRl/I3SexoFKGGmyE+
j4issSzCJH0npVbbFohZh51WyPJKKia0OyV7KmbyZObVk0XCCDWfoMxuy1gOF1VLQDd2NQG36/rY
+yhMBUqV3gsZ6bqnVTe4Yr3KV+Af8Hvoqr5eWOM1bDcJZ8pq0ubnTlnwsyHxQLwY8Sk+qDVUfGfE
ZvT+W8Pm/4Ry/1rDAP5nuLIG//6tiVsZxP/1ryBNXqq+S35Uyq1/4rtQjgBeJuV0mSlLDIMGA927
7zo5YfzFSNei/YzQB0kRsYU/6ORQ/ay4f6adOi0wGlJ/6+QM/S/0cQ5TP5f+PA+S+E90cj+3Dh2L
oAHPcEw0eQSxevR+f26yefDfe8xyJuihMTrQReiC1Cm8/Q/34xfDpl9eBeUZsybDFq7+pndIpOvi
jTNXcTMxnyO8I485+tg/zG8M8+11mPwZpumtAjcTn9LbsIScgBbLHMk+yPpOmBse9NkIgD660BEI
ZdnPDG+CJnMplyeUi4y5cNYGnhi629qzKS47sPMP5Twi/i+YkFcXbDemddVkOmljVqQmzBf408Yt
FMsEBk4XeiSKlP2E6FWa/VGkRpgclmXq9wZLNxsJ2ta5B96Gi4aPMtAsY6sO8egApm0wijGGpE5M
OQytHijGxqUsD3o/OKj6k9I2tjCyrM+kEbfugSAIY++Ellpl1axm4B6y9CasUBTDDxyn0+hY8l46
CJtuOJBBiYKAmG04HmbvhwHW6zaayupamNj3d13EaXeHVXZq900XAsUZyRngqMFGB73B48i3yVDi
ukG66Oiy+Qd6vVUqNkSzSSZdsCWGMef/sRtgDpghvjt0N1VN2pcXpvu+sFUOBzkphxOJARyhOhjV
Jd2kOToqc1y68ygLIT6JSsKWtWmqlI+lEvVJpYtoDpzO59uQ2HKSFRSN1k3uzRAfHXMG9qeisvlE
PLP3qa296X3J4fV1KCy2N3y0+UdO5fnHRO/lZ85n1qtgFlQ+a05I46POOZugGiDF5+DF2ChgAwKx
OBhMyMdt5441ZYSpKbxrsPYnvhhpidhB3LY5kXlGXV0YU01UjGH35sdOaaIMKnMywduanYi2wsgn
c697DY70mfIp3bB9eOD49CmdjsoOh2QHM0F3SLlNOxo7WWSMT27vkpIRy6ykyqzxTWCkG87/tzx/
T31ZBx7/fnneRuQD/LQ2859/X5st+y9WXgRMLjhSy2Kl/X9rsyn+YvbJQVTQOkDlKZk+/K1htgw0
zCuYj4mLYfJf/e/abBp/sceT3IRSx5ZIfZ3/ZG3+eRDooKlAqLfKyZxVYfGP3GZXmytjzQ3xiRGA
B4oTtcqvakITU2iQIsehmzz8cGP+vE5/v+J/c3deu3VrW7b9lfsD3GAOQKEeyMWVlJMl+4WQg5jJ
SU7mr69Gnb3vsZZ9pXLV2wUODrBhW1NMM4zRe+uotleSPBqbU3y7WEOU2sWJgxysl6HWOzTCwftD
aKuI6N+tlr+vyrPpsrisPaTevl1xsBZ1sFVdDPib7ECLokCr8hId033qX03+D66UGJhvrX8UgfdB
Y+5EZPA6tovrfu1qI13nAb0dey4IckOME1Od/ZbIqwIUaWKLM4EVMI6VjaleljR+yvnlg2teV9E3
1+wivOYlYgFEaWG6J9ecgopN0Krh4+sMENz1Tmm1S9yQZ7YRWgb8vUzc6JStXfsDVeK6sL4dmDYk
Yim6kYj1UOS9veDOVep4ninq1GYdwQUE04GtIiw42NaGAZScyLkPHvAvb61r0szlZA25UnP1U70a
nTJyRsDtBFLMX+U0EUyTuR0FDuV6UJ0H2g/erSxJjHn/Hv9mWPZQKGtcy2KXoa86pZ+6hSr+FQef
YoIbJ8bvNWr61xxxa4hb+oATlHPG0Rwd5dv7o55sOGhmIDi1PJPSG4vXLw+20VylyWERBYWCmQhL
YFc8zoWL7/79cd72J3lxGcdlstFtQ1v19CcbKDumxysbqtCRLMDOaNsJty7OrzNwax/cyLdt13Uo
S9UQUKnEYNnMiSevjB0PhmM1Ov5o+ozpcjlR+6Nq/f71/Hrf1kHQqSIjV9dp4O3TEktR1JpCxgJm
Xjh8ThTIkQbv+4P89kpWxRUyVaLGT29aOZUZzCEjC9qkjrbKMAmC/PDSZWqy+fORTBpbLjpvAqlP
FSsxFCZ6hjOvQQJCXJmDjrM8H98HF/S7u0Z7mqXKpDOOMuftXYMG5pq6AE0E5/7esdq7phAfDHEi
i/nX4+egyreLqJcTyMmTUTDZCXXiyQwSD3MeGToH5abeozG8W2jfxNXo5ZsZFMjGUDxg6B65VHrV
q7d6O2g64X0WzGwY3B/8Yr+5dj4ybq/LvEKk2snvNaXADanS50EOrTemuxqN27J2o9s/fpI62kFC
tleBqa2eTCOIG4xYxsSiLRZFSmhYkhACk/rx+8P8ugqSxMY+geWds5/NOe7to+xUoXUyhe0A8+Nr
S6tjG3fZveoVFjY/HNK6WuN2ru3PVhlTdqjttPX1ppfH1FLzc2od6d7EqnpoSNzund546XqD7IHC
gC2i9ur393/d9ea+XUYs1FgErfMt4fg6lUfYTmwW3hogvsx3xfTdiS4prNzMxsP7w5zo4F5fPqSk
9EY4MbvIZ07mHs2DJJpPRh5Yg32EkDViGCinS7eOMkBLrVzp/hIKEU2FabR9Y2r3PSbNsAXIvpuJ
HbNDtWg+mHt/XVnYGiLMWzd98ExOV5ZSSF2de1C0nJUDt53ja1g5z3m3761DB/WEvoSmfLCIWr+5
4egZeAfRQ3LbT26ErZSckjIN2JTphPXoEiSZVkfEoB8IU0+/KoSWrNGrG8RCeYg/7O1rmGkKja6S
Byugl1x5yRoNTh/ng1FOV6/TUdbf4qe1GapCZKCG4NutGx2lSOwEwATtM52Q5bAo2/6DJ3Z6907H
W//8p/ES1UvjAbdbgADM1M6W5pP2p/PE6xBo1TwHHw0a2tMHVKt923kMQdSOXS1+6cLhxRL+wQex
TgM/f3gMY2Ir4XugNrN6h95eiZ7DWcsqKs6E047nZCkhHorE9HmArnKpqq18lhK8YLo0/lRO11Jj
1lrqfpEf/CKnE8Dr74HPw1m/AzpsJ5c7FbNWSXcGRA0xALxt67tRz7ykWmGnq0MIE++Dd+Z1Qv/l
0tmIMEt6qo6X8O2lu9ZoWGo1AOwlyW1nihKuQE/UXmQb5PClQ3YXSYJL8ABT0iGDxjYUfUsk4HWu
xSKANLBUKL2dGypSzT3BrJfvP5rfvGM4EVzmb45nOG5O3jFroQhLK4dfLxrlN0Q9OckE6KX1KJrs
D+7+R2Ot39dP7zPduNrSM6ZFlHDBrCKUmb3tlNYfXNL6EH+54z9d0skdV+1yTMaFnfsI7vg8rsQR
bE0w2ubV7KW3ZHtQUav7Zwdl1eb9m/mbaYgazHpyZq/G3v1k5CXNO7i+La+5jVZoau38rNXdjya7
EyOew8JOqdNDR4LajyfnnNxHFke1i0Ew0glFPZKW5X7m2OdbtRpYkIjaLH6oqYJ6UXUEW7kDkfrB
xPTLAZStu466Fo33audx3ZOZMFZItF5cE5p8HH93OvOyMAoCTlTQZ2VypbXdvdrrG5kaGPmjw/s3
+Ze36GTskze2qzH/kRMKD9H4NpLIoZM/MLnuB+/qia+Am3wyzMlN1sQI0pkyQkC3NFz9J46SPneU
WHxbF0e7jMN8mA9N0R8MRzHp2cN20+Swe/9i1zfmzbu8/hZU1F2LA41hnR4wcgf7byp51F0O4yYZ
jqmihIpGx7+IQmixfzxBMt46DyDCZa60zZOb64JtysnsaANipH2mjB2IHqBL29a2VqD//+Qmr701
i9fZ1TlIvZ0RyIMbpETYxk329olIj3SLbiQyN5I3b7TMuxB2K/zVjUOgi+6L2dXRpX00R5/ujNZH
7UAR4v9RYFJxf/tb5Kkz9mMH/GZZEzzvO0lCW7AQA3alAEtrP1VGP4q7wkRPssWCL6zb9x/yL9MG
B2G0+0wYlHO4qSe7FySgytJ1bArzZTznLsc+keN/WEFZD9ssQPihKWhQDjy5xjpDaKlPKt3qqfiM
M5+eQXLtdt6trdZPHSGv/4NL+mk4/e0tHYEbLUkMmi5T0t5f8uY4Df3d+2OsX+DJt/Hmkk5u2+Sa
CcWGpV1XVoKUxhbVoBMOaFjWOeGDC8JC88smhoMxzh7mW+pQbGhOvg1SINykKBPFb+1GDSaU0doG
xIHSvvSLjVlWKxToInCN8wikalTf1Rw9kTXZdO59sUQCCFghM8RgiBEF7eSoTx6T2LWKyxQQqXMU
6ACz2u9ARN7pizNdIqNQnsjEcc6MRV1AAckmIgGkM+srHHNUwlIRQdidswzGmibdfp+3TXvtOqAG
6X+n+lWkDm3+4Gm08Jk2egIWiP9B3eyG0lGcBwd93s2oJ6N7nupyDXQePbJUvFTWOznK+qZF3hho
moT0Z5Ms9Ekd9YEtyeLOVyYBBIcJLR50Kz16SVlYn+IiFhd6rTmXmYPSXMk7sTfz/MWy5GIeZI44
0BeDphGYlCxxgzvDJoqgNdU8nIs4xvyImCgNKvbzzQ6zLSckIgWeC1pd2xTa1bGi9ktOCN56ip9I
P59U4QFZlxF5WfDqXd9yEUYchy41rvMu2xZ6l5yha4qOjZYP2yI3gRI1rf2oot5u9xYyiHNVq8wb
byoNeE7LnQ1r5hLGQ3fACyAByrXuVvYJCpusggYqwZlHhNSE45rztlfqqB6/Sqsgrrbr63E79CZG
JiN1rtqh0687qEd9WFqlse15ohttVpb+jjR0/cHqJonIfUmFBSWU3tFhcKvlTMuRL+UNckwzL8Ou
pqnjEwwA212qyfUI0InU4i5YKmhSrkr8l8idJxvW6EurdkY4D+2FJmM9cMRCbvXcXJcTSTK8mUSE
FNOLa0NLrJOc1AY1qRQ0UuVOWDNhCSNKscK0v4tyTrLArojGy5Zio+BJDVcYoQyI1zIIVNTza81R
1BueF6mcaaqi42mWrxbmcF/loZHOHuMM9wm3rv2cHbXhVS/GQHCamrnoHqkr1UoXxBkEs7E2geI1
JGjncvnqGASJAzsDVChHAEvV+gumuTgMtQ1Ep3YW5ISxctCFju/RhB2Wj6iWyzwNwYr6SM+Qi+QP
2RST/i4IsxwUAN69eRslP7xZupWvxrPyNBGTPNc8YyYmcHQzkD+DvPQR5djRESBV+UswvZx5PLbr
gq+g6CAIQ/OtSPQ6+UBA+BbY4MECV5D8RVXbZtpwZbPSBdKetf2ISxLiEgl0TbgU6n1hNIMkm4Ru
AVIKyl7DKjCc0i+VZPMirbJHG9V8MwhTDpu0EBeepi1Htk75VcEX9n2caGkGBpKKY9R+WYrsjMKc
NgZeV8Xek4OqfIzKq6JbHkrrSUR0QLXxoeb1qEAsJ1MduiM90qog0yCRHoI1qAb53ajQsPFVrdHv
evXFJCtlo7o9RFpvA1nw86Lrz7HCazZpKv5pRaobHn13D3fCOpMgPB5kBAZMazLytQSNgWPH1NaQ
/0yyW7PtFVv/hkDM3qaN9A6oyDWHvi3q7VxDEGKCOe/IZiANNPaIviURSxbWsUri7TiLcOkkHxCp
QySXTiVZLFaHAFFfhsDQICO5Xf0pHgqxsXUNqTtYOW3M2jAtJTTRwuXfj8vOTJK96cqwWsh0QBwD
BOiL1evbOSs2HQtEsaTbwSTWNOsfJ0K71CxluGxTILT73sNhrTmk7KVmh50pQnvq96LfZ8ZE2hXK
WnX05RBtWAj8oa7Hbj8I2wDUrE0bcgqfmMeAFRfqcCTagNwU0XLKXF5soKRmivMDXd0n+rID5GOm
hdiGuwxudxJbXKXaV00dRzYB+hX2xeZotuZyAV7dJvksM0bkBwsHpyHu5TeZNd/c2LpZ1KLYu5m9
UtuisgFE2kXhoGRaG9qVe0fCt8t7ZiZXWb+sIkmiSgiFiZrbKe8WnreBXBlUpXqta8h3TQJsvyI6
jg7DHH13JXBJpKX2JxXF/h4I/8VKWCUL/VNlmU8Z0A3hEngTu+61bVRT6OAeQpjXXIOPbm4bhZQq
z5uYXitlhFjfTA3vE91k7WBByyyP7TyZN6VHgVDDrZn4idfAdHNYH1BzPXZVDRHb7bMiBDw0TseI
g83OG+JdhC7IjxalfzHLlagOEnhO7quOyC9DzaedopTKeWwXkb1bACOddZAOlM3sInJPZWmSA7eG
QGTxOZ5gXN4tvTxJvTshimBcUwwWTfsm++lRHSZbHGkogHYdxugbdNQJnfqEqWGxrOvCKAUndqSN
Yy4uUR3PO7a1G2WaNpwXIGbOR9e08F+IsAMQqsNsIgwuCZDwT/vU0ckf9drIovzXg2Sz2Xs8ZsSx
mEe1QEdwK2PD+NFqa1akGPuQPWyIZPbCAC9DiWQnIxJRMCahfYuay3S4TCUlPWQgUCOT+lAUJoGE
I3UXHZBuc9vObX/EHDSSd4X5hu/GzZ7cOJmLI6rWWUNoi9g5KacMha03YZQY+ETRrurtobUOWWy0
n7wpt46WQ0RYr1Z6g5uzKryzKbaWoKFCgWEgU8mGIr3Yr2YqOdRJbfR6yz4Z4+XeHXqimQvRdA9L
i3YV6gajBZJ8y9CLnWUfxT3ROKP2LVYNKIH1guuh1sQTM9UzRWi8DgAzQYFP3nwT6wpUQLDXl4VC
rjUx1ShaAxnNBs7qogT3GE9zyxSTj8Vm5bX6U4a2w5+1KOfYqNQXkzOrG3wm2YOSt/Xol0Rh7Quv
d4KaQgICG9Vq073eOL0MEKnFl9nSuF+aVow7GLyLx5JiTWSVSndEQa1VWr8ZUq+xVtTwoweCO8vs
JwmTcYMuHF2oPkznna4cLNHcQc+uv6SOBZEb5t5W2IrmcPdWAUc6jpelXc7XSYVpKVW9RyPrmgvh
KHu0LyNxW4lV7iDE6Ajs5/hKm+o6DRxmagUZjq8NmPxQZi9iq1ZEkVqI+jfNKNTN3HjZRVcS0pPF
cfwUY4/pwzXhoyP/lgzwKslwbi2fzXm+rMiXyvZ2bOwTVwSKEaOidzmgXHej251jJ86+lbOBEqjy
RpeS0XQTQfpbCWSa1TW3dRKnm5nD+qZLzHxf9klyXrnjoUsw9FNqjInyKT+jyjyMVdEmYZPflJF7
X4lKXnmR81giysUlZGwXS+Brmiagfy3FSYVY4vIJ44XqnRVyyHeC9QEl5RJdQoN09uYyXGEyv4NX
BM977tkfkuQAEbiyy1tDG4bUz/mW/JotMMrXwrzNGr1A/auoR8z5ZC3riXwq5umWxKcbI5oeldnY
jU7RxfsCawZR6KFloJziJ8b2cz4uxhBGrYGtLVe17NpIWWy66IBUdLhOu1oSBWIpkbdyJduvY1I1
j13ktreCje9VI4m/GeUi7vtFnM3KULabehS35IMNG72DV5l3zqbG7vSyJCrcxHZ6EhiLyJRGH+U3
hfkpsbJpA1jo2enTHyRVTOeQDmJCjMmgObZOf5Fm+rjTJi6irnR1m+TpJ8OoawjIPTRc+Ak+jOw1
fbs4w0pnXcVFBonXynvfHNiOyzm9jFX1vMMr6i3E03vwBe4wnTdICqc1MVuA6KnTZxurqD0I5wVl
P8WCTsRXZe8e7RRkvmtvOZwGNr1ss6+VHTRTB6eSUZ+PmlHthxp6ru0mco9kG6u267YbT3FQpY5M
A2iEkYHaZVAn9vU8ke6T682FU2BHW0j2yXyLlIodEngcJaJg4dZp/Q5nBkLpJJjaCE22DVlUA5md
1RR81blFhou0rNzlRjfH5HUz1/exA9DcGvXAbJLxC3E4Hjk+8VdbxzHYRzEZaIm89bz6S9XMSTio
8VKeNy2gSeaQueMDSHCE9RooDMEmK+m66cprK6DJlpjqbeaBsbV7MJObNMejpObUC31MFQPafnvb
mLSBzJT51JnaFpLlElUvupEoB1hbXjhkTWaybBLiGGYGs2rptRSmSLEIkf6Subx0Wail8ms10/Ak
M50cloigu5Ed1Zw2TOLkW4lt0fbmXnfifEMjI4XImU+fqjUP1awVcvTyl1rv25vM7qpia4xecQVA
wtT3HdMoNr0eIx88UsowG3ts6njDh1M9L6PnNUdOzVF8Niy6qM6nSp+x1lSNgXU8hyF7S9QtEg2O
mPG06TV3KMD/d2W+90aQm4HhQL92fI81s7vIy46Q0CCavG5DKDC/26x5ub1SYBxjS8dl0DbprHqH
aTIK/SiEOavX6NiqCOR0Jcf9YJYu2rqsU0h0R3rYF7MxP6YYbE2YqiO/QKbARqZ/A6C7gwiUd8TC
+zGu9OhRr8sh3amIvJudlrxmSPaOeEZZTXBPlufVmlOmFg+zxDEVjtM8P1Dfz40dHlzvR6yTmL4Z
TEecD5mRXDuy6O48e02e0a2oCuNlTqZzsZpa+Zua8mWM3bjcZUnrfkrKBUPcXBeT8TVNBWElYAaZ
lUFGG1dsSJzxU9LrVRjh49T9KFVm99OgxBWmEwSZ+CnF5KTnWS/t+LI2ZtWC9xrjYVVL4bMkdeei
TjTslOPtWNUL7hc03oHZ/mi7nOgyqyI2W5QctHx6361xLPOq8R5rUk37M8rRRRUoAsJwnlveLmU/
1u2nJUVmq3CO0oUV5yGLd4T3PPcuZ7MbL+jBP2MnP6vWYNKoanTpa0pF0CwzW/5tbOP2Aa9Mci5a
LDwxnRmmwR5srwWSYnpA8GiNw05E9woooLQ9pnbNQTxjVlmwyOK5AjjOwieG5LJe6frmjzRu7lqy
eKMjlCv9nKN5fGQ1HTaxySlWBY93Y+Uci0njLqawbIHF7JNlg6MxTkcObIrUNlGik8Bl9epG6ikp
QfMChgC/dzgQt1StytfLIo3OjNQKhTqfGe2j6XyZ0bUvrQbcwgDCEaetUdy0rW5He1yzYx8sxOFY
l3D36xtRWRtnuWbA+gl3ntiCe13jmvF8LxpHrYslegS0gIGaNPSzWfbRJsksKnRZ22zhLn+l4KEE
4zCvec9tdS5kep40anfRcarDGI2jeSvtEUSZFrUw2KcO+Wuq7oZpUX9Iuga9n1pLhGzTcNv7grOA
lfPhzTSkhvZsZVrcGrrWfBr15kGcrfk8505fF6yWgp/eZkHGeVvpzHPdALwHqr2SG9Jiw1zXLm1s
FxXTue0pW0FAtbYt1Dy6Sm2UzHraJ/gWOeb0bPYS5atu4/bGcQ/YnfQQJtmKeJIM/j7pFrhZtRBk
h83sjtstBWUCRXBde3zHKDSo+mZ5sDyMbWHa2qVCWy3Fh5zH5FITZJTczCoJj1uzrZPuorSUI06O
Lx72629OXOToXBV8B/EIKCTgheRw41Q2qcoKRZeqpijTUo+vzt087dqtMhVJSF5Guhkw7CBWKmZ5
ifMloqBjRAh+EpVfmI1bEfaNY0Lugy3QE8XjEybwecrVg9NGI1s4E4p2WMe88UQZaLPf9Ml9g8hM
hKNj/pCmsSsd+dg1nML2ZdklDiWrxN44tCsvtaoysFmvea98J/fsSePbzhNbizhqDPBJZB10jRLU
MqrGlTsTULItFMS+vtGUw3Rv2ivQzpRNkGpuNG6kI4ks6O4nG9bf114jlDIjUJUKSGoBjck07Car
A8AvJfNdtU0gPyuH3iI1KZeEjSftkZDXywHpNpU370iSu7jsVTOsalXbzEjUc8jTy0BWQq9YGsGf
9WgA0caTlJ8j5l/wtcVkdxBZZV2IBntnwrbhmfQRfCYzO+2jU5U69YQcxR3FBFDuyVBMV0OVMyu6
6cI5zKlfioKAwJvKXdQ7D4v9EGhytdcRUPVY51lyPimOWl0RljKzy+tAVYAUaXVSpPW+UXwH4s9y
HMDrnRtIrNwwimpZsVtIeMuKeNkQQztl25zqRe17S17dJ7k3HpYE02KdYCI+lwkZ6CCoi0YPY1vP
x6s5GuJst+izA3ed8Ei2TzMxAQoqcQTpk/mi5nM5hjLnfDgoerbpKZgevEonadu0x3vJov+9UNuc
sE9XKW9IkSTQXBkibZOLvOH0IIkYZ6opEc0C3qdcUuw8a46/5WOnnnlaFu+jBdF9EOVdbdg+QaXG
wXVJ6ZkhCBECR+7C1FTYDjVRWreic5JoYtO0eKx3BPAJTqOfx9QwOXkp5iQFJyjpMMf7ah+jAtK2
SbTwI+jb5orS7xY7oqudCEFhwKrS5Jo9lPlATfzakEu1z0vDOAO1Z11NJQcjrTcUWI7EiB2Rtxf3
GWGIFXUJrSYjUB1ck/NZmVmh3sxU4fdToYoR4X/e6kujPI8j6hmFTJYCG/M0rqlvzADz/s+6Crx+
r4omG3AUuqlTnhhmjSUhebMNZNduUspfM3O47d1H0wddn9Ou0zoQTT1bwxmzgptOGoz61HQ4Nmhf
0FXo8FURzlNq2WOe2I8cWkdYOxwMrMGsP+hknHabXse10IvTplYN1Vp/r5+68AmCcIIZUbsNZVns
1DbOL8u5Fh/oHk4bl+soFvo2GxkTppzT2xh3CpE3BbcxMe3AqHD2lTopK467rUp7OHSDWn3QTDzt
C7+OuPYuHRBQSOxOOlxdMsxGPdJLrMorZT7ziM2zE+uDQU57TusgNEYhWtF3R1x4cvPYWVYo6lap
YHqg7MypK/QGQthZ0/78NfRoi9IXNS2DWOO3T0kUOkFwqxDDpIYcK9Euq/L2Mu+r5jb9Q9ITtime
FYIFeqBAEE28AG8HyyYFclpBOLw5cDpk68E+W9ZADg3jg/v3i3ZhHYq+MnYwbiHigZMbqDrZHCMx
5+178q6qaGu3D1EZgphlN0O9PN261sHWPnrnf/PYmOS4RKROuAJOLzBtPQKuIs5FBUwYzLSN+jiR
ChpUeVFvojpTPtAo/OYbQxCJ2WFlzq1Girc3NKFI2xYzr4mXxxnlWlX6vamF778ivx8EvDZ5vtxO
9eSpYejmGA4CIXA0ShFdk1sbIzE/QpX+5tZ5KwV/FZLaq3Lq7aX0dFjlaHDrKveqHG6r8TuR123x
6f1ref1wfm7m8l4wDLPgyv/CK3LSXMViXeYimxoiM2iVZfknmY7PrH7odoqjkWXXiHq2ZE/WfgGH
xGndPcSGc93pA0pPDzoEL3A45Hl5hOM5JCC+/+v99ia4CEZpnztIDU/mlqQrZdOza6D+pJV7Ab1u
M8yiAgZNzpOBzmj//njro3t7N0xVR6mJ3xLBPM/27U3XMMDVuuArcWW28+I5KFz3Mms93+jn/Uiu
15y0X7u8eHp/2F8v00QtvTKAob2hyjh5o1JW/yZ3Wj58UUKDdTdTlwSWtG+jzv3g5f3tUKaFyYGv
0sN68PYKJ+Lu9WGtVJSUhTHVqehNtJZj9gfr0Pqlvb2TLAgoQ1noACXy9N6OU9Hu8qRgHjWabEOb
dtP1gv7yEo4tWYyY1dghfzTHGadjsnGA4b1qdqBwMhG8HdMdbaNVHFb2XoOkMU/arku0fD0C0SpX
H6SWf5a13Mf0NRoSfUlV+0Fw8G0GhPaDX+WXqzdtptnVEIYBAr7zyV0eFA0j/qr6sFKu1ripR5WY
LTKiW45pxb76yDTzy3u7jkfEuoONhLQE4+S9tehzqW294pXC4ro7W3xYXsH82O3ef09/2VwwzDq7
rsJzD4TfyedY2RQQbM4NEKmUysfmQcR4NN8KS7lnE5oGrj5s/ncj6m8fKdlKbqnTxAvsAjICrgKw
WqpBE0Lptmu+1PujnerrkA+aqyQISS4bROb3kzcIqVIDbYMVWNT9UbOjS0OS08YZdU01Irts8bbE
Tm0T4rtfR/4j7/t9XfK//1j/zTdgcW1Kfup//seb/9r9qFfPuDz9S2/+jfzP1z+Of9Sr1fzNf4RE
oHfzTf+jnW9/yL7418//+2/+d//wb/P6/Swwr3+re0pH/LQ4ras3Lkne0XdMlU3/DFElfS7+z68x
Mes24V8GS03D/I6Il/0KpjCHyeQfg6X1F/VodkykzRkmCpR1w/OPwfKv17/NH1Ee01xnFRT9bX5X
+Hm2u+JJMdTT7NAA077eYm7B9b+mL+4et/zf//0zBNlYV8efZjn28Xjy1lnOwfKCLfB04p48U8hq
pkJX5W7ICWmwd9SrBG23Mq2elF7JvqBthocEn6x04Co01bSDW9e1F4WInXFT2tilaPyMILQmx0qc
MBrs/KmiVJAG1qhOBfEKSv8trVXl2WqogJ6ZaiKFv+CvlJtFt5TVv2C692o1R3bgqSMESljI7VUE
zkz3EVb1nLmp8oQK/kUENaDPDqYw9Oq8J9WsoYtgtv3hp6f59536+c6cTIBgYNnzWXhfYW/iNjrl
AsTgWC1hUYvxiElT07p/0jAKHKZiSWBpKdoOy5OVkNtcx4/vj3yyO3sdGYiGvXJMmQq1dQH8+ZgF
w9vguohThW1D7Hh3yUIgLt4fxD198OAYeOks3kxE9S7OzLejQAGhn2tjUuxhsqxldAqJ6ZJbN6qi
oeQ8EJuLb93pLHpryqAON5lSJTDdEqXv81COC/hHcq5EXpdIrdC8+nKJW0ICJfSPnAB7iaImprHV
Fzrdg5LCruOjVethxI8SBhXtYudB84YaPlDbNUjaqeGbnFqsgbD7buwsHPpGv3GoWN6BCzS/z6Jo
6g2ENM8Yb/PFKW57RBOf28ZJLvMk0V/aerLTjYjVeTliW1SfQe3W8Lx0tE0+Za5o09S0nMHmNeIr
QIHih6gGisIqcNnmWJL/mm2UGe9X2BaLml2goPGWjVmXpHnJlgQlMJhq85miq4k8R0Kkdu2B9s1E
/p4e5kuUNiS9SYcOW1xEXVDPva3uTahd4PB526+9uEjYkun1kIWm0LUnHSVIFJDJoSVon4b6R9nr
y7Qfxma6I75YNVFpeTR2JMZOZQMOeAUxQovKz/LITifKL8VQU+lrKQsKs6ZVv6ixP0VW89W04mIO
dG/Nb3//3Xk1xfx70oBeAZaaWc2GmuE5hEydvKHKUqfErX+vCW88Wk2r3AwU/oWfuEhYxmKguCIa
Qg3V+vOY5BOoBuOyrAoVrCL8pkJL4v3rL/RHa8//pwFlJvuF//cidJ5+/cES9POqxfb7n7VHcf7C
gP/6jNhO8sjW0+Q/CWWsI8CuXbwAyJZfISr/rD7uX9bqf1yfrEG2CNrV/7v6mH9xBke9z9KzbsDX
gIyTxebdxcd8ux0Dus/BjZ8HZ4CjLr7w9c9/murcuTBxDAPikoZDToRiQ4PNC9dWgqhJqfBjrSF4
Ux+rwfGhV5Ac2mSICFnGhOWbxPHaW9cY221pR1G5jfpFHXyUbcSG0tJHdpYvUMDomuTqOaFODijf
2ulvE73kzDATpRFvCVakGkp2Q7sbojpNtlKkSFYLrHTeZnCH1vaj2FV+TADwPOB8cXlGEZvw1r5Y
WBdGwmY5CDjkbPeFRtSyIwf2eqWueIhHdeOxMDqweV1D/8wUcXbvUoP8YVe1c3AVJkMK2ypMJJAb
dCSnOfQq0w3srgPcNYsou2tVUd2PWD8Vn1l8/MzJTT9CQSNN2c76VXoFq+zLGsQBJ2oiAGMXpbg7
w2imxeMLWXsvkTSGh8lRLOsMX4K57YmDBMu72KkNPZVobL+lDEwZQJXunSNrlBNJRY1jo5RGezvn
qvHMWUgcpGdn6tGa5/o5n3RlgQdaKOcVmrsehoCnP05Av6tdKgu0SDPtgtY3sE06fp8ZA5m6rdtw
hNL7z5kej2d5Q9RkoGiJu4DGc4heoP1e+XW5rF0vp892mXCQhgg6a0ZmjbfR0rln8eJ0nxvNEE2Q
Da5W+NIFU+pHbudCr00XG3e/sPQLC6bIZeOljhFYszfj356L9spGWQ7bNTO6MyPX8idHrwhdtYrO
qY8DF3fXmSWKyKYjNs/vCWNF5JQU6N909kic20dJrCw/wvZdS5o/7Ml7rmYj04iBzroqAGYx0uit
CvtqFB4gOcpG8n5yveX7oM4oXHrX7HcgFL3yLAW8I3Y6OMzQduMmMETL2mqCYDRuI4tUwmplYydK
N6Kkw09DN3NIQMeuHG3FrmN2TCv/D5qiOen7Ii+MfUSYMuzWlcXN/q2vDtBjkV3QJ7A5So7W/Oi9
QrxdkQL0VrWyepxdRDyB3ih6t8XcFD/IVzJWTMbSffnKyxLW1BKDhlzus7ba6ui3rXQt5BLi0tBh
pfLE0JMHaqXVV9YrlQswTQn/LlncL9TvScTmPQeMBszQHoiAGoyCLOuV89XnGsyvoekbd2O/ssCc
ZayO1bgSwtxXWpjTeJDDEngwEyvZShRL9SHxqKwvERG0r9SxJpcrYrJ0ovtpxZJpaqYT2vZKK1NX
cFnXeTDMxleeWfPKNoOIB+dsVkYPtNxKP0vmqrcRtI4a72Ejb2uwSReEATufI70bJr/yvKgI1Hyl
qhHXPr20r6y1ciloz1g6CDYKg9gVohXMBgQHRpuoqlUoohBCuukWZPSoHxTlOUvIPqWj3Y38uFfm
G524C/eVBEdMtuXtBeDeCkJnwa66Mfs9+DZQtGBQarGlHVTfEymPdH6GxyiPRqtlLzbBwP/F3nn0
1o2ke/+rXMyeDeYqLu7i5cmyoiXbsjaEnJhz5qd/f3SH0aHO1YFmPUAD0xjDXYdk1VNP+IebSFLy
rtISF/cVmMlE/ejA3n6Wnk70QeHSqtFZleokUDZk5AiYPg7rj10Tt+G2yWXR3jaBbl6DabbFHQ4I
IS3IapTjShBX5KYza2/bYFYaYY1elXjNM0HDs1zW1WOa+tWFXfcjZyfPmGW1pXodVllVbaQCPMCd
HBl+89oCDcbBqTmvLZ+fr5b369geyKJbu1e/yw6l2BkX4dCpRjO1WkcAXz8nSac+4jBOcO08jNru
weOXYcNBo+130/eNMd4wV07GbdKXSbhG5Dht10iUa9O2TqYU9UjkdG8qD0wQM8rcLwD2+jIL7wy0
QRjQjTUtDkZT+NSCCYvGy8mCy4SdfVVcURvZGNFwyJ7qnHe1VprIyi8AsRefQS5nJaBUq+i2hmKg
Gw67V7bByuia2fh1HrYBJwJKuk5rugzMwwbBUNfvW3ObV0nNNHVs4gM+bfnXCq3iOy8ZQ/VDFg6Z
RqsZo0VIplJ/GKPOTvcRcetqHGt/us0m2Vc7POvinT9gIO9GBT7jnIEYa+oKYM5He8DqHlFbdFHn
cI5C/oc5nxsQsm489aCKASjFCuu7AqElwJTbIMlMdd3KuL5V+JAJaCxC2lhEaK4GYd22O0XLu//m
bTQnZp/YubH0f6dtm4r5/7Gx7PwX/pHLQ+cE4xMdHRlboI3wd9KGWBP6bnNhSE5GdTonZn91DDT5
hwq+W2I1OztGECf+ydk0nSzQZLo1K/78nm69I2Vb1qbUikQHIgk+JXQzZvfalwlbaCkzjwk1JrQ9
9G3vA3GPB+Vcl27R4p07jvM/swICjX24z8erBHWcEyAtlJCYkD+i1D3sRZZ3FwFAUNRymz4906Rb
FsN/tjgR14DNzFjEmh/7RR46TGjCkiVa7lDSmHAGURzA0TYXeGdFZ5Z69QbnbioFFE0XXuArAuyI
eQLeQrnlIg6fPdF6KVa+UgQPL/bTie7FkoQ6v0I68YgtoX1Enq+zvV4+kWZjBqcNsNuM2CluM0Fu
Sx6tVPe6opSrIMnzn6DousA1W27LQRPtNtHq7LEm/G9NbUrOsAhPvGH2LlNjgxfMZGuxcfBO6JFh
5/dECAl1ri48ZZXXTf2MUtK5CejJtRgPgAql18vE9fjZ/SzGaDgCp16ju3NTlH37UAhmXKFIFO1c
w/XEXqVastF7giQpKWmOF0N3m4y4n/tlNd46WuV4D7bly03F1X9ldUCe48kqLyBeU61Xmhe4pao1
qxD4uwvNwp7hCwjR53rUfYjmW8wsvOaMN+aJPQepnM3GMIOe8HKoiPt7N2lxakPZUkABGvAlCh0B
47f33KlVbN6CoHUGPmE5VVQzLH8CGduuKG1uHdQfH2Jhwy98exmC3FHHkp3NDiKa4S3E8FIugkOI
XnKfxr7tzkJqW3tq/UOEctT3fIyqg5GOCsLfzMY2zMj1+7eXPnWqcD2WjDQJ0DhrzzvvRZygDuij
xg9IPVFUwoSlscXe8ck9t53wtBsLQ/nJRXvRom8nA4gtTlXvM3RVmOLaqNODGcrf/9bZdYKRH+9e
EP6PfxKJTGnj9UCsTC3vDqzPsC5qmT68/eQndjmyQxTolP3MF8352794cIW5NFhfYMSNpqSw1CbI
Uyq4WOTPbWvampzn72+veGI3sV/pbwMD4cpZDqA8pOdLalHL9Suwg7xHf9UxFfwP3p6DcJXGlQqu
xVmEyV4PNTH5jukCE8ZveUoqzMUUuX3/s9DMp+MIeoFYsWiyT2mna0MKDyesi+5Ww5dnI8upPONY
dyLsSSIR4BkmowKQyeIb6ZOWAMOlF8+UHARyD+lhVPJ1ryji/Q+EJAnW3LMuCaPtRdATmQbjpEkt
8I80VVE199ZoaJ8j+c+v5d9tRrILcp95HGqx4RyaUYsHUocKNKPasEpt4wOh9gIUYrwxPHudV/p9
MDKwSwx5S0V4JmCeeJWzGhADUAvGtr4MZdKqklJBS901Zx/XwqpTMJudvUJ8+pzQ0XwZLR+SMT2z
oHn6OY9zjk6WSGPRDFzlbhfl26S1UePFwCKgcnWVTL8o6/YcLuPEycIrjZa/IBvkVlgEUMvJJeYh
jekagNvdsU4pROhirN7e86deIYo9s8oX4Ros0vFz6TCrJh18qmtlnbHPmdls2yatrvu2Nc4c4lP7
BDU9E+wHVzBNy+OlfDPtO7uHvD+otn9wfKkfUrXtd/PQ7TIyKP51JU4eKhRlt2pBmfP+J2UG5cwC
YWxUe/GkOaDzzG50Ykhqc+0pZnJlO1VzhflEcealntosCFWhSwgUiWR+ce4ySBRAIjo+XdXfDF72
cQy9CqI59FAvupR+G59ZcP7tx7tT0J7ldjEYJ6vqEhrXZkRI2YEBZvZvbKPY0z+EYWlt3n6Dp1aR
YCzm/GSeehnHH3AAYNx6Xma6oVaka1E3+jZP8E5/e5XXO1LwX7cspp0qmh1Lj1ELANfk+wy+q7y0
79FAdL7Du29+JN407c4sNf/i5XsjdpF3IxeloxFy/ER6HFQ8KhUMuaFQoVzQYFkboTEZ61DrrBus
N1qoE7KH7JRanUHDjH9N4ET3arNWzC58mjz+K67t5IDE+7ozlZWFlcGvEJ+1aTv0pahXERNJ3YU9
ln6Fzk4PV7WTptvmThVejQDyY2hgXW+4IR7VP5wA45VVGKgdXWqO7ICWkW49eNhaAJTFOCZ3s9BM
0cUOQ+sb9rPNL4NL8caysuhLDjTFdIuCX83v1e3+g4X2wQNeYKT0tFeyeuvzg78GiBSkGz0LrUtH
KD6PaJf+hSdkEK/Z1vSdeqdWsIDyGU+tWsMawrWapKY8A945saMAQIFPBHKJd+IsXvwyX0kGHOoC
6F8YbNEOTtviSULcPJz5yq8/Mk0Tog4zVLRCl7dEXAR5DazUcKMuHj9EzKP3snCCFTZq9bkNdWIp
cG7chww3OYqL/RSVIegYC3bgNAC9je3YhkY8Wj4OFvgAncmwT6S5AnwRIyMqcAqGJRgHs1lwzAkF
VCYK8b1vLVzs4gReEXwyCAnkZhBrhZN6K61SMQSMpD7+MOhY0Y6Ko7vScpozr/p3Zr04ULxJNDkt
rki0VObI+CIBbQvDpEtJxlE0enLRFHZdrzy4NHslcjJM7LJEXpUWu801rEjIVV/7w3Xd2Q7C8MXU
6K4fWjjHDkZGHYYzjXdXDlI9J17zOj7zvZmrIcYz6+IZi/iMMxdEAGahvKJU/1aXzENpl1u/KPr1
n/2o2dd+ELU/378NSf6pRgBamOghHb8aESShGuQjrwYy8mWKVck6xUtoPzWxckYg7dTzSRoK2KbN
CqlLVcZYiyLqKwwArYBCVpUTFjJiuKvC/OdoRdeiz6czF9CJoA0ABl1GiSyvZER4/HCGhwJK5M/t
krYv9zXDnc8J/ycCGrg9ndn3p9ai3QQOhmRiNkc+XivLWubyeU2arhXtQesVG/yKUVwqJQSj938z
VtDBoNGc46wdLyW57aYOD0x3arR+L1KV3ZFQuTVnUbgnH4q9iMU55weh5uOVmB2M0dhRR8F1NLY5
9yqSF1j+bXOK03Ma1KfCroPUMJsf0BIPdrxYIPDzyDwCUg+//ApxhmlLwWx/e/vlnViFmTX1FENq
8vNloaP5qdYh82JhRqOlNzGGdHtw0ujS/AfL8ByO9XtM7SxCDjikqFZ6tsNAW+OQBbpxCeRC3b9/
FbISkhLoB/gLL/J/AhkdMFBartXU3R3Ws+PaLx39zMGdA88ifOqU0ybYXEpQeoLHHwYYFvaZiWK5
VPJcimb6y9PaWy0Ul2i6vlOtkV1Gf/M3QYRSF2TZ4hxFUzti2cFiXDDGo5ZD3XDUoN9Vgf7+zhZL
UbzjygzbQf5WGX5xLQymgrdHb1tYqPnysp4GuYUJ3m3f/kYn3h5ICMi5NJwAWC4bilaNJWo0UcvI
RBV7qQA2Q2zUvC/R+lj5QPbPNEtfozh5MTrd/3nn8Xzq4h5hSCZG3hZ9piLDgEBksf7F0szmQqEh
fTcV2vQjjCftHqRWjlml33b7nt+3e/9jMyellQBYTFLtH2+aybBBPZDiMVkvpj3Ii2IDoUv/3CB0
shq9pj9zFE69ZiIHen4ch9cY4JQz4iUTT+1XKgh5wJNbpw+CT83kTS4BW7l7+/lOhEYmIiDtZjlK
QPOLIFx1wBiU331i/HC3ElmZtdb5GHgK+/E/WInuGdQVW8wA5OM3GUam6olkIFVWA33VI3C+cqIu
+5C0Xf/u1gVChBCZEGPXf8fh46Uww1I0H1c82szmbW1k4jN0zunKlsO5Kc38+RcxhYtrBqJiw6QC
4TleyQp0J4LeasOK7MDkOMa9FMqI+W3FkAb6fLrukJvZw8YV74/MtLjocRl0+cHUzg2BF6e+aoYe
0ikxswsG+Ym7yHP1JJjObI8T2xHEFFcW3RJqUrmImbQ0HKkYxBYpwLBKZXoEJAnZXwt+1l7//gBN
/4JgSQNBQjZa9DBKoClqpxMzZy9i7gJsB60gxsM0UvtNQTflzDY5cYdSuDCD4lqgZbGcDyXTpMwl
nQVFshw+Jr5Idn0bnDvRp1YRM8SYSE83bXm5kWwl6Fmw74HNfAKx2G766GxtcHIRXWUEQ45IsFxk
OOnMvi096tAccOWVXbTWdQWXa/P+I0zXn+4qT4Ou6mLPZbmByHkpLXekmt2ZoKwuhhK8aK5Fyn+w
vemFQKwj9s53zvH2DszGJjcjoZ+AgFEqDw7aDIp1pl08/+Dl8SWLp7fDNI4e6+KWrioZk9eyA9BR
Dvd+ZfkbWYPC64xpOiDRgdqAUlxWas8mzO2zHZITq5O9kR5wbxE/Fs/oh9rot2rHEU5j9XNS1P5z
2Dr6TYaP8btLCJiJs478HOpR0lt8OTVq/XCsLdLFDjgLunndfZC3yW4wUAJ7e5O8DoksxfgdQCVK
+Tzb8ZfrSz2ACD/RsVa6MsC01cpWbVlaz6EyiMZFE20t0RKcR4bbd6884/c5Z1yEvNNF/KhwerYV
WRuuxM8ZaRoruo9zS36iBpXoouVGiMSLCNfTqDPFeXvt1/coBSEJGGMaiELMiI6f2gF4NqZUF24T
6uFqLsz2iA77hxHZxTNLvT7rcP1IRgwqQlyMfiOTX0R+D/EjKzdpaQmlFbcx1msHD/jg+1eZ9amh
z8rfNlbzZ36xCk1WCIUJD2SOvrOyRkuBx62dAx2ceBZw1IxKSQpmEu3iCMg8GAnMpON6gtm8XSK7
ZTQIYrz747D1iSKMTSnbl0MUy85TQyswH0fWS90YTeeAeEKwrq7N6fD2UvOFeBxRYEtAAGRcI+aG
xCKijAF4xp4+uaundfjgt638OAZN++z3tXpHjEb4KNC1d19kLMpQksuMQQ3B+fhbeb5wEr8aaHL6
nv80jPgIZmjbfHv70U58K9IMICkAWSEZi8W3QnzVRG9vYkdQRm/raTTXDIXG9X+yCiGZ8omab7lK
kduxEjWsUmWRt+GzAWFIk+nMKieO68wqoTSbJ6vMZo7fGLQOJYgb3XAZm0woQukIhDoSdSag1GdC
74m2HdGQFiwunzTvYC0dr9UzNRtHGmUu3lRl5sIByjaKiNvapY2gHQZugK9hb6IDivLDuu/19Ael
Kqbg5WBWu0QJko1dgf6FjKKvwbCa7+4Tz9EaYUzAAETOJT23svPRHMiXXaNv0c3NhcovCc9FrdeZ
JKtwHmj4MC7lZR6/Bb/yvNCJOYPoRtlfDCGyC0RrEY5N1CBdcUGGZz7xie2KnQCd0nlRroXFJx5l
4/hFyScufFu9whRn2iL1Np4ZqJxahWRobihQtWFkdfxYutI07RSCLo5FanziZzy2Hq7Fb5+JE83o
ORDD82W2TQ9raY0wsGVGq5mnGHlhXiG3Yh/sKSvu6wpVTqTs/OxLGsfFqkqz/Ap1tOTHFAd4OyOP
VF9ZIkjPRLkTx4dOw4wUo/dEi3dx046VtGJsFviYFJcfzVSEu9wum3uzmfQzl/qJpaCM07ubwwEG
XovPaCbCVysdbEeEqs9NinLuJXLh9RZyQ3XmIJxaijYUUBRQgpRUi6WMXGR/juBgSJXfUNTEKzby
ynXXJWHkvv1JTxwHa87TaQaSlNHmON43ba+MHkAYuhsoTe3LaYiuA0U467CzlS2SgecGtCf2KTNT
Gq3EvLksXHwxx6QCkRowb6/0rA1yg+HeRsfvTKxbvkHeGXRBxqX4LpAGGYungq9WNqJilRGptX3Z
oMCkSj98ALn8XgwhUhRQ0mY0jsmn0pdb0B4Z+9VxwsCbqd1KidVoM9RNceYzacv3Ni9DK3h2RdJm
JZZF8EbWbUL9kmUkAHsrtXYxImoGRt/TgNNfJTYTtq4DKGwcZLWtY3qfZvIZLMD1bCL59p55/Xb5
LTMtngkQ52rZQdGTsZtUwfDWypIc51hT55pv5C7HO3799lKvH5tmEBtT51vSFJLLD2lnTZyGIDJQ
2IouHDuoP9Q6YmLvX4VZA4PW3xP2mbX1Msc0kqRMQ46+W9b28KRZY/2lNLPHdy/ClkQkV5KQYWa4
WGREKaxoaxU5LkegXhLrNbTL8L1pC606jbgM/wIn7dkT6PhR7KJvsqHnhcWGLDc2ee0HK0M19syz
mMu4Ma8DCAFGGmgLSpz5w71Iy+FKpj1DbcO1ATt/z0E0PnWpSJ4mWF1oLuui+NXMZsjxbIts9Ij+
GmEeMRfrI6TwA+BrHQyNNKugKWCtTMCzyr3aJ+Ii6QZVPMTpWMTo1xeiQqcwVQ7+lBf+XoRFc9tq
nRgQf2YedCAHzi6zLIIlZA+d8X1MYmXahGi/77MuR7hZmUajXWUclZrmmKrXmyGtRLuu9L68DKwe
99rSDpqvRuWR56XJ0Pr7op+JY9whcp9UtfJctw4yVZhWR+Zq0O3Q2mZqEuPHl8hx9PfSU1R7lZOU
+jeD08bXySjGz52p5RBQZiVWZM/MGtuCLNK3OIxNmKFAi60OqpkgtAwZJv2SNy1St2NYwBixp/Aq
rUrjQcWH+bnodbNGy6wc0CpPtDTdDaQu3kZaqGySEMRPyPiWWPYFg6ltK2fQnKsy8oh7Qajn0SGK
g0RfVWR2aG3LyCy2hhwceEOmjtS/ohUZXCY05OS6gETd7XTgVv6noOyHZlXZBTxz3+mSDym+A9Ea
RQDkmL2yhXtSKEpVrGy77J8LtdA+G/CYu1UceE7pTlnmPJjWYNeHAO3n7wGy5yTQztBiPm1r1Z0V
JPGt2VXQ5mpvSB9JW0KYglGVe6uxspCabuJClEheVL2KKHlSXumKYX7WkSrM3cGy488q/84+bzp7
Xysxgo/OIMt2i4JqV607xyP8R6CakYlPp5jEYAKG7aK63NcoMRdox4Wlbn/zokz/3Hlhle/9FmKi
iybdTDwTVvkj86vAuwJZNcWoKCnGgw9PaNjoaeR9EeXYeXsBB/6j6Fp5Cw/YOERj6xzCwKzQi0fD
ygA25/ZgsZ9GxbM/08KvbRcIKkopitGg+eNNRsQICGFXaGdRh44jsLR02NV0Nn6oyNnDoE77gc0u
ZQjtMK2UbzML/BH/XqdYRS3ORSsJ5GOAZxT0Hyurm4p1WZBxurUoy/SC7pk/urY2t8eofmMVKnsn
Pnd1Dldu4u9/77ohSXeolA6XmSOrGs6dE+0RbUuQ0dVNrExQrdQcN5Pl8KMZEvGtb0D2bKJB9aqt
UUTBl4FmQ7b2eju/tQHayHWi5hVEN22QXuYmWWHCoI+KNtgwrpguKxmmww04Cvs5qEIrWfdOZpXb
JoZsuckbG4SDWWbSvox0GfU3Vl0ZxoOVaBO6xHL0OQwlIs6rzESzY53YTo9cth2L7A6cRP01mEdU
O6gT8JYAIHTe1wjTjfQqhLzVrTqlih8rU0pMlocSrfOsDMcvkMLLPHGzGFPTp3JSJgT8wyG/RGo6
7vcFyEPEIZllfa2CKcjZHFAYV02Tddoqtoqgduuhqx5bfH8/+vgKDK7DuzhkRoS2MzqOMrwoLMjk
a7hIwkYLNjF7VzVJn8HrJAPJF/ySfi0rP4TgmFUNIIqp87pLK1BTbR+FbXaZlxXm8x1cqs8dDh9P
aWqr98T/+qloUqYl0igtxPs6GFVWXxRfi26sHbhQdulsjADxOsqqKq5WvtM3N9EYoZc6qDX+IEBH
+UMLYsfnIIz92260YXSNjT61rs+IOqHvPeuKK31l/UqcfOubInnWQtO/jb3S0rEuUxHL94aEd+Kr
UQYlkPIgWRVeYA7rcpK5v0qdofQ2+J0ZN01a6vq6gbKbr5xRz6DJh6PTrxvAvj5+HXUy4kHdFK1+
oC+a4LQxOVn/MFZed+drbQzpBJ1d83NpdiNsK6vRnjzN1J6qllBw0WrWYDzbdkYpfOg8g1FnIR3v
auT89qs+q/SvitZ1GfE/1AW8WcgIm3q04lv6aezN0qjqcIvpqc3L1mSKtYqT1HehCKIakEXcyp1e
U90g2e048QZl3PG6wikUAdqOdHSVa2o5bMohM6+V0CsewkkgoA8QTlgXdtB2P4FwTeVKDY3+Ph4H
0Bpf2iwpg0PZVOanFH2YosJtVDXSX6NfFciUB9Z0EcddP8F89KBrzIMmfcPRqNtVSz0PtVjD8Q8J
alWGq87Q4gsDWYZhVWa6PFiNgphnppbqUz8RBVD6HeU3JQC5z/MNqC6Y0Cpd1O/1YVvT7J6IMibI
3jDvxmfFyYNPSOA3eLwYMsHugwNFLzxJoCROUxGxgdMkxFqGTvzHKWRqLlpMa9dA8r0LQ1FjTENV
NN1d049GZ2PZdvEt7FscDyRYHEzJzJLaY0rb8BA2chYHg7BKc9YMOlqzSMUGyPs7KVYOgxfvyj4O
7xot7KcNV1iFWIUcrX3nlM69VGP4u/VoD0j6MH+y1ppPyNiYhLy7YggRowvitsCzITdgL/qOwIUE
JT3lA3YdnYKIadkifhkFzt3kdWhfqHFZXrfJUF23jTCDlRlM3kYFB++syry2b9no07DKMi7475oR
BB4izDLu0AcB5XdVD9iM3kye1g+T27Se+GUmlqJs26GQ6o0GLDba1FBMzKchsZtkx7YWzY3amiGx
Q2OXXqGsG+mg4O3A/hiaNbEvtO123AYhGqOPtR7DUDdbpS13iNSBqQrryYqulEQftY+OA999h4NV
oB8oefL2EKDQgStJEPbW1otqv18pTtI/V0XTtzdj1BofsbaCropxZ2DKPerVnbbxhMdWpSK2sq8t
Ss6/3k4iX5UReG4LWiLMvvifV7QoAxVawvkIj2Hs8w1CABgBmX58I+zev317qbk6etkNJVudhytz
0TJL/NiL8aFiaOBGjAnldVCm3Eu2DcvZYK+bjTNgi+e1F6Ff64e6GKdNXbfZ5u31Tz4qoAUafDMQ
cokh6GM1iIO0powJEX0qG8v4VHrGgENPVZ4Ze7yqmHhUpvGU9KgWShLa48Q8iDFaGSWw5NxjAKxo
5rgri2Z4Z4uCFyrpNqmQfxivAHY7XkWx1cwTPTeXXufxJhJkX22LZ1bRqOfUz058O/Ccc78AGBPT
hkU3ZFIlxO4J+C62XyrtbANwrBWGoysD27gmkIXbCGmJqzYSxQUmYfL729/u1Av9PcwB8oCa3nL9
MlJERgoHpFx65W4cPaSeLcaob69yaodAe6FrAXUICNKivi/adKKS6k1cwvJiYw4KBguCxGLsPefd
O4TmPMMMJhAofrwqEavGbOMqk0A7QifaTEwFruzakj/ffqDXr21eBV4DNxvdpaVykgblu/PoOCGY
B65a7yRyNEPUnHltr/siaKaoDmB4/pmdHxf9pDCUoA98llHqpL+h/habyJrNv3Dqww2oLuT1UA/o
S47dcG2nmrLJR0j9rgXY5CDrrqPRjCq4UJzszDBkPgLHMYdJvk3ziRR7hoMujkg6lrWZk0BjDmer
z35nKVuVC3jbeqToEo4aoultcA4Icuq1a8CDZqgQnVpzUf97ztjmXKlzpEOKv06xF+yHwDgTz06u
AueOkRyzfns5yBritm+InKbbZinGemn/RVWHcwOL1y0GuKmzwDHdVrrav1WzXrQYuNBC6dvcD+D3
HXw4tPYRXXfV1epY3OWpNvz5UP9VLvrXjGn7vxnw/y9Ft+j7c/Y/989p/nykX8Tf+5MIr1A0/QEO
HZbZjM+aObZ/M+ERxdf+AFRCGx6TW6iY89TgLyq8guQeNx5tS3pF89h/xof+o55nIm5ErIOsY4Ju
YaTwHgGj490C6xKxRa52mqOswoBncdyqxinhJHYCz01NX2NEYbsWGqubOMnUgxc19eHFO7r98yC/
1KQzjKPzzXPOUDUTeCVzB4BCzvznL7Yn3QiHMXHePQhnxKk+7JokdCtEdC4mp27Xsjf1S0p1f6uW
JqQrh/ZLjTFQttZMP7iIvK6hZRxipWBwWx/go4w/s6L9iumJjxUNHbePFUo5T75ioCzhacqNEolO
2aAhGR5QoYieBzP21ZWWZ+o6sNEwARWWXVh5sNW8z6KVA0UktK9NMZTp17ef/fiy+vPRGReArodv
QUt6EXQ13Uu9Me1wEWSQR29CD9btaDwisnGOE3ocROeVmFbCRQGXggQWeIbjl+w0alIZjZ0+ZCJs
rsPE1w4C/aa1JxoRUVQU+Ye298/NehaYzz+XpZ+vk5YCVAHzfrws6Xw+ZMGQPtCF07ZIvmJl1jjV
2jRGnE0sHfcJH7d1u8EKSwzfR7seHt5+xfqcp/37+vjzJyBVzL02B1jO3PFPUPG4xOomTR8M6rhr
v6zC3cAoEYGo9DoXPDLKWqDRFOlvUWa5Q8WxPTg9G5GaK97EUG02cA76nZ1U8dfYRCVrNEV4iHRn
urCdr14c6NsaOZvLBPWi/ds/frk/ZgoOewP6Hzgz0MeL/eFPrWEkTqhA7Ppi6/4qV/DJObc1lgd+
XgRwJgtQQszQ5uMX1Pl1ibNYrNzbQbqzw59NWuyIArsh+vz7af57L/wLHYIXH3bWd/1LjXWWhf3f
f138rOqf49GFMP+Fv24E/Q+mXSDL6WqAl9dAffxzI+h/zMIGs3AdVR3Z378vBNP5g9oErbp5ZsB8
c8Yn/XUf8EcztXFW/p+lIuZd8w5xlN9c+xfnB/kQEAQMQrgVNJWdOG+fF+E58toYhX+mDNVMDUTQ
Mq91pORIrkezR5ouybP4a46O1h6YPgaAqEjLxi3x3nDVvh9+1HFffh0qPJ2Q2YwfPDAJlVu0Ufal
UvNkFeWJ8xVJVHErW09/rLXe/tVjb2EGf7Pv/7v//gVY+a39d5VX+ffv+dEGnP/G3ynJHzOUiryB
vENHKGYOM38rKoo/NOQXEF8GikTROOOh/9bztf5woCfP4Dz4dLC0/tmAuvqH4JLhYqP9C7JIt96z
AUlhFhGcLEnDYZw6fHbPeEVJlJOD8e7oP1etqUwfUmwr0+vCjEZmCRlAxIMfZhH+T36TmgUTGARw
GY8NyC4qbFcZWUm4S+ir2+qqNfysHW+ZyFSFdxkDvSqdlVoZeODh3139QikP11mScV82D1FvKA5E
+dzITQ8XBn0ofDcFfN6arl3WTvkFe7M8MUw08axgqNalHg6gm6NcUXGKXOspHAb5YCp+zukJ0MJq
sisH1S3YrO1kJe19BW8uuQUz2lqPHOiEHCMfDHr/gkmdC8xZdZ7D1EmjCxMJYjRWs3awN3TxcrGK
Ma1LtmHqq+qFr9c4Qw8dPYPNMJrVLy9Q6mrXmnpX3VtG5RQfnbZXm5vCTpOvSpkr4iB6VBL3atqp
+ZoRgf8cpf2s6N/rTJJSO4sEeq9yUFFZ8yrs5/pKX5uNUtZgxLJyi4H2KFyrlVm3zSj38xvR5bQs
4q6IBGPzMVb2TZUayV0eGRnK/V3Z2uugQlJ1F1p02Gt6Ls6qMUtG/IGPRABkzFjByBMkymONS+yV
4Wmqv+qbaviFwVndfjehgmfXBU6z2ges/fwHpTbsfAUGyftOGwdvAEyki/5TYamh4wETisaa/iuM
vvA5VdGouzDSKpE/S0TOokeqrqm6EYXv1B/Ujv/SpkVZkv5ZJzrs3sbSvMPrtZBbU1bDt5QMwsew
FiMhNyLX+YjakQg2ptYxtFfoG3qbcEITcFUwPoxJLuyAYRN+vh6S0NJ6Qog9u59S3GvX1eB3Dw1H
Ld6mCD4Chq58cSvwCzVdzbTrEXOiGH9g/ghrHz/P9V+djrrBKla77h5D3TB0J5FZKiNCtbqpRD9D
GRht9FgeCjRsi3JrZ0lQ4Hpk4EkVlAjY7bJwlFtNDRPnosFQqELuMGSGW9dlMuGWBv9nM6kcZgT6
Fc3aBCHD7uuo1Yp422nJ+Klo1eIqEKkXXaRWQTM2wm/Tv0EPW/fXs/JcjRWdrT0lsi1tBHu16Rek
bGns1NrkwKglrAMshilh8BlQk49p0Wvy0PdIeO66ROdLqz7I1J1thpjbg89B2ijIk4+J6MWESJ6C
aDZWcvi5gT5g3jrYNFW5bGIvcVVnUHHlrZuq2uUWFnWrzEILf9cWYy73rVdoX0NERzs+FOXDhH6d
VxqHuhIiXZODdnw23fGGet22LbNrtWe45SYYBjvYGptleOhzK6gwUJv6T6WpkyYpKLbekdzSGpHT
UJYrBPOGDt0pO41mmggul6k39KGbpOiJJrrB7FDKkilmGYciWmkMSHFow5sMJb+hmIZ5eq89EG79
ezNrIfViKVhJnNa8HsWhJFf7XdhafXIdKirWcb4Xg6ydeo8xsJ5qar2NECUMHplB0m9W+wIPeByx
YgmsJcV3ULH6/nbIbfMuahqVKUAPS+ieSq/b8+DKps0y+awBkC8OZp8yNMYwt4zXER5U6JNUeNBu
MMsbjG2X0RR2+zZjyBwVWjw1LgqiWbVnytfV21A0WrLVUb4W2MHq1MBrxAr14klP8+wDdYlp3OpF
X+PKh0Eb/M0Br0lwkUr4PFWWdZd2gkiuD3YrmDMXAOTMyC9/Cea4+44oX3xJ214LNlILS7kLS6A1
l9hVZg1DOU3zd22rO48j5IkH0695W1GvFMMlVIFpggHVdQyqugyeaDVYPRs+RcoXP73IxyPYYSgQ
XANYMPUrev1iVNy6sPXPbSHEszTruP1SK8JqMFRMy2LtDUEc31vYcoJsVTCP3vd2qFkHcwA+sbV8
S8kxDM7V+1gYZQ3CJ7KjC1gQqroNoaV96wLD8lHo6UW+0ao4Nm7UNOj5dgoCt+vKiFMMAkehIHZa
T5O+VttmBOhfxoP5E7tVE/RAn9IaxDpIg00xupbvSMZcNMhLbJIjkzbuygOzjHwGOAiv5XxOoxh0
+ohe3upuFbRKdyGB4wUfzHgKw2Y1MTgWl1aUKtU36QM9NlaOV1VYDDKm7Y2VYqV+8UNvBonSsArY
7bsd5+qnWlYj0+3R6iKP+bmSegSWTujl/2fvTJbbRtK1fSsneo+KxAxsAZAURQ2WLA/yBuER85CJ
xHj1/wO6urtc54/qqLPuTUdHuCSKJJD4vnf0H1U2rs4NvvtmPfqV1MRlI1jJb8q1HbKEJ1/VEnpb
NuObCXnieiraledj4qhpZH6sWZDbhMmkpAnUsivrufGCUce9NW/VgTRI00wyY3G3h3IgGO7slDgw
qEonOPjUjTzPYsSO1pMTFP68RLSvyewsMmMzT66ZW1VUr+Xg3lH9mFPdlmUBcoCOxtaSLuiymGjI
DTt0O1E+5sHQY25rck2rprF2l6EiicY/dMSmUgiYukagPwdb0y70jnKHgU1MhYMpYqC/sH1f1uVi
W0mzBV6+x5zYVX+uS/pC6kOfAkwvhxA+f70nodhPSZnNm+lCesgQ3A7GOnsn1teCL27LlaDTx2+W
cSFp3RVDSsluGjgHqoqslGBWgcebOt1QQIVGPmSNO4KNtOZ0Wi1jWbOoGmuxnbl0M84maw39/L6G
0PU+QaWsw/1kin58hNyd98wBeFf1obcIH75jpreg0kZleJccOXf1JtBV1yahnH3yLzxFDe2b3muN
9UWmSkyvuqvERhUyHg6agItlBWuxMomkKSsapZ7d1Pd6wjz9zP7RKadMqa6eyXFzSClKX9PQ7eSh
yQP/BWF+eM8H52/J5jvtl94fU+nEm1zK6dPsDjWCijzNaDjrK+xLBdNA9bLm2PU+0z3bfJGtTvub
upvq6W7xuI3PqSjn4tBiIJvfVE0/ufHEkOvdVGPX5pc1s53mNsVI1t74Vbvpjw1XOlehKDL1gWZE
961qxvZ1zy6w3gGEk7DaBixIp34TPZ6jyl0ngnnbSXKkWATEW9OMt5ag68J4qeu6o3A27NzG4P6V
hboJnNyuo4lOHP4oLefnXHDoH/67ev8eSvqXm/dB50gkfg2T35N4fk8l9X+D4iP6ATEoMoYrqPpz
8bGt31i6Wa/RgROBiBHoX3uP6fyG7BbhN3E74JakWP1r8bF/gx1Fow7BhqgTFbX9dxYfDrhfFh+A
WCxBV26J1cuBKeQP/2X1pnNdaG/JyeI2O/+WLnSXp6crDaB8i3hiOp2zEf92Sxc485ydCz+Zqs14
HZRCf6RKx1IfZa4c6spoXbbyGIWVpS5kRpav9hxO+W2+2DmsDfoJlL01xPvBJJk6OGtZ1sWtGruU
qN2mNJ0TXvH01Xf79A06tIoQ4Koy+8RwV0k3gmU23zRtK5+qpjL9eKgGlZ1KlEZvC8m0mTB+EZpd
kW48JV7QU2RWMx092dLWb1L6I+CRPKQTJ+GqjIm+qchP3iRjTFLqXl2sUGfubblCvkc18nH3JJnw
zHc0SMz9GWYRFrNewxppd9Vm2Vl1OkyTyVFZdlwa4r1vbSFD8dg6q6FOjevL7FilAJMIe9F/xJ6v
2rCMsGuQagfPAw/3WHaYVpBrBIJM+SGV69wTT48xP4KyUcOh9zaR90nro2g5uJ3qPdDm1tyVOkvp
9mStj1W2vfXLLhtepgoh8HYumCOH4Isl6IkfLy0hs2J8mnxip9NY4mApwwf2NFKnny2DakUZNwOu
PgpapsVlCmDId0gge948xs8RiYqQLGvV0Cr0WBNppGE8jHTqkhyjQv9Ii8kwHqgPpNK48aTdX3qe
7fpSjHX1Cd9nV/J08HMZvJnXnNz5bcnXkWFatdPbrOZ+OTglPH+EpMVsnzsp7ereRghYnfx6mufY
rktlJAget5yMpxH1S0BSqBeZSEwp30MWZJ03TWm3xyYy937czcTX36yuNZ4HVlnmbZ2GbBJtV0yJ
Kl1rPjjYnvwjQa+szESbCfvWWnPR3XfrjDpmKYr2JWybYe+GrvSbbJr4SZPgez/aKt9JBqP2h5PO
tuBNPgyLmQyoBq3I41fd8Q2Vj4Vbtf1NOCIIRdlbLB99v5wRFpEFtV+3XjoVR08s5XJG2ZdaaEVG
k8rCYJAzNt9ptU6Lq3GVMmrYSGpqmpGx8CiitHGOMDEHRUv3eGdPo7yEizWV0UpVFhFqZpr16skM
lf8cmv1c3CyTGEgh+KkWmZRQ5jtDlaI5WVdxCXonhCa0ESA6oXcFAUoa1lNNKfRVn+Ku/jCXUXEV
sQiiHFr6bq5Kl1I7AYsAW41+XK+aGH3Vx+iNjpUicq/ymUKHhl/E+qe65qq0ca+qm1w2WUqN9VWN
c1XmyCxHpCOnNoztXbozThUqHszb6oHMcvlgSHN2YsJLgifiH9H+1FcdkNMNxiW/qoPmq1KoqHbV
kLwqiNxdTGRddUXCyFc3CTISl8m72LVHPhLKt+MuSAqv2qTxqlMiESp/yhY4HF4VHdNw1TRRkI6+
yblqnbyRyfIodgmUf1VDVRWWj6Scd5UU8av9F/eqnSrSXUu0ibCsYqM0wtvgqrQiR2168nb5VU5P
k4fWjxsfadeQUwTaVai1Mh+TzKG5qrj8Lsjelbu0awDarQ4B8MAWzcVgLkd5VYKpqqip59r1YdUu
FVuuqjEwEvHJu2rJpJkGZ+eqMJt3sVl61Z1hyEaDNl31aJRnyzFOh5winu6qWauv+jUkTeIWSwLj
PndI84Pat/qidt3bdJXAia1J8+5DxXT21rvK5FY6ib6jlkA8V9g07jGl7pq6fHUe+qvQzruK7lii
Rgrhdy2etwQ8DKxRsGiQwj8Ep/wq3cPPop42QixTdCMacZ+6Cv14kiH6qzjz3rRXKSD18NxQmbVL
BJ06NF/J1lw4J5xxfVJunxkHFN+pU8ZZb43BI4RewcRU1yk5vuyNWRBt3hDqLu5Dsbj0nVQ2X4Ei
NbM/7OFqPOkCbw4/9GW29FGqObwinyG3jUxNhU9U4gddpljOYVPTqqJypJiG5z0VZVho++h4NUF0
TPFbENUD9IoyMKzeUkVRdJFnaYu0rTBo/JjyEvObJRSzKYDP0N72yLeJiWL865O6VZSuOxq7JqFw
tvmtHcSmEJKFox+hh9MjbFFVpCyNS62IRTba9NJXWysZ/oKxSFoWv3tptXlFdzhdR9PBkF6Ks7AA
lHw3h874Nt2w2iJYr+UbbgHeKxQxKtJQGdO5KVhDo9A2uw+bxbWBFDfvOGuGhjorKknC8eKNW2W1
CH2kW/2g7MoPzlwb/RY1EA4VOGk97X/kqggKR/rctjHu4fq9Xw17j8WYj8BsuWv0D6IArPtSDqLk
07U6KjKSKnVLas71pqoADXVAtm2CtbMUxz7XmXUYgn5pqPPoDZEM7DsAtpuJ1LGeiVyJaHxSyJTR
I6zxRo/8m4oPr4qaDjYqMlJtprE7hTkcHEGXn/nv1vf+pMPntTQ2rhGaZV7gH/yHmXIWgVBYyo+u
OVvIO5fFt2+3GVQy2tQc/jCGcsuSirrgh1DMxdtwdfQbEJ8+oEU+3D6EOnU+8adOr6WhtnvEux3i
WFX0T7WXqxebOq0symzUGsfG4fEYjQVZmPsl1lVRiy6HvzrvQi9aggLIIg+HsIgGdEOMMpQwL4Qc
Zt0Q1Uvj5Ie5Wba7dNhdAWbbZDc8UeGcN2+qjl4hs+aUe2TitLwV4uiqSj0b7sImW9A8dReizgeh
DNzu/UBbwsOUsWpHI/rR56Dsh2/zMLjPVYViP2GTMzOQRPxukZfi4Y91Tm9yDW+k46md29PWzLN/
BixnSaznHp6/WNymPQq77t4Bofa3hsqUSqxh7r9pKmLwqABzf2RCA3Vqw9z+ygG78CgGna4AcSoN
/BCk6jH3+zaPEfPKJeY6AcU0w9ToY66m+QYMtWjiGfHJ3Wr3FgNn0IuvnswRE03FTKurckMji1A0
ijJqpNe+4MCy28vSZIDSZRMw87Rtp23ip5U3nMI8AKvJ1eS9CrPC1EDxtdfe5dygfbSGquSwN0aV
R402nR6UszJZXEMiVZPBx9IQ4SmZXkcU+h9L25T82iZfOfQ2D9GtYIAZULmO1G/QH5rpePQ345sa
g0JEJd02aJIJrK8jVRAelDTAGrADeg3e7a9Pt/2SEmUX1TRYCiL62hRJep+SUsgTQ452NGdIiDnj
bGneQIUvzbFCqkoMKlLzRIO4gY6XSwV31jXG/eh3yjwZTIPFyQs3ZvMe69KQZPkobhbSioekG5rg
0NUqDY5NY7Brps6QncBmbIHvAUeFBxCE6ZuttRzd7x1vSbydF4QWFNEt7ftuz8kH93ScIjxh1GGP
IIt/E8+7Ddh/UYMTFgnh3MNd2tWTETda90+GNsOGtzerD6GsieQ8FWGQDcd1MxQncuF3hhtG3twX
y73cGQbAq3YHXGli2kDUeWZv7rEKZPik6FV5zFTLNVLk4/KcekPfMVD1Jo01KFNFJBgjsSNZZABw
sgsHiJ3Uf6YF6TRT4jRDOB6zqV/fB1ld9Je2opAJLGEGEvEa4PWoxAD1uWg1FUqUghB5XlBgdbLI
3/GSqjXHEq+Iyn5X2P2XffwH6ry/Yh/fds3n+tcV/PoTP3dwd+8S5YzZc1N4crFZ/5N8dATbOeY7
uMRduUKl2793cJN/CizSXqEs3b1l7V87OF2iHlm4e5couSjoGtiq/wb9/Sv3CDxoIpkRbPIYASFB
/xzp4nXhPFBSZuGVWBWKe3uISmaiPPrDJ/L/EUH9qsH4/WVs+H9yiZGS/llsbBXlkKYbVJJXl8Md
mSfssLM2k0lk/QHqz3/7169nXQMR/k3rXxl9sAp8w3uii0Um1K/YAjwW7IEyaG4Iu5J43nRYN9g+
0TY2tkIaB/Q+j8uRcWzGMsoONPS5vC2gXWiscnTYkQXTNp5+Ug7axVvHXJzw6DgTlMupCvLQsmId
thW9z5M2UmOKC5Z1DasThJkuiAPObZEmC4aH1o6rDIA5jObeGCd10oVZOjVlQyP8Wswk5MMm+L0L
jHtRxNLOX02znyYoT2HjwiFF3fFp/mEWXiYrAbVd/S0mtIMW11fVNmsxJ2TNOpmPU0cYFKbvsKEn
I8zIvjLhfoqgCTk/62yBvalaO/3orrPe3vvSRDYVLwNYLXQmItkmVnoQ2Uk40rPLSE8bkbH4newu
LaJpBr4WiesbS9DHIi29LI26zq/YN1x3IUIyELNfnesNDiuBd/Za65DjBJtbUPlmF0Pzt+A/DgzH
JiWJsZXc06qSFvYnJ6gN9RQoclFvm3EyQnTcvPE0aopONZfGNesPJB1L75yVIfRP2W9m1yeAHWb2
aaDPYThjKCcph8kGK/OPtdTqxWx0a51p7IBTlMtmqWSVdm5G+/gRYumCu3lxzKFfoqyFOkeg7hXl
ty4rPbqfheGLE585/SML2gF17FOSgr/OFcFF39uOXi0SdqkJo+asbO3motGAGclmEzYECt46U/CF
0AGrOlLepvMjKPfKg662sGoY8bTZZvNQOLPP1O9XaXpZnGVqsFcYRnfr+S3+s4iakb41I5lJo76z
l3Yc3/aZEhCN/dhKJsWVF6yMuhIP9Sxm+9IhqaEe1iW6iJj9yiKGmtCw3j40xAx58InWPDmEiDD+
dMdiAM24eDqTPJAzTMcmOuAWpZxRdqFVR4Xran0mrhBAigrspnMOTGper0AxiqlhqiJdMC+jGjYM
t5dahu01nGwL24yqnFE8Nxg3qlhjwqru2bvL8I3dSSt84OFDH53RBVXz1ijsYnzA0G1DD6oBH11s
Ba1xNtKtuVm93XHm9WGcm7rKDu3kFLR/eXNatw/FFDTF/VSsmceHvroAZYvfZPJ+ypwZVqhWIqQ0
3J8LUZ+CYOvXs2xANW9LD6boYd2cPIhGv/fMZB7GaSTBLdu2HKe8lHNpngoMXv5NT2uCeg3lMMxP
4DVpbSfbFUFSMFU1i9JPnCnfMafuCj8ZE4v5uzID0+f02cxUp8n4E8pafwJb+U+Ya/4d9RrGhYH8
rdM4+GTfrqG2i/CBM6tTaaxmK6vHJ+jhFkRN9kRMBl82DZ2xnVsrT9XLSMuusb6V3eJQtlbYuEW8
n2hdOflZeZA/cTzyxeVAFOQO8FGbNoH2zTmeIei1fgYH7DhKw0ciFyCG2CRVBV5o4EAfADtFRoC4
YffZcVPQHyefQj6Bhr40ytvNaI1dbKqDNCFlIzVuFp0BVKoraClgc/uzx8EB+lMZ0j21NehsNAZ+
6txWO/bZZqKrksrh6yAgyizTuCZzbw2SNd20ke/usTaEY7PLjBgklnFczdHWZY4qXzNjWlV4mdZw
yuqnsA3UnN5nE+gAAzYe8XyM//q58utz7PenChD4HqGI/kz86aniIwqQlMbkkSGN0DtvzXKRQkK1
u7Qo5870nwSm++/75SmGjBoGyEE17Pog9X96vRQB57J5Vh7Z2zLif2xHPPNuh6TFNxmLUcdEHeFG
n6u0/0+qehiAP780sjhuOyhEF6PTn+w0HcZkLwUKi7Sb1odyRo2jZSeOQqg5+etP9dchhE814E3a
yGjRU/FEu0r0/iDB4+mGE8PlpUxNKSKRVNUdvZvZf/ju/vdnub8R8jWhw4mh/HO8/MgsPPhENtIP
sg00jy49b4ao6o+OQ2tewOYRtWuZ31B22Rz/7hskF2oXkZFLjED+z9YgzypGjU+Kr3F0M3VomrED
0Ie2/vB/eJ0A95rHiGW5zv6d/uGD5O0LrIJcnl3VS5anup/elh0r5/Vl/jvq/4NMpD984v9L6PpQ
ZFggfrU+7D/xc9SHOYPNQqtI6hhacEswtf+k2yz+gW+dmf1Kn3EV/nvUt38j3Y/wGfTPe9LbL8XN
FkQbNz0zMwpY7pG/M+ljQvvljiZ0xrag7ZCJI4cWaGd3Ou4PV4dfD2AATIf1VBb9clqhAeqIQlgR
nrdarMFD72dtgc6uqHDJaV/rxNbkWpyBIJmJ4Rdo/yXWQr346GOGpK/mDCsVnA94FgCchUZxxMV7
22uzLcOIjcci92WxoO4ShixuPdkIA9e05avyxl8duj17UXbevdMOs4jXjP41kAZBLmijjdWMOm/U
eTzRDFHi78XCEHFg0YIx1B1r9TiALgLOGJ82o/AgGyCX0Em5/nrvDGH2qYLEKGO7oUo+xqHf8/sa
J505AMCuUSdlfn/jGDpvIqeiHismDKMsYpu4U+ZEb6GCNS/9mUbrIpe0005eR84wwBHxPbLy1hun
deqPoV9ZD5z9nYltvc4e1abDzzkJUR+7TAff+tQKVYxxfE8zUQNQ2jqOpveRopC5+ZCZPMnBWQBG
7lerDpvbeaooY8ebmfrJiJYaCL1u1+6tvTG2JFsP7HeofJwjMTUPwXYQ057qX6JUfN91g22+xdgx
bvduqca70COsge/QqHtAimHcbokRkcPjMKSiPlsgmjpCAlRdCEdadNQB2n1sM5RZRxkGOfEXE5jL
+y4vJ+c4h0be3AwpHqso82RpH2QxyC9qbTvyIWTgf829Ns1jYa3O+7lx9SuAquEezLrSJ6DTngLD
vg2+DmnXURI7F/NwUrQ3UqlrMlmSGuE2AiQ+UxciB4w5Mj1M60dVeghDK4eG6kisHqmRPAJtFh2T
P+vkEsODcFuOw43uDONbPhm0G8O8FhcTWuHZ0MXwA+75naa7uaLtDzFwXOsA4KwmcuHtOHdtwQdU
yWNdmwQkGZtSBnSaZX+wuqWCQ0M3u0b+6rrP0C+lRePTiJavyGvCWSYyJYwotWYU45pw8Y9L69ki
htRov1rawPoe2NrkiU3d2pOsPZe/jbiJ5mjZHeKZup3IC7FDob5jak6/pnPTPsKam18KsZX1ccg6
olxGX7aQylPqVvxvMX8KuPNlJEZhqVMqaOiNiEWwu2hc2u2zY7j942S7I63rUrGXVRPNUexiKQBV
kMtug1ovyu7W0opdvyAbpYgzd7DJmUjnFd9sQe/xR0Jr0q/NTGbkqW86q724wUhUCBlW/fC2zSwn
T/w0ZKmaNNXuJtTmc0oOz51pbEy7uarENyknaztmhbc0EQ29wcfSzbwn7Wn6m9HUtNHUm/hMEBjr
7pyjoHqUyADZeWorxeqNihBJkg6y79awklDlKgkK3tTzZqESC9YmcoGeszhdlvodPTpoGW2CXEdI
qzp7Hcv9+wnrsiDaC3GPSLx15uhbitoyefIuhHjkBB9xSJlsDGFQNu+ExavhZS/X99s62/nj1AwK
thc3ffWsFnC4BIzRq5I02LIbZJIS0wzwjT5kylvqg1vOao1HTJVZYlO5yg0lPSX2gh4QUmJmCCSp
RsDGyAhHu0+cloyepJ8oTD4W6CX3FI1qf3cYYjrwgw6+qKmn4h6dNwslndRhFZlb0JNHq+hTO6Ke
m14N4XevjSOtEdGjsWtAJVXtyMTpLYpqaEb2szHTS+T5g/dYD+38ZQi0uvRLttUAvy7awmrtlz4Z
qKh75oJdzMOaNmCkuGXz+VCs0quTglRgkfTccLS12xuIfuqMdJ6tHskrB9/v+/wxzUV+VtVYAUhb
fvZcSKxf0ZJuIxJqyZksHb6CYK2NJmJPG5r7lPL37kIyRNlEci1pSHd4Bo0R7ZtlcwzSRocHL23a
T4zdXBRjkS1trGXoPw8pC2Lk9mwwOK543nFZL8VrUdDoHauhFUGCHa1AcerpIdpSu7tNG8scDlUW
uJBye2FnxGkqRMQzY2eIJGG5kTYanXGT1oZM6qxD9NuVVvO+GHKEer4mLDKS/M8ai4UyaavoQiMm
T4SLbyoEnEDdNu5rrtGfxTWISaK8cssPkvAfopwIgP+2hIUAmBFm+cqyhDv+7MwD4tX3qddwQ8NA
KPPbrJv2Ydw2wHfL3OAwhqqZTmlhVT/Kxaof3MVz31lGsb3Wo6W+5gZnIXnPnffNHEaU8msnxPul
K8M1sgfV/aDbPD/Rl9tdUKxsnwrTGu/D1JSUi6cdltleEqeUSIq46WqXnfm8gmp88GjGhFTwuwrg
ip/+iKh47iIsVttzVRjbj8ogRwVnDY1+qnD0aa7LbYzzyQ8fd0UfQDTLDWHRypLsyTKHdNL5ZJ7d
EU3CYQSO5mjkpinoFp8nmxtl8l6qjDCQuFKpj/UmdbQ8opClh8tZFDnuE8T6fU4MytdhQf1L9S8d
Q7Fb12vwlNl0KcYD2Zb2A5xTn8VGFswrpeBlS/ANz3i2489VKDR7/0KHy3hhuW6WN9sGNNVHFGSN
wV0WmlN157FZljxZli1tX7y60ERTEonFNVD5S3ozVgYZ21GYNcI8r4Zbiye1ysCkd13VTSJ8L2yT
yrP7+4B28frSEiyoKFctza9+kM3zNxNyWN7toTlGwgkM2bzUIXzpOlepvf/kusX1mttfMoIIUaKI
tRlSjiIHDkaORZqie9YiPQ+ocPIPHouycxiMoS1f9Dq1XVKnpShv0mLOvCLyOOXNuHFXPphQW3A/
+TZM6afRcQYbMfV1vR67wO+iCQ2Gg76D0BrZHlEsT+K7rDjGIlh7S5wAMKizJzTLdfQcuQElYHfw
zen6A5e3qB4GDgh11HYTqCvNqO5TUZXhOQ8rc3MPDbPFMiebIBbtmM/96F+yqrSz2NmyLruzJqfO
vnTKUGGS6wXsB6VRQ++uk/KHWvmYzjdLOjo2cMSCjvHbuOixvs2qaSWWh57BLVaM08apHaCjbtN+
nUjQWbl2b8gqk95RwsZQGF9unR3bG3rm91CyFg1YkiL5iAvZXd4FU0k5e+u6cyGj0pLSfw3RXn9c
UmOxTrDa6Q8xBrZ3aqvSozkhq1YralIBmWdtXMyJBhrTx0AiULlpMVWuZz5z5EyrmAqkWKqU5Cpx
8NQXglvG7wZj9H2AMvaT367CP5oBjPrRVMNgnXD8huthxlthxZtvplvc7TqyZNv8IuBDm7qHPhgM
+7CO8KFxR4lxdmfwxurYJ8sETT6j9hIpAtK+cCYU49GdIK05VUTh7CUoU/Co/ZHb3Axquzs4jB2S
aW3ExuGnlkRdRUbWD4kChAk+LFrm72qT9sEbLWlF6EkpESWEkqqFYsXXfGJAcPAAuAv3GyJXTr2e
5+Y7OLWQ/2s78qVzmKaP4+prF3Brdoa4SU1cP71flM+9WvMfreWhXKknD6wDE8t60T2K9GhgpNZJ
1/pOFnUKHRjiYw9MXQGDB7dmnvERK1/kH0iq8+FivawSsbZV2eCWwOMXTZJ0lTf2iGb73LodATrT
QgjCxZlriYwpT9cu3majbG/CuUPNRQrfRsPniIb7HmeDx1ZdB9K6VODvNR8e5MJhGv2pwBFF71Ri
CL4FeBSPoCin24I8Jhi6rVG2S0J/tKMquJV+bceYbO3VRymezxDKQzh/nYwNEfqGGO571mNhOci0
leUX9ndnxXeVGSwX60ChS7J5JvJEkoX8KRiJ1EShgrhr0uNClp7r9yZNgpkOyUrz3QwfCGIB20jR
otjaiqsKNd9jwJmf3m6tLtUDUPlSfvDdeRnTuFU0ipLJy/DvvDB6lvCPiHAa/Xs/2H/xg38Ef8kU
vuTf/+f0ufnyK4Kw/8w/nYr2b4h1nT2JFoGNR8PxPxEEchV+AyhjfSBKgH+7Elq/OxVNIASgM/yI
iH0hvfZo2d+9svwTDxux11T5oEI76PU3yELT+hWp23u7BDEqDmkGu9seh96vEEKP5HAlv+2JWQsA
2SDw7VOLavfJJtIThsUt07Z/dEzkdy/+FKLfXwYZvsAfzN+2vkZxk4kAzLgPmj2jMqg/2KtgRTV6
nhH10NkfCFjkMWNL4SRhXmzPlFigxRUk6+W3Uhm+cYfGnkfbvI7FuxFD4CdlzsF02qC39dFV6SDv
CyNnrMuaOpOxcgOW3FZMT16FmShZpAw+wYeBJExFRppi4fc2wk5a5EwqITeviZ1ibjinG2IqI2ua
B1wFeeocPI4/HQc8nOx4HScCltcgrFOSt8jhO/Ir0dD0nJTEkcmAAKdOpF+Hreb4na3KD5l0nDw7
ZK3ZpUlpj3uiP5GL1xOOU3VlVj4OniZFL81msAK3Gnh4GbTx9rGeeCYdjGqZXnqhnQeNRoMMWskN
H3Xj5ITx5oS5RliC9QLhk1zWxNTSKM+2k68HQ+yxfLYOmw9VqX3yddgXPiA+plrUDDHHH7wFPX/c
K/wlh6236jax7QkA0Q+UjyMLNUVkoSbqcTynYrlZ/bKy4nUmnjzOAoiQG4xn+RqnE9ze5GzWN/wn
ToZNEvlVgqttxf9ldwjSyMwswXn6mdgiF35qJkRO+Fksq5GI4mAxNgaYchU8mJGJIlXpq4mf2txK
35iKINJIeROBlLM/1nf1XC766KcUy8ej8PvmUDf04jCJZ3j4hFkTL4lGDu1SuAWHodOIhKrSZNEi
3MvK/guKFj8tCMFfmq9P+ef2F0R0/89/B0R/w2HAkQUWDVBFcDjHxe/Gaxvnf4ABAW0BmSicKpxZ
/zzOzN+ASQPiWQTCBIqI+Kl/Wv9/Az/FFrz79cG+yCL/O8eZs7sc/sBxoCu0qWmjV4FYOf5S3/0T
veIi18cE+TnvO2yqeY/7KALjs+jotQvjnZKWcYfcRvjRgjCRB+QgJjjUUOJsow2mPzeY3Ni1mR5X
4FFhv1o88ssblXOD3ZobHFhcAouBzayy0olOi85+wzDjTjifthC5Ms2fKMxsXZTtZSiXBdFYtkrq
MCRRjpd0smqSXQFBd7MoiYJj2PPb7LYsxbn2EAXc2oA3MQ2ppX4xAKcxbXqEaw9afLe8vmcaXDW8
bioX4DKqiCVHgD0KtjjT1xcLpWR1syGtcz/X67aKh01uVn8ThJMx0GrVNz1qWXvs4tIypx+BEr48
hHjHxLkri8HGe8oHk/gdHhRI5dqrzjD6OQHfeT0lfri7hvxpGg/B5us9CrNVww1etjbj7qdlKurN
kSnbyibvjicKgBQxrO731myNC/mX3m49tlcPjKyUuA/E5r4LhgYZyTaY/W0HDAmo1U9hd+NWchGM
Y7kkWbpoPovSmuoYS6pHJg54C9zu2jyH27ypiAELQwYew+odA0/53YFHA3DBZ3Pfi6B5As0AVBMb
qcsAZDhj75YtM+Qxa9f0+wiCasT14Bnv0HCCfBeoM4c4nIXiurFq3z3lnSzcWGAtPBmeWZnHNg1T
Mra1o784pZOKuO9K/y0YwEKGRGGlRpICbHhx2FlTc9j8xk9v4DR9YmkbwDvXGcgvdmA8v+jGxoaw
8b3gOguN6nXduuYTXuB84oTVSOBIqbUJr11ADluR81BoyCamJboNMbIb5nxOl3JeE7t1nTEpqtZ4
tFy1GTHWg5zILK6sy1zhhQVuzYv8XPUOx7BHhXQWlcbAp2fmBrkDBDtP6M0wSxjYKtsGEDEYc1bp
sPxiT0UxnDP6Fr7jPMOPjCNCf/HStf2IJGQcDsaOJSezyFNcjsBol37Yui8gDaDK/4+9M1muG8m2
7K88e5M3Qhr6xqysBhe4LbvLRhSpCYykSPStw+EAvqv+oH6sFhhR9SRFlLLSavoGMVCmRPDiAu7H
z9l77aHOmls983F3arOTvaM3cK8tiLfltoB43GIHtqclmke/RwzXJ9V3bUC7FI6zh1Q0K6uJlqql
vC8MmEEdlKQep9gz/KG5QNhufC3Js75ubGtpNgOThDrs0X1QQoMBuW974YwbxPFNu7dkfOGOjnil
51GkYVLY8ZOeJ8qN/MGd8Wfnbfbp3rc+dF2A/WW8562dK5uW4xTg6dwUbi7TvdKz/nsWjFT/qGpH
ZhdzGSMaKobBC8dY0Fal1Z189DpCjjAZzZzBxlLxhWa66C7j2Fn0fWIFS3pUWRGj7ugaFNSkjY1z
hGA2cPZNP/b3S9NICplUmP4uHrHzwWd2h2KL9xVcZxFk38ucIcimZ9bR7Pqh9UvaLLba9kgHxEZh
QT8Ztqo/4iSLRwIKavN77Fl5cZ+lnvpAoqQ+0k4XHgoirVER4R+kXMraN578wvaeHHo4TdgXhv/Y
Z/3obJUO5t12cngPTY+Me4GB+5Fx5s128WIGL7M71Iz8q5oNmao2uEJNlLxbgqLhLm5N7ovLI1mG
muVUp4qj+7KVCS4KtFaOOJr0GY+QjltKG4WglhGQo922QBfmx4S2xFM/l/oYYSBGll7bNMjEEruh
BxIdp+8wUF3uy2CaqkNdofC4G0iImJ/LMS66E6M878iqgeTJ4aBFonCDUXYDBMb7yrHYL68tj4Jj
p5Wx/1EIdP9MJQZn3rRYqq4MmmPj3i+y4NUwlV/vEjeFBhX0qr8xIG4D/wpyTLVpW9D/Gpmn8Dim
rGkcSr1NtjQMwmf0aWcfAawVes4i8DM4wwwhQU5zHelO4U8H0Y+tisTkuQ+ApOMGGVqX3GRjrPzQ
muL+rv5EWKDYcAgM6rSG/OWytG/bvJ7WdiXhOmE6MLlheCRqD90aJRQNTHLEV0pGVYU5he1D7ntF
EGKQKOikk6l6XTqx+vzem0vp+jCQe0DN39kMCCvAIJ6QjdPkyP0ZdBcCV3PtLDvScmaJo4xFDYqC
h/a0ISrVjQINhzF/JzNQjxsi955MX+tYJT3GcqCYC5UeE55PBXC1WXjdmipHTNchSI6gdNiPXawR
cCpzSuwLZc/jVw9J8dqD1Et/VxgGEAIA5fmbq9AN0ZIwed0uR5S5xuNUVDlJGFWTkfBZAn29bSH7
66vA2Kb5m43D1yWfJ7WvgmZRyQawjDahUFFxu7F0/FZJ0bEsW1aSfsM5TT+iNFrzNhnU/MG4tMJV
k6Lujqleu+pbkpfmwTB6tE61oRnFE/3j3HooGZgUPBXQYaLameS8bRLEZV2LVM5TjrtnfJLfusta
7/vKkSLiXbusvtaDhdrHQ8z7IDyIlRuLRyK77Flz2wifYFqjGfbjgKnBMn0gWuJXt3MFHNi0AHBv
aP35AVjLnPOGwdjua0MGz6tAzAUTWfvm+XN97oee+Sg+yf4+TrtWu9RaY13yYr9+6hI6wk1IRjUa
1ohZm1QfubnMzwi9ne9VAg1hrzrbvUzWafmmqjk8cdE+Nv4QdfxXK+HfUer9TooQ/s//Mbz/2/f/
OI5N1r9TcZOo8Ee5/vkP/2womP9Y8Wr0FCikDYowi5/5ZwXu/2NNTEdHjLQIf7C+tiH+dwUO4AgB
CfU3UFZzxR/9UIEj4qULwD/9U7Dwr1TgCDB/rcBNKHjAl5D9kGMEDeznhkJeslSVHWOzKk6GhylO
goHFZWHu/7CKzCqw+K2r9c8uGO3sm8yqwrxbw7dnQjESksSHSCG3zf3vUwfGOt6lbes031VlBVJe
TeujCt4nT8Lg8wnO6qm/7z6fa2qy+jyaaDQTMZavYIrTrz5MrpID7PpuyEzNaAk+35m47BMW9/VV
YiLJW8WvzBsmPt82+/PNK2ziFzb++kKOcsmZ3HWGpFGLGwYgMCXELfbl/tiubzdGxXHeMuixrYib
YhQ38+di0HwuDObnIpE0gXEgSqj65vyxirBjsaSk6+qS1oZ5a5ULS85C0fXN7rS1PlzXJP9zeXKx
E8+buOB8vTYvXGe8VEvudJHh+oUeTYK4y9v5j5VPJBzlvQGP4KMps6y9zFqLfuaG6txKt9iy4ba6
n4sqvXn1VWa5XVzMRYrTRGcReiw/F2NsFoXFEehzkU6cViGNWxdvZO8s5Nbnol59LvDW52Lfdil+
mfZzE3Aa6LZkq6ybg/u5UVifm4b7uYEYrcVmkn9uLHOl+3U0YmKhMklktpNW2V5WnxsSJ4LkOvjc
pqwSqGCoGRZHos+NjFZ/B7lo0JvlWgOs9eDZU1yBOJl0+40dI7GxfjInZ2BsJAmuzpSiwanMpYgk
PZFu4zHBEvtcCsLLFrvOUQQMMueeOwY/mIGSvOFLV9UWKkQVh+ihiZroQJrg5GHM625zA6RC75dm
HXp0v9yNJ0zcWUIvgsca00y2MYw4PircWtom0QAVbyTTKFzTJt/ZBnC7XexNg4eChGGBuNH1NP+7
KgMeujIoeyA2lFFz1NsSKXmZDrF3AYCpTnY2WhEs6Gp5aSfsU0whYnrzqkmh50NaAnaztPb0zdfM
6c7gfPeCGFqjjnSTdbpfkBW9U1J36g3TowIZcDLGL7kRcBBwZRo8Zt1gdaFvTrUT2gk/o2tH8ZTj
7sb3XSb0txpRvOcdYTFRU6nsNZky+35WvsJnPvbTgfocu38vgpzXh+ToPaLbZDlwd9oPUl5qPhks
7C94x6tH/qZ3bqmn0603yuG+oEV0WVFMKR4QSqhVh83xCORTVYeTDU+LqJoA1xvO4XmzGD06b6lK
Dncqbc0PozObu9ri5WZibNOL0pltuBga1fA1YdK1hCCXnHxXGmtsF0f48lqb+obTfD6It4LABubp
ieuhKbfNAoX04l6Drk7UrmfUoB9FxbktlFo/hHHvxS8VoWnats8l0KrOHvILqAJEVGmTgPE0E7zD
dwFGAOgJPt4TEvD5WVdieLUmKFQby5D29WIPY49WZkHYrBekEm3GWq++4Dps7Y0gZss/Jkk/XBaa
pr8S98JUdZKe10W63lS3XBRDatnXqKycxvBuTH3Kvpqx7/DQ0TC8EK3nvjZzx3FGdvw7snXS+VHI
IL0mrbm974Ii7ajdvPoLWujhjjOWdTExLeSgbnLQbYCvSkr6VD5lpIpiVUzmuju1ddaJXYV577mk
AZkfOUJD0km0uLqVRaUhoE8qxpJWx5ifJqreXXmB26Jy1UvturO8oomSoJL3eDcYHzIw7e9l3fb+
JnWG6oLPjaSIru/ih1wqwKwWGFoe+nnXV6QJVsWz7P36sdOqnjmoGJUekbtCRjeqYXzvjpFnl5Tu
SM/dgrUoTNyGjqfV4CnYIKpLXjWr5Khii9TzmItp/VvRVyQzepJykMI+L9+JQ3DQWOB2v670jrWU
rBIsIVKqs5W0DGFlw2/NjLnBrjelafrGYI4JswLigvntcyzkSoQCUAGka0Zm0MLfsep4jRHBRwrf
PWdeX5Es+GHSEHq2ci0pNzHYhCJMEpTu6/TPerCR2ZK1AXHO26AGMa8EVKAxLP2GKWVOKfAFoph1
x5PC4UaPU+t7EDegokzUC08JVISHatJxdMb42x/LbC6OhSdiuTGLiRNlXnTxa6U6kxGisKpnVeLT
3xt2g8pEOi2P1QRQ4LHnaxo3ADU4bg6zlzJqZFj/NtD42RPwJHB+xJwrooQIyGlXabbThBwB8Mbn
bR8ACjbAzG9wPjHDF3lPz60GHX5qZniFe3Tl5hm/QNZFsa0BKbA7J74ht6tqOBqn6QpzrxC0F5q+
mjELK4gCiyUd26OeKPKUgCdvHCgj0eT0cgkHVlGBm8afM5Q9Fs0IF+U99kifGrwWC78ProiUdA7S
hb2NGBqXCTbSrycPDMmpJJDsw3D7jDOgwdj9QE4Kf9myYwg/vjGoblfpCuNegetg2vt1ORj7wfds
cSU56TGgC1rri8EB7V3US/6gXItZ5RKUfDL8keucBHw8r78d1yo0Bqu2Lgyi36ECBIGZ7utaaA9V
NfIyTBDHuFV1iUdBtSlNd6np8TfNrEiDqRFHv8QFavrVJ1omEXh78xVmg6fgF6kyYfnwzdvY7oyP
2svzOwMJ1nvf1hOuTxEXH2mjcK/knIdHhMXLdNEasv9geiLffH2BmKXgT5zHiZw+didjAQy45P3C
bR9GEaVCLJcJaSRvQFS1JBwtgTZQmrxzcV71wS5IGOmElmvk1wONDLpXhs/jM8Z++WYzzEYwYgKv
3pqT7bE9QXF5EegV00gx2HjjaFRcQmWzHtn7vPyC5x+dZ1Itw1WatEO7LxsnqC4C6dty3xf1dIt9
avkeMGZ/GFuiIaKsLt0bC3Yb02W6lHWY9KLLOX0L+72lkelueiudbnDYiilyWP0QC81tAsYSdQlh
3cbMMFe6uX4/SPzLJ5ly1t832gCPBLu/Ezlz2d+UfY8rM+MZslhrEuM6r3lH2wwdFDfKQ5ZeucZC
SMvoAyyZU0zfYUrv9Nmk7XDRN/n4JWsBIoZkTeT7ulpwTqM5xOYjRq899wUFRMSyRzORP6sLIU35
rLFSdqyaibpAlmV71Fp1wP4NAKAJSb/K631ChPLXSs28GjKQ2iUyI20JbZrcL33Ahzr1tdEeJ4S8
Lx4UwrsElJcZjQN2HIoY4d93zkxjI21M0dPO0PCVDKjhFgz7LdpRDwriBd+1+sIQJ/gI5hqTeZCh
Yt9aE9qIvW3LkaCu2Bu/ObnEAI2iJWMriAfz5IGWek5w8NPc1Nv6oWO1uceZtGSRX9twDCys8lsc
3oSRafoWWAR9uNnV3KM+mOU7tpX8QRZE7x0KpLBfJwdxJ4bx4MIV45rexxm83bCj0wXUE1fpdAMW
dUqkTeZgI5PqwphyMHqIibT3vHWpEFoa2UFUEGseM+8v05Soq6zH2F7MNFJrkTL6UoaDdbrx5F2V
pB42es1dLvG0J1M0LrEAxZ6PINoCuegIndw4rohH6MhJS2nb7UhabYG8gsE596ZkVmWoGu2rg5Gg
2QRdNiHaGxMXe3LnIyj4PEj+S2fqm/a9vh/69/fh6qX9b+s/fWsox7MkHf77z38Uf/w5eW9WufxP
f4DnxZn0Vr738927kCX/lB/059/8f/0//zzZPswtpOm3RtbD+tOSrKl/OvSuavf/e3TB6aV9+evf
/3NK5Vi4bYnfYDr0x9kYz+g/VustUymdnIB1bPTnydh2/sHjgRHc9y1rBWr956gdKrBtmoR/rZJ9
2Aeu/a+cjFl9fzoZYxcgngcxKHALPfAZhP2i1q9nMcoZ3NM50A3zwqdTxvaLCNLN9GnXTMYSetPA
qjGoL36grnNUdPO+f7Yz1F+Oe8wU/Tn9xS27je7J93aSVCq0w4R7Iih1t1vK5Zqx0TfB2SPObgMz
ZqbuUVzpKKSWSUOZKqopSnQHQ1aGky2ucHF6Tv5i5y7WWRT3W5X0SOcJx9q0FaFMTLuz0IebEK5D
7Kx8WuZ0iciy/M7bW4Wx37sbP7kRCUti3ryB1dB3GHF52S2PyXh7b+qdAKJgj3gGaSsFyvxK3fKG
mNA+BIWXXmsl2eKCycNXOu4VsCZDHvJ+2Bfn/Oz6wWEIksulumRSQp9MPwbLxVgkd1q5+HtPde2m
7hkK66B4tuAQnzrdYFdvYRpWb+SX0XA7WeUeqNPMRD2wdnnahQsDptl+QwPU7ijxAL2y6Wwna65D
BzVUHG/BcSkscJHm5Q6AHEogZgQNMyLXfMsD6I/hOuTEhznhpwWgzBhMNMaBYsGiVB6sj1br+xtQ
+H4UE1z5pPXaS8VuH1YeNB5b6JSsycLwzqq+5yj3NwIoxhb1NiAIZHN7angjtGNAmWT6abTWmzem
NYBRaSGg0c/FiczCMprcrqP3z7iS4ydyzFonO1QJqE8NskY2QpPxvegeMHzkN9IX3n7BkIq5dEwv
M6oLBAXFU9IpQQRO+TqWOhVWXja7YUT0DweKPM14LJ9cBou8+VhbG8FjK9vuWznOVDlznQPRGuZL
S00eQsDmlQ6TESIEe8aXLLiNbEZOF5BYZ5FSyfk63Zmlc8+XlzF4TZLTgP4+9Dp3OniBdzvTtA5L
sie3nd3o4ejgkYiBRu+nIvjiIFjb2RV0nZjBJa6U2iZnQwmgKVl81gfgEQI20EVtq+TZUo7H2GkB
bFYbBlmmDnvoill6QUPmbedxfchlYV8gxHfpj5YkJNakN8tkbk5k3Hsc9GgbmaNw8YUANxJ4XUOp
ZvuS0sYHsdtPqJN19v0W/bNQRbtpNAT6WuKN2ywH9bbp+278QFA/XuHpVhkoUw+bh4phpwqEpr63
y4zdDijZuIFJG0emOaU3Gl/kNiv6NPI1WgJFtkrOlibn8KB5O2CuvK+GTWcdXm8o4goLcjNahzLm
nDRAsN7AZe2eytSA5GgsARqKQexNr+wvDDH1Wzf3nVXXh2qmH1IV4tsodtwHFO3uUm7HFMIL8HGu
npXymJrkFGPumThwxglWmMY6greqQw2dfzhbtEVW9CTbVp5EXjJ+qae2hU1rPbqaotQ1gvlk+6xi
/eR+LQbT2E+cUJHnZB8o/gSqSkodxSh0o8n5pu5bLYQ8nm2DvrKvU+rNjV2je08SVYYdU8gtbVID
fpjr78mL9KOxb7qrErfBkenLHDkSK3xmTNXWHGNj6wfo59MYJGDdAC+iKGZQliTLdq5UwVmY97cu
AAEynKf3UmUvagV+FIXXUCiAKUEPPO98va8PZlzCLZLLsw8fNcztIIkQDaQRnQNIP+z/BHA6zbZv
hXdguo8mNcfe+cPe9je0hZ+bqn9sHeAhMB+weyGLpH37o9FLq9uiU1Zfn2kIX1SBjBzeBL1FEq9V
X2IXyEtjxMffX3O1sP2gpeCiDq18rhm48C5gLvxyUQB4BYmWk3G2ifxdKJ1jul9F/p2O5c431KYS
97q19b1bi/fJYvjz++v/rExbL78iMehj69hJLY/d96fPXJAsLGmh6Wcq6g1CSx7E31/gL/uxq3Oq
9D2XkBXULB47/483dSbsnqfOsyiy829alj91lg1fcLD2v78Obfef76Oruzrvpe8T/81lftGk0LvK
4VKUzrnu98Y8Ruq4iqjS9PD7y/zlfrlEMZGwQYffA5/r/vJ1xUx9ms7rgvOoYxgI3vT05vcX+Jv7
9eMFvF/8wzNjM7MzuYCwrnJxnYPmrtAR/Z8a7m+e87UE+k93NN85kwnEQHiTiXYAUvLLrVKmCXQt
s/2zVB4zvwt7wWBl3+r2R5u+/f5Sf3O7GKS4EFJwfbu4eX/+9rldRBVnRnDurJOqd4H5T0Lg/vrz
jRXiQRmKTxgn9PpU/ODNNGNaVYImwBnYRE1GrP1Pnt6/3iqsrTiricBzDBdk088/vzVccx01Nrck
nVfIFQEJpnurhVO1/f2N+uvXTs4O8n8S3wIkqb9akAFouItMxvzWD4YdKqL7IJufe+W//v4yf31L
jIDv3aOntU6xfp0beZglsgq066053FnLY8JI2ZBvaVf/i/fNRjbroLvlKzFoOH1W6T98L4lFPcVB
tjyn7VVZ3oxyh6BzjkOhXf3+A/1637iQs2baGKaHV/gP8+4PF5odTRizn2Rnr4Q9W75o2X1h/7M1
en3nfnxhuAhMZnzGnu7zxhjrL/HDRUb0MjHPYHKuaT3qkmMy62Vwm5WXKGRPlUdGOJLOPH78/Wf7
9eGm5biellhAeXXI6vvlsmmt2gl4dX7uQhm/10B5fv/zP0HBP38u6kr0CXw4l/8+96YfPhdqoXle
0jw/TwldL+SyzRVKWINaAkmDiUdyW82MyAQRHlvVroA4V7e+mZIFfNCaJxN0CiJ6upBmlwPpr6vx
OOvu+5Q42RmPVxV6weDta2QhW2N0Wvg1lBAiXZAMs9PCcssokJdVit/C596KgI6kPxprPrFYdm4V
O4fGdNT17z/2Xx+Z9VMT0Imt27IRZ//8bRbxrPlt52XnRgcOdgoagKXn31/ib745LsE765uERRKg
9fMliJPoLeUm+bm+dDjRjH90Gv445P/NAv7rW8yDAZMTIRs4DR6MdTr94/PYdkEFMIGb3ORXqfWh
yY9h8sJ5MP/JA/LXj+FxZGekjd3PRSf/ywMoqnxKASjKs8L/6j+Aa/v/vMAvyzeaVa0kXkKeJ33D
dKcdot9/DyxuJvfi52ecXUFHlWOaBuTsVeT/473KwTHB9idzAL+5RKdTA3byiuwwmPl0aKZWRCU1
/ZOJvDIc2GP2SuTYIs2UgZIXKIzTzGivOFYnYzdumT3QoB2DDDhR+ob/1z0HcSBPaZkzRXeV+Yyh
iUn8RLEFXCqzYU6P8aXHWZXWgjLBZeZTKGSF8NVXXZTQPb5IupzerCRnxjw6eqm2NTfleiQV/CEN
snY/q6lMwtRKPqZuqvZL3ebq5Fltuu2dkSN+7pOxzLQxnJRVkHzQf1mmHv03g7Rk1eu7/qqRpDmH
yq7cWaJqqd7TYSVuP7do7vZja1YQBQJ+gjkF16CkqqhI+ixspnUCqLPIbpjuxV+tFGoq/shuTzJd
eiXKjsaKNTY3SNC7O6/Qmy2Ndf8b8yBBIgEJ9ZcuQ7cvdjd1V4RTuCeP8fSWgTB9wFoRVGSm9mvG
t3qCmCwjFxv/3il977uI8cpOwtOjpFX6dqJlEq7C/y32D/3oY7s6ahixdr0/v0FbzDeiHp+9tLEj
u5DDNihNd3UCdnukQz5K2fRON9unJGUSbYnJ3eVtnYd4E6eLRCQaWuSRAD0TUNiOsRx3KrbbK11A
dx1c/ASTP4qQs9kax54GV01pL9ddNta7wcEDRXIZvyZOxkOXtO1eZt7A+RShEY0eeWjGAkFAa6kw
rVcuO5IyWkqD7l11dlEeGQLSR/BL/xa5NReghZwfcBk9GoPeh5gRip2wVrGvhgE26XzIUlUeMMuQ
9qXRK/2yd5VDSBIp9pR0wd6JU1DVIwPSZcLN29WBlu800fr2ey6dK46WjHSxgiDwKpo7Wsk2j4y0
3z0OrDYM0V6+i2p5qv0yPk6AgU4gh+1LWq+AscYAZwmxnBeyqtVHIv3XsTLWiWrv7kTAem+lDKa4
0drNMMzLbaGcIiRjNj0YxAZt/WayblY0KN+pZ93QXnGPuSesXdpAn8yhryPP7FZFF/8sqJLHgEik
3SxYPxvEgjvL8KqPNRNv0zoqDyvpqW0aT+4Fxyf/yJy6PGFVY2pWze2xXs29KmcogIDY2QnyRY41
j+8dKRnIblM8nLf9iEhRl/4SGmSYhFC+UQ6QZbItFwJdAs/XgKmh3FwxFKGRmC8IxeptjeycRkAr
DlKfe/53zeSEmFd7On3JuzeWPTNQxlDYPBE8FBLTada94CXxt7Wj32LNqSMHt9mRaUvDaHzsjvCC
xq2fwLYuwJocOYXOl/1icMptDetokBvEX3b1yAA+Hy39ak6dJZxve5nLqLa8KmTDUxdB5+HIhlS5
M8CdYfcrUSy09C9aVIw5oRT0h+bsRHCyG8l4Js6CNuNL5X6hY3LNkQAsAFL7S5eC6rKwWlpVdg2h
jG9w4+cCYeMDYroI4+AWIt56vicwY7SK75RH94MFvpoVs7G/mQmpZ54YvyiX6TQ6DQOedYNzVfj5
zZKl8SGrerkxQAmfnMLTti6evmNP3/ZAnjJDp7kbruTc4uVVVhOpEvwRg3I4ANpQjrd9K9/mysgi
hVbvTAeIJpXd21FrDcgxhWtdzdqEh2do0OtbMj/IUgu2jOoaJrdeGvpw8SOoEsw2p2xqt041O3dT
A2e2muXVnOjusUfzsjUGTX/RXEdcMNME7M8yu4cX3eFhjD0MCjPvKSDiI3p6LDRl1e5MBPE7nQ4b
6vqiORuKtlyVWeWhBgFzNY5IOtOu+45xILgMck07WZlOhyELEFIjUjkRq/AkneAbEtxnVSMUdDPU
LkaZZRhQMT3VE4CMUZfhYiIPV4PPYkk82isTTAGnsGpujU6N7wQQIL22yHkLdVeOTOq6nCwf2R0H
JpLXuB3bm6ThrKQgveznILszpNfiyCoZYM/avaOM8UBegrdrpJMd6RfpoVhbt5Ikgn26EDOjweZH
RjTn10ufEVmicV8lbK/njBnVtsmT6jgHM5gYd0qejWnwtrBhFUJSmZ+Vq/nbrI270JoxcSxOIq9n
NVYhMy/c7zCJNejfaMFqrfUeGI9+QgHEQZjrNhiz3oWOr2ivAx14ArPnMPdDwMVyvxrD5mF6s+AW
7kq9dw+6tIp7SJY+mrRyzmgHxiDS8TxcD+W5oRWV08311JuoPP2hWOj54DO29zR97zpkTzsLBs4O
U9aCfl8BL4T3ofAEnLDHQuihQ33FBE6ynhEYCLiODnyeMvfMecRdEOJOXOsHLa0J+dEITWcjzc5A
qF8hJCTfMclpkSViceOTBgFCG3rDJnU1IJjm1F57OdlANDnLfWWN4gjey0CcpfKLyde5dZI6Qjb5
m5zsytr2oCidCIwt8WM+rrhNrfJkj8E7Mzfs5AhZBpntKzNPzkDfCFFYieS7hhrjGhU8uiD0PCEw
OvheQe/t8RTmIPPTN3p5M2lcnXnKNfur6hvjqmmSV50PEVVS0M2e6WbXmzzuARsGtWCHBBpxbzPN
D7usZA+HjNiFMBuGWwaM6aYfHP0ap2N54etJutV9Z0bQtVTBRrclqCGvGuyTlnrJqtHWzg2AB+yE
uridVtxEEnfttajZ132/YDyOem8nJEYSi/itrdeM2ZPilHGs1lZu00MsEI75DTB6cgF22w+7lbpH
0JWxA2Y/b8YxhQE6yn47ivwDj0n/kjrGu1r/I74h4sEZTki+AjzSmh9cER39kruMhIzVtFD6ZnmY
QL2/M9zCjSR8XlZLf7Pz9KUhJfJl5JS8k7YvMSHq5sMMVyiUTk2aBk2F/jovNOY88ahgk1rJYbQJ
ifMGX4VZkOqhylpB9jOjUYHgaouHCqdfX1NuiHE+E9j0QgYgVMI06V8Na3m3HfCPNPMQvdiEOpGb
52UXxFBhU0TmECp3fLVKj8+sKxYPqN+cl1cMAKMKde2WibOxgHxGswm9CGcpuNZgdG9UMl9bzJEG
gO69/dgnT34SbDPDh5iiPGiBoz3d2DN9SYg6H1q1vPcawPxE4v9EWuuixEvVBZVHs6sCJHk6Kh1A
G0pG8BHxTrqeQDRHUIkdDN3WgY14RY4iD/7c1YioveKqYeW5ZpxWI9SgH4upsSyJtEK5r81u98xM
Qae0cgyCLftE7UfsBxEHApL28njeycBMjhaQxhAExrcaSdphzqFcysztTlZhyb3WVsGJ4bHOzplw
20wf/9CailiSILa3lxgSRpmOhA+6b1Y+ILbQoX35uXQvmlg5e8Pp0i9wJpF3WBTwxVDIY9GDLICI
D2N9CYLLVPOu+6AEQ1Av2mNSzvZWMsZ5zAzw/cjSvICETAL2iDzJ05P0XYtxxezyq03TKcGYGnad
7d/NPm18E006LZWJ1Gd7eKtHEV8qudhXWWm/uAblV1aBxPYr7FybDCb7IfNJB6FUaiIUiwShSg/3
UC2dQwKl93UGVXU9mX53mWIvDU1oX3e9TVFrsPaz6abHfGpueeIA0woQ3Lk/Fmfke3IDDOjLlPY8
NqInHCfX+iNO+K+tP9jbOK2mbR/X32eKpdUCzGNK62mPzcQgGkKkElWjPd+ApWU2Za+QqjYbt6mK
56PRTKkIy7QzHwV+I9ywBmcZZjzgwJjmXoA5JKDHsKTYkf3QR8gh47NL8gwAUye5YqGbD2NXagdS
CAhn7PBbURk2O6PNkFjB/sZtlMfDVdb1CVzM1j0WQGyCjaHXtbexybm/E8Jy3ipAFduqBdnEEFM+
VLNus2t2477yWv8B5e6MTmlkR7Id5B+1bzrHRuh2qHFkOg30E/dC8Bp2Bth+Q/e/12bibjtAN2FD
5BJbTEqq6WihEw1MZ1tPiAljkp/ClbAezYt5iJe+hI4MPpY5RHsVOBZvrCu34yyuS3MI5zgdGf11
2W7q5teCTs4mB5RwAAny7lT+chUInv2hSeGIZE56PU9IKzi0VJB+qSUte9R2KXFCm6kgQ9xshRkx
4sKax/BvucfY1t3E8ciUa5kDFY3S1g+yC5I3mJoEV1iog7olZZ7bot4qZ2N8zWpruXL1JtmCrpMH
1B7z2bdQQqJBN0/dgvGKpF4iFbFqXsF+do79bHcX4EaCpxJT4hdNIx+PJRCxIm45lLscvvaM3b1t
FiC+A7+fMJDFordA9bqzjPbQU6K3dKwcegCo/PRmT+mWnhzfqh5zvaPEE3X8NDIK27F+1nvHEiqq
RQzHpM7ocSlt3gQLOb/k7MW7Vl/uOY65DLxn3C14s7PVnJ0eiI5kup8Z6qUWNYmwViJuFrIGUJfO
+TEzOC8TtvOWdME9012NwAckkDGknkNp5c7V6HX5HSA9+0jkQrJHENntKVTza9uxp2v86PbOsKbn
TDA4rKkut6k0533g9sQSLPQDRiNNQ4ShFIQFdI8Bx+hJZbhaMpfCVJ8966ofjA83b6sjYiS1d7XF
j1RmVLueNTPisH6bGYk6pn6KzLlU/YWrTyS4CgPVQzqalx5ygJCTcHrd1AS51GZpnYy6drazK+vQ
bID9lqKsD33L99fhHydqLFsFhuSIMLXyMgTeTfDcptm71ujgn1rHOVSaHzPiC77hdEJLadhfXWQL
h26GzYyCW1zgYPpfpJ1Zb9tMtrV/EQFWcb6VSI2e5ClObog4jjnPM3/9eZg+HzqWgwj5zkU3+m10
m5JYLO7ae61nkVnaOc8ct5jv43hFGxU6nmx61P8zOH8fKs8aDJXuyZmq3dR7Yx9LNPC67NgkbJA2
AirBOtcj4RbA4lFKCERCoYk0YX5E80hdZvCuDup5uEbUTBOyMZxDnxnmE8SCfmsEmkEsAQAxwoGG
nY9xch0nDTn3Dl5EHwq0Z3eK8TS2mXTzaHFTDeINyQHKeJgUV1mcvk6+Ue8BkPfQcfzxtq0CIsuS
4Wdndc7NVALFihkysEcW4z7IcqJAFigTgYn5cbEA7zJZD17A87wGcFJubT/mPBXq9gFOiv4yTJrl
jpE0vkqEePuJHI97friAn3xMfhCSuiyL7JveayP7lXbDc2LCSAKgDUa49WRrGKtU04geQz7n1oRA
IJwtUFjnMnO7omk3HSGEHplhPufSqPV6tK44KruUmTFbDKmakoGdwuTYmjFN+12Ps7X96cMXd5OS
/OZGZT3odgAtABnc0R+6YOeIvHW7gHRTBHTJxo5iV2fMAJKl2atVLnc8GOto0PdoBIxbLUmyR8We
TewG5XPi1L6n5+Rql6DO0N9E8YY0HL6BAPKoGgXoNKXR92UsXqBD0DGghNs4Klk1M+SDTZohpEN1
N1yXdDZ5U8mXBEChp8ZZw7hZG7Z0+eWG/jU9dauQ45Z2GEy7BcyDUaEs9oOaLBuskm+JYOpRC6Ed
6SW7nUiXShUP9FKoVp4GEQqRmWrcRE3LBl5IlfYgICRDBsreKrp3BJsNKnXyN2syyLxGzCoIzYxI
iV5P7jE0g4uoGgS+w1TtlWFqtk1BxiSo22BnVr296YmW8TKnb6/5CrlXgc++BjAnrkZ/bL/HsfiK
UgDCxkjMs6HnkxsMmboh6JWqIbQI6KtSju5EYe7oYnF6x0qKWzLIrpwmLB9hthe3zIbfQaAjlwMo
sTZ79E7IEONbR4fqw+d01viHKFRooXr9UNQ3Eo76yrCc5i6qm8VC2L1CUrHY3uigpDJKbjnHTChr
7OAmIjudgkiZ9D3m/AI39eDskrIpjkFL539oUVLhaCb6D+HowZKZ9eIEqvyOJ3TyagLxcK1P5Oag
Z9+VMQ9mHJYWG7ZVKVc+1tc1pj+6amzMK73sn2yBPREKUO82dSt3QTNle3S54pZhBc+BHddbNa7E
qSQOaiPnRqXA9KPtYMaFp4A92AR+52z6Jd5FtzS+TaWXhBx23c4M0n5TRfZXbAvtNqcvdldN0eg5
EZTTETz9GqxWeBsbUb8t/FFsA7G8qjjbbayoFh5yCnAmhqmvKHte+roudhL9DdnxXCbLJ3LMdFHs
NfQp1yhsGtfXhmo/Q45FKtKnG7sdkS2FyB78MiKvNCWDOY5tzDYT6dlBEJm7QGeOU2Rd6bEm2RXb
TGzKibZDbpf12+BX4YNCpqFrslAxrdPK9qOlicxxcVhDaNnMIS2OYYvLyOVlFq0bdNtulxFI03QL
TDyVV0mfEqRtCZoAZeBTzQV5TsyAKjdBJ14wOqhrUsRsyIB4GqIBwzitFX8Vhh09bOkAbUHvcSVV
OR6sUMu2PkchMFZFeUWaeYOXSM+3BYHGK0M3i2sIu5AiLHj4lZmIuxC50w67D7ZoJccRlmR7Ntpu
U+Q07Oasmw74rOjpgowgpx6yFjcSKECwnBWNxnHL2VBetLS33WzxIKCqHw8InIpDBC3yEXeaxh8O
EEHZ0CWHrHmleY69P13sRRYa1ylbMp/IAjY2Nr0xXCqJ2HZ6EqPbxUFUy7SkMVw/qym6rYnzlDeN
sb9SGGLvA2DG9wMR643QB1jx5bBKqKBWaKOndWY705pjZEuPj+M7BgH7Swad56rUlEeI+L3XWAsB
IRhU3g9oiwLVyqgzGhpTc/VDT+kdMDa2sI9XYgWCq75bevxrp7F5TUtr+jmEbUb7SWWEqSEFxmSR
BLsk61K3wgn3xefEcCVrepMRueIu5bW60kZV39T06u7j5E7Nj0msK682qICVAijYq/HV73oBaIBG
Jpgvwc3VNWW6DkWSbBSC6reE7lj7MbO6RyOE0AfFsTuOZG5sGxhcG3/B5yQ1phxHTZfhQwt50Y6w
4mqyWveNxeowu+g4FJbi9pkGS0E365coQYNWp6J+6KrczjgQ2+O6TJPuujAkYEDC09akQchnxjDg
ACwKQcjAVcB4ITdol2aR52cokJyCHIo0vRuV5kvdL1OAgWzNJAS4OMuhvgLEUbk54uO3pHT6Wx+3
wa0sOM5amRy29hw9x7PfHlHyoXhOc5NMJh9XD1HGMX4XmrheLil1iJ0unnQ9l+8wLOyWleLAyvQV
dFlYNbzWKFQiwTH2i9ncVvEgaEyllIVq3bjGONlHMcyzK9nwtjGR15uBgz1GgERdNcqUbDQ7T67G
WAISxsBHv0Mj67onK5qkd5JLMGAH5W3d5dBdk0K56QyqrHacNYJIsBnw4Ph3GkdGTsqpODWxWYbw
4OiX0UQISJACTmDro3FsI3O4QTbVbOqimb80LN3bVi3R8CvStpEnll8Ig0SmJeqSRAq6RggLfAQU
zCt42WhGlH63Y1XuhR8OtyYF10rzk36H60NxjSYS3whmUd85Jn41En+4Yf6mfnPGOX6OzaJTeGX1
zsEMSDyR0grvK3pxW2VQiSFBS19pnBFKy94Ip9FuWHjPWkN0pyuGLntUu7Jc6WGZbkE5z0Q2lHO2
XfyXBmaOtLRBN5UTpQ5rJYtJbutqy7jllPnGhtjd+lok1rg57pkhhrsF1Ulzl7Khl0zG+4L2mKm1
GinnMb78FrF9HesxZ+JMuNVsJlfQw98Il0uPHC+Z7lR+f1urYLRFVdLta2gj+iFpLWU1vC6JYV5o
ZOG200QP+A+J/dXE8AF2Rjm6mOqKu3igjdDD2+AsTQ9A6BjElbjWrjKCB76LmfdyArf01TJ9lelD
1o+3UW0qXonP74DVmQZHqiCNVehZNzRG63UWsu+LyVHfZ8jFaxJ60nuZpPFDVIXVk6kb7bWWZPOW
qqIHR+60X1tm9dKKvPSbIsZ5R+53vw/VaknFHUFiRLEf8naKulcMM/qeHvNwl6o2y9IeNOfAjgRB
w6rDL06UlAdt7trjwPtxXcGXdOPQVq6LiYlwI9qdhPXv2sy7PA5jNc0pMEG4A/JpXeCzPZZ92WxL
Oyb6ndB06v/E2mZ5Ha+7QE4jhv5heuqEHUsGZzRoayss90jHUS/buImKiDqt6MD+zEVt/1Smvt2Y
BTZlOkwYZpZ/A6qibB3oQx5ABubTSfnN11qxEzJ+I3N0BkeUv4zO/GzHxZulqLSqCYWHpDACZUYZ
WRvFk905D0VBYvOWpZpucRiK9TC2zbhWaRfgrhP6G0ZPbFRkI9pXfhJqlA/0r4rIBOZLfssV2Hbt
NKVzxnyrsg74YKEyX0e2LLcqwTfXfKaZYAbAg1uZ4axVLBuVUoJcGnjHwJmI9YLmIg5Ats3JOG1b
btHW9IP+axhr8dUEZvyGiLx0A0KoWkUZnAiNGeENXY659BKzD3LPZgrpAnHMmNk5ypfCVKw1Dedf
GNkKJ2JRbyJGyJte5MwRQ3V2oa6Gnq2E4dFHBHhQwyDYhT4dlA6wOScaK1kXg2DskiesSOYhJ30O
+11ZTRxk9Cy550CG6LXS+83omMPOEFTRhKg6Xqzr1iZrMdkWWT8zmmcP6EBXE8duM5ubinmX9RrA
50FS9Qc67vQAFD9hobDREt90+4HO0qjZ4ODfcFPGyte+Kife5CG9N62KOW479XukOPi+4kAnKTOW
KjP7pV7TchyE3I3velXD645SYrJ63usPfZ3bXgdsZZ0UabsJkxYMeQuefVTD+hpGHQOoaZDuEiK/
sRrLOFqjNa51s5XUf3TJcZi/cdaWLrZzVK9LkdZgX3ejgNYFcVeER5VMndR2+o6Ti2M21liqDnb4
yCa2GNVw202vg4DoUxN3RLMneOC9pz/7i5GA/mvyhV9d/HAqKNsZmTQbk7BjzmuAQxmSsncVzQ/4
WMmdxpTJy8bUXCeOSO+nzjFekjYbn5XGaInTBmZIGyeVbtM3OOMwL68qsrgZd5ovmHA0GBucngkX
D91K9vI450qySiPcpajFGEZyICJKs7Wo0gECqWuVgc53ZSI8bBMXikXGoZrk7piM3+CGABmbid3e
O43ZE6o1JLhzKUJuOq1HQkzhUEpcX6oAoSvtod2BuG75AF2/y4IhOCCt19dmbsmXKRUG8YwhpJjC
sYbbrioJpDan8GgGmvpNSXUqJgPU/sbIR7lmzWnuqMlub3F+ebQ4Pq3DILOPU2egOLCJV3UWi1hs
TBPBBzoaeMDyLoeIZtWFQ3zI1FIyeER6PzOuXbeKZm1aXROeMhTtlk8zbielAxSg+uqXOocpo6rk
+8STXj6kttAfgyyk2o8BFJlBEHBcbl+BsHS4UfJsvWh3XWTK/TEsm3wTizZDXR+FB2XWuR+xpGiC
wI/zKepqGLBWOaWPypTGb0wG7VfgjDE1wNi/lyWpVhzkYbYQn/0QT76zE2oVvY5JQhe/5jxDw23g
EJm13uyXyaPFpPSeISMj1V7BSIBdncAuROrqbSd93gNqjxpfw8x7oh/OqFbFUbfqfLzxJd0BFmaN
+aWzMqrEyd4aRlltgLurnk3vo/OEok1HWoMQk0OLoV2nTxtDAx+ESPl2VEoDo4v2llk5hmS8vjeD
lrdHbc7i/UxnlzFUsYhvFOOH2pHjOZbkkTF2ep3wtnpWuLDMykz9SVIDeZMTrkrCPKyNRaIxhOVV
2A9rMD9kPGcy5LRKFDpqN5o/ReDHD+S5WvcJCMU3OnMdYOByju4YKiLT53HZ9ktCDTLkwE1Z4oSd
CjmREVWHNylDPdrws7pPyY77IoqUaDlySU951csMkqa8i1SNAWVp3vaUPSeDgxvu5DEFYQ49bTNL
hCIUwSqmY63aF0lae6LeScU4BhEeo2SYeFDCrJxcU1Mbb07bjOaoJRaKODOLK2jI7NhVmB2AdBVv
ukUbfZwU7WgW0vwakhaC1SBtKDuW6o0iZcMggIGdFageA2Ln0IpWByMx/wzNGha9jrV/XdZsJyWU
4grq+TpHpxhhWqaVoslbZhPya8axy3DrmeK9GWmgMOdAOpAakU5UnD1Mz2XZNjspdJoOhIT4W+CA
tOxrodwkUYcQywprT2kbgwkWPpuiMPgtfG1qt0bdpu+9ADDmN3I+xXFkPjsJTAAlDhT6jiWTh9S6
H7QYWjKlZ3NBvCY+y0IxAggVuoLQGVycCwkrogNVQt+ru8iS1xZT4W6MPKPLjkY13epa/tQG/jcV
FUJR9t7fhW2flXmL5Fngr4BRg6L3TJnXO3C9Ija3O4K+6q0z/KPKHUk1Ng/MemhdmdLpZ6K5MBLM
8mEK3gq2n44m8OFfPz45jww9bL4A2tNP+sgxV4eOwIpbdUyvE6d3W6Xf/P0ScvmMvwv/FtHsLyOA
gN+4DJY+Cv8SgqtIzqirGykCQV9JMZd2Yjsc07rFd2MCq0UPN3s4ewHWMvW/8VU1cUvSRVhBTfqz
6+2ZI2tPqHofdIbnjGO0G/WWebQadHcFUpVvFARMAayCCubC6lo0nJ8+Pvw2zACOpmmLY/J33WIq
VbAbVlbdMEaEVnHbDFvycqlcn8kfWhd4W5uwuSCX/M+P8vGqi9SZRgSGFNXSjGXd/aYIVpUAYhoD
3JvAbGr8TRYN00RQTyGxmIdXVdB5IWeuXOcxky8Zh8svhPhsRdFB222mgp9LZ3yk82TsIlrzy/uT
lAbNwrNWYnXq5NJHxqzxENJA2SgiSHeqYRhMNeI226MmMTd4q+eriQPf2mip35iPdu6cEe+SO82e
KAbTzaXirJk8P/eyA+xmitLluyqoL2prVygTXUtAQjjFaPXjmX7yR8ugRsNxWQSh1Ne6QH9EIcgG
iDdw6+czmrky970UjsURGgcpj/AvbloekAeCh+oba2CV5nP1mIx+exsJtTnmGmIrey9KH2nTGFSQ
22NlV8KBcceh/EE14aw6WTXP1kAmex5ABKiRbrixmth7adcHimTq9jAqhoOipz9Zq/Yp7G3m92Y/
X1skQe8t4QwvEfMIetC9aW2mCYBnH3AanHTqdWJ1MJdZtvM+pUa6RvmvuIPUyMAB6OJWRtM8FIvv
dWz7+CZF6XGCbZoYmzFL5v0ECY++SKphJjezg+NMAYi2mvQPDJKw2DsAI1SAPyTe7T0ooMybcPIe
4M6bxJPkFi5Pf9RWCf8bsiUm9ldOMRQBxIXz26bpXgF0fY8ju3MHS/SeVpQoFYEi/LTNlMDz+lZU
umdH2JqC8DhFksFLlGG5VIfibqLD+FOaOf3okdFauSI4CsftjOC0aUxrj1RnugqkJIEoJxSnVBya
SArQCV7YtGBsivSjY3ZvuB20kxNb5b6xZkp7ACc3Yi7S/axJC0uHk205tVONTEmDBdFXlfUgm/QU
N8XkqU3FSNyu4NY3veHrm8mm9boSRtYdW/qWriAhXl3hrTSXbMaJOYI5Q6Xnv8tZfyQnDQmTEUti
5gfORUUclhF5mRLQC/pw3p7WnGzbZAKymbffGJ5ET0Ra0udJEDnhrQhuCGQY3Tiuo+vKMuj+K73q
zkOLmwYGLTiaWCP9CY/NqVS+Ts0XQh+knLfISTEC1mH4ZGvlnVIXVxHHHwIes+to7pAGEteJkq94
zsNG+wboK3kIqqbazk4Q7ksBNKQTXXjjDKV9Re1Ac49PAJDUT6G11IVlHolmLckzLaovBZrEJ7J6
p2xudrUYSAYv4lx4EZ4ChkXWeFItxnlB7n8FaP3Db7TyValhNAHNZ5hIq9K+URCVICM1NKZ+AY0T
ZsVrbAPpnl7xcFABlTK46jj2N3k3bxGq29u66nyxko0bSy+tXRMswBe7R1tKkgIOOsoUfAk1/Lx5
5SjwPWbH1zaMdeR12E/BAQjAW+lIxiNN/jNAYOQ2KcIWPoL/jpCm3IxKAGZGqbu1nPBnT1b1PvUc
Pc3QosEdLJpUuCa7tCwdtzfkcJC8YbjVkYk4TshHW3IQH8zxu0n19ibqQBK4YUVYhnP9Wgmd+qiY
U+7Nmg6stBh6r2wG56poUg73TgVY1MBBOUklofmPoTPTS/rF7RwHV39/T55VEo5OKKfNG9g2mDTi
/DqrJIhFMLo8xuHEaqosj/vyf/v75xJ/WRYkM/H3wd87NLvKC76/xUrx2xsLIix2TWuxF/KWoBI7
e09Gjt8AxdHEnTH7RwA+W0PvDmlvLaMLmPLMNEmUv/Bu/tM1dRs+twN5Dw/g2XeaiUutA7MVdzIM
rdFDjzbfqn4ePQTkML22UD+fCFQBXoHGP7pw7eV+/Pf7Yg+jlFncHzojSt3RrDNHmqoA5Z1HVPpV
vo0Gj0AYYLV/v2XLx/94CbCGEuMHzgmMVb9sQ78VASTF+WJqe+cGF//4Vs+EgHvdpfrs0kXOKo05
Swvd17iIPjFjA4HqatHaiC9UNJeucra66R+lcZINzg1Hn3m48WGdIYjs/smF+Muyh4tS5xfT+Lmk
erYGEazNk96HES9bsmKCcahuYhifF1b6+XcB+g5U0tJ0LKiUZ+d3vklEU6pqNd8xZA7cbp6SbRLV
+UZFHnFQZJpcWGkfK1AbyLxG2CUkjV/PFmXox1pQDAFkoyLMTkX4BRX6PLw4Db3HO9m8+FGO/POS
H+3jFyRalphXNIDCWP7dwC368YJkgoMDmnLJoJvwL1LUVVeNECQq/7YlfbrOmTtrwCVE76GQ1/pM
kE8025OnFIn/7V+eos/f5uzn6+y0QDjNtykBXoR08n4oqNi76cJdOt+/pW2gZtI03Kk8rfzr449G
Xl2VlnXYPESE1yhjtRa1fWF5n90XzpgWf17gKMOhDtlFfrwEVhxfgyjtPzBnpzNMcxR6GWqDv/9e
Hze25STNdgo8lWMhcFPiWD5eBda04qtVUdy3khwu14APeMlkuyyg/25syyU0wZZpmyYyXO7y2W6A
rxpitD9W9z5VWUSWoB8eYCnG/KfBsP7xxnAxHRgNXnG8hou3/+P30aou1e2yK+7lN4br9dPff63z
285fZxPAkMoJQLV042zLUQatdWZfze4zdc8RSf23BgC/FH5XkiK48ZhQdftsdzaMUYdJYSj3/eCs
ohMejgu/zue7bUmedJNYXdNEDHn2rFeg03rdF8b9Zkqe1VBDcZP/m5OeGTHJPQCCHDaUpUo4e8xD
5icarJ/6ZPUTohavx9/GMeQf74NkSeEV0ZZvQrfkbElVcabrfRo1J3trxh5d+//bnz97KBoHfr6y
/Hmt31jb8FJO+vmTDXCCPgz3mgLwVzDRxzU6VpkfqXIoT6oxeC0asF7FbfCcobn/+/f4ZSX+8OjJ
RVKFwZ0VS7vKOVtQeZnLJpkT7WSmjcYhRRxqA9Oj0aJJLbrsdpEZMkY4Ng3ev3mk9BiecUX9W9+J
JQH71xTsaMteSZDKx+9LKoORNdXY3wc7n7g75V+fmuXPs3vxOC5YgvOGoFAqQMPIae6lOn+HlfgC
Cenvv+Onx54rGLyVoWlZFsCDsy8A7L0Keml394k17r4qTBb+/veXZ+LDbfr1vPOGZC2DYbbPNq1x
GJEvs209pGXlKm1yZHjmYidaA97ZN0nhBQqjtr9f86yP+qnQOEdeoBgm0k3mGTStGkSAHl8Bz1tV
U/iWDEQEj0SpgffMDkrRHLOyO124/PKb/fc7/7/L44O3eQikde5ynjTgq/YQMAWs6gNvh5eOOE4N
nQ15HJHb975J7wUjG0Ttg9nFjwqDpQsf4U+lFts4lT07LiSYs1ohSmpNtAyxTlLRbuAIX/dpjEZE
zu92Mb9QraxNJ/w+jvV1MYJErEnRYvyKGib+Hivmro4XkaqAym+vhayPCIIv7EN//ICCjiARapat
nlPVoAziG8VJcEozHuGZVJPKIZNAR1GVY2IyCxjKZvsDv8aF2uOPi4MBHbhm+t0mm9THR7YpG5Ho
cZqdEuxbZICs6pxTCY32zHjiCdP6b3ZzpYwXNoqz/eo/i+L3y55tvBOznbCGUwnZc6SntKv613H4
NgUnI3TcaHzxfRy0zS1KHXyo4YWn/Azv/vnqZ29HkCkFFrcsOykJs1TsscfUqgyGOzipzOy1NzHt
tkFOlyDEO4E24QfD3Z9kPz4YqUV6trqpZuuKuBzmU8ZeVxkSj6LEL1H9GMJaQaSg3hl05zbwtb1y
4Br1nN3Zi4SDbuYWGN2aN6q9mfruvcgwShl5AF8ALyatWJFjDVKAc+c40BcfUzgCXJvnF0wvRztB
cmQPJZ7Oxs2KcDO1SyoaCyZgFxnkSPZRSadYS59SP3g0c/XOT8o1TvVxhfEI+RIZbGV+sCvh6VP1
MJgwTpeglRF682rIzMQr+xACFrM5HRvx2jcymncidqtCbmtT/uwr/TteL6yvQ+vVGXh12mvkeyzC
F0TXQfBIAnu3jhv5RTTB0bJ/Jgz5adY+m/oi5u36bTnzuA8IL4mcFOit+qup0B9HZbjK48oDCayv
SSmlYxPcX9gIPr6Q//fGM8+h/qJQlefPGfsAvUm6iSfVtO8YIYM0c0iKEoNyGAO5DSc8UlBXgcVs
tXgGsek/hRF8W2QJDNu+551ywuFyaYdcdv2POyRSV6ZNv6o1aCFn25NWMJCO9KI8JdWbwQGQ+6Sj
X1HEUxVvHOQUyvS97R81UKBTvb3wk3x8JS0/CbInhmsGp2tz+U8fNwAVNV1vTgk1Sq/kxxkx2EZT
ZO1FrT4jVB3V9xop1OvstJg/rLq8hUP6irgiPMxCVT2SsMxDNzjtbV1NmNaioD3ozB426pB0b3//
rNrHieD/flZyDnRANBTl57AJGz8GCk2jONXOPurfouKLPQOPcGL0Bnc6SpW4uw5UMnfyVVGRhqO+
1tAPjTm/qsdbHyIKhhtXs7/nCQq//H0cWZhKzbOLjTpltghaItCuQErTFE/unPifyCj/+fhMpG1j
udc0f8722ojEaEZqU3mCl370p+QuichUGxjoXtjg/rCrUycJCgzGjMA5zgsxeI+ilmgGT3Cd5TKs
Cd9Q7qS7VrHexnzMbiNHH69jAp2PSNKxGUSjvvn7zfrDurLZwzigUUnR5jorpUwL1LrfNeUpqp6n
wbiHCowKp1ohM3dgJ6vphZf851coX5n3J40bg8HaEvf3+2hNUYNCNYiMPwW5Y/7QhzlFcwMQMLDa
cEcUkXzKEvC+2ihwPLRIG/4/vq5G3etYKrO4cyKTonaoBqu85CSh4uRmtrkKivw+ajNo0ZO614Pc
7RzzwtP7sV79taJsqTsGDVqeCE2efemGrDLmJMuPHAI3behQWOO/Vwj8sP+9xq+H8rd2ZWT5pTL3
bXnS5dZBStFO+ro0npExY6gDG+x4uYj2U5dfWEDL03C2K9IlJddlSZ4lJfvsaSk1KNjCt/lFhfMI
eBq1Wf80o8H7+40Tn69DOW7SpmdISr/5vO9XRairZW7Vp0YYt42fPylFj1Y63QV0ffD5uACeHuFt
7Fu93hTDTAVde2jb+pWTlfdDIi6spGXD/fi9P36e5cH67feGGJ1Ns23XVGS3BtzqkZWD3HqlNPVm
SB7//u0/vxCXi1mMMGkU4FM7+5FHqEQzvjgsaVG0Vwv07V27n+1sh97+wjnkD5cSAH5oPC5tSPW8
7R1N7H8TSrYTYS0PplE4pwQW+SaI5XvgEzz99y/2h7vK1YgYAuGkLbDfj78izOBOxH27XI1iq2w2
qpV7mbyw6Xze5DiK0rcDKqeitPgk5HCwCbbh2JxKo/aarPtuARAwNJtdIPHitrnConLhsfj8yC+X
BLS0PPT0qs8eeWWqrXQUXDKZBwlJQyhHtVKGL3//+f54FfCFHJpU1f50aNMcUMtYhmmMlPkp7/UH
TQsv/Ha/RkdnC52OOw0exMm6gU3w4y1CVK5jA5vp7WTvtSzWFaj6oHobbY6AJTqH0dXz04xlLHbC
C6vjT1/v90ufPWMaVp3Atpf71pAlJlrUhmRCXljwf1iCSyeEtx8IH8mR/+P3y0t8VEjcjTuyCUjv
MzTzGrd6dpwjINd/v12fny0qNzh20BRpKH66XUpMqjXRMNGpMyxi9RYIfahBTSIMuXDLKpkvbJpn
exQKOOK+bQ1xFCG6n7cNIgJMQdTmdOoFOFmFrMLt3KmwgdOp9BzkOxwqGu3CKPXTRVEXMzbDiA0j
gLV/tvL9VKZ4njrrZBPstvGFw4EnnJJjbwzWZuT3PSSDklxapctf/W2VAlVV6T4uvVTQQAzjz3ZI
raJ1ko6qcpJovfdqLZJN24KC6AoBWKgJxK1iRcMXDpRwkyiVD3bQkA1e90nyMlsJtkwZzvHaIeHn
FJWAMjIsC3dzEFGpjEV4KJAS/H0xnC1uiWKODhNlsmBJ8enPfqcxJtAzMDL+PoghM9z28uHvFzhb
bWcXoMr/uLB1zMd2b1LrBCaJKxlyxIjJs15D6roECD17hv5zKeRlNP1onXEPPl6KVy2KnUoUp2LG
wPAjTlfZeGnk+8ev899rnDf9+iYBz4La+IRpR9e/gGJAN+Nr2oXtgI7KpxW83Jn/Xum8RrXU0Zz8
TCNJVmQFemvHvknjrHPHijFAg6loP7Dcbkg3io6NLr/TmVY8YSH4Mao6dkuYWzSl+D+Az7P3dSWQ
GGfNoghO6WLvdK0NMGnqygq3qg6rJ8jt90jk5q4YrK/QH5gDl/NPUpisU4x4z42nqjLcjvygtybS
DCJLkWCQPJqCJKyDxAvxHm3qATQRW8giyg/FSozCIvdzINcdexiWw6cUEccE1s/FcVtuESr/sNs6
xDcqinVQRd8Q5rwNeAu8eKxaL4saEFiNjnNsHsyfSOA4rMkE8gDN7W2WALYzONJA7onD0zxOh3zO
duRNqWsbQIGCBQF2gNlIe12E5FgNVVc+dsREymtwBBEMqxp5EPYUMAyR3q4iCQ1EJibB9qLKXcuA
ysB+7YCDgVKTyNHfmUZc3ski/aFlge5hAbC+WhhS4dAmxTavSFELFBUlsESSxUwFq5zaEnFqZ9Jr
InYdNUkgpETMJxSzNe4brW+OaomBk/TV5gpSTrlPgOCvZFTpOwLViq9WGzRbY+gqz5K4Jp0C2bwd
ataBoD7HJQ+VPC6MqK6lYU336/5bowfmOjc68e7rQCdkbQxPU2VKjNDT2AHQAiE16TVvzXnRlNel
j4nG1hIv6rvInatAQCCehmqF6MzYBhVgI8fJ26eiNXU3yXLCQwdgXWTXh/KK1Kv3SqjQO+bC3vdd
T4boBIKunpcM4BwvO94VCVCSp3+I7PFb1JPbEmCE9lTbN70pjzTyhvACIjyvr6PEtg/ZULc7g4QV
jKqE59qhKUjDqV5ZF9YmlZP2NZhNrDASwlHfBda+Qt26Ctop9eJ6epPDcYBn3ufTY2X5UKRCmmZl
GPY3vl/6WyP2ydVyZmM3dtMbEnIFB63N/bDzyjXhNECqTqGslcgZt5YQsWc3ebtvTERWQ4kMN7rq
k0NUraDCYyIh8maFG1ZukVEHu7wZ9J1fdPC8gFqgsCcDae8POoHOSfdeD8q3ajI48pGltvWtWt40
ekbXrynJgIom6wWWzGSuGsLf+CjMqpOxnrcN4XjIxhuBb5Y8uD4Klbt8KOwjep52Q7zbuMol/oWu
i8bjAOAG/SSQvDasguvG0n8qjorc3W6NtajwZ/Up5ms9sb6NIqZHTa27zlF/b1JmvkSuinEvomzk
dalF13US9vvGF/69H8zRnghbwP9jVdw6E1ZaZ4aOiW0RICPx2d8Vib1e1yGwJPgVvSyNBP5azb6J
2pDkAFw1Wzs0fpiQM/HoIYJLKvsVduICkNf1tZ1IPCyZz/miKOsjdnNeempwPYC42JMiRr8VJygt
kPDOVvvRDQs7fw4y01pp/ONG0zvDJQvX3/TEdmEcK2bakwpevdjHR0WM4qZcvLZGmZdu1ankAjhY
siO52BVH7EFZunDsMhpTqGyDK5N/XEcNTCSCcSNQa3X5I1Bw4gL+Aq+oWwrNiY7cz9awUOGTfhQ0
S/iAbYekRwTpWmvtHCVtMiL/N8FM2jZ5CT0x7WGrks2Iwfpo+iRtowHs18P/cHQeS44iURT9IiIw
mZithJArlfcboroMkJB4//VzNNuZnp5SCTKfuffcpBmeEgZkUX913g71Wp1SHz35WIJ9cKu1wXW/
MtknvmzDn4jvrRWSj5nWH2rICBReEgASXUbyWNfS/znAtGBVENu3oBsnrA2/bkDUBxECwa4iYD1c
IYxF2sgbxqyl+Kfj2dw2+Ke2WeN9tphAtyLLf6ay+60x+LBbUD+jNN6ceoC/ODvfZaxjsHN80JH1
4Ybv51tKZjaeTR6yNQwgWx2lwhXKNdrOOn2iq8w3xCNlm7I3ntt85sds3ALtYYrMUJsrclXQXUlP
YmqtW3ycfunsXSgSm6mhcCDUNGHnAvOoJGcz34Ax6F74g7yJRTbj7c1a+gJOjJfM6/AOyaZ49bR+
cVFrvg2DoUmFN5sTcfPJOYEs32CLBS1FIGsRelfOArY041skfhBqUvtCrIYIP4MEfWdgYGei3Q+t
NHBPZeL9Ch8t1oqL96bzAshjU2dsKIJNZuDdjMecFi9pR7arbq329iTEblQaXgbvSQQpwX1UgzXt
ERh1F+Bn/W1dC3VqNWfvtaC9oVLOw3xOCUesyGYjGzEcSfLguCPVZnR7BM65r6J6DJY9aJc5SlkU
8WhPA8MjnGIYx7BzCmfZcteuJ3scCHzrOvupVqk7IlUeBsjZYCv3GcJsPEKBehVxx61uV7L8Nmqg
JhtAX5i6RMsv05ySBzVfsbz2iGMvYMkVVP4XuZXEntYWDJBgRbRfVDlYI8I6NjZeStCgIr+B3k/M
nPyQw/C6SKgwrVNkj7Atc7wM1IBypGRw3WtyastrXwxGci8zmAMBBt9t3zm05HOO92W6pj6XwGex
ImWWcA5xQThbuCSyPZW1YPeCPAcDWJLc2Xxr7BpAxHsEpe1mStyoL7AelVd6Dxz8YkOfFZMQS9a3
5w0QUNKSnG0iVE6zJ+bIbh117PDm3Y65YNWYCIi0sfjVDduuDlPiyez7fjdZhf8eQ56Cr6erQyHZ
huATcCIf4kLI8t1+74CpQT5CS4bnZpXP6+Ljex6Ewj+TWOOjhk/EM2+WF0tgXJiM4q9eOSBThVyx
M90W3qqR3a0Vkmstx/zAZmS9q9nT86+dLrkR7oRYGwvoebmOTeFPJSE3XvzU9YXYJ7IT+94EAVZg
UMeNNNSvJVGmh4HYrS0/qhUZCN32fYmDckvWWwuceQzu8KLzHC9N8O23WB381rBCOG3BPRxdfyfM
CcH03PO2FhRPQJtTjK71q10a/ZeL+xBvVr5omIurllguydbbknYPwUBM5oPVNPFzPCSwRoZm3uel
FZONWS47N2GpFpQrp3LsE+YiDT3s135Jnk04Jo/tjHJwcmqft5IdUqpj71gT5rqjnayfSStEToi0
YtcbnECAmdgKzo6KkCP7+8w3FalyI37fgPm2Gvwnt+ygTsXUkClZrhV5UM2vg4sICmcxoY/Fd19Y
7q8pWIE1JSVt17LlM7mDk00x5tU/KK0yYpNlblCCiihTK4lTy9remf2I/lgFfGDU3ZU+q8zqn5tg
+XI7s6MEGn6WGT7aMjvtZWxtM8xN62cmfy5MZ+Zrbm1jn5t8Mm5AXAD0WNLDPLPpYSGFk8LnbCd9
2LpNWchsjJIT1e+zNapbyYYAn2wkFmt+iueFZNaUNzItipcJDTzIDdWHZUOar41iVUfftZk+m8hl
QR3Tm+NHWfZTQwjQBIdiY87TsEeJjdNGLTkrHNeKALXNO1BwBSaBuNghHcM61iUQaXyK3/MiLfoG
VfSnLCuaR9lodWhmkgIBUU0X2NX9F7/sZW+POXa2CeT9TpEeTZfcdHzsuTgTn6RwOefxM9ZynO5Y
FPclLSwMRR8wLbWHhaMgbc+2soa3vvLBuqJpDoO69C9o2ZNIrtRMTu329xCyaAJM8PafnaLhiPJ2
mR5q4BUtVerYfBAUdDPP8tNR0+T8KOFM1rNs+oxQa8KpikMGoi2OpNlWn7hsrw9jPkIm6BwHb7sc
d43bXwN1Shlsi2EGVir8eZxfO7BIF3fiWh5dsgo11v6j7DGNai9I7/NSuLvAr6tDvmbuRlrGR9H1
+UY3WRCtjXa+8saib/F1mmGHxEW7TUj9xh+oTKqo4Bpi2iPDiAuY/duid/Ijs4JlN2qV3ls14USY
A1rvKc0C4JateBonfCxJyuaLs96/dzMMOLEHI7RpG5xXkMO9/gOpIXpIdh3+qabyOzqjkUUNZImj
Kli7E8qNj9Lp6jAbpx9gJHK7pB16/i4H6CWAjzLU0uCeqXlMNw9wuNbOUdXeW4D6JzJ9Eoqp6/HX
cpptyjT+KOK+3Ipc2MBibRXm0/UcxE+6qV2V0jH5AKTmJb3o3oPAaXuxvtUwqlQYAJyjqvcNflKr
oIYBWMJxKdVyAQEDts1Scr34Vn2fN8XHAMPtMLl4MTcD6ZfUCkELPwH6jjebbZjCIdihHtQRGEuu
Bki7GCJ5OrHRpq+UAQyOAJP+uGkyf3tmPN4v7OoP/AUztJw+vYXNiKQtWaUF+NkbYw4Eq3rvNU5V
u/QdeEezd7DX1NkYMbQvSo7xSASid5cT6n5cyytwcSR2AbRXo8O2WwDwkM9+x9wKdprsPhLP+zUK
Bo42HchpJqjtLbB9Y98uRvUVLDGQB7ZYId6Cmmx18BeGTnsskLHB2tPBOMqBsJVGYxwwyDH7Ytm3
MYHRh02ctDfudE3/doj88lGqbGqaekJ2K2o88IXGXkzTNakbpNu92c3+BmaPvbNiuEIyIQVY5xAP
CVrjBXY8wjZ9KrkgLX+DBJBIXYEOt8pEbEoqtzAT+FVUmi1hitUHQ5QhworsyHtbLvZxzQA+gutb
LomTu/QYQc2h0LZ7IevkpiUfee9o6QP+y4a7XMthj8Bs+ASU7p9dMqlJrS6JUAOEF2kw/+8px8wZ
PEEeqjkHEsvjZN9T1ELfqFK4d0E1PEF6+x2ntj2m/Rhs2IitN3b6NBQRMX9qS+vDV0Ek9AfF68j5
Qs1TG7LfTkPHjrivvV3K/y+0E1turJ7w6gmjbB5maZqH5uIH76JysaZL2Ar/1tj7wlU1vSR2WR17
aRAGYJIXnR1ZacApko0Frd5Pe/cvzeV8zNvZIdxdFbvCZMNc1zF6CQuH604vXXXb9faP6zjGCcwe
6enraGOxwNHHe5XBKhh571cCHOBLuJ+l6/UHp6gYkHjCovRrMZhXDhvGUrGcw5n8GpjLm4cZibpq
AfbX1VR3RmHsvYEMv1zP4PJKqlV0WCCR8govD0kFvHfAVTD+diAS1gdGFyMKNaQirJrdO2fEcZd5
LPpUQ2ZAps30kIk4OfhN2T6mtu898aGcjevxWGY+qqFu+gRJhl9PYNM2KaA2zHABhfTjsJtyLd6G
rM52S184n31q27eByu1s03SJ/7f2BelqnKbnUaC5KfoOdJAZv2EeQx2RGqTscYyGvYC5VhatfeiC
MQmx2/5b23zcgb7Bze07nJtIHSMVeDGOuPrfDBfshdESKBsy0yIG9NDaBF/xsizisfTSl1VN5Esa
Jowmx69wpS86ZObo4Bocfidy6La1ldeHdGgFBw/fnpkO9rFaZPcox9I4wyTxznCU01tPFGukcz/f
rdCPmdfWfAzr2vEbH0HlVHeIDKlSewJd6ZUZWyQxr6X85lb5JaoF+hUiCNJuMc33xozhbJJB6F6l
QkmWeVyeUOUbd6ruvMzAylhCZSjhh/DzuSn5GXazS8zgi8VxExlDeU20lt3XOjJ9RC1KWdVNkS0q
fUtFOL7NJeQsp43TDQ0jWfKVbPexHvIrnoSGYK3d/IP4tCQqy9EK7UXqHa0MoQXmgqW97gt16CsY
64ln/4H6QF1Xr+u2biQgO+H/1bXZwF0u8hNnrbygHSpD0U8IopLEaR8bPcz07kWPg68VMG8xlkQ+
tuCtAcA7qnE1bhyl/6F+TXlt2590hjYD4sByTm7J0z+s1vfV1r9JzZrZHCBpSmnyH37zGJ9a1Unr
TmPr34HQZhAnRicc+itMVPk33goU2EGEeQp8DgUmWgNpR7kPnwKwBdtvgF5GarwWS2c+jI6VPrSd
U16C3PfesUkymaIj3fDLhfq+AjoAGSMPwuuWq2fW2cGE1zvhQnY0bSo1IxlsuFhVpz/63o3P0Ajb
Q0rY4SG2uvQeWGMXlsQe7me+lu2gJvvsjHw1iZtwiJuN3FUTYC0dq3VfKQK/bPAHcPwsvKUOCHjS
6Kr9/1kibdJFa7l+GengMXCtZ/fYTyKNsJxAn6Jii6wOQkNXG9OBLRxcLT/l6ygmkksy4R6nWRz8
OntuXGANadUNu0L0NGNmqo6sxZvbABz6yWY0e14Bn3KltJb4Gwuv/nD9/j2ui/RsQQPb5x1EpDlT
P0k3T/z4DHzFes0ujPsBr2zWxTBk3Dlk6cmIqqmBVXu5eQd4nvdbQjtYksDc6crpD7ycTkTYicAE
aNcno53LJztW3vu8+v+8cuZ5MTlvcJH2UeWBgZqN0j8K2VScJU353Bl+F9qCgsIsyVuyciP7GG2v
vyGQtNjKzACSTNG3NVZyN1Vd4EfURv2yZj2RC0wkgMe7fRw/8WVYdHxFHRACCp3Bs2qAzC7SP6tz
5ceyyvEkOTBgFs42POjWnF646sR1omsfEVuYd2nNUIISaDwso3fFOHJFwpZm2ykgwOiaul8ya/9R
KFvsDfM4ius0Ab9SDoX+Y+SKIMxvOZGXYXYvPmlOj1TgbejI3H2dBSppBcaElMeYlBJiaiOcbYAf
BE/2XTsbRZh4c8Xcom+3frzMRHb0o7wMLlO41QZpSFDqO65UVAFz84vZcjqQ8wNlZZ565BEmdsGI
xQT4n6kuI8dy0ovdVhO8WA8ycgBqvcUO8uYu4p3lmUmhVn/KPO1AEjT0/DBs+qNoEHoaBNfacTz8
ODqwEqa4uGDZYNb9yQ8AU5V4HHAq9e07efGQcVrdhSNebLt8vyL9pu7JrgRXQ1/KP59D/8bT0weK
zfpElg8YfmZMjC4/Mo3oeE6I92Fk0G/J76GTJCpmBxOZ85e690N5kLJsjbt5IKv9abSqltVAw1ih
Lb0oVmV6mGrLZu2AFoSAFn3qXBasvHIyRfw4uBXotCE414FVf8i1bmPI650dLSJ7GYKU9sSZPtL6
SgEX/P623ADiyWdKAEN5KLIQOf4K/VprAf5ZO/HGVPFjnU7TJSW7VO2YQzfdS4aSeohU3/Yvji2G
rdllAUSljvSDJnVIRL8+8DMo2Le4NbuQ15YNpNvFx2RhWGwH6SsbBHNb+glhKGTL7WOIAQcam/iI
R8AKpUpIbq5IByIvrydevCv2apiY3AVjdcXeyrDx63/aLP/llba2IEgx5EuPydp5pJFsd0U83Bc+
NMrBh3tNjouiW0rtXQP2ibFu/m+wOBbHWhfXlGaWKObgxW+NuVQU0XPQHIi32AXqk7lZFd+U5eA5
FxjWE9rRsc+yfcsK+HbF3YvgSWR7JHXEO4PdIQq1ZcClLZIDXMP9WXMgwCVGHtz/1XdcJNdp5Gv7
ptXZbSLr6foBUDyHVRW57lmAT4P9D2VLzHASuEU2apVPTQPCooqJgbGcxtq7FmzcniUSCCqg3bqs
YRoIjomlHvqTh5R9TUZjs6j8BQPAddDWWpEqfPlIbNW/xbbOS54/r7zwexMxIyknzOIL8PKkuV3E
tFhEE3WkgZjZL6BmLBve2RvvNd5DCeCSIaetXUp2XcTvK9XYxdbsd7beYqR/tZiGZ+X63acFkC4M
FuAKuL+tlfvdV2KndD8+eKaznnw7+/Sd7jWpTTjxBciJ3hqZfnkG9Pe5avmCy2wbQHt9diroExsB
r+5uqM3pLCqobYyEp02VGZjIDAbRZcY4YiirhKlv3xJPTVMKion1iAPL0xnh4QOFmDZFSZ5QYTHR
Z05UsNngFF74bW3FBGNqrO2RWIQhiwB0oVHuNHksS5mCb2VCQ/IIt5rwhuduZo/SZKl3LtTywXlu
7z1WHVuOPfMOLLsKY8Qx2xINssuLjzmc/podU0pP/iUw87EgtK9zH+6eTaHH7ldjNNk4uV/tqo5a
DfwCWVRT8jt7c7ojkWstd6w33hvOny2LFYhW8fxFQAMUQiZDLGFMShLA0JFtCFrCrJ7NH8vounPd
A8RQJPBsEmY3m3Yk+ZfBE6x3BgUPzlL1jypLUXuPpuU8erYuKY3Xutku5fTpcEyFBcTxLWykL3LW
2bfabrMwox0E4G0lvuzEty7sa6qL5CjhB5H/Klrhs0rcBdKsFCxMAiTZnZVi0rbYyOo4pzMvPswk
aYD4q+DEyPlfnw4Me33/uqGMcYgoq4uXsOjH/qkB+gyiJm/hnEGzzAoipKWXpM9jnQx3pW6/AOHb
O9EESA8VVzV1HPG6UG1HuL1eu7B8Gd6EJiwBGKe+GEOr67O2c30x2SB5KMv7GczvqKJ8JNHLgFbA
1Z6WN2M8xw81M3xgfiW1ojn0LxNu+tBRxgyvvr6mSNivlWCkt9j4+wcp1Wn1gvzkmtdyu+W7YJFK
72wnTdQkeRq2Qd9H7ei1BxY1pGk1ZRpRc0DSqAKbk680NwFj9TBW8p1k1VfC+Xxe6i7drVlsH0j5
kodgtqnf4n72I1aUy+PooPDqvck5AtCYd1PX6ZtqbsF/dv4aIqJZoJRCc8udJCAszUUAK9z5YqyB
f/YS/gtykj+rDu7inFvsAUybzPmuJR6G5PYtfS9nJgTdh9Rq0zY0Y7cNNq2ZJ5cWxDo7Gc/esEaH
yd3F9xwmgpSs2Dq5VpEfxl5khysDmOaGTEhLBTQIJJHs8hmCNVp4clYXJljApJBxSgQGKPVbNoAE
Y8m0+RCWVW6ya8bUzBQ36hNm4qOCFR9Qp2zGvNYnm8KI7UaSb2er6c4zDpezKTP7KycNiz+CXH1q
oZoBZq0OPk6+B4v6bJ+o4SEnjXWv3Ib0C1FYl15dRdvCGUM4q+sZ+bQ4ua6sj8LA6VD5MYFmbdZ+
pllW75jOFVtBJbpdA21zvXAPEIWRE45jjk/OyEIGoEx3JuWgBefbdztZrpwlqYWs25LEwNVrzydd
yI4K8nU9BEHi7sZRpPupmFgxr29rM7YHckqqnTeK4ZHDemFdhL9RYTw9OFac3dR2W58BxsCTdMbm
oZbKZ6u1DBR5K9vYJlF3XTs9CQrPgzE7DMV6QxAveN1OC/NLBm13WQTWitLr3WO32MtTPQ5Mmygw
th5FTQkVzUmVvmtTl9cimH4ywCXvyVS66Wa54i3cnHOhnpIfPS5ulPtZTPc85Sy1Tf6D8QpDLCfx
QEORfPXSKfcE3JG61OcsdRPCsHPljbdoh4H7m43JfRY3aLiS4ESkVXDiSraPSa5q9L4aTk+dE4bA
tbx2+bInhq4NqfEbkqfr6VJaOj9wiAzXMtHYkhREqTwYy8Ey6hJJg0t9vFQQtacl3bhKvhT1EOxZ
8bSn2u2uyXKNSfc7YsJwe7ihcQBRpoq3RjbNt/WcVIC/r+RxJ6iIKgr+CLb8bulJ2E9/S4cAJ9c3
irfJEfnDuCzT1myTYedwCd8RKit2+chq15ZJeVJBLk8A57K90vmLEl5BI2qZ507aM7+AHhZNmQOV
YWPDuglNmzshqWN7tRxtGSdvebL8lH3zgaUm3VpUAFtddUzMRkoBdoK0fkYryeKVLYoWz7xLYiTL
gZd3USVXe0Mcjh1mnESXsujSTb4sLMjd+WWsim5vBCnZO+xObyc31tC4LeOVLKsjSszbpbKyiE3A
LemafrSO8nO0+zSUCzetb/GIg7xLbwK+1T19mnUbQDJ8QLuab8UMRYpo4iCKh8L/oWCz4Jp6Ffui
HISS4bfHpYO24yzyE0ZSfUBfipwkiIFMD7OzKemNo5REVF4F59PHkssWsG1A2V57s8Z8X8WU3QRl
PJxoanA0sAzPNthJJhRoTAcyNPdbS5Q8LrVyHoiLyy9WDUh0TTEIrWna7KysJjOyaq07+7o6CEq6
Q4E6biNdkhaxMusHN3F9WAzTW0PJHoKlbBEFXMOYrE4e1jhg/e4a4i/GH3t9ERCaeOoVIuu4XT3j
R7qmB1az/ghmCDfpNAyXnJP7oAw+TeIwAKo78YqOIL16ktbDSljv1l31gz+t/ZvLTxYynOILN+34
bBACGeZ9+oGCBxi0kM/2mHmhlaTTs195Hh8CgrHMmS0Bo+qPde+tUQe6yO/H1ypml6gm4qGsdsgA
6QRByNoj3vrtqHdBavVHeyj6+8GM+32XZ+UziDQnJF3H3lqJJHURbGC5jZvJ/ZS22R1Gf3HeE4gi
L0btJ6A+KyIV2Zr42MEKSW2LVKqjtdr5KbPCpblWRK0Lm752h4fWKdfHcRzxFzGLInjhStW18ovj
Nt0X6WjlDWMpwYrfi59hRvHqNhPYzKTcTrQM7DbZgtF8tuZ33vl0PDin/q193LwXlr8e5lR5kZM6
TBfZPFaG2FYB4izQKtTrv301vaVG8kwEGRkdV33OXDAOhF3ko0Fzp1c/4f8AoLHaNR0LRNqjIRRY
d++kmtp/Zt+Mr5ZJ56PodjdFNQOJNAFMWT23bOcb5i3NYkJMwOBth3wCjguqJAy8wdolAeKDOS4T
gGWu/WwNzq8pA4W8n0Dl2XbU1rKa+CHA9bTpZGUREo8tsndZYJAjQZCPTdWD9hS8M+uKg+XULPON
Ud058cQDp6hOOt2qYTNCfH9HBmVH2ei9+J1rPzqitg90Xqhz3LzhgK+5WXwZ38SqWaNl0orMmPgp
g1p6ZlWoX3qJrKJc/OLGck+ooshVyg31Rj6It60rj3jTiu5H+IjJWFCYj07+iVKWcc4DKDXKgW3L
y2oyfM6gM+Us/adXpSMLORH7w0tTfo+Wuo3XBRjyPZnbOPpN+8yYhuxp6pbkBxg9VyWj3wJS3nWn
71+G5QUhYyTd9iDcZxJuSCvjpZRPtXWW8sYr75L05GcHINIZKyQTyG7gH2RDlXdDhEZMqEmgS9of
sdHZuyAIyjH49R7W4uDqn8B7oO3aZCadQ3fDINJaaYXMc8/osxx2WculAuOJb+ur9B4q88Whpyrv
0mzfeRSx8rhUxAMVv3o6FAyhOmNrdyyoqpuFqVJ2tOb7niHTwIaxGHuWIszjuNra/g+IGDXCb2eE
4MLb4WbWPwMeSDu+XZNvS7fEYhGoE6BWSdsoqZ4T8W40N1atjpJFtSsevCaIuPVuqviqrql2Nb95
CNEhoaRnc4jm7mdhfiFzZIz0Veb0ujCZ6pLdNCIvoDECeVcy2S6mg6VOYjn7KbtWUYRSHMzioayf
S16dlkb74vcM+gGEjn0R1g5B6f7W7/2wGn+u35qb/tFkkj6Ks3klgWMn/buqfTM5L5M6P+X2frLO
pAIddQEqlSaak2Ewv1VK1iQiVAtu8wIBcHqKE6xLA4Dg+YcTaKMhPQ7M4kR9aifuHfD7OYZ1s3yt
3KPLJILkzE0WT5vGOaUojXhiuEdCfuo8jRrr3iBPV3wk1X1hHfv058qWx1y0nSS/wIthEyx1CfR1
+/XBjGXyHgIwNZ0kAv5bWM/L/IoFasOaoxOX2N/XrLGQtxuIcfq9Qj+j5a63fgpUippbFdB5thok
m12q+DYTZGih1covPve4S4aV6Mwmqmh34e+j/dKV0bLBHcVLOsryyHT3y87t/BbG5s5b6a7yy0Re
tE84H8VX385IocS9T/y4dkhvLojw5dCBpu7exHZzTqFcWsWh8MrNRDAbXDqSHMj1ASaEOJflks5D
b744xE0JjrzgZWw4eQP2agWD1HgjxhdI5SFEom1DNajyfcZeecJVhor1sCQZNsanmfwvfXGJ1plp
8GX3ruCGg1xhv+s7lxxCUpDDdOvv5PxiBo9NvFcIMNf6j/nk3mhfzfXRDl6Sdr8WfxMJFCywqsa6
2s4P5qhQo+2v2Sa2hFq/fGTNS0bK42ge4mQ+upO5zZFuNBWO2QBIP0N7igU2CMcF1Y1A/haQXdCW
T5312jmUl8aB2vZY2ddADcJDsl8xBGzsNSEBuPLICq3HcqPdfzP0Q61uVr6tIUMLwkhnibeyLJgn
GfeIikKAl7PUYRD8ENbH9XvvuT+I/7ZJCn3fgx/IwH219wPkK8Vxu7CTP15VkOwmdXoJFouKhAOR
Z4CmKTSKcpd1xuuI/AyM78aPH3J5P6f5IXc+bUTtSwmGmOFrUn9WY4I+6xm04vUqnK8jAOGEhYES
oN4EBNGogopUW0hTnsmmNekUSbEol4sgV9LBGjHHbzJAmZHGpxi4shdv+uzHMwhUcXaGOjfEh/lX
Vud4b0EoHFs24SyMKFk595uQmPhzS5LWQjRiKsPEeS0rAtH5jcw0PAgCKhduUMTSky/s2U063I63
QIoF1t3E/+ztqwx1vs2XPtRG/K8b6zBPWTKUF3c5GvptmL6leVj03lJwJ0F7Bl+VvMcIvM1gCucO
eFT31NInlnJfkhQ1kdaVW7h/H7hXM0iLcltMxnb2vlfO3Kn5bvNnT97QXmxk/ZEMH0jJdhLVAAoG
JJe3q0LDfpiMiz8fcJb3Pu/D/UA2l343qg+mVmEt6HG9L6N7SnhT+izSem+r12789sp6vyCxRWyA
vu1JQNBp0BeWxkDmseLIBk6nv0Ry73XQVKsj+xnc/E9d/bb4Z020w/9uZdJ9aP/4i1Exjv9qeX9N
UQyMg3Qfi/mP5UfV/aCvPcAsp3/WG9P+0QuRkcF+aW5Uw+XJKd6DxPaQKTpqv+rngTlKtt658p7b
LaKe3sI2iP8aRiZ/AI3JHP7tYaMkr2p8MJd3jUrE6s8GRVbiBf3hKixGnpFxIrmQmBXCpR2JV/2p
ILlpz7ffQ1etyIF33PTcOMX9hDuKLz6NqF+27vQwTigHB2aE+tYKmEAqvGiv2UQgqPz25t8OAYqC
Ky5nUNBrcs2M2vEwbBf1a7B38Al26tFWT6kIUZAu0tgzXCSn5A1J2c6N11uyh/br7N7FpHSz195Z
OR51VE6FO3wslhN1yVH77+wLaKWLSMu3NP51b3vYhKY+dF/+senv3Jp/cKZX3ox637ORW8fkOKVH
lxiFGqBzut5c9Tzj8uJwquaaM+N6QIgfzT1FIjlgqXtP4w0jbq569IntqHO+5A8OsYDEQWB3ZV6E
LvHNnC2+hftm/UjkUzfcqOCXmIViPCXzDdGFG7e/XN80NtK8RMeAitu+zerH2GYhL70dEWz8bb9V
sVuo8piVTN2/gIkYSxSunnbbJpCwsy+VX2q0B2APVnc3+G+GvLXtu8U6th2trHkQsxeNXBuOf7IM
9hFdJNSty45kWh8Qp6JLv13ax2X68iyemI8i+zRSQud9BPUEBtXGZWhCtv87SKJbc/yYvPNa3UPY
rFgM1unNlBG8+cXsxyjnA+xV3TybDqrLL9M7u+Ixnl6IMKqS4yqjNj1roFbrHizAVujbgMFsNd0V
6l6gtM36zyLreQjO0n8Z5X7mFssSjCov0n5O1P0w3pgJifWopPp35Z5AQgyrT72yyzCo8oSCkX0M
bAJPwV1G7ih5H99X6y4YdjRyoey/uY/YdcMiJDYu/p1d8nXKG5+EZFkQtGAWuxZgLH2+6B/SHMip
Df9YiY1lRm6DRQZdVMzlbF4DyS6aMK6kOg7eozKnm9H+TIZ4X9gBo2pSy9pbOpqt67X0PeVmZIMx
m3tMhSQ11jvKdApmZtd0AIZrksVMW5Lekm2y8biA/fIRxzPi0xciuDnt1GkGll903xmqaV0Cci+P
2vpNR2/T2G+KA8A2Ff5PtWUmrSngZ7aJyfQ7LGloZAsW3uVOdRoKCFNchmqaj291rzDeuno6DsE9
hgpKgiRayWlbqDhmb+dBwq3dJ9stomzqHoeE0IBVcMokYRt/zBLR/vQS15cillujIQWMUdUq/8ZO
h2v6NNVfcQqhBEmn4jyoGGG2RpiZd10g79cgv+lrklEFN1aiNyCwsG/Y24kg4sBGl+hy4g32S1Pw
NFcFPPvkWzhsrNRvM5bsIpDsI6fhRiSHfjiNmNpYbXPmgvpn4FzyV5ZoW2JygD2GR6p9Gsd3Yt7c
/g4wPuILTuw4assfhwU7DFlWnn+Vv3MHsbfiGJq0ohNvjqk3RKP10zQt6GfSCa+cnkG3x5oRqIkv
B6o4el7j3VDzsSqHI1ITpqtz8tfGe98/WKjbDPKMlpmLLH1ebHjCVbtj8HfTYz/ee6tETv9X+0R5
tq+967zaefO1mu6mIPBaOD+N/kuld5YkZSSgN3TxPrUZHTp6N7aA7JrXkQjB+9rg4k1fs+Alta3d
0P5H0pksR4psQfSLMGMIAtgmOafmWbXBVCWJeSaIgK9/J/vt2trKutTKJLjh1/04nt71r8EXkrw0
y2/UU0NG2sb5VKByFT9xdhTr6drkvXBLrOSflFLXYVus9nEO5hslX3S/lzmzCviZwto4rIS58djD
N3WWqv/yvceeRnDWbZm59O2+cu5VABj55AcO1RZbUhg73BPxxIwom/yg6OTUuPpc+3EaLkpcBtbi
MvuuPT82SMiTdXLZlHYIuYXzGgS3s+UcMH5ubO5SECaARvPJk1bBGRDn1xsZwo16Mx6lGYqG1urR
hN9Ujv1d6dcQtQCle9d6LxhVN3lr0H1+OONFcjdYFyc41cVBlXSG8rOxNvfXp8j/VZQ+swWohn2d
vesggSTKaUQM6WzxLWJjQO3JDftnz/9p0g6n6AvrkhyfG8EVQC1F9WubW7t/8fGqNjdOwZeTnGBq
38kO29dxuJanhJdu5O7j38z1ryflNqXkZECvyl+kYttEv0TXPyTytdR+PC93U5+w7mcse3dwfi1w
QQKEdi59fAHG5DaAMt02z/X8ZvXP4fCkl8M8PNJLGaP+oqGf/Yo/0D0M46fLDUZElzG3Ty1qRrkw
AZEzrKs3CnrvTX7XWRcSgVS0P1XBpZYfBfj5dZniQFL/SpVXBqCZPr3VYS9P/M5DXK25UmfMdXbx
O1Ov0alj2t0WFGfmLddc3t5N8x1Rs0GB+iF3DtQqei518ZC502XbF5Q7pt1R5W8zZRok21he/8v1
VzTxf4jrwPI+GvdvP8yHzFu2nn2iMQJPF9/jNVSPyqJ5GAqrbDFsgBmfhoaY4LxfqRKSPfkLQWFW
qf8KjH2LXUJYUjekus7IDcmGKN8blSPxykmNl7o8JxHavhXeERiM17K5qdqFfTkpR/QeymDyZefO
43kE3cXvI8DcEJbXAq7hwQP2ohyLOFy/qxOS/b2Iy9T+DQcsSa7ZwQj/jFLCQ2ixDfXyc90cMFac
g2k5TvTT2FdfEwVjeOMnCPWla2OSXv85iXs/4EOHi84VLDp440QZ+7VJZN72jTj2Cw97sOhT2KYf
yrQfQljHaJ13obRv2pYe1m6NkcM2cqke0DN33mzOaPyfPgOijOaz9opHGhS3Wi/7vKPA3A1awE4S
MLR9mkLrpi7TS+ZZ+4bt/4Ztxs9gyb2qzVO62CzyWVhpN1798TTy1OQRvvna+8T5wixB0w1v42GT
l1YMredZBDjAMnlqvP6PKUMM4i3EgKiKzjR+U61axbbyNr3l7VbQ7jFAbOJ9v0v9OI3PUsyMyGuz
caPrba76YD30oPNy7xiiAsFyXtf0iBvuoYqsOPeiQzM4bCqpznHG26ZmvdewpFfD0STJg5vPMFcg
rql1vFNrfWmsmdbvZpvYdDEhLlObfAk5oDfpmjzgKLw1gHya1H93u2kz89KcSpekH74cN70QT9qq
pXh1wGIZd30d13EX8Wds3JFqSePIFDvBwdHT57guKwYdenrSCH/FerB852Zs66M38pxiqdQU2Q5h
sGN1+dlb4bFs9e3gmLglXznSj8dWkwpn+rnfcPMf5WCekCPf9azOoky2dKtRL0lRMHwUrj3Xe61u
me1GZHlqgcKlxcIr7m31rRIfdop1zHmfZLa/81k5U4aHVmTvcbQ/Wj6vYMnTOy3rJauY3ksycJN0
Hjx73sn/epxA9olxi7sszrLh2I8TvVXTQdmG3iLK7Njw0XF7Ctx2K4n/eeX1+eFn58WMn/knogRP
O8F5dNYtpKY72TKxza5+nhGRpqDbpxaanI3yY3yzrRDhkaZ+7CV6yiEWxf5MnToz3M/Q8nmH9a7z
eUVhse1dTGceIyRNznR6i2TZATfFXIP3Q0/FqdTVNhqqk203pDuLQ2+aT7bKFV3oWcr/jbUfBlYx
V8+h21A5QGfPNtAGEmCyZ20sdorUfVakIP9bWtMS3gaSe6kr80sZagqJ0kMyG5rPIwtTUb+rTHdp
U87ycH0VOF/niYG4p76AnjvWX/O17zhCDbTt4YK/6FQu4F2J8iVRxoWEuvt2PeEcUlzr6OGV3jNN
elvqqu6piqrA9K+Hekjfe768dEVAvlGPjReA6RN1R9tG8exNb+XMLW8kEu9IkoH8Ojky+u7Zn8rP
YpF4AWmt95ujqVM6M5isVMdYRyAUA2SD6azeGpZKiVPdDGzDuokjmemHr0fB+6NX3f2Ca3LMeCic
Jg5xQWBgJbSNBXzllE9yys54ErqeAYMLjj9k5yaZNkXSbZuW3TbpBprpsER28dDyIgJthu0acb7b
ZUN4dBFYwTXuitnsyinYuKV3oCpj6/rNHWPmmZQvNy2G4smKU7hZoUt0fZBkhUhaBoQg8wY9TFAy
yoIAs0HRxn5FIGvqzxHVqO31zpZRhVw741Ew9Q6q/qVHg5Y6b/1wNOu2ebmduRmuyLJdgOs5hC6L
0zicgHI3nJiS7FCjSpQ9l5QfiPhbNwrx2faoK+1l5EI4tlXsWHrPyXC6Os+Xcdi6ePMiXb11qjgr
U9gxftn7NUvodBP1U+tjU8RFwc2Q5Fohmo/REbhCCNAkHp7YwrFv+xmxPOQHpTuGPzKxnmUku5Zs
ZwdiWTtdsPld+RQRRokmbZPExKDH9l4SbJQMcRPQy1hJImSU/2qs4QGSfNl5aCbkUfk8FyxOuS70
BqMXH861yn1Ndh14rmrVdSwtH12jqLeSZHI32Lx2CQ1l4RbHVpya6329j72mubFDUsYOJ0s7NpiV
XAq+5bdHtCReShFnAgOAHeKc5lVq0wxYScL64/jTMoh3/LzWqvlAu4uRwy5Z7Z2HvNc53q2D9N9T
or5JZ6ih6eBeGrG+eIV3xN19oHzmGZ7nI1thWsFJJBt5UNbORC2aaKGPGf3U6SQPBKW25Mh2SVQ8
2hOjKnvIkGQgEI7HoLY+O41HNGTz59grFw5iGDJjcxxtqeKNBTNcpqynyOP6ppvTxMROHyZdlL6h
lYAG+3Eg6uwGh8j8Fby9ZtpWR8KRIx5d2sPnejtJwg78W4dKr3xiFBbpivdd/FuAdGG4/+K7xwFL
dljgPp6C6aPC6ehVxb1GoJsM7a1LQ7YrveRDfyDHz4pniqUp74VoT44iDtfOB1cWT2S/0UPZzrK4
P9nSPTki+u1lTu9vSfgma55b2KLXFbtnR2gyPBQmmk6KdXmdiIfWmbbE5/kpx5rCUtyGHgeSH3ws
FkL8NAZ3zB6fGishFaMzIg+mrPL6H2xcFkvRe9klN6simaYnXJVZ+hI15naqFMlBzP9+R3uDWvgV
eXN7QGJmrZETE6TANi9YMfByEAQTMV5fFyrWLp9JOBrd0ie7fLoF1djhjKnHD8Dnkdx247xSjNCT
fabyhFVA0kFi8PFzD2xYd9lk6BTDuJZwSXWj9Xi1bi7BeEth9QF40SVQizqyYvsOjbf38+LGoDLW
wt11qXy303mvkkHcad0iH4ZALNqIO024DdgpJ5LuoxkiZtCH2/R6dawX7vJkUm2uE3IY7/oq4Qbu
3Hhd/tt64U8UrrcDhM+OVjwhRubC5qwHaBehFxs3O/t0Jl3dMMy82yXEkHYVgdCUJEKM4w5oJmbd
eH5KaSkCfGvxxg4RchEo0+vL0CJtk3NdFcOC+YjK7b7MGOWo5SskpIy6T3eYGvbGpf+7o3iStf1+
rli8joTJGzO0J5GJ2IWm0BufoVsgr4BLWD008Wk+BFWDx1JhOS8aUe8UBJgnayGbX5Cmu2s7CU2U
vhGuSfZjxAPaVfVAB254XRPN7qMTtl24p+t0OtR5RpxzrsJ/xRj+tQc7urP9nh2EA4LsbfVYY7n+
zTgWwfDa4vt4h5VTHfTC20D7Cmu0xC3kQTU9JgF9PJu+Lb8KSlLvW4kNDH4BtNlDkqXNjVCgAEky
WNx2/A81i/5Ce86/tRzVgYhhTmC8kaThhpJuwyy5h55MtDNdM8MTlLkY8hDyXEgVdvjWdYP74Sxp
+OCKpS5jZQb3INC0YyukddVpUBzKOSnOs+ufuwgahhgIU6+udv5ryDySc6lvezggh3EVZNyIXR7Z
xE67vgzwLI2Y9owkUjwRicQ8RIaJcNp4W7s/sOJx2Rb05Hhh4H5RO4pra8YTn3YTu74iTc5jzqW+
LpUhhhq5rJ4IUT/hTMtOxUDGAI0k71Fj++JFlWp4rEcfMz/2WnOfR+jH4PVBuLjEdR4LMBwh+JJU
P+guD/7J2odSsihkz5C62nKmRdnxRUIl02jhxdbLM6v/fZrSuRksAYiHkc6mifoRVKlZ1/9CZ133
quDTsyvwHaSTvpSxdIo3akTcmYENEKPcFnQQsVY0y8jxuWSPwTq1v+U6ccfN24ZbqHBlhBE7ADRC
XthdXkrMEjut7Ofa6O/OHopz4zu3tV8B5sgC5sGiKQHdX9+3U0jI2Aeu8hDlXXDwnYl45KCdD9bP
0QsOZfMG5QVuOX0RPBTLfBnGYd6nNDxd7Eiq12l0WQVH9XriHkmuB1vWI98V8dBAIdi1ttt/2xgm
D/1q5mPD6hQsosx5VoqE9c6Qeozo2rO+A9lUJ6ckhKty7hXECv772jfwKDjWyqIntNzb/H2d/lfa
sFAiA6XYW7znPOxd2C04SJhdutI6Y1axEadHBGs/rTmkHERh9MDqjQzt1fy5Nv4ey1x+gy3G3dJj
pM5dAzyFtehkTrNbY/uQSr3OZiaZEYVogHbUvtJsyHg6W5zRJdEWe1MVguxcQegdJ+MosIT406G9
rnk6HQV/o3yodtcAGCyAuSeRWMI+lSNjWdX5BiEjZaLOszAGuK8RbDl+GqhVz/wVHE8uG/DWrtWd
C0yHA9Rcd9EyJWWHsHAY5/wH+HSOvVkjCzVlRFihZ/+V9TX/tHaUSVYtP43jjSH8V5pTq3rhlTtC
elgyXLchcmhRqOXeouwtR0A/q1xT9DZc6VHwtouAySKIumPXlv+8ZH2pS0OO5XbO5UOYAYEjkgmO
IzILTj+sNcd0aDnK3e65YI6iuinjKK1Doe/9xG8eS+OFvJDg4nMjFcmJ2tQrU8LxXy2jUDUpM937
Cb/pMonIhoxyeZiCmhazdg4x7SIxbI1La3HEFVYx/36Ui9MStHTnk36FHpDNe3704ZSPa8/jj/7K
RKjabU0VGhW1VfrtRekf5pP11jFN+1EhDInlNa06BO9kkwHVSOAZkCxPYyKnHHB1kvwOVJs+2SpM
fqZFOilL8SQ/BUl4n/AOfNZaDBdhYSusLRrVALxFnCfX86JanZ3x83hMDovHSCtCEqjVMM4nHxPn
RqVUlm+Zego/tjMdOfCWlVS7cajgGBB27Y4egaIYFi4S65IubEiK3h5I4CK1FsbF64hwRf9gmu35
WNOTRXk5xVm8mL3C4Qu4Wo5/0eAcsD1xU7ipho96+NiTH9nqpMlue4GX2GU+W8OEBe0MeBm4vr0p
J4uhWfbrh7Wy7hba8vhO+H8Ww7dlcvPdDEIJZyyXFmDNCVK+hYamDYMeNG7Wxe0Y94NIDqM1CISf
ot+rZQQc0ocJ44Z2asZuPFdT7pBcqSvGOvITDOhk+yCL2/CqskSSw8Xtw1Nvl3v8sTw/qiZJxJ57
M7g5LyKadXFFUxytUps7TM2EnFrB10rqYVvZii7xkp4FJjjG1DISqIVTMsZdvsAnsolXJBHhW3x2
fTxmQ4pxQT6mpEbSOOvwS6hhIipSNkVL3VSSDNt57W47Pf3YYHnnJ8lEhgUhKR4G7VWncRAsiUgq
CVT07A6Dm+A+Ybn6t+Y1DunLc/9S6fiNhBXtOl1ztWLSL+MoYesXpfN5Dv7SWIa3oO7dDsyBa+Gs
BUHM27x+b3rffSTfoD5IHNmxhpSA68D9M01t4e3ySjsMfRPAsRSW2YmFwXQKV9w2AjjrQ381PRYu
AlXAvWYXTGW9r1LewASzCCiLMXroKxcD4+hcqtKM96QEOqyVeY9gIy0yNl31Ea4VTJ6w++LWqvAk
pWXHY89UEsANEXFUjZzGYZGVt3AKmD/sCouDL5b7bpW/icqvc61v/uHt/e4WzE+mD+4jaZnbJEsI
9DoRt6TA7udpB8dOpOAY5Mh349rvFBWI+sbI67Y8suyj1xbOFz50KiFlCjh6ieoHMpT+Ta3gNWx0
pDP2n67x32o8sDvfuQpglCBbt26G7zHUNG9DEmI9TFoiLmxwBTetlEX0mKcRu2pBA+SSSgR+ix2J
hMeSmuizn7BrwqbAhO3n9ymqdq+cOHU/kolrBCJL0masBkzk/tAM+gQK7KkXCnGwmx88bd00Q9m/
JYlfYHnoEQTU7L14OK7ZgIzzd+2ONjtj8aonuq+boH6jXSC7FVmqXn3uH9zhDUKtRzidnurHpaMw
qPFfqpD8lCAzyeubU3Sz9v37VBh5VxdMfkJaYIxyiDqlaPVn7+FK/Ucc52UlIljf21311qfXmNgS
sM5qtOUE+N4pOgKRVMe9WlkMhLwpQpSJTT1Pv1VTA+koGsQo7EHSZwXdA6DiWSlSNcedZ8FgsPma
Jgcnp0GXolqBoZ/2oY2eiE/PzKNx31vNQebqjw+t5AA/I7osU3qtUogwL4gCYNuQIRwu3I5iKF0g
00bPPSqvxb6fz1HrbE1Rew47VuGAzC/GXxrG611VzjAaVgzX1Rr8y1Hi9k2bf3ZdQ6Jk4eLTVda6
KWCzxGoJesSDlV1HCPFi1yxZ/a+r7foLPtrVxF2iSu7EwMYsSANs+FJ0nNfuwvbRU0H35LiFw63e
zvoVuFrxgpzBjZO3F3aEkcbdvM3m/mjpyF/2aigF9aehcU40RGqe/sTBZTgsCSCdFIP4G3cPeRq6
DrDE5OAZNK1pdo6cswN+WhuGI4W9D06q1b+KR7vcWaH1rhf5ty7Z9AKNa/bQtEFFBbP/M3uVauPG
1fd6Huc334lwPcsRf1SeXSkCEFa5Ho4vrG9fbDKSlE5ZAYEkd9r3FWt8Ru6MkIP95mVUkRwxjggK
UMOfOeTlwEUn2M01N+d9D4zp5PkrCeAqXOr7cUF764No5A/53Jw89uJ0Exa3WTk+rgPxPmY4l4Gs
7MVjDSKQdetisydlZtqUjQIAQCCD9ROfCVWV9TYfpwD9pH9dpA4fLepH9nM215dEKnfHQNOjc4KO
D30g+ZtAZNG+T6Lhp7xC2bCdMCjOgfWg4El9A8YyN5MQ88Vzx+FkVIAanITNXylWsbVqe+IKYqsb
nq42rgRfM3BY+ijxI93OkexPeZiHp2qgdDYUBcFVPbWoZY5gv2Ga+0FzqtQzuhoKpXfViokbDZBI
UPEsfJ3XMwO80/wBv0bGZaD8u7Zx+8/SHsdzP0Tl42iK5Nb15uLdDujudbWlYl3my35eStZNoKzO
AWsM5kElMtInw3IWvv1vxZxmQX3b2C3g9LqIrNNM1PwoUlftfESxuAi87ogygk/BtTnJQ360JPPc
s25y+aXs3okXP9dbF8zB1raK1/L/ji6cgYQWyO1RdqF2JreQ1iIn2Tuz87Oq6UMuBO7twl7+hCg2
F8+Q3GYB356B25fPq42Vzq6MucHBLaeYJArr5rF+Wf184jRBmhQW7jFLFn87MTAYMWttxmgSv8Hk
8zgyPcf0oS9PBLjc2LCf2hAyczbs8JFW63MeLVdikNXFpqQ5ucBbybm/6mw3Ko5cmjkGmmrJDY1p
5+xDEzlb22ajqsalg42AdOVjZ6n9aceDD+Qj6YLLEDjur3YJN49GcR2acmvd54zd3yUMpoclsjGq
ZT1TP9SeG2Wch8oWP0DKxs2QTSymGG0j5oVSgli7smxMkAq2D7313AWlvy2lIR2TeA0tU9qV4ZdU
XfbGjBF9EC78k8PDx1+tPf0+1KI4tARoSPkRI0b/6dv3rJ9GFnRlGY9wSPdqduRvLp9EWx4T6evH
vgIUua9TloJdlPKWcJfh3HtWARTAtghcMmNDUqs+hO6BRLRkJZAVl/yddp6FawdBSNqtFY32K+rN
lZZ6kVaDhpLhamLK5oqNTnJurOYTsF65pS74pRqtdyeiSwUT9XwDn2p4xfM83rGA9ogepihWTplc
IqJ8BAb79B+SDYX2NpGUsEuGf/0CQ8SlkHqjuCx+tu1qI1hpdJV18G/4enUgLbyfqh/8mFmtPma1
WN2L76bt9G0CS+a7tgjHGxWkDuq6m18GDFtnKCD6UM9S42Eqmpd6IkQaVNTyDsWCvmQv7syMS2wp
iSOu1t6xgZtLwLsucW+gqszVfqg5X3e+MOFdOhYaIdrxLr0g8rjUyXJcccA/CzakGO3Hak+/ESUt
xAxunHJliVnIdutGlkO/QQTltMqzXbV21nYNAh2gJ9mY3Iel8zZBKKEylbaPvXYJ36cc5b10vbTc
Nt765q0eCyOYUR7yaJLi81ywH3VJVx4nx/kqM15MS7ewaRj7ZWXRWXTDx1rmCvu822IVqE1G82en
QDYFjvcQOsOMyO6Ku4z+5MfEBr5kZiwxRrF7A+C17upsHA6FTq9/Q/QaTNX013XQ18aRGICLx2zL
gqCOJyWiXb2W1Tf9wsNN2RUJvLik0jIePfZ+QyCd+1V0IWHuwd93UxHuKq5r57rLJjZ9LKBG2TAZ
ZI5/R0NO9NjbvtpGcoJyb6HPacx5Sw701KzV+gpltz2urXYeHM+ScRQW0wPZ7GbfuWsdL6NDmSGX
z7iTIvlbzUwb6JLMCqtnH8i+YtYYOeLzIoe21eCPSyAXHqqwdWCbo6STGcefRW0aJT0+A9uov3Qx
dvdFU/v/AAcAa/OR7mugjis/Mpu91fTWIRuDLJaMC1ty+/NWGqe+XbsFo4JX8nWCX0h99wxSpgRT
v28WJye8nibbKZDpq1ewfeOlYXlv9mDVBNcn6yYMmfw1r4YDEl17MKNd73PTOA88BddtEypmnaGA
Ajqjf2CuI0hB6o/qk3BjkTQ7IN9WO8fOs3cTLPa5ttXwUiu+ITgsauyUklpxy2InWgnbwq2ZdQBP
oRuHYE2gyrIAK5vhj5Pl/bdeavOM9q6os6cPrU/r7q6ZzT9byvSOKaLme4WDORr6nlDU2hwj2emH
tWvkhSQwgDxWjls5+aBlvLQhLUggbg451ruB/UY793Rep+ziohyNK59ov67akTROD/AXC9+q8R/D
RoY7TPtzs2wWUA77dORhc5Dot85gM1KW6fULzEG2LGgXE6Ga9aNMlXgdMwY1Kp+CuJknCd0xjPaV
L+qjjVC1KfLlnbET/ZuLMCwOaaNT0ImyDYTbvRpT8mZiTGH5A/mFAL05CCCJvxm2MeIsOjnaNclR
v8ZzN8P1QPTnPuPkYPKFLDVid5Tv2YR5B6UzBkw+yvvrubUJyFhuGl63u4Z6BILHLWgqNfxZbJy4
uZ/cJZIYe7I0xXYALIVTJfvNGVU30jEfy4yZeBgS75jp6pUpaYpD23quPAa2Ta1F/65khcXH0c6N
KocfQbMGjATi9beBS0A2XKz6zvUIfU40XN4HkOk/+q5ClRYeprjOYbWV5T/1GrIQphrureMNsnWp
vTjZi7BOaSK4OrNt3Q22AJQXBPUZPh+mkWxN3et7jReWb0L7L1dX1CPPwpliJs/dWXw/4kwysPXC
kYew5QKsPWd+S4smuQtHNdy0eTPvuBDh4tN1/swig+T4gBs4B1KcbVZSUJt1yP9Gdd5e5naoLtgw
+NFBJ3HlT7FFt2pybqqyQ1YJJ8hRXgqukJFAVM8Qx7yjWhvnkc0Pfu6xwX02E0zAoXP9HFKnYPpY
J39EXu29P762mzu+c6AWsuwHdgZGtdwD55N4WCHylnq6PJ+87eghlSJyANebCNL4neVuQtEwmcOO
TsLa2xkC2Ie5pzMq7Qf2qkGLmO42PZuhaz2YGj04jK57WW0cNV6G1xi/JtavqSVigR1pY4BnHdx1
eqqQT1BD6mejxEOl0m5nt6k+APW0v4KrgRy8V3R9epgbhT9gyPXtWzlbf51KD/t8FKYH6toNu6Jw
5jPYEQ35vvgiYJ3EdW3j3HVDUrtpb++jqF8u2SqQFWZYRbDl5n2vXJvbFijcQGVfUG3qfYqdArhZ
aW7apuViMUUYmCxG/20mOuZ4G+dEJN36kK9jsEuXapj22NBYRq+RiT1pcWl08WuFg2F1aaZLRCJ2
uQmXBpBXIqLsevSXDxka/9/UX18RqIh7jUxOl65tXYrxqglsOetSzPwQAcejC8Tsxxmn7DGXYfiQ
ZDiHBwqU7mlBuyKpyNDzPioLVPFiaVts6nh0SRuRosmuRvIJb8c3W2L/LmlMdu+EJAAb9GMgJiC4
3K76sTM2qojVRPjYY7MSTwlV1qt46ylzO2YQSw4EYUn1y9SGN0Lxqu5An8p05Q7FZH6wXNI/o4NU
i1dWboWXfmnu6Ecxd/oxA4+0LQZyEJbq81hzKselieRlbmiBCkzznlIiuk8jYr3l0mqSQVm4m5zF
exlaOssnzXDlWFO1dxd9tV7ysdai/SzSEBNwaPF9nnmkPGf85jbLEnV1ydAUK3FSCCXP7jxFPNv2
NYSA757nA06RHmcyG4w9vkAsrhLgpvXkTaA8/DE6+WjouETrAJZTyh7kxSMTP+/GNV8+yHGMcTQS
a4ajOG8SeaWUOwuz3hDiofA6hhxdlcyOky7OkWeWWDTquekRnFTFxBpoi80vnKijG8zhjRZkADai
7dm99e3Il6ZIXcNCe7DlcqlzF0TsbIqXpKu/OYChlzfyugZqiye1JObZr1XLqVQQ1wwDHOEycz8W
gGs3wiwlgz3enohpHcZklr82fQF/f8W7kQQm22c24r2QiY2nY/XaA94DJvsw+kmD+mvidskvxckP
K4UIl870lBTqgDmvGwDJZlDvePXlmAHQGO3XFBAFVjUsvTagbKTSNd16RjrhpmCnsE37NUdDtrwJ
AbWvndj2+JVNa+A+E+R0nry6wOjh8d8p8j9oBRG36HreVjphIgAvhHu1TY4rEQI8vjjmTIdiZyXs
N4qZFa6dcGBXuXWs1ZD9qSzJlgB17OhaZjhHVdBu8Vfgm26AOJ6r2pl4rVqT4aNhpAVYWN5Q04kj
ZR79Pb8keg796IfuVIzffRpdKm/gjs0zAzG8W7ly5xaibVQNvPYTWOBpQjAV5XpeLtXcg87P2/Tg
cPHaL8uMXGnSKwPEUO6UyKKHxZ2OO+GN7aEIC/9Ze7J6XvIUmELQFVdGhbfxR4KVqWazo5hQApeb
fTa4nzNNePcL+Fiw2Q4J40Tw3vLEXotT4v5oVOqtPSsJbU+mznNqsvHNCUscmAR40MrHCclo5P9q
tLA82JMazoOwihcRMiO7kydRSJTaDQ12Mssrqp/EKsrHdkpBdfL+/gpzAqrlzNUQOriJUcaJZYnR
BZ+7wLIOsfU1s/QOaP8MxgPUSKA+hl1fYR5BRTtnS/rTV9L7/hUpZoaH2YEFYoXlGDtV94204P3M
yuE4Z9u2k27BnTkE1LBaJXYNsgIkX4TcJD2XY0dl9ZesSm+ntJk+GsWlAgAJM7YO/zmQHanFTLw9
IwSOltAfkOVHox6zPsgvrUIldbCmGW++Rlg8nXHqOOVnyAKfCzvehGnprYc+C+v7KpT9o4uAhYJ6
VYAdQaJHrrguzSIxw5c5ZQuQ8ol96KDZhx6XP1ZtiqIKHWwz213vIp9RgnQg+k4K3qQVnFaqh80A
4Eq5qHuF+cFN3hxDawr2hIeXA+DB4Tj3dAfYuLG+KlfrFaO1GI8tJ8ZWrCPnqTDlzaLxfCy2Q9Vu
AYc+6WnVqiq0Sw83xy23ZSj1msQNRCpOv9b5YfRhSPOr62t4GM6jxUCxUh63AxNJP6YDheKpaFLu
dkGXPTjEymHwg2k7Ka8IDyrQNXF12R+Sfp3AbQTL10ALxJ5MPOcFHECOf6KrbAemtypbQGeJWqL+
X7MkjAdHh7XSi5mwitvaXm9NP1H/Sd/pAcgrCGCb1692XOvODcW85+rlHvUwZX+7ZB2PvqPqeG3N
39mnVm9q6/y3gbOHv9GMe6fQ3V5TL7v3UbjgV6Xe3lkx59aCAbcG/L8XdG/gQsWDlrXOKA7VgrxY
5O7BQODeLB5p7Dn1QSwUybRbvTHAT0o5RjvN8mPoNNLc9bBdyPCdZs9KzqFB897kZvhTWiL8I5aB
zWEru/YE63fYStfn84AUkKaftbrCk3vZ7Fg7JMegIGOTUIeya+hLhgYRWMcyS4tdniqLwzVtdt6C
Dbl3w99JWACgrugv1B1wPVkJtcQpeLOvPRohdA3+EWmBzeZoPaV2Ky7Xdt8nt6+zHcT1ckPQBF+C
8p1TUrKv09INH9nk0KATyk8mC/cG7r91kaAEGVJgSsUeIOXt/0g7k924kW1dv8rFHl8C7BkcnEm2
ai2mbElWTQhbttn3PZ/+fKwD7EpRRBJ21cCDchUjo1+x1t9ADP5JNW6CS5mWtQ1kC62lKsOlI4oa
NB8jO7yODdDaMZpppn0L0BJiWxzGX61UQnoxc3PMvGDa+Ii83EpRnr8YDTIzJgSzfcNyetAIgW5C
OP/b0gSBEoehd29RgbrrWPpcUnUHzgH0fxqNu6TNkAr0je/UgzQHkvkb4D7ycdgXH9vOrHeFp5lH
m+ffDW4Tyq1Qh+rA/Zsf45HDLyxTG35n0gFS1oNDEFX2K9W3fsM7Ut4UCTBf28SgIh3CahuUpExY
gFvUysiXJGAnc/RBNpRcwu8kW9FAAvR/T4gYbXmNwzLDzXrbZxkYS6klkS9SfYrkrC8IAcCEQCcI
qTkUDyGx+BMJffCPvtnh1Rim2TY0pTcu+UBHToyDqQtH/RC6lncHqhXc30hulNMYIK2S6QdVTl5I
eHn7gkTidmhViYBTCm7J3Pn7QbIImJJc/jX69lMJxeXJjCW2lIvA9MlqevkeLnF5sOOAmApqG8R5
DdddRIo3owV+D3MxsStHQDR+0htXngqUxEM4oUTJw6Le+klDLuFF8dCJ5lXS3qoyq2PMxnznhyMq
Xj7swFT2HtEduRpxxYOhVVCfwwOUGGyISX7BV1SlND5GCUxqQgM4AZUk76sY9V/fkrttJqfyNQle
RCjiIL+VLc6hrT356mjdYD1IMgigmowQwl8QdqLMOnZ9pXxC2FJsvMT/meQxuj/U7e7Q2x63gUKe
wDaD7MqmhHEFvhZBA4W45pCoKAT0QfpcpdTHOXn9aw39RAtk/0D0nKNouelFbe06PGn2WloEL3o6
4PxB1hCgJjn8GyEZ2gu4JuNQTeFF27b5sVbJPpMS029H+ONXIUJch6QHPBsELTobHYjhXk+y5yiw
0kfJgGjL23kAqEX2O4rzL/bQqweOCzTgqLxc1ZFsnWJfyg7AN6xnkJwIeMSCShSIBEqdmQJflQJN
HzeoyCO7fJAjFDw2PXXSnZiqQuZoayMirhGY5VQpgHZUNklnUXNJgCCd/Apl6UmPEkQqYr98kpIe
aSxqhJ8QiGas6zw5Id+OGIeOfGQ15tXONbocAXCZ/HtUxndunI9fMiKxO/ymnQ6Ril2YNj85XXgr
215DYIgsvIuTCUIihLsG8J6NScSIQwZpZrTXSE7glFHH7XWOQuCdm5C+KQuSkwwmSONeU4AP1/IR
Se2vvuB+2KSNj9AxwC83bnN5ZxnRLwQ/s7sgFw3xUFQeqwrULnIcyqn3um+wSf6qkLW47kZ/eK5J
lu+ox7aHwUO4Lkhrm9DAN++pqGXHym15o0CPRkkBfxwP16O/kVjQohFks0lebNGSsTdRRFExyc1s
q1VmgcYwd1GJbfsbttnJXSECaoctga0sj/49j7uCZwpgt8dcRMlRtLa+cwfyRJ2CxkfeauFn4H3d
tuN8I2oG5dNmokeWk3xmlQZAwDPXuuvVHIJsdDcWp0pG5gTFfvnVyBvje6BO2lkWXCATnZVtiNTp
veJ21tZsouGQjq55ELJdvoRdRU7B4omMETN68Ibf34EwV944BSCZVnJPjTDtXxFN1+8RbuRCVb0K
ag7l5zi1kzvwognRVUYEUuTSG0cxURfSI7AyZPuIJ7d1S4Ev2qu9hlpS6aEX5ZJRCSM3OChF0GK7
OAldRi0IaMBuqFlrpLTavHkOgHO9yARu4G4hl1otWauN7WI+FOaN/0Qt2CU0j6PHDheRk40EPcj6
of4KrFs9ILfGw8TUgdnwR/jcWZp+ZYCIuC4akpbbiIwN0Pc4Bv8axGVxV0RpQd6kSK45ssYnVcul
G5W6/TEuGs4ZIhalIXwCCMMTMbQg2rnyN7RpXsAEnBq025HwJ8kU209595RZJPcUMjkPRW+JWw+A
+bapAc9RdfVZKln2Fip9vI+8KMMK2ZoY4xj7PdpjJl+rSYN3Agnbo6ZGwRd1ooDJluLfkTSLfiYa
RWgZ0NgnOQNcWipNv7frPr7lwZE5Y5/oBwl3swOCLPgRmNFzIGlFtq2uwgwjF3TibHK1ghQ7Lig7
w0M5+SoRew2Ao37tJ/fwVREiaVxKI3mtwukISUYIFH4mSZT6OWgnWQ2BtGnZJaBJwHZSCgC612vB
iKp+me05SYJ9nQKfhKdhHFgLeEHiqnlIS60EW5+545ubxTpLYAJ0pEFx41VeCLRVQpld5t+hjKyf
jHHUKMr22c7Wa/soNKbLLFEgkF2kvND1eSbHLH/Dxci4MsPs0e3H8iDpivY3Xg5yNnbiG6W3MTWK
+lfRifweXpP/xhXX3wMFAaiDGGhCrhIKVYMzwA4Xm8QhMTy8tBlnAdXX7KqLraei6MtNafGRVnHf
tFFRCxxueOOhNw14QB9eBt7iG0Prg5NEXeY4aiqyBXHNamGj3YYNw4AcPA4rEE8atoeOiOFkqUIq
Kr/1wM9vApM4y679fYMicQpXlqDdn/4FCju2321ry2kjv3jKdOR30OL1vVu7j/QbwHv5zhwGyp6y
NtwXYSK4wGvxSUnJleHXFx+9xmbBtJYNCoi6O7VAfDYGu7wryDw7FDUC5GDT7/BUvD1a0Z5j+oVy
1bfoxYVUD4ESqcmN8Dz4tomaHVsNNTm3Kb2HvjDfUKRPb5SshcyrdQJhfXfcDDzdPmEnxbEMfpzz
ghe70mfuo2kCifSsnMxKiphjRBmTXEhJ9Yh3j9Nb8AkChfyD1iE6VIe5+FS2FdenrU9xGjyPsJcj
MofM2iBDWIoirBNY7NIeR8jgKhCgqXi+qZPEc3rVsB2Rt+Ww6mobT9IA5glaGdWjMQicprgs7yUP
ryWwixLUG1QyebgG3KQi/+5NEXRaFO1PobbNW2I23iHG3gsxOdRXfMltjyQw089yO3i4v+g1BS60
ZsMQaI6lyQMpa6QGXcAlt7UFxxrDUHwkVMQE9IFOqmV9W1lwAwxbH54rq1BJMLr6DTAcuOCm8irQ
jwhDUk4IHNYGcm34iKOiaR8NoBKfkOwKIGGB4cDLrtth2tWAushJp8VghyXY04oLoUzEOUYKqduj
84RqT23HMjaIin6Tg8A/mFprXxfJmB8lBfBMM0rlFRuPqLoi2V6HVrDz1ETcxgBgd4R3nEZ18zUH
RXhVAZh5LMRYsbbwRkQ1ITyQj+6u0fhku1oVcfsgiydXkR+t2Oh2YTbod6NlfFVbAwX5mFu1TilS
ALAUjw0EuruoTsBu16yPwgCNHUuNf0V1JUSkAWeMwcb+uixy9N2Sgk1C1pSYS9KQrKXudI+7lb/r
Ig22DRrbvG1gYFdDNXDeV9mtYsMM0Br4oQhpNsg9pOkVGloySO8mpCxqFN8IXIlyAJ+i/xLFDUeg
LtfXaGqxcNEDkoAq8YZNvut6SU21TdpDbpf5J9aVdo0h24hw1GhBHPQrvPiy9AchEIxYq85fraiF
KdxKjbVReKGCUFShlpRAP8jr8Uq3NIWzEohRH5XwjyKIMhJ480eNzcURqOg7c4Sl0uoltKrArV7K
sqxOcoWHo1eI6OgNPebkvm7sAOR+o/JPWRCdzbuMe2dv1h5C63mF2gKM7C14HusqDhEO0Bqbw35Q
/2p6q7irKN1DKqIEVCkglWMQ3JsWc6Jdp3Tf8EeTj7DrxUEkevMTYyLzRrFDqke2/Ga1WnIokVp9
tDv7m28JwGwlGQQKaD/A8yp7qjc8VIMYC2wJTTeRd2BB9AbLrNYk9ydnR0NHOUqB940wjeEerAEG
oI5T1073JHjyNu5bWa9m7PhcS64aSfMc1aiTR513IyDxuidxT4r6hkX1VtTUKfIk4wEhfC4it5X3
nSqDIK0UeWNZUrrrIe1u9CFFj5DwbduPkDBBAmb7xuPmq10qTrjx+dDhgv7YS74K6YeEDNmcocYa
C9FD27DqmxCbix1TwVPcl4e9iNNfKnaJOzSd4u/1QKLbsBrpW4GhF8kGrYZxqD8WBJafKLChOSW7
/V9Ee6+gy0ySrlBgcDbtd2VD4qhrwSqEYfaDzrGlsx5ax+QxkoVUo0TuVzd9rOubqizKk8+xc+Xn
iGKC86NCQV1VTaGsA8HBRYVChgr9LTLCTwbGzzslgTCrB7ygrB6nlI3qDu61iqEJAZY1gCLmTpNH
pGYanD4ASYFkqqxyvLHtFn1jX0QvtUvmWqgUHaqIq8GQO1xYEUzcxkEIspk0MAq6ZQUup3vFW5LU
chRbiInISPfDGun77IoyjbSNIuiOraINe6DTAvoIxAm5w19oTGFK2jg87eq21o5qVMFGLwcMEag1
3sI1eQijSDwBAwq3RVpYR7AtSDmh4rEl3e9DE2i4+sHVQ5CRwRdbUnVn1GZB0QGADWUCnfdFM+Te
XrTWL89uWo8Kad9Pz30J2SrYUTBmjF3WDTrJXxdkMjK4aMyF5tDcmODSPQJAo6lL/Kw8TrmtKYgn
KY8qL8CNXoo7bCLJS2mY9lTIgQNbsI2WUquB5qI0ZfwCu4peu6ZGEtSU0DdHsBCsmmfcVLlHRgXA
xg+z65tfnolKoY62rxTnPwWJ2SPYG6yuBzFMvy75VSmJvms1ivm+yu5GFALlwEmnVOYA3gYC0e7E
R+NH/lIglLnJSiqUIta7XWHK0bEEhnutE1ThhkjUtqm4buG4WdFVibUTEqYImgUCjkpjqwgCR2Z5
RxFrfDbxQvjMf4tZQe1L+6QJpL3e+AO0PQBIIBDlH1ID8pKEXPEjMrWAV0KEh0BfMDTapHWgt7D2
TU1wz+tUA+HORy8VvrQh17o3oYUryCvXvExbuAVhdR015HuQkhd7lfodYiGahTJIaNyoShTgBdof
tAIOck6pFL36tpXUZ+rZcCJ1lQylaZk3uktkyXUBoYnwcJ8nQ3mPerixL8ekQBkCewCrDOCzceYl
vYYkkMFH3LIqsPichD/IVoNBC4KtXjZo1pgGOE7PkI5CaYMjUBoqCnDcqfxo7Wul680XFX0u1FRJ
M50KDYRZhtnQdsxdJJc11mIZDMAFgvJZUBU/WO6DDYmBGG+yJJFHIK6FBJwGHWRqdxi+7D1oYaA+
p7Jp2uh/ecQKX4uU6tjYxvJd56eG4ydkZiWw9o9ynsNO620baj2QVsCQJcl5gwIvRXA4VwC+LUNR
bs0OqiQi5a9jM8ElVXRo5QAaOQ/JZl/XwavOtbiJW5IV5Nj1I4ufzJze6SjQAFgL0AE/ImQHWkJG
i23SY5UkYpBQtqm7KvCNiOXsewMLErAxffnMK1g5tnDCYUEL170pFIV9E+I25yphf6VygYGElfpP
Fmlu+aovwCBjMRZZ+Snroe+6YKo4j0iWqSrZHRHHqD7kgmlLMO4JbAMBfCNNXsCTP1u1yZHTJtgY
B1gImzZgAUR6QT7x+q1QjzWj3ZgMSIlhQLyxCxixg89pLvXok9X80G1YSMbjCEAKUF5QvmANox5F
HnefI98wuVVYdpVKQZVK2khNGQkZEaj6raqCZufuVkCtaA2lVVJa+iSGEFRpdhxrTbxlYY21Jpq9
G88FOXXZHn3Rf10TQodoqlv885//l799ewwIc//nP8r/B/uGXXKATjGqaOgTmi+/+3lDUzVbNTSq
QIYqK+8/37BheXEP2Qn68xdvzLeZMvx1uYmPjug0YdjE6ppqGro8c10nz2Y1YdFmJ2W8G8Qz3Dgz
gpsM5fE322GIZGHrulDJV4PVet+VXI5V6lGZhJLXt2jYYRFOCSoabv9dK+r7VvTCGKOJvnXqbPGZ
nZl9Nn2SvODopDtCee1wubml6WfiESpWha3puva+uUjmra8FVnHi4uEKH9wVH/m1709/f7a8UApI
lEK2i1PxF5UaDH3+3c833n8+J00JD5ufrw97Kz5m7u7y95Wp/xnimll6/eN//iNU2WC6z8ZnWnxn
vx82sQXDzC1Q13XEs62cvBYFMzCEUFa3iJghi1GB230ZpcfLLa8N3Gxf1qAsuUn04iQZaMDu8mal
Z2vfF+87ludJ55uywcSAtYRY7v/LiZ/tygExE0kemZl0hPv9CA3mX42PIb///ZZNQJTVfN+j2qzo
cHWPlxuYls7Hmbcw6UI4QyG1+b6BitJz3phScRLicwHsELmv6u1yE9McXmhCmfWBTDsGVJmHGJPe
78FgbJqGkEq8SAAeU14wl1tb6ZAyO78E0CRA+GxFyDHA4bvqutRXFtVaE+r7Mcu02NaGabcDqEih
hQO6G1eaWF63/52Wvzfs2YZEMMtTAAoWJ1CTWbuhKHF5lNa+P/392fddVMtToE3FqSOwhbH++fLn
10Zo+vuzzysST6ZoZMoRNAoaqpLA5P5lD2ZHFlaFsRnEojiVRJWcTisTMP3vHxat0A3LJsAThj77
fM5lT7mzKk99ggcAkXkYblveLu5wujxUizNx1tDsBBSVlIDhK8uTTdkOd3s0nC43sDgXAl9ycPs6
j43Z3ZdYFGuVKkRBfNI3hh9sFg+Jdf/vGpmtJ+HCOzMxDT+ZAXK8owGD2aIGmN5cbmbxKLF1IYCs
q5ppzDZ3k4wt3osap9URyCKIc0cbkNB0LreyOPe2oAUFDRBZmU2J0VaSwL+I6xb1PvdWw/hyZ369
3MbStGuqqlm6zYvbsGdt4JtW167WlicJdT9xyKE6/rsGZjefSam1HE0asKttU/wVFOVKA0ujpMuK
LquaqtCFeQ+oWTGCY35KvlVYCPZHMsV5dne5F0uLV1eEIVQFjo2YD5Mb1y46tHV+Mps7Kf7al59q
ZSUUnQZivtN11dChXWtCMbXZWSXsWHhtEoHC6DGNsIs7SRafDMSsI8+7gb4x4rXVpyuDtzT9543O
jhcy021BIi8nH/a2Ue3vl0dtcWrOujSbmoG6Wpe0cX4iqW56125Adm5XNw9/0IpO2KDLeAjp1uxg
ST0REpl6xYlsVfAg/Dc9+jqqKzfJ4kCZFIZszMc1U8x2vCqTXc8BqJ/M6Aaevrky+Yvr6+zz6vuL
ahRVC0NKZvIpwIfqicsKkabL47S4wEzTnFYxuQF9FmKNSZ6Fqt7nJ4/yItU40iMoLU5F64hE3pWh
/dGQ/be9ecwI9NSMh4j2YsKSZPw8ALW43KO/Q7YPe8Zm1i1Tn87I2Z6x6gTR68bNTqUFzOToAwcW
BxTcKFtD5ky+o5N0ucXFeTprcLZfAj9LzKSkQQQxsfTwEVjKri43sbhpbGqjtsH9os0fvoZR4syd
0gTOmEqPDGzxozCsjXV9uZnF1XDWzGzFse2N0UpoBg0GfOCOSP0XKhIR4a6lUubR8OX2pr0+nypD
VmTdMJgnS52tvgI9Bmidfn6qUidyARnsI+uuQCG/XRm/pZ161pA2C/Mp28HJETQkfgXZnaZ/utyP
pRVgyKQlFIPsq2xP43oWUsrgyxQcB/m8hkEcGGYsglZ6MGsCVx/ZRgEI1JGt/333v2/CriCO8F+E
jgVwMqHWmiPFRvJ0ZS3PFtrfzWhElKqqE8Z8mJG86TsX15vAqSyBjepbopqoRO8aCn+Xh0xZ6pBm
8apTOaOZ/9nca2GeqxMjySl9lGPd9AsWiMG2lShluAqCWdlkN4a/cuofuxjxVlTlCkLDyO2PWaEf
Lf/r5R80WyJ/91xXGGbiHZIx6uwwRwcJzKbAxmLorl7rbmX61r4+21lgz8oWi8LQqb9OIrlrT6al
wTz/8bPrDqUswG5U1h3NP6TVbkgftPr18vgsrQydmVIVobAu5nt1hEvfdYUbOHaEn9cX65aKCWTR
lWUx7ZSzE+H/ZkHXKMhZtqKo85gqyuS+rq0gdFxkUuGjU3LBWaPLHmGtQKdZe5AvTstZc9PPOdu4
pVlCsgj90FGCJ1gZSv14edCmRfyhO3iZcGRrumLI07ydfR8hRTMKXOE5o6w9aE037HwXveVK625y
/EXsJnc8svlNu7beZifr/42jTT5RYxPzuJo1DEVFghcPyJNjBQg9cIJMRUKOApZafy7Rerjcz7Xm
ZlfgqCa9yFOao6xFBag/RFjKEtogUzQ8iMD/g1PK4OAg36wTFBvTtJ4Na9RSVm/HwHc6NUQ9BPJH
Gx3glFPkS1eaWtpZgsepxVjS2jwHhUZJZ9QtTuuRuWtB/KNHLv27Jj7koHKbajKwVidPX5UMFbC3
3v5xeX6mAZmvw+lhikuDQmlnftjWkZEYtpcFzlDcRhXI2+fL318aJVvHFM+eCNuyOgvqexC0BJAB
RleFsSGevNUVMJLpSmi31Atb560FxMaYHnfvp51VlpshQgaO4X5Pva9Ie13uxdr3Z6domksh6xWA
FcgVFPCjciURsXSEnv/+qf2zZRsLWXM1g+9X9ufQBQP0S5ZBY608S9d6Mdv6dtYLDwxa5HTVw0Ah
faUTSyf0eSdmWx1nA6CDII2dqr7rpGBThD9RYd94zW2YPk0WW5fnZG3MZitLGvLWUmuaQ2qpg5vh
AgU7FuLw71qZ3QO87gfFraeVhXddWL36ugD0eLSi58vtrM3NLOgxYamW4OsiR+S/cPrbdPbKLa2s
tDA/TFK5yEtctyMHkNVV3d5G9q3kXkvuUxb8CFEIaNPHunzT7OtGOWiKdAM7/3IXVyZsnuNWrGCs
YZBEjptvEdr1/CtvPKBNd7mVxW4KczrOuFwhDb/fSn5sqVKnZpGjGUcdFvvK56dVNT8vKWf+9/Oz
YDBBCrNAaT9ykuxbaByin8i9uth0+SvT9bEbikyCggABECBPB3vWDdyaknZUQmfy5dUh37a/vX0U
WcG2FhU9A186eXakcd5MEM06doJJwSH4ij9BKQNGWst4f7wAFFm1bYOGeHZ/iA6zIUQewxpjJ89f
kccptRvVWDl4lpqg7K6aKtli3Zpf+rqV151ctoGTTgYqOYYZKzmjpck4b2B2cMLyTrUspYEswasE
R5R8XJmNhRbIfJmmrk7L1pzPRogLfD36SeLcDvlT2X25vCcWBkg1AOGoJJ54JeqzRRt6QWdjdstc
x4hTwLpEQgVxjnilEx8vABaUTKHf5jlKenV2IpteYY6R4ceAm0+82FE+OMXBqSdQT6obvV7Jdy8M
2bvWZiezlJolEs60RjIK5+mVvix93SQ4JzYXPKvlWV/QVE76AuazI4Vi0z8K9B4vz8laA7OfjxKY
BbONBjCnQ1W+b/aXv//xtFW08w7MDpBU6i15zPl+mn/tjRtk3+v+Bkry77diIRs2JQRM9DlmOyMI
+xrBh7BwiFvyq1a7Lr0rhAUuN7I0VDy7OQz5gwBvNhd5CecPTH7uGG+F/ayrT5c/v7A7+Pn/fH42
Ew3iilmvmLmTxy1uBtuk2Qlkc/6gEZMoG/EUxTTnty9w1THI9TAHxXlTAjFsMPwIhpUAb7Enlmmp
0DV54M3Lf5kVBJKPkJIDyLK/Qki3fdWDsHlCQGut0rg0J0IFbSPrMtoU5mzikxymdxhEuZNFt44q
/V6Cm0cqVY2zr0+L+ywehoMdm0bE12vjpkRyQ5NzKCorZbmlHSKQJTKpmQnNnj99IkyHsiRnSrKJ
KmpeD4OTBY/NuDIpCyOlKwpjxOlrY3M1C0gMZONQnqkyR5dPOdnM3eWFtfb52dmOD40hVTGfd9kf
ubN2TC0sKSpM5BbFlOChnPF+JsxStqyi1zKnlZJ7WG6kFpUSD+YRd/HLHVlsyRAKM29PTc0CEgPi
kQEVNnNYc1ghaoj7ApjGPuByM9O59z6AU6Yz/b/NTON5trRcotDW1Wgmyp8L6B89ZD/VQBf5VpIc
TQIxPrxdbnGxY7ZBPoUHtk4x5X2LBRzUGj0Vph53NJw6huxBSlbO4cVVcNbGbPDqljMMWZfUCcof
njbuavHzcicWNsuUDUPRG5gdtYbZOhAU+aMYm1ZHze/G8VFKm2PQZFdyV63Mz1JPzhuabX0rCYWk
IjPjQLqKkPXo1wLfhekwwKoKlOp08AXabMO0sCgtlbzog1BfZetQa9e6+P7bgwXmFlUDUsYcL/PD
cTDbnqdpKz2o9mc9RAPd/A4aajN2+8vtLIzVu3ZmYxUXkBKbinZ02LhZ/FrkKw18fO0QUWsU/3Qd
kC9S1u+XbuoFQ9U1nueAK2GniG3u4UcPi0tNITOV+fZyfxYW2bvmZjFLBkcoSnNXegBEXqIw6O4r
/5iuAaHmdcDpdpmSRBQYQI0aH8LhOqt0uVB9z6kRTO5KTIEwsYfHUiOlZn1FgAxLMVR5+t9f2TRL
MMmlQzA+h7REoReS3s09pzG3ySs+a5cHb3ExnH1++vuzg21Um8QucKkg+kblQIU7E6+c0NNsz47O
dx2YnQGVIUe2XZaeU+3xYEXcWgpeoGU0+d5dWQiLexQUE3fmVFOY18+JYiKci3XpIU7kR0Wy/WvR
g4lTUpD2fzBqZy2p70dNszKpj1HKeRDlAbWVOF+JZBZnhYPG0JEKBngyi12xqlEaows9p3yT+yNm
Vpd//tJA8WQkAQ1l1ja02eeHDj4LhOjA6b32FRLjPtLsW1b+78cwXMn/NDM7B2qkduoRrX2nkFAq
CvTPA+z8yz1ZGiiARTK3JMGrpc+acC2jKhukLh0vux1w+zte/vzSSYZ7l6CWLJPsmAd7FZIkWaYZ
vpNa2GhK6q4MEVvIbjI/uFbWsAyLs/JPY9Ys5NPlLLfTzPIdecQMyDNeJopX2+k/L/dpachIqas2
EFiV4v9syDzI/lmMUK3T1jc/Q/kPdsYEkFI5LXE+mleohJdryJTqvjOg8dPeY69w+dcvDdL592eX
F4xJ9HFwvnH0+tG2SpzusXzrg5VltdbKbINg/SgKXaYXRvYF1bgX01ppYGlhaTaWDSB9QBV9KAPJ
QdtWGVsDzcpjWya3hps84ox1jbY1xmrAty8P29KkT5wKMjmk1YiU3h9YXWrnmuWyTwjXNp8mttrl
7y/1x9BQ0+K00mBSzO5gOZFjtEMrTpT6xmzvhbLD0Ma1d8GPy+0sTQyH4hSIT5fKvJ5rNCNOVWpB
OwKJExOGsCrl9wJN3MvtLI6XQaKTnBQ5Cnn6+7NrETUzZDkLxiu/i1pskBpzZcCWGzANA+o7R9ec
pJPZbTLkSh84Runj3rpvQ32lC0thEQkKQCQT1sPUtPddGAMRWoPoObvgtocdpGD9hFArLr5rWa/l
loj1LLI5Qp4zgrxKEZWoB+I9ZYtBwQaH+TDHxOqPOvRPM+qsQ3oM5saiGa+j7oAaSmEomwz3XNE/
X579abXOQxZY19RobQXgyvx+zDHpwGOtngLYTa1dGd1BRyAldMyGF//WLVdu+79rGJfamx3JmZsN
dVzQ3kCgjNwgmrAH8wH94OAQb9DrRaF9m/1BhoFSxz+dnG9Zs/BR1as8B8UShEwhxl0exKWtakEQ
U4GYQbeY3wSoaeswYDsG0b4P2mGXFvjUFf+ykdl10MqDCQ+bRsbiS2shYO1eW4jeXO7J0l4ljWjw
kpEtCESzkQIe33eRxeMyM1/r9nHQry5/f3GkbGgpE6ZDIwf+fmE3sOAyG2cAp9GCB2RIrpu0c9o8
/3m5GWX6znyZURMmFwp8RKZu8L4daVALgVAW7eRStfFq98Yr3APWBc5o4ASDplELxSNrGySG8i3G
tzszDveXf8TSWJ7/htnNakLxDDOj8B3JRnzodmjXCrxLN9F5A7O9hAxCYCMyQ3jT3YbZq6SnB2tE
GhvFeV3+g4UhoExAD1ZkQsRZUgCXPSvv0GVzyhoVius1+OTSuhAK0GkyjROkcbbupttWkNvynFRJ
Tl1v3ktqd6riZqUQtjglvARkEhxkufTpZ5zddcVIWK40aeDUmO4dolCyfqmISK29NJcOVRidvM1I
bXzMxxuK15uyTCxd6oRsmXJMc8zAIXOjYeIjEGJknxswqJeX29LVdN7obDVItQrjpFZ8R1jNrkYi
JPVfC9/d+vLaWliaLDJdUwc5JqBevh/FChd4D2MkMEQiu/clSma4LuGQ3rxd7tHSbJ21Y89eCeCG
x0ZrG59bUEeCXdn5+cqzbfE6sg0D/qiqKEzWbI/iI9W7ajX6Ti8jQj3mn91EPKSNtJFbz0Ep4Itb
YcPUmQ6qjzspLFaOiMWRJPNN8MKmArT3fiRl0Q6uHLnTnPmfqD06rYvJttD+5IJCvtCaUIgUWObH
YSBEDwa28x0tHyhz/errnxbuSZena6EzrOqJXjNt4Q+cwyz0Wl0t48BBou6hM6TrseqOUtRfX25m
YZ3TDMB7i3BPV+bhpCeaJtGQKnOC3qKYjSc7m8yToFL+uNzQYn8A9iuKRdH8A8IAQ+MuyOokcNQy
vPZa7VgrxlatzJUqy8IqJ+gGA2AZQDeFMVsDiaLndaX5gYOGkecf10rzi7345/PmbBOpfo+7H5pq
To5kgYWwmbDeWlX5k7k/a2V2PaTgWxFZDAA/I7mfuTaegzFY2rUYaCkzCa9X0QBaQ+Gz52h+qWyb
vCfr6oTNC04BiOG4OF/ku9AYkR0qN0r0WUGvTA9Ol9fCwlX7rl31/Ub1MrszjJpJMipMJDJ/15hP
bnadjuOmx5r2cmNLK0Kjc7qtsdI/vDCxhRilou2kB8o9f8VJuq2C7ulyE0v9AeAKBZI/qSXOzr2m
NlHd10fpQZkEBMu9DODN/g6ufCfFKwj/hf0KP58ZIwtj8mCeNVUgtwI2vPCc0CPKF7eG4u7RV8dx
/Q9KyNMhagL6hOcBden9JKHWQC4+I5WRDNU+GvF+AUxjozN8eez+zkPPgst37cxu2tSEu5R5GqjT
Qbp3JQNpp+TQy9UxKB7HSTkM8WLdbbatj1K+jAaQwNQqW6MBTOfCpV8xOzfqsHBThIS5HdFM13Ev
SyIq5v1tNGJ+hfisjHT1+Hi561PPLrQ5x46FiPAAuSKwsdBBD5pPcMW2fVPfN8iFGFnnmPXnyw0u
bAWLKEOWAWFxBM9RXl0aFnWaC587RdtFqK9Waw/glRbmXUKCSmu12iaYCe4BMW/M+uflLiyOGbAG
YGrCnF4+71flEGl5R5bHc5T0Icbm3N/jjGNHX4ru2P0B0ItiwD9tTZ09i2/zzpaxBZc9xx32nnZr
xZ/1fiVkWjg5aIJ0qonSzcfaUK9SevARdXfG7lYJD3F0L+dX+oO1VoRanJezdmbDJjWKh+M2L1HN
PqG8kiffL0/LWj9mQxVj/6JTL+BBE+wt9apEQizdtj/x2/uDdsgX/Q0to6g1uxkLqZSazEt42ZiW
h2WP+5z3+lPQ6ohd46h0HUqYxf5+kzxxUHTnimSyZk3idSNyqyeAtY3U+yQGG+8GzqzbOMBuPGxH
+2B3UfbrcqMLcQZSj8KWYfRqxodoqax0tSrwDXJs6aHMy++UFr+73spdstiIQpgEKoUdPy+yVwo+
Y5h7eI5cfa9RTwj7p977g+sXhW0KkCBeeJF+wFmkfW2ip+g7bogItoFx75/MDw9aIIcmYfI8iMEy
uJIAGPpOtrH628C+nbxEs5ffjyvJsgA2VMDokVeZ3Q9WBi0DH1HeFvJrWN5g/bnSjaWD7ayBOTOQ
w0bHai0h/WD+wH3BQwYOV7oUj2y8ZHeXV9fSaUDta6Lw0SM0bd4fbE0Uo9tde7yopRtpL8TKJl1a
VzpRAzVvw/pY/MJNIWtSzDUfChPRMLQX8SGw8rsGOeqVQVuKhs5amle+stHXMMalgj9R9sbq1CY1
VpkD5jvO74+YScYdqCnPyw83Zz3IrgkJ2nME1o54aA8CByglXYmLl9bAWSvz2zMxYrtJpryNJeJX
VWs/ZY1xhQLuZy8SV8SeWzv6cblfS1NlUkyaklCCJ9PsXijUGrF4U6dFJKhxVMNdRNNXxm5pkmDR
kTnUqIrIc3iKOWYRQC/wDyqykYr8KVGIpyxsppX95c4sNUQVgboI9TEVTPD7Zd3idRb2GQ25Rn7j
ZnjT+bp07Gt552XjHxTGuLanVAeLQrPmhTHPxtwqTqCNZoq6RSnPWuOPL2zSdw1MvT2LPmzoC0Yr
i8DpDBmbX8x8/+AYoAW4wjpoc9mYHzlj7rlS5ukwX8N0I8npZmVxLcwHMAHQfAaML6i8sx7A4a5r
0U44dtxbULlEZxJPBMtrf5bVt8tTv/SUBVQ5vYxYzlSQZ+dzMv4vad/VIzmOdPuLBMhQ7lUmTdnM
UvsXoWe6W95LlPn196gX34ySySuiemYHu1gUoEiSwYhgmHPSbAgN1BFDGj5ZbfVTbwY31kH1MIyn
KFoutAWJVk38vqKi5/r6bSaO38pmrZABYlkSVZC9oNyiTU8F+vxG+bEHA1qpf23axNVGgaXgKQd8
HoojGHVbM7C3ypEjB2JHOVKvTQIu0/k4yam7v6Mcy2ChgQSAHzoOEa3dtxI68HBPoC7FpJ4JziYb
rC+j7uVgH/kDMRjWQMeKiWiHzSGjJjgBG35BmksDNjD44i0rPMXEFsTZvP1C9QIZdwVKAkrv29Wg
QcOoJENJLpp5AvlWNQgcEcdyw9ehB/p34unuWVI0tO6glSiIZIWrg9KInoCeSw3LqQDhXOimYNs4
8TaQMmS8z/GewyA0k4fSiqaTu1LL8Fyt3DnNUNFeOc1PZhydWlNgV7mXC7Mi60Q6ynKErQhXYAZs
UrvJLuBUdKS6dmOwvMRUgVkaHTWpHHt47e2fhS56Hv0edmevFkrDa7IDTJP4r9tzQ1LSjDsVM4To
NTMf0fQE7tO2JY89uLMdpHsKz9BqC+WoCiTwyC8ec5D5OlQf5wfLKAAObZRPYdKmLXiNzPQNlJ0d
hp0N228q62dszvXDMAJwrUb8KggYefdnbfW2Ma0AK8u+tUvVGnSrqzN4vexDRWb0MhG4CRBc7l8g
Xv4EA2L/CGKDBiOr6rnPcDiNYU9OJSfnrkmeTLwkq9eupidkRJ/aEejVleEBG+Ig6fm5U6PD/s/g
XTB0USEpjiwyUtbMK8kom4jWkl4AtQBcXrF0iv+gAGhtJai3qmACgm8ZTEjIATgsPw7kuL8C3oEh
AkI4aeEfvIpuv6+1jZbjuhUXAGg9tPkHC3AQkfr3vhDuNuH5AEQgwI3cYcLUipoVID4qLjpVAdTr
5aI+F54hMjcCGJ+bNESLa7APX9CFAprIwR9B9wVo3OkX6jYPYwsY3LkAZPz+sngVYmQXMASJXKGO
Ih1jj8BfRxsrtfNL2ILCJrXdyAAvRfZTTwCMbgIgzLfpKygcDmbzI0Grz7543tFtpTPKN+QUSPyh
iYGz+ilsbb/QooPViZotVo/H2iIAgBqY90cp/M7nou8RvJxpVCCHsvIElCczqs9h3AAnJFfPI/IC
oB7yYM0eFpV+Lmf10ZrS52qIfu6vlhdWWSv47O/BUJjGW0XtNSkeiqyEojYYEiYgE/AloH/5CaZ6
we6hVYKrzdldW/6N9oPWKfi3dV82gahUFlrf2VWJMm/ponfPTcw3hX5496Jg3pHxABAL/pcdqbfl
spjmCQ60S9FwhD498MApvj4gMjWk99etb2QxCwI+vV6EoZVdwNJLQKijuvtr4dxBLAMoG2uOFdh4
jNPSBgza6RNGBVPtLVHA3Fc/9fmvJn8eim8mWOv2pSmc8HMrjo0FQKeCJukQ4iz1qkiPbXNWegsu
+lmXBwD5PifzwSbfQWYFFvCgj95mINaXyl/T+J2Gv0rjINm/9n8Rx8jd/CBGQbVBWyhGffML+BWW
q0LP+58XbO9vW7TRR6ItVg6c7hyQIpJrL9feepObK63eovBTLn/bF8aBB0LE+O9hsm30Zql01LAT
SEswR758aaPHev4mSz9r67ELe0cKH0HM7oS96lbpa96fUZ4Bv+d1/2fw7uD2V6xbvllzoyB8gWvP
L1IXDLWTR84igs7gmBUsdE0JgUsXU4/rtm9EzKZRL0uHU8v0wdcXCVy4+Smz1Vd0753+ZDX/imIu
yGBnyO+DIv4i54+g9wSx1LkXwQRxImQkG9AmifoVCs5schMtZHVS6rDWtVUgYfvNHi1vfsrdLvq6
vxietiMOxwcJBu7Qt367b9lkwqEBIPGSp4faUSx///O8Y9l+ngl7YgKISlXDOpr0BBoO2XoGJUsv
6lfn6RfaheC+geyG/CYT/EApbLBWq9kFlHByfh7bUzMI/KdIBKNfud0tKy95hqlH4uURWOwQy4PX
Y3+7uKeByQF0kGMiSman3+TGmMmogL7EdhLzKcr/wHWsPVWIuPEYQurn9rAlKx0whjoj2AYR1fQC
OBvB7+fuEt4M6H3EK/JuAJIMXao38ohnQ7SCa8puTkEdI7AmvHANMSLGEvHsRiWQTcnJikrnMsIu
1bUFlojkXMnovdYXt25B3yOBareRwM8QgVinKYPWKF3VDgUoBzzFBjyAtWaIkYQmjBduyFjV41jk
l7gEmuTYhrpvJ6DpyYpsPvZg6An2NYMrD1E3GjHxPAFUx+3RUWKDdbnOi0uCHZ2RmTnS+AsKVftS
FJ53QqPBP2LWn7Exo+uYhmZPgFZIR/NpLAzHioqXPIv9kpiPMeBc5DjzSqSHYnN50Gr1DNp7nxL6
Xe/Tr72avwxJ7dea8Ww01gfBb1tNERPBYnIH09orw4Nyl+1dU2SqPINYE1nfvw2A6yJyxeTrkFTg
QMqA+UEzULo0MpjMSiV9MrrmWEczFWgf9yA2v4LxZYocLmoN6rgLsPcd89MiV6DlBlk2+fhHy4V6
r4OwOHXmssZwz7XW6Dnwj9NnSSqPIEw5ajGcdlqCy3eMX4yJvLXm/Aoij4/GLApU+Av9Rz7bcQfO
amC3RJBvT4E2vUWaI7eu+gcZtLWwBi9nrneJNd1JVTRNT7ISq2xcrX8pMc8sJ4f9veSZpa0Qxnh3
JGpyOU/KC9X/KvuTRP9eVIFp5TlsQC4A0glv7/s6a9PNthlFRnEBs5QvN08zOOBlYzpJ+UPTGoL1
8FoV0Ur6rzTGrQJJbSINqNkuZvwNpR2MS8UukuQO1TBtDi7WCATtdfFAyDOGawU2gmcitrIZy1c3
pJYLFbLTQXcKElA7djP9N+EoqJQ+ojYncCq8BN7NapkrZyIHIMetVYBLMDtMYPmu5UCZSlBnX611
RLzxFQICMFBxv19tgKhqr9BCMsaTmbCCtlVk5kuPnA2GOiztYc6/K4OoVZenOEj4Q2eQuVkRO24t
7libXQ00Z0RISxssuv1YlMpDL4OOL5rMcxKKeim4urMVyHiSLgcZ16itD/D2kDROBg4f8OpaxyQD
GKpD1WtunHpRP+i6CtZ2r656LXdiHp4tQGvGMozAEUCzNRjQjpXq758U9/PoNVjdE7ht2I50OydR
pxoYK6qABlbUz0132hfAsyBrZ+bv3BeS/cwp5UZv90uCnkaqv9HqLHVvYSqIKHhr+G0FAeioIEGy
2uON6+2rfkotLUOLaflY0M9mIohgefcWgcrqSzD8egezHU6JCjo3LKEEmFhl6WBika5oO8S0w3LR
WuoXS/G2v2u/RzjYY9/KZOxUmgN1rknQNltG/QFsaC5QeI5RJXtDl/kZIHgjZLmHIvcw4XSomvgQ
GomHlDASwXjrWOWlycFcjr9ZffVU9PETIEjOpQ7ObfADgoXtR0oyP1GHR9AXulLReNbQn6vOftRC
89wQw5cLEW0HVxNALacbeFljLoY5JnRpL8DbXUcK6XmofLMC+fF5f9u4moDsKp4tsAgYxLvVBESw
qW4lNaZ7Bw8ZHskQ3BauCUCh8f8EsKVTFZNXEUWL7sXQLUfXzjMAaPU+PxjSNTf9rrv2YLMGuJls
iXaPq4QbycxzU1PBx6da6EAeJL9fGqc1P0TTpe4uYQUKNBHqqGAj2QmjIhwNNVLRhV70NOjj2aNZ
JnrycFMs281k/KExoTHRLlDMDI3sVHaGQ1vdAWmgkyTkbABTrymXL2h/+EjU5gCS4muuY9JI19x4
AnbgaHz6T8qjMZaKZqgXgZQTI7YJUCt71JUWgT/m3oDNGa5/3xiqagK5qLngUivdCJ6t09K/aaLm
bpGeMLfM6KVENQecXFpRNyQfZgDVRfl5zughq/5WbEFMI1IUxtN3Wa/XZogLIQ2PGmgy00aQiOOV
Am28VG2M62Ok6Q7bPEoB67vYOBYwC0NDvoTpByQT5PBlUq4lfbH0N2npnCb7SOvPRQ7ywconXegS
rQcP4bHKvyjVXyDeKxtBaVlZd/LORG9+GGNsktksIrC4JEDmfaFV6llomY/aizyf1W72ag1N7dVl
UP9a6h9y+Z02hzj8BWrKkn7d19v/zz36vx0CoOOtWmHyv1SSHFYvXxS3kYyXCe19TqKUBx1xydLL
Tgesnoi0njT14BPsXIKfC9zpkxLKD8B1+rH/g7gbY2kKCPngNe+SSnTulrSeMUjczYOj9WeMGpxG
KfQ6XeD4ufdpI2i9C5v7tIwDWZQJAzlEnR9K1KW7sn0c5l5g9XlXCr2SmCAHCBkwEJhrO6VSGMc5
/P+s6y4m6zpjdGs9cow0BaRldMzBILy/g1zd2opkbvEyx1G7tLD2eUdBEnWwrW8T8tC9fc0S2Z1k
zGlk4H/uvkzJAdNCripNvjG+dGD7RFFd9GtWBWI13URDCKCV0Wd110Wh2JKW1+tMUrl8nuvjBMrZ
YjwN9asOIk5afyf9lym77G8Bz7BsZTI7YKhxrtDVsOh2cqqdeIlP+wK4p7pZFGO5yqoLlSXDovSx
9jHu5Zb1V9uQnKXrPYUEQ3Tcl8d7riCEBL+ihmLiHUJpDzbayZyhRW2dHGkzeWOoo0AzPhvr2Eim
CpbH379/xLGRiqbSdCAqNAhYYzV6y6lgOby7B8pXC/cb3ULAB7m9e2UGxH9ThtFR0d+r06OOKeCk
POzvGf8ebKQwIQJ0mQwD+houNUX1Y34jxmNZZEcg0ExtUNI3kr6G6lOqKY5Zf6iBYRt2b1N/KApB
YMlVls3vWHd7Y2mAhaFKYY/fQZen4hN4pGnnyJrfWk+GKVqzaGcZc9MNsjqmKWTF8Xcpv1L9B+xn
knzJ5tqx00+Nfunno5F+s5ojNWswpa9IM4InDzfQNdG/hwZxoOkivXS74KUvF6kCONJFK69y/1EG
AW7an1KQ2wNK2LXDxAFTiGMY11R0L3mNLXjUr4NOaCjRADhzK9pa6iUBkB0GkPKx8XuiWG89nb+l
el04GK3/aRhN7suxEh50o0/RKJ3+Sma1DYak/Avcz6IkCvfooeWoKmBUF70Otz/HHCfAKq5Day1p
/SaSL3FieRJeYUmbHfI28wYqev1xQLQVbMG/MpnLBSvc2rWJAT20b76g0cmnmQpO7Na35Pkg9dQj
RfraFd33KQ1PcpV4MJVe3SdPVFO9/SsoWj5zGoZF1XJcXwJkNh2Aa7uJcc7M1gG/oD9aJ7n+vC+P
q/2bpTM3TZFoKVEVZlLuYPcxX25Y8a/ZzL/vixEti7lk4H4fZfA6wzy2p1KzvXz4VPewYGHjRjIK
bdC1fYFrNHjnQzfrYvyZXjY9kP1hj5OoDMKm/FFM0zkGGXQ5A/SX1MQdSuqjcHL6A7lIgssapn0R
vjDqa4HBPAehCfJH8fCs5N1TKddfQXDgF3n2KEvlOQFTukn/YF7RxhNf1ZBbAg0I21VVmei7VErM
F6t2dkqW6tygZ69Hr0yt64Kd5WrMRtR61BvbXMVKFZIYl0XLZ58q0puyDB5NC0Gz0XpAdweIaRYT
PE7A3GDrSMXUJ6SRISYre6dLHlW0UhR+K+ry4frtjRhGT8p5UGvJhhg17L9nEvmVVqZgJVxV3IhY
I5XthmlRWIwLLBqgFp9jLX5S6yF3pFmnaLDDgGDefl6y2a9AUy44Kt7iIBjDTSpQrNB1dys5Aron
HTvQBOktGM+Bph02grCEJ8EGiTlA2NCzdNe0NNZDqlCChl+zPPcvdfofP89YJ7uVUiQn8Hmp+DYn
30NRUw/3569gm+jDwGODLY72o4Sfv6ClHIPgLwkoQ3GFBPEF77qg1v+PCGYJmGvLtUFBgzexvER3
C+rGol3iKdhWxN0xV30y6AOitj58tIHqZdbUCVFvK+bBVUj2E270VYpad9/U8W6ojYIYirCAWgTE
3612VRFIdct4QT4pQVZu6X1NGz6RPHpBc7NgE+9FIVeOnjhMT6ClDP+5FVWCqwPA0UV6gQqi7zH5
1iAS6ULzWlWW4e0vixOLrYl5hNmaBhxZla3aS0mx2OnKpQS8bXdZfqD9wVnm1JGqYzd+lpUa1wi5
HiPxU0n0EuUuFDNjoJMFDtxdf6859ItKwhrESsaI+VH0MbvyWGtHRGit4hjAsxFJvNdPrBbFehuJ
dvRcsrWjaUS/dK3iUd+M0keAQjvIVCPRI0gdcNe1YqRbJlpXMclze4DhuIQNKCMAdjbblTvorZ8r
5CEf7Cd1FgGr3V8HrGgji7lxhiEttt7CF2ZmCmx86TErVI/O9qFuQy8pCl/uwdRcUMGYJ3eJ8L2r
xoCziFWbJTNqA0gPGJAciNeWE+ZVo9Gxk/4ha8Dft6+kvFMDX5qhow0Y2Xe2Gr2EU61XJXBz1PqH
PaOLEzfdlASxzL11BGQS0g+/QRDlu9kUtQ2VJu6QWNLnZUJSq0HhrRHhQfGEgLV3haMEgC7KCLea
YarDPJIeAVNlBZi0cPRChDnA26utBCZgGUc9C80Vq2QBLE5ZoXqP6C8JNf/9RwKKMjTvGsAfvqNg
i9QQ4xADKodL+NBI59JwplFgcbmmaStj1cFNKAFwrkhue0S1c5U6kw2KiU9FO3tGegyH0RnVa9i/
zFPnKOTD/uLWPbqNxhBBbBbHnBJgHZV80fAsSbXWrwvixPLXGAOn9ZKhjEkBQCDSC/6p/budzKlJ
vRK1VIfEOtE/DAWYSWnupYBIE9wkTs7jdmmMG4vNDn3eMwQVxbGJPshp6drVSVF/xfFfbZ55Tf44
kk+YUHSI9lAAkpsM1NWGsxkH+3vMMyCbPWb7WCpQwoEGDeUKU25jRx71N7UcHrI2PwyNet6XJThP
m3GoSRNZNmrryPLbL8r8hPS+LWdOiJynsXw1ReOvIr211Vu9TToakUrH82+xX7Pkp6y2GCiCwtZ/
D2AQW9lnk3Lt7f9bEU3wCUUznicBvYmqjuuuNp5cfUavdFL/HO0LteDRw6/a8gzmDccY8/9mDth2
CQWjQlksYcl27xf0WivnabjuH+J66XYuJTtt1yT/dykRFX3KiHqO2viUxoozDbk3mJLgpjDi1i5f
ACACwQhtbRgyZn1OEreLPhd2ea3T11r6m9SRB2pyd0iAUN8KZDE+/E4Wc/vbKdQSWQ7L6zx9LaNf
NhyD3SSuEpZuXjx33aOiv899/5ZogaAWcRcyYSCpvVVRMmQ0a5KpvCoYXk0wv/qiGc4iyu0z926V
QsCtseJt2kBqYOOgQanbWU+k8gpbgqbWKfG7L7N9ytVTM/7Y1w42sXcni1lR1Os5Xm6QVSGvlxeN
MyxXglGW1Py5YGp3kGovJo/l+MO2gyk7FPAb+79gFbDRz//9gDVjjfcnpkFlxltFYVXYA1AKrsWD
Kftjedr/PGMv7z7P+CRbq7tWm7PqKtdP6A+S06MUPdSGoDDC+KE7KYwmWnj4WhaQR65N8RABnZec
B/L93QtBPzuUD6QFa/jAeKB8aoa40cfy+ldefaNR65R260TevhC2GXldCFjh8ERHEQY/me2pTiN9
Jp2GK5V9N52f1ETj9sXKH0D0PUgPZHiZZlfIE8oxGVuZ7NBkaCxaQUurvJrR4M/W56y2/Uglbl4F
oS3IoXMO6kYW49LS0FYXLYZ5sprcAR6sQ9Coqcxf9reRu6J1AhlzsuDX0xl1KBeToAaPS6Xan7rC
W0ZPojYeNKprLX/ti/pd6GTuDxrQwGGE0XCYXfZF0aWlOco9VgRWZPMxv2YH7WD80nsvdz805IOu
hT4dPsY6Kr4zQLQiZyJ+kr/a1TPILhIMzESv+fyaTudG1Kd6d7OBY4HHOIqzKDuv/94aywlgyJIU
2+qbTrsvrfpRK41f+4sXSVj/vol0V7jl/0nQqmtpX/7j11dd2nydtmATiFP8/lbp/THzJFvEkHxn
nJgdWv++kdCGhoLxOkgwgUxdOVECsJRHEUsUG7viEPAvevBWkkTkm1muAKo0kZF2uYYiXGhh/r08
qSH1DaqdymH8W1LtQxd1V3XKvynpcJj0JrDj8RKl+dGw+tijBQYAw1CUj7o/uxUZRF7rWRgR4ZB6
hxO6Juo4GOzPhvExFeRTRZ9nriBZsj4bVXy+NXyjOIgKUJzPA1YV+7mSMACMirEjTZbUWjzp4Zux
nIbpmE6CwJD/feTogY6PrCybcEnKNqKhpIRvielg6tJ6r9M1AcoCIAk4FDQ/o4fyVvHUslFqU+7M
t7Z7bh+rWGBleb8eGMSY3obqIQxkbk5GtDRS5il8G6KH+dBO7z9bpKBg85BXRF6DdYVKXel1KuVR
YGgVSo2V8+6Lj34wlGcwRQa4AAwY3+6OFpNuyiVTekukyI2qD807h16h9TcC7ia0B0OZy9aS3qLZ
SaNjWQnC1Dsvh++j+RYtnQq6lO+YZ6YIEydaX0WBPRxnDUPmziyCiuQdMYoFSAYCNnud4rndo1qu
UzQUddJbF/2wn1Xhy/7eNBogoUC37Rpur6nW2+/rUt+D5llP0OjozdEhaxxtOdnq+xX1RgpzDxRp
bvtW05IgKf1+dpvy/ffs5vuMC8RQDeZRKb7ft+c+OUvjf/w+cwr45QhtE5IE8yczPqD5YN+/cg4B
7gLpShkD7gRz57eHkOhW2C+TlgdV6amGkz/ihSUl7r6Qu2AJKorkJMDPwI91D+fVNW0+A8o1D+QB
rSLWx7B8SjA5HR1qEfwd51rgRqzDOSYaphCX3S6nSIYaI99DFxTWC96JmYSBfUEK++5Jii6irQjG
ozdVDD5fu+mCzKiiw1R2xcGK5uZZThb5YmdD0HV68sEgNHPUsAA10P5e8sTjfQCYQlA2kTv2ud40
4jYr0XeRa5Hpolutcg0p0l9q1exf01ofjvKSpCc7lfVzh6hb0H7JMQorxfA/4pnVl7G8yERS2uDQ
TF8ySRBVr9p2E+lib4GORfD8RgEbdvn2+PRm0me119pgUj61S9D07qwMTkfPtjUAdeG8v5U8ZcGo
MvCcADOHQ2WkWXEb9Sq10MKCAW81trxG/6kJOxA4ym+vSC1oE19rHux7K+/LyrIqvQ3C9imkiTcV
PwE4DQwf38xO+wviHQ6gZgFVhKuGYsD6UzbBZpk0TWONaNEa4/qtNaKHUdcEY2O8PQNAJtAygWOI
tgZmz9oymRYrbdugsiP6FtqxesmUXsIglSQLXBxPGYA8iuUgtlUwy3K7mkhOaznVqj6gGnhCTe2L
FKqn0egAcVJEXm4qr1NY+vs7yLYArX4bg8YInSBwNYhsYBCVQ08kCC2UEiwyo3GIAZSV/1rU+BBB
Ph3o5zEdLiPQkantY+r9VNjk0PTm2/4v4W305oewMBN9M7ZxvuCHoKbrGPQ6V9Spms/7QnjGZCuE
2eJmqLusTts+GHoPeNrZ/KCbR0nRnFAO0vihE91vnoLi0Yz7BmRH4ASsi94oaJKhfFvPWJQMQom2
v6ahiFtQJIGxT2YZUoUUZR+0jQLUBl3PnCkUXDN2vu9/SoLQV1vZD9BXwdwz9MzLI9HnLugkVHke
q0V1EwWYWV8VrTyR8NSB1Bhor39g+XHn/pG63pfN5oVmV5TlvHRBDmCYkZ5L8ikcH+TlnIH+W0Mr
SRN13r5+sFnz/60UXDcIDICLq7EP/DDMU7tL4j4o886TlXMxfo3DSx2iQuIX8ZkmqBNLP7tKtFbu
MW7krn/frBXMpLNSRwnkxuRVzbrPYSlKLXMvGFCgMRptrWDyzE2Pq74bpTrsAg3vF+O5iI+9qF3h
PvW6WpN18zAqvBJ8MdYytEpk/mFRgh79HtVku6l9NTpglD2hEdFVul+V+ZcSvUr0Y1y/FKKWE94m
At4HqJkE3gATYMwmFpK9NBruwjx5MghQRSUz0feZu2alM9rwCb4PqNS8dMkgeATyHMD29zPXLKNV
lmdKCus0I3MdplnlNZiMdhpT6V308WVOnM9xIC3yf10Zc9VIPDZpbmFlFTgSFjRoFZUg9lj3ho10
cDB49yArDjhyRvuU2cJ1LmpohnGyjU9WhxDnmig/9u/v/QmBchMvOBNgjGh/Z/NCaQ+9mFPSBcpB
0qiXq6O3L+D+Eq0C0HSEcePVSTMqtpgRiaaGQsD0uQ+PqtxiQkJg97gy1qQWoHcRrpF1kRtbQMZ8
ysDn2wVjeWwyP1ePowj89f40sAw8UhB04l2N2e1bEXaEETEiQURleUbvyRG8oZ9lgtiJexobKcx9
KdRJawcitUFBvqTaq134+4dx782xCiBOINT8vVPMKoZJQ/hc63AQzRdU6RC9HCe1cqb8qehOc/Ni
KaJwiXc0a2QGNhtsHlDSbvcN5ZBiAZFUF8xj7UnawRwLROvu/rIEQth6uEK1qZtzswvi+nXRjzb1
OkUQbN1bGjwXoQArrZaMSSPG0oTo+59oivueII/f+3rrUsMhqQcaxqQWWDX+cv6VxdgWebLivG0L
RCj90VRRSDqkluBWrj/31rjcLoc5ljSVpwXd+vCec4/5gdoZ0Dke6aqj9rYDPE/BBeVECTfyDGYS
bkqoGi0qti+O3kJYy0R6kOvI6RSvt4CR2jpS/thMD5MiuFC8a7s5NrYdMA2bCf8gnNSUJ5q9qhGm
j4/9INhNkRT1VsmpPrSLqUMKor0p/RqlT3H7Bl/0J1r+j1oYTKhQ92oy2BGkxNKDbXua5Vq94Jx4
9me7XevfN4Z0MhrQ5c5QC4sc1NHpRDMLou8z9qcdpn4B5RiWMH2eQleWBSVY7vfXxgOgmiM3wB53
VRFM2Y+4OWOzuHH1sogmKLkC1tlJIDGjz5RlrZXSWJPHRkP2KP0cH9L60/4Rcz8PaF30BQJaAkHn
7f63QI0e6Kh04DVxtMZVBUZM9Pn175vjJSh7WsuEz8uq5CMTORSH/d/PvQjokkGlG97y7kGehKo2
UyVsAxPU2uXyqUXuCdkGfwB4y74krgFbE+h4i+MpzvrjwZJBPbLAHytj6stGdFCMKndadSqcfijx
elxO+wI5T7o1YYhlraNXiMgYk5n1KdLdBmkDmutnYJq56Uy9yD5q5kNmPo8FdpRKjrC1krulK1UH
4DPwFPld+t2cmTkkYQSUKGRsshZsnugtoy9l8dXSz/vr4zmdtTSIJCwg+u5KcdGYJrNRFkhaZnjp
k9BPMvWcTUQghqeCIGJGb8vaWHBXM5MsfZBKU+sDw1xsV1/GY54s7+SwxpsUAc5GCGOPayLRXspJ
HzRICg7qYTYyp2u+VhSNvYLQg/OAu5XFXlmzAd5nakJWeYnDD2OXY/DvMAO8X5ID2XxC+qfH/8+B
ZLSsTcUCB8ffzxU/bM3o3dUIVYraKkVtOtDlGIQbwzMJRWPsPBFgF1bRKU0IQkfGaGtdpWRaVwwB
0noOqBxEfeU8Dd9+f/37RsNBQxiSjuD7aL11c2NxpObFHPxSO75fw9GLhkcCAmB0XzMnlTemNahg
QgmABX1a0sgtFrxKh/GwL4a7HB2PkLXoiR5vJmOGgUxLT6USyzFUUKIe7NlVVcwliarPnIgUdmgd
4YKvQ+81sxw6TloUxfIUVAS9mP3oL8p5bM5m8oKeyUYUk3KUAEhBeB8iUQ2KCpuxflI6jWld9HNg
RD96ty2/v3vTMEQBQDMwBuE5euf4UoC96bE5wXB7dDwsxblfjjCn+1J+p92YsBdikHJRMQRLMCdy
q2qFPJi5RBfsGcgUtehjWgN5FzgV2ZWYL4Bg16vYRdedU6emW82VV7aySyLP6F4M4mmtqALPURXg
HpI1W46IBYhctz+nInIF0L9kDobiWC1+NqLF4iH9tr9o7slthLD6mBGqYKRyhoEqnI8V2rD3v89x
HDeLYPY0oUi76FE5B4DQGCMwmTlaLri5on1iVH2u0aFItQJLSP/GiLf1BFLCRMg3Ldqo9e8bO5RO
0rw0Bk4j7k4T8rXddX+jRKtg7CjpJyXqjRwbNTzElRfS58V+skXcECIp6983qzBAyGeuiKhBoj8a
seTqtHAK+4GIai/83cJtRcigAzaKWU2l0nCW42oOOpA6mK76/sYxtCeQf7/PrAM9DUpijVArZTlM
2inNBU8Fvtr++/01wNzsU5hbBZoO2jmIFj9UwLTq1PVh/8C5InT0jwDwEk08JrNFGoBG83gIp8CY
Ha32RwAKihiWuKewEcHsUqO1U9EV0RwU7QvAT5bmbX8Jou8zuxS3WqbHI5ZgY2qIerh3+9/nbRH6
WDEvgobWe6JWeUKtkPbqEujGWyr/PWNAJE0F/R3rb2SN/oqQgiYGeEk0Ut2e9DzrUwmMFjlAU6sj
qUGEIYI0PZnmQ0InwZHz9guUG/AuCNmxIsZSKV0dF9XYA8xxfOyAht5RES0d7x2CB6KJticUIU3M
Q90up5WXCSCOuhJgUOI445aXmSID60xzUzN5NdPlKKndX0OiPyypqKGOF3NgXcAPAmYtZtcYje5B
Ehw16G4I7G7t0rbSBzV6yMnBDn01FPgV3laC2wGRIdClENsysopknBdkXNVgIADXQ69im3r7yrce
PKsYWwmMYnRLT0OAOajBOHrRS3qYfoHkb18ET79R0zd1FMaAf83GNeNcFotRESXAkL0ZumV2SiPB
w5S3TxjKRF4akxYIBZl9MsOQTIseL0GlSg5oKEDvIVgEVwJ0GeXuFZ2a1Tgplep4Kaol6K3EiTFP
++P9m4Tqk47EAcIgrOJWo2cl13oiI7YE4rKvFM9hKvkS/YNt2gpZF7mx90m4Zqn7eg6W0Ak1R30n
Xuf65kT17t9FMMfQ5/OSNjYWoUXHHkhQure/STxl3X6fUdZ8xtRgWsJf2XgeKfXk6Oq11wu/1gTm
knfaKBEgV49Hxco4drtR4J4PmzGjc5Cli5+qHW72+5eC5Bz6BjHrjvZpNpOCGGsyR20ckYbKDkol
P2sA2sgn3UdriuB5zHueY0JnxXZS8H69S58URazlutaMwRR2pSfbkwICsJE4pLRkv1QLUMFRtcNE
bNsfGlLb16Gbmg+qUUqnCflwd6byRAWWjXOUN7+JOcpZl9EL0+M3NWXi9sUPKr016oslC95UPE9x
I4dx3skE+FBZacdAK0pnyq5y+jFKEmeqL411pZI/9h+JIYJTuZ8eAcYDXtlIwlooKt/VlHUFudc2
i2iQacQxAeCitoC688zGr6ejGeXOAjYiufxAlkur1YKt5fh68ObCjID8CFV7FqJIsvPRlixzCBT7
e6pkDrruSssvq8dQFxRpuIeIyQ6UZhFXILy4vSbdlIWYdihpsKi/cqtz1p6YGkg8af3ufrqV3xSQ
E2vlEUQAjL9P824ZdGWgwdgepAJ4a/6+YeG4KDTYwj0BiQbpVHYhptZIVjVNYzC0wIDQyHFRWrfV
ROVsnhgd2oDoAemXu9BB1uaiakgzBUnhFcmpI2+KFrx/JVsRzL1q2yTD9BBETOCakF1JeRBONopW
wVwpLVXnblogQpMOc/K4DlCLVJhjf5EGgVVcE76ghmfOOy6WarYhJSDHVPYs6f3OfPv530Zj4wdj
1SxrWcPnx08WeelF6IDcDfr31/8uBG4+T4y+mELYUPhygF48lqZbjgJPzrt5mw36bYA2IkB5SDHw
iTOIPrW9s1TOMDilaGBGcArsrViAs2Z3cTsFg+kB9O3/kXZlPW7zyPYXCdC+vEqW7d6StJd0khdh
8iWRKFELtUu//h723JnYlGDCPUAeAhjNEslisVjLOTBav28rq0wA//1iFkRLmt7h58Ecfyg/afHn
A8PzonmE7FDfI35/0lam25Q41Urh0w6tnJGs7X51AhcShAnoJrBimgIS0AquPxhZ+JEJ8HcGnjg8
6Hi9Pvmkm8WcNMOxmlmgkjyQ5arWrgpUwv5HgCOcM+bS3jUj3I6u84mC0xvVL/GcA4nVL11JQfj7
agsvDaAq4WJE4QC6ncSYcDmmszcDeeNI6yP4x+L+wUjPXrXr9efWMcJW38WEoUc6HNB8mzpfby/l
yquNO0AwvkDpQJGeMNMqNoqy1gk76nTyvZ75A+0CbiaTxK9iRA1ke7eytIhowoK5qPsB9LtgJe0p
bfGDVx21HNSQ0d5MXpR69GuWAEVa1ijNv15Y2ythfPYXB4m5RhSDwrE6mnjXl8Vj322V5jWmv7Lk
7GSGb4+GxISurefl9IT1pHBxuoRE1TEq6LemhQFK9G3bTI+GaYNDcvL1eZBcbSuHDfEjXs3vgPZ1
AWtEGtCtjqpWHQvdn36VktFXLOrV6MJZM3oF+BEORu8/0/Hr5Dxo2c4rzre1cK0G5EqKcb1RzcD5
fgxImab9kAEbk7w1Mdl03h+wiSQeUOHHXdQ8NuadzOD8aXYlWLBUVj26uT1CcIVedoT6PnClXo3P
78QLDVSahuUzmumOKDpocz+WZXr434sa7qIvBkWA8JzA53k9fpTkfYusenm03O+EPevuY539vL05
a/rFWbR44QQ6Y0RQWtr2DjESWh3pszJvrFFyYmTDC29K1UnRpDTl1VGd/L7/1oMS+APfb6GlAUkd
9IfYXMMvtqAbwGStKEZ5nMxPHqD3a1siYM2kAdTWg++EIAjextcCiqkxgDGDNDwpy6eRpNsW6LqZ
BQj3xg31apA8wtdOJK818MBYiXoQ0YIiNl20bYI+jd49KGUU5CVwOtSjI3lbrGiWhVJAAMmitgEd
LoJmUaJUcdUU7Ej+AEyg+QetXbf3ZcVUousbF4ENQBpgHQlnHhG2WWlnyo40zTK/VszHcsjCtOu2
g6dt6qpFA9bdYBKo0LiUKRx3UBl6XuTm7Mjy35GibJL4A6HJKwnCsuWaExX6gFlVU+S7+TZzZT2D
K+p2JUHQ53xwyy5lmENWN35Ctl3vq/UODQOO/XZ7h9ZUANFV3hGE63pBoNe4ijMOUcyO1nh02xcG
sldrd1vEWiDCupAhgjuMSs+GFGB1x7p5aJsksJQzBaeSZ38xo895/yVlXyxddkuv2Byg0ODVDHIY
QE6KUSa17O1sdnT4Be4mcndGu7k9K8n4YtEpaXUYtBrjU/fFBN3Q+Pv2+Csm4PL7ReAl8NrUmh2b
1TFpeYJKdzdZ9ozF+t+k6Nd2LU76coiJASl50CQPpr6JQLBhS4IlsrUSzECmK4x2LubS9+03ZpTP
UZXub09EJoL/fnEDIHvL/r1cVRI2SA+3kitMth3CmSeK3ZilgYWaG+SNQoU9xoCkl51G2SyEcx9F
UasyFVKceJeDPaDa/G+rxO3OxSp1ZaerRcxdITw90WEYd88jbrKvt6WsWq+/R88TXPK6qWa7zzGL
jAW9+qyjiV7dpikg4WSWZdV6XUgSXPES9SSGkeMQesgOkTjdDTOlvqu1G90gZpi5URXOmb6L1OzB
VTpf95o3StQ9U8rnoY/1oE+c77cnf1tRFqQfaakBJ6PAEpd5mBRB2zxn39H+eFvIWpT1wjqAW/V6
I2eWE5VmOFFRp2mgRVCoH1UgV8oaMvhJRWcf7t4hw2aHJJlr3yXu6HeeBSYU9CJLtmFda+Fkm0D8
Qm+EoFVaYntsYHjvRTW4bLaKrL567f2M2f4VICiUV1XaDB++OgJU8OBkbUhMZecCFoM1Wggyhb1i
ett+tB4HzFJPvC1imLuaqa+3V319a/9+hqBts5rNyCbjHiu7Z6dPgGdo+KhoxgPakezv+gn6rySx
Xr5IwKIEZFJYG/PrnDyV6pcCDGfxk7RDa/0A/RUk6JHnRHXX9VjZXt8AX6EhPg7F7VVbv/7/7p4t
3DFZlA1FVOCFzsoJJRBnu/zE8k9EfTGr51rdDfHPKZnC20Jl8xKug1h32woBHtz+3rPRfMpdPM4/
dHX+XTr+CRe21GmZrddchGJooVZ3r5YdP0xls60HKfUEXyLhCXh5AMT3zRxPKJVgFq7p5FOr/8rN
s+N8HaLaV1vg3VX/9PrZm35QawcoGYkqSpTeFg6308Q97Q1oSKPtmnareuciCrNu+4H9slAvCQA4
ROXEIg2FGtVctDP2y2kC8ooXQiC5+vjhXCzhhQRhHm5k6Wke46qw6gev25tlYFWnTNmyJIy1p6mR
ZB5XbeKFOMFkGX3tdbYz4A60ffCDIOp2e8Fk4wu2qKJZXBEbC8ay3Rt4R26PLlksMR6A4otMnTQs
VqJtENSqQY7wm1OLlM9x8JFKD9RH/HfvDcEGUYf0Gug0sTN6gl602E8kdnvVGFwIEAwQA4J0Y3cT
TioQUmOUSn8eZdTCku0Qaxgy2o9JCoaAYwniwUOfjpLtXp+CiQgioEOA0y940JWep+Pk4b436n3U
937n7uJZVlu0Pom/QvjvFxbNGkvPoC33ces9uAAG6yM+OlCo/zMJwWL2Wt50RYnxJ2trkYf8A02a
UKS/43NTdvH9DboNcUdjkbTmNVMeneS7Hu+c/E62QB5PvBIjWBLHQ67AzfgyxWFq7YDfHMsqg/kQ
S2PlwBCiaAgFwoLGRsijAQIEIXt3DJXhT1bsrBT9QM6PEm777aO+at/B8PwfUYJm9cjMksFCACBO
95P51vbfOjTrNzJui3UF/itG0K3C0ZLByeHRNPE3uwwU+ynLJHeIbNEE9dK7Is0KG27o0D4zN0Rp
v28mj1HjBrb3IYvydzaCpk2sAOTWe9TE8ylD2iaQwjqt7osNdHgTdEtI+wtalg+VMuJ5AwPPsk1s
PLvFS8le7E6CobJ25tHwAO4UVBhoi4YccCiVoOYYYXyTECB2qmzfV72/SwGCKjve7NE0wkXY1c9Z
/rMrd9QBn09/aJ1Xq/kHDDeb8k6E/fcTeilT0GlmGvpI3L462ta2KPwo2+pOmNdvt0/Omr5dShFU
GlmeJNM6zExX3ti0S3PUdG+JtpllKBFrqnApSFDsvLXTuqENXu1edMzb4ZGxeku1xPSzYpJ4tdwv
ES3PpSxBsx2ns/KyxaSs0k+yIMoe5zHUQYqnfnH18+0FlM1LUHFtjFFM0WNemr6ZCAqY9/P4ko0f
CHJfzkjwxIpObYyJQsPRmuVUG2NCEFXyxFmfCECaeXcuYJwEZ0xj6uhlLm6Ezrafrao6aO6wI/As
gS31geoxy0Tjz//LEuOOZRfFo8a9pfoh3quoaE79SZJ9WLcJf0UIDpkCDBk97xDCcPOd1n5yzQ/4
AZdTEExCFxMKmhQeIgHIj8r+1dSxZENkMxAMwDy2Ywd8c8TRjqB71b7f1lvZ6MLB71AlhcoH+JN5
ubObsPjIlXy5PsJ57/I4i+2Yq5O6V7qvdvalrn6SRFKVwEdZnvS/uyycdCuxu1S31eoYl1/y7KtK
Dkof/m8LJRxwMPE6KFnF0RunbWwEsqy4SLD7/3b+7xSEo22pUdZ7Eba5y0C/kJJNnH1NUOJYVE9K
/sUc8y0qdn3X+WmOj73+kni/DWObW7InskwfhONfNoC/cGIcyQ4VFW28Vevj7XW8bV9QFHbt2MZV
1Rkxf8Do2uto7km+HZPPWvr1tpTb00C9+rWUCO7ZXOaQYuClZ+yN6QNZgL9qjU6M6/E1mwy0rvBG
0hkaIx6orFJyVaENVBajjhEUd2L3PzqVbBd0uHjmgUYBwHC+O9Y/o0rGErO6TBdihGmURNMn28Ct
1dRfavIWAZ3/A/twIUAwXuDMTBkQQODHVrir2t92+e1/EyDYr9lth7YfMYN83GgzUN0l1ndVXQF9
pnqo8UZ7tGC/ei1FMRQAX1D/E6S1T+2dpoRURtghk8J/v3jt6YqLWHfDL0K0JYxaOFjfS7j81JFl
EmWCBCvm9QXpkwjLFccgN4pPZnHqgdo5DV8/sC1wH0zQZ+Cf2GM7DW3mzCnM/qygjtiE/qJ86raI
1SPyXxEolrheszJTKYlm2HzVQ2jHn6O3WhasXz0eFyIEK5I7fQTkRZxy658ZYAy/b09ANrpw+CJH
ccdxwhO/jQ8olcskhlY2vHD0aqU2mV5gCxRnVxjASJes/6oqXSyOcPKi1tBr4kBnC3vnbsvvr2BG
ur1Ash0Wzl5c9TmzeVraosGUfkI2t5TdRuuLBDAvsGajuk8MDqpTixIiC5NAZjobgkyaMFidAw6A
65koS4ctv9ZSBgcUJKgMcaI89UG1AtKdJ2J/GhJtqxHPN0i/0cqD0/6crccseq7Q15d6z6h9/Mha
XnyHcK8bQ8tA817hO6IvU7u1wcAiU4i1tXQBJMoR8MFhLN65RRq1hdUPOQp9tL1Hi43ZSE7M2mJe
ShBOTBnN+eiBCvk4G3/i8pPJHgyAU9ypdC6CbgDc0MHByol/hGNj0Ugf+qkpz1mlkH1SxvYToj3O
QzXZnuRu0fjmX7mt77IsD3ExVO8uSiHHDBBntJzLc97oQZqiqWcMgFuy6fJ91zx31PBLJQuaqQrK
NjuA1oLQaq+R4tnMwMfo6EFDMlSnq5IlWAQD8Fk2vA5UFxkcYEJYgpp286RUPTvHjeMbdhsq6alE
Ya+W/m5dyYt2YUUEWYIVoX3tMicf2dl13xIv86lRgitU98ks44VdKI8gif9+ccdOqp0xhtzu2Y6j
cEpSH6oaDtKmodXFc9E8h/cwKhDFngeY9NzqSsbOavFbHasg1z6TOPanWdkUpYzfZnHkMCe0Y0NN
bfxvUYzNnCglwCmqzoDn/mq15KnPEomSykQIZw6QxbapIPlzjtryZ6a4+y6KJHGaFREAfbGAjm8Z
6JF9fxpd7Iw59cxS8qI6t5kaVG9u0UjmsKJkVwL47xcCkHDQNSUtq7OeRn42PMJqbMfBCy3Znbus
ZQBYyuVUBP8qRtIBnTsZNmT+bGkJkE9bH3gjPq2bDQiqQSOxTdt2Y9Bk13mpn9X3puoAauKCo8YC
rgn+iR1WzCqdvkyG8mzMBZi//axTJS+fFf3mBe9gaUUsHyzIgnFw8kqzpjqpzuMY7fpUH33wnPo9
eGv8vLEiv2wyicQV9eDN7pqJOBEqPUSgb1dx4ySNILFQdNzQP0eZ970mAMQPBlBrefOx2Aru9EjE
pJZVnrv2x5SwsPdkiFQrCugB8gqwKC5CagtS0Tbr2xLNzeXZwnNXffU3Gvl6+9ri97dwlUCCBywJ
EK0t4cqoBQj+sVTLMwE7nckG3yb/FFbz1NIx0AY70NxwlNFCrc/qr0zBNGRja1A0fuGqHNH8aR5a
9US0IrDG3e25rcrhyBPQOAeuFP/94vjmfdUBWaGDUqP0aRjnOoxTlMYNldMHOcAsJdffykXhobuW
Vyuj7xN9LtfikqajFMiB2XkeGNItNBxQkcTUuwEKARoGnxNnFVicKhKh12KULisU8FannMtq2pSy
JsU1pb4cXtgcPU7mDiD96bmidfG5tszq0bGl4b3lWr0XXYNahhfzLxCi6inXFVT7J+d2SLZKUoRg
QAlrTYaKunSU0C5qow/XBM4/kOuELamNsQT5z9ie0f+1SY39lP1wkkfLelK9bUF/3la35cpxSmgU
23LoC8BSCDa8sfNutmN4gNMUBx1qru9mCHE5m7emIi7ioppcLFXvnbLrhlmpUOdibq3ha0mfUxNY
Q/MPZ7g3vCuIEo7OOJCqrUGgfc5t38t9JuvnWFkr0FuDMQeQ6Ui4id5ybFDgqaEa9pzm0eC7ik39
pi7uvr6hNYBUgWl24SCI8GBQq3Rq1bY7gztHrbZ2jX72wJXB361MBW0K3OtFZy+8GuGF1KC0UCPD
nJyjaNA/1WORh5ZLKkmkeinFQSgJxdxwdgAYIFbDWXiEzXXEolNct9YGnAp1Y27u1d9rEYJhcdVE
GTSA9Zys5JCPx2b/vw0vGJZIySbWAsfxVL1rLc3u7nHC+xHtIh7P4PKMsXDYzcLK+7Fl7inqWTh9
ihszvHsGVwKEQ2EbQCat49o9zS7U1QWFoCQRvbywrmcgWJAafJcmXhvuaSybDap1/H+8HH7SfDeM
Lnw98JRbFhhkNJCiCyEwkg3qVFRufi6mp6lIMt+YEO/W79fZazGCQk3jUE6a4eRnfceScWOqMkCQ
5aFAlRzadhBgxYMTkZLrq9CYdHWuBy87o/nXd/e9Otx9pXMBPBKJEw5HT9xxK4oyo1Oys0U/o2kr
1X6Q7nhbqZZ7jvsCkNpAruRNGuJ1XjRamWdun2EvWrS/BqUZtElYeZnEGK6s1ZUc4filWkQnsNFk
58jy/OpfJJUhjsoECJvhZk5TNRMEVCPeyaMZaOTenCygJE3EPDhzlQF3WNiNLGbGpPX2cAKSGJ7K
G3eWYYkt3BJIsFTeK84vjAUNUe565ejSYTyZ3aaNN7ETDrXEKV0s07UI8ezhpZUWdgoRGhJznz0Z
+MBCnYThhTOXtpETuwOGj7TH7k+UohOgeizv7qHgUmBh4YkC43hBrEetLLdBbDGeyKOigkAW3fV3
ngoI4M9Q5MpgqRZdeaM6Nw0x5v40vfb2Qx+do+mtk9EzLttxcVPARKGvlLd8LvqjCoiPbHfQAUCA
G2OwnvKeBaCs/TJ3bWgD31hRoq05mX9KtGqpiuzCXeZu3+VbiJcBd4TjSl3br4LNceqyXAdaB/Ur
S9sYxp5OU4AUXjCYj1Xy0k/PpI3BzLuLgMk5kr3dHjqZnV7qDF8GrLb1zowgPlwoS/AATHv96JRx
0ALSuUnoxkG/XTHe6wPwCWt4cIKpF8stlogy9CSoCZv0o/Wm9nvVujeKIQzPz97Fg28eNPBgVBje
GMYQZfVJK2MCXFcZ6AvQoVSEe8WSNIspjesyCzMY8MAbSr9EG3dEQtNDb0KIUuHK3haD41fSfoil
bcLaXUjmb52LyUXzkBl0NvVjoz7W88sQP7nk9fapW9omiMA7GdPTgYIjTg7NlqwrE10/ksbvnSCb
N7fHX1E0XcWRxm2H1DfesddTAGhJFFdw2ZHUCFu2p08NA/OB5KJbWSfgNCO2iSlw0DzhUJmRYiTE
KMyjUg8PROmfiTG+MDZvb89lETjhCPvos3bxtgA3kuj2Z3WitppamygS+96ZD5bxp0U7TOR9bvQt
ZShIUmWNxCu7g5onDX3KOKboMhImxtq5KLzCsI4lSYJafx2ZJJ66sj2IZekwBXhnIoMhaNhcO/XI
osQ+Nsnr0M9++aNGSWdlnW6v3Mo8YG850rEJFEXNFOZhGbPjlFSxjr231ZXAkMxCNrwwi0z3GIK2
GL5RXy1EX7JZknpYEwCKcSSogSYC9FThiq2ZR2o1iqyjXZf+LyeT1T6sKDCP+KlgTOfJFHGfMy/q
66Kj9jEbzzWJgNegbTznbl8KxAEaVBi8x+joF8kDvHxGnqoc7aOKSnqvDGj86+5dduAdQKFUcB8D
q/P6rE96QbRxYM7R1LZdsjFlgMgru4AYCFZf9Tg1gJgvKXR1MBKE8o45enGQVgzT8N4JAOkbvUIw
IhCC3biegN15jI5AAD0a0aYpAkbvvqyuxl84ghEuKopwwlHVntrftJTYp+VhBmcWik/4OQafrCGs
f+ENjdPaWnQccuIzb/7kjc0np//hyIhtlup6LYj/fnEvmbWb9EBnj45pHJaPyhjK6GrXZsLB3cHU
rRtLxNVRd5I+ZhRFJ14RaOl32zzHva81quTiWGoUQlGQgScGwC0WkD0tmqe11Kzi02wGRfSUmMe7
FQrjI+Omg5UFuJLCQtFq1FnTtfEJgcGs36cyULC174dXhSAOogg42ILCugMWqTRIfFKG4mC142MG
YEmJXy6RISptAYycuAGh3WlCP+2gbj1HprdLCahMx3vedSycarjF1+rk5amnFJ7mHtsNaq9bmbZy
63+V70CU4HJ4rmwX2mropEgQFHGPUxYO+hgYuRoY3afWcILI0IL4/uce5MEbAYc6/N0F+GYbk4r1
OvEAuexu7dbbSuz48vRdjy/Mx/Zm2hRVhPnMoMvZRN2Lev99dy1CvK8nmhtaBhG6vVVav9Ifbp8L
/vfilnBYag5EZtiL+zSaxyaenUw56vMIygH4neXejfdD9MmL4rs9XMSJLmQJUZCRZLQeJ8hymwOi
wl4hqxZYUV9UsOhI4+PxiLSj4BxETu94lWJFR/drCnh+NbkbGxE+5/trDaWcK/CeamyC78Rpo2Pz
WJpeOBtDeHs7Vk7IlQA+w4sTUqOooqmjJjpqabaLO+cRnDFWvqn1ja23+8hwt7flrWjwlTzhwNvK
SKmdYULUUn8lWbcnSb6fKP19W8zaxpioOdA4MTfw54SD0o2sqEmOaaX0FegbtiR0uzo8eEjwroEm
LwCi09wkqBWoIjAnfC/QfF/cnfbDvqO4CMhLICuFVyUo1kC0htluER3rHoVSW6bf7dWCURxEm8hj
AHZnEfoiZjd1duNZR6Pe9FpA6eb2+q9tM15KPOAMrPtFnLMvUXcQV7Z5pHHxKTPps250u5h59yb9
+ZPsQox4wJO6HDo8D4Gzs1H/UWVNiVxLBFt1NbwQ5LQAMg6EQ888FoBkZCQLZicNYgsXlQxAcHW9
gBgAa+UiQSom+1qgRaVlmlroSZx/qpn30qAxqE3T3e1tWdNb5Prw6MZLFlUZgnHvq7ZzgHVtH7W+
DZpyO1DnIxvvIcLFEzO8POzangC3glSAV4JizTNIeRiwRMNJZkRWp3EhRJiGqebUHHoIAR4zUjOv
Obk3/8b16kKA8Kqs0sLN4hgCuilHN0Xqf8BRuBIgeG9qU6J5gy8TkMQ23ovj3f+e4fhjwKXm2WlE
bQU7q5Y0NZPIMY5GOT8MRAnnSvLyXlHZKwnCTutm30WcQOkYKW9TE9Z0f78qwbgasFKA6dNQRiSo
UkkrXW2JfYyj8UEBmUA5Ml/vt3cfCbAtmGiiQB0j2pwFXdIbwjG9I/tYJc/mZ3DN3T88IqCgdAAi
F7INQvItt5to7PXCPg7pV/ezYrx9YHiUECKOw4uHxXsiKbWyGDroEcLFxg8y/bw9/IoBdDSUdoKx
G0/LRY1nbHg5nStFOdo/bKsPNGoHlTUFpSdLqy+bZlEkpmu4rjkEP+q3hHUqNYfOs9UpR5XMoTqE
RfGksk9k3BEtCxxjoyIg7paS62NFhd9R0xGk9kAg4ghCZ71WFZbN3nGI35hthWZV7Wl890MQBWPw
3f4jRLjKY0MF9RoXUlifyy29uzQWWMFYOFREckz2hf5OhqokM9B2j04GLryufskSNWz6/AWArpIn
Mz8KwnWI2geU8qDExkGbtnBUsqHOZtJF3nFGv7zj/bTtQ0QfjK+pJiuIX9kYrs5AVtIsZOfEVIlq
k7bG5QLHvZ92Nd5RWo02tkbf3Vbv5T2C0JsGdmtUpqByUIwqjYplzWWft6fC+JXvrOqf+4fn3KAw
v6DRBir1tQHrwFozjoXbnLzxi5sEWvk/ji8YyKiaS6NuMH7sBs75bmpWzwaRC/gP+ffjbSPY98Gb
x3mMvPg8qQ+1tW3uvmKBiY+lx/OcF4qKa+/lESqOHFKf+r1j56FXywCRlpv77j7DizY1RD3FVLui
TxHC0Tk7oQLeS0I1ujuidz2+4Hu2amxHpkUZIHWyl9wnBZMIWB4CrDwADxBOQ/RZF9NnbqbFs1u0
1an0qn+13RR4Pa/lN3/c1tKljYfB5QYEOVikOMRS3QRV/mrR0+bUDN8z0wgm1OhGSOjnTJYQWu7I
u2m3HaC3eajQ4r9fvDW9uk4Gq2rbU9LvmOczGWKhbHy+oBfjk6ZXiNFifCPejI5Pft1eKNnwwoEY
LRdkikPTnhTkaK0fYNny7xaAgkITrzELofQFl5Y9NBWLXLU95QD2rh80MMffLwCXKxpv3k+EmMso
i94k89TQU5p/a8Pibt5UeAg4bUiVoseA0+per/9su5OdV1V66txNAzYEibVeOQ9XwwvrT2IF8ksM
v6HWD/ZQdN/vXp2r8YXrjeaNESkDxtcB1PKvyk22t8df+37LgyNgc9IqBIevl2eaNH2elSw90SQ0
p50WhaMuiQ8uozmoitNQm8irX/HOE26EzsvdeFbTFCVlJ5eUQVsnQZsCh9h1UKRT+IOs8XXlTKCu
E2XQsFJgbBHfrWZf0np2k/SkDqpfJA91f7q9aEsBHsBgkNnFUwLJQ7Gqc2gidI8qFhpQs9fIN9u7
HzHXw3PxFyZjIlmKQAyGn9Nxa42TX2otqFRsydbLZiGcDJz4psTDvzgxv0w3IAe6vUhc868ds+tZ
CCdjBt4gHhoYnpqTb5lflXDqvqEW927zgSgnMuB4y8BbRq7yerFQmweICULHU11WvkOJX0uuopVl
4jk4tFgiYresAyopWAA7fexOdmB2r1S/2xPnDDNIUYJ5Fh6/+CZuFLDB97k6nDTyXOZekMTF/fvM
nX1UVKicsFD0W5FtqKep8aYTIY/xLvHujtpxZ//v8IJDmaRjnMQ9htftty4/2eFtNVoaKPhhAMBA
DwVI7+ARX+9vXU1MsexSPQFcXnksVS33EYpyUSXU1lIcTnGvkWQFJzFefLYFY7hg/TEp3kU5M+YT
0x6+UG1/eyriiXgfHe4dCLwRVYN3cz0VW5uGOa3YfHLzyf0MYPnqoCm02dlMBckyzSIW3Ba4nA6m
4gIHhee/UVYjrF3nOjP6KMhwSL6VbhgzyUt1OZ/r4YW7I0Fle5rWGN6YQPXUftNNNARvE1lyRjYL
YdkyNam12IKY3gwq1589iYbJxue/X5hbPDhiryEYv/CQpp6eGip5VYgqDM8SpbU4e6gSRnebmBXV
Irx++3HoDxo7ad7GVXHIX+/e6UsRYqQiNhIlqxF+PGi6X7MgkXg5K0vEWR3QDuPxYyj2SqSe0bHM
yPtDp+7c4tmTpUTXxkedAZIKPJGPqsvrLeiUWitbkvQHRCCB5Jb69y8PKijee/AMnAZNcEF0QB25
BkD8D7zpj6BXN//n9vpzN+zyssMWI+2CxzoufhMFUoKOtqRviIXyhoNVPSgRujT9yH3AXZcpp9uC
VlYKXX4cJw7eLOcTul4pFO5SnOioPRDbj+KNJnE9ZMPz3y/OQua4YD2rMPxA35Thh3kvaMH7Ol18
Pj8ql+NPpC+GAeOr6netPqSH26uzYpFQfoCYKSLUvLtY8JYV22rcKSu6A4BVfrCq2TqD4iudswVH
gMTvWDnUV6KEay83cgPB/rw7ELbV+l+UhmUXS2TIpiOobWn1pW2PmI6WbKJ0o9DQY75CJIdb9M/f
9+Tvoom2AywapEYje3cY68EnpeIDVcefrSZIyR+NPbRENq21wwJHj28Uug4WnXeTXYFMMa7TQxU7
0Q/NHUHYmFSZ+ZDQaHoaUzY9Um2gMniERa0zJsphJFA092/UNmE5lSpFfUTlpIe6zszPYB23I9wm
hQNgiwG8K473Z2iTbhtRmz1XWPrEL5R2avzRtYetUnfguYvSuQDRSJNva8uJJffEcruhsyhOdnhL
IlpK+O+Xh6M3CGkZ1sVj+2YM2/7FttJNXcpYdJYbDjmIyqKlhFsR8flSt7NrZU2aHuz2OR2Th0Kp
NgOgLQlwEvIDanMlarwqDw2waBVFXhS9xNfzanp0cI4GSQ8sT3zUsj862Zs+flHsMKoe9CGRiFva
MGyyjvcf7DFiSOL00inLrXFOsM3pNvJVGcXw8uDDuoAMFNEvpH8QGbmeTaypfT72ND2AeGRTuE9N
8TrLHgVrmuDhmlWRDsfrQHzUNE1l1gmyZYfKaYMKuHxRf4JxC7JM2dy2mO+lnMLNhTeSigQHBKHP
QfARPcpymiZ5dmBtxXYO+oeJb7ea/VgVgxFOOnB7W9cE0CUbuz1z0aJNNS3egnznO+pr1d89nUFT
plTKS4EwkZ9SL0Plbs5+3/7O5aqjHvjiM/XrVdfQKhYxtCkdmin51JnFbwUkKXrvPNwWs9QdzrsF
TwG4ZeDMcwUxadqO3qTjZtJfHS28m6MMFsgBxw9vm0ZBkyc+ZmbSWvZY6/Wh3SrRyasO9389Mumo
L0MvyTJhn+hazsyG1QfaBxbdWENw//jIosOLhaOGt7ZwkPOhd1TWZ83BJE/pvss/sPiXwwtXapQ2
Vmk0GH6yTlb+xiRxqJW95Qg8PFeE4pVFl+yUE6UlitocamPjpmHsSELjkvHFxB1rlIIkEcYfso0Z
+YPEh105AZef7wgHtWhJVQ6A9zmYTfNAO/BXem0wzc7+9h4vTY+GFwoMD4pEUSzxnhO9uIRSVk9t
qVr1obD2M7H8uT4Qqw689OdtOe+RRcHwoIHFNgEAY6OrVMxxF0Zks1hriwO+xgjc1jUCrbCzwCup
vk0U4gUVILpCCsv1lHhFvbHp2MM2Acf4Fzof6qOTjN+NaMr/zBNJP4N/ZDiVLCE7rY/dzyx1xm2T
wotR4zHX/bE2HJlDsbIjyKBxFAQeW0FVwbVNGpTcVGO3oIe+Gx5McMPvGSXzpo6Mb7fXak0Q+mSR
rUfRlbG4sM28zB2PNPTQVEX/BT0Y6pMDZoDXWatkPSUr249dR+2riSrhJRiH4Y6U5JVSHLJx32UP
cfXck9epkkQOVo4KL8ThFyjCqKBkvV45ZJDAeJo7xaEiz5q7zWSN3msLdjm+YEkYqDRtt8T4KXvV
vReWfnIzyXGUTUFwJg3WjehYhghV202f7Xpze8uXPjI6iPBU5T6ThdSL4GV4eacnrW2MB2L6uvkd
2WY4MnHyc/51W85yGrxTSeX0vobBI9rXO9HOJHcswPwcynRPwqyWWJOV4VFnx/nGUViLxKGwEY3O
iNuYzXwYuz/Jvr63wwM8JdxlwUWKunnokqBHY2/1mRp7/aEBX4XxVtxdS/tvAcB2QlkwYoILf6AH
xKRt0eEwNL905xe9+0JFVwQivwhKwFdCGPV69etpRi5YmRCgi6Mg24GDQCJgeRAggD+zUMSHPJIh
aOngZDHKgdl4sDLLj+uDqx6j/N62ayySCahBVHah7B/3qlCxQtFTlzqMWIcWnKiwf60kAr+0SSBE
BEAQQrKAtkES8nqV5o4m6NXK7YP13Khf3YqGmVeGlvZ2+ygsyn34PBA0wGnAknEPR5ATmVGbMOIc
6uSg/QPUbcXc1n/66ReQm/ZxKXntrRwNSOOwUIjiLOs8hiJB4HyCtC4BvuyhLD6wLZgMaiWQvMUl
Kwa95thzS3Us2gPVbP/FY/fiLWO5MD4ybfwVyQuxrperB09MnSRte0AdeqCHILGSKC83DtceAk/c
QqlcHagEqGi+FgBMKIeglbw92MmAStfPLfnclE/uWflaZXN4e/NXduNKlqBjRa4kXhdBllIigEoC
hd1bt8uXC5ggeMx5PAwhso+bo2LaUzO3B0v91DXG3s16f3Q0gM7IWJzW5oKECVCNUNXOW1CFdatp
jifM/5H2XU2O40qzv4gRNKB7pZHp7ulusce/MMaSBOhAT/76m5i9344EMcTQnj0Rex46liW4QqEq
K7NBNvVbZ+0Te3//VOF5BMflou8NxZnLzydIkigJZSIr5fV2aLV3x+kAcp19X1qKSkuBuYtpH5XL
o0L93N5AP65tK4S36LLCS+A6mV3XBqTCBjZElPyq5i9t+rNuvufq12L6bWpbAlFXRJli2dENAbVi
BCRgThIe+iyeNgdlXJBF6CN3cr2ShCo9tKcZ3J+d+snKfTc/lvlD/Z1zv579MQ5o8YbWarzf0GF7
e92uGsflnyLti6py3V5XjD6a7RoK6c+D8nXOvlLlmeVCn8PsoiV90bP3t82uXEE4wGAWAeoXYaVM
IwsCfaMpWAo39Ln9CgQMcCq3DaytJygkUVPDphFFzssZnmrVUAioCSPb7kKeHRq3OQ5L4+vkULjZ
rnK+3La3OiBTtBGAp0O0DF3aUx2e5a3mtlFsmi+NEgdTPX8Y7mZLEauF5wWyEchhCS94aWacaMn1
Gs8vED8o9V7ZAmOL/172rmi7RWSGCBPJDik0IAvYJJQkbiK1eWpTKxjn1955suqXjne7+2cMwEnX
EvVbgQi9HEpZk7hPdB0P+5Qb4UIq3UvnkUMT1N4iphWLLY0KJJKihxypFgSckikzNisrm8Y+GsHv
9blkUxtq6acqHo1A58kWhfvKHAogoo7iKrAmCBouB2YBmGMXIF2LFA6IawYO9wdHP6QLCP7ufjFh
7rAd/jT24DqUAumU2ikZFpGkT8K86/zBMb3bi7Ryazh/IA7Ia+LlIVNwtFqcFelsd1FcxbiYgrTZ
akwTO0peG2AesQ+woa/V212a06lSyjHqkmIHlkLPptOzOtDDMLsvzK7eWQbnnpqo928/PGUhsI5H
CLoPVOkk6WoyQ4pkGaIpNjy7/wypZT+ZtfvnT7xBkDoErl70YF3uhWbq4sGokdvLPmrfl2/3Lg6y
9Wg9hhtFX98VpF50qjo16tPRMLBHBEWPSGRtXIvXbu3ShHSt91XrxC0cJrgwR3+pnAM0yd9BNmoD
LqIL93i5C2AHrwWcGrw3ryCwPZ/IbORtFuVxW0HrbBpAgB8T3176Z9utjkT7nPA2aPUkdBoreeIx
m78lGS2/O1CV2LnMGr0JNCv7xiIJqCG0wauqkgR96SQ7NydbCLnr6wUcqlhOgTJH5l++wBM9H8m8
JFmU0WKfkMZ3tH25zMfBmY4Wwl4gU2+v9UqdChbhJQXbnkjESTupH3jugqCURixXNZ9ozKv0Jy/o
ajegaj2Gdp6Mnq64RkAdC+iwxPjRcDLhDmdDOHZZv3HBrgQO+EGCGMwGiBKt49JVsbQc9Wi0mUWU
fphzFOvUkLPHKn5wxndpZ3i5poZd8921toqs1/4V3ddwFn+YM62rfvJ00ceF24xFJuh5l3r6BOLR
zktHp/FYZ5xKow025n5ltZH6QvILWmwr4Zqu13UB3WgaQVrQm9vHpWZ+6h6G1AzI9Kl3dkR5B72s
wNAfchBwl9pn1wXVqhmgfJnNvl58vv2Drr2y6DSApDPeV+hek7OkrABNxxIPDHrLuzY5JFuPxJVT
f/F96V7h4Kd0VdazqOMn1pZe23OPbfLSbo1C2kA1M12Gpn0WJZkZ1vybtkn8vjEOIgVlUzFbiTm3
LJodv6mOk763twCNq4MAU54I+XDpy21NiYHXWtHMLBp+UmfnahvPntURnH1e8r8tgk03B8NShDfh
AFQsKPK26HuuOL7BQyqK7qgwY0vBq0nrMJpWnlgKYVE2P4xu7XXmrhie8G+bHMqCBaz07f5Els9T
vEX+t3KUQZYiOknh9PG+k5xaaeqT2Tg1i3T3yWS7bCl8G6GS+oJujo37ftWUuILFcwC5bMkU0QcU
AwjHQtVBEgc98+L4wGKvHu6u+BjghftrSASjZ2+7Xjd5SWoYItrJqd+1x/vPvoWLHclZJNdsuaA0
jc3A9S7/c/Z7ths3NtzqNFkGlgNE0XgAiL+f/fpm7NAvazYsUgwfmtXKs/ENKnbllirf2r7G2w9J
Tu1PMVvac1ZGeJ0TXB7zFNguarYeuvlvT9TqSP6auKpZVVqhD5ZFo6QMsdqVfnIyf4jDfDOEFSsq
BS/gQP93MH9uyrM5o/Ecj6nlAqKheR3d5cNuhmDnvWqg4pieW5FcQVO33CkHh0Zd5o2jV20VrlZH
gWcSHhQA9QFocLnyTHVGRbVSFsWLbyADNXllcTSr6PaqrC48YFhIswCWfQWUAO9yhfqiiVWBDrOV
fLSnI+jQbttY88ngchOE54AwwNTlSBAb9cZs1mUEuSkt2w1b2NC1mTr/vvj72XqXDXirFq0to8X9
YIIdNUPSLgEin7lbikF/HsHS1nL/pAiRlwIISMaV1EURZ7aTVBHN09azR/IlTx1oi+i+WgOj31cH
C9gsZqT7su68jhOvNWjY2ve2kGHzofUQisdwOcipyOmULCfMsSgKW3ocNvbOoRvR5Mq2cBHRIKBB
ZItnmTSljE0952ZRRHpeP9dx/IO53bGYso3nzMrOEB1LNl6yomIqP831ogVumLYwk/74Zm5Vr7e+
Lv5+ti+ypWnQh9gUUaq/MjvaAr1vfV7a1sYEqEKDtFnkLp/c0Mo/3D41a0twDjSTfv0I7atk7loa
mT1CjfeK+f7ePk2xic4tSANY0Kikt1xYIGFBwvHTvQMQ5HSo0oguUIGmuZz+gTQuQkq4Fp01e738
0OsayO5/3zZyvQiXRqT7cbaaDvKiuFWAwfRz4z2ptlIG1+twaUEKvuMpVloywUI+jBCye3Fd36rq
u8/bpRHJ2VttW1plgvsXmvVpfVyqR3WLi3d1HCiPqoLIG1VSqXCmzckC7ggsh63slkXzRvTFu/rd
LyGM48yIdClOiVsj4wcjI/2UpT+beCMxsT4IxKgCOGhcsc8slJhcnTBPis78puDo7EcpqNu6e1ce
02Ic/9qR4baIGXtwhiOE6D7T3iMsKPl+6nbObrT99hNkU/UtvO1KYfPSpLQ+pj4sGbqeaZSVrUfn
FBD741A8KdT1UR2qtF0OFlnWvd0+P+IQXl5ol1alBTOmcenGCVYHQQoW1PPBzj1yf7ELIAm0FYKp
DapnVxI7c9PZSVcpmM4RbPjxs5b+uD2MNTcAiT0Xgb4Aj8nJa4U0VZ9mSo4wOfW0+DVOg/9gwETO
VdDFAhMjrc4Sj5AsoryIlPohdpXAKfv9bQvX8TGBj8R1qIE3AxklycJkz/oCoeE86rsgJ7nv0Ke6
e1ho5rvZ/YMR+UlHpK9Q75SxAEUB3LZVj0mUaFVopI/2Ym0MZmU9LixIg3GTZc47BRaq58YIa3t3
e65WPo9MvhAGIbhhrtLgCuV0rgc1jcr2WPk1uztgJQ6yuMihoe0cdT/pYizJkmlqmtcRH7/l4LL7
fvvXrzixi89LFyOULeu0rfF5lvkxjje1xsC6V5MMNWyQYIKKCIG9IJiTLkYkSYfYaYfqTSVBVdYB
9BsCkx46/e4Q7tKOdD2SidWF0sOO3byNNS7In7cn63qpkYxAichFQhq4ErnC5lpFDpgVy966H5b1
iMr87c9f+z9k1gT2AodBcFVIG7Wn9qgO6AoCtMr5Yqnzjr4qabNHkePLbUPXiw5DePuA1RM7Fjrc
l9FQwpkzZ0UfR63yWva7ZNlZW0H7ylRBIwlxOyBQ8LfyWPTKcKcaZf+3ZArr79VWJ+HW56WrgpSE
V7qLzyv8k/O97jagNtf+DwUSgGxQ5xQCOTLsumzaUm/0Nn+DZJVhvKXFZzd/s7Igvt95gLMFrxoB
ecPZINI4TCCY7dHsirdaKTzTUjzbDm+v9cpMgbEJPSK4MJCTN6UDPhAjs3rilG8v4K/2Jsg8/W/f
l8527Q5Eyeu4fCNLSMZDOW4sxdbvl840EN4j0u/4/fp0YNPO2ZielaOAajauHQPN1FAnlYJdrnEV
N2mVv1HnG1caz6QAFGdbqgkrgzi3Iifm2nIqm0Kr8zfF9aof1qe7l+Di65LfYKR1qsIq8zcwVixT
2JK7ryDQcoEqSXDhIQEjg28HPmJ93Sx/g04pp8G8xaiyugZn35eW2NDijuVmmr/Z0FMb8CDwi61k
8pYJaZmnRUGZC/XkN53s3DTInL22pXS24r3PZ0lGedAhnyobwMM35tjDzxlC4BHhEMYw2zoOEWIt
h9urLmblMloWspcgWEE/HLQp5DBzAqGEsqB55s2cJmgr0yCZ9pX5qzWZVxqfm+VeElfAPkDiD4wY
jCFsli8NpscFhZp6/tYo37J23GaxuD4klwbE389SJH2f5oZec2yz5mTxIx93tyds6/tij5x93zSn
pJonHPV4OUAxdBPmdr3HLn+/5GmrhPKldzFBSRHURjC4z/m9Iu1YA/hwESOYBmJzXXK2ZWyOxowO
gwhJWACwquJuZ47vI8eLyjXaBxBvXk6RnSZVkRSJFenNc32wtvrar6/Vi8/Lsf5S1w0pmWJGVVM/
O0T55dr0AZRRAVIae2egwe0Fvz6ReIOBhwMs7Hjnw79fjibneT9pfTxHeZB+r9PdUPqzu2FjZVOh
G0X0dKDOh+eedIEXIGd2W3NQI1a/TlNobMGTtr4vhWocsvN6ruD7qRHV3atubKy4mINLL+LiISzo
JdD/hThN2D8/FFQ8yXJriMrqZKhJc5yy5hmUur/QMfabT81DT7r0wU3f7lwadKaAixE4KGw1sLBI
S5NqgzIvqd5Hake9inhmk3qq/TEZfv4HO8DCITsj9A7l4TVGPymOioboDI3Q7RAUPKhJ7Z1uW7k6
+RgFaJR1EeyCrFR+o8VTb/OCVn3Eyj1KiKkdGPW9zgsmRH+6YA8S0ArpjkSnXp9qYLmOIEu9+Fkf
zKk7b+yFq70mbCCVD34ZCAqg+/ZyL9DByaEsRQC8jPdFd/h4e5JWvo4OQ+iACkDSNdu004JTS5mL
OUKz9rBLePg/fd6QfrwyDEObL/j86Dxp+57eG4aiE/Ps18tQf1rGhtUM+Hyn7JLQJPcvLz6PEh6Y
uEX/i/Tr87wGltzS52h40qrDkBxvT87KBr34vBQh5roVD7GNz0NBwHHeEfouu5dDC0hlPO1B6wO4
HvqCZKUIS8nQVFdxNcra2CseZncLjbwyBhgAzgmnGQdBBmp21aTX45yq6DOMvUQxvKng/jBu5SpW
tilkJnFZAP5HBCXp5SEwXSQQcJ7VqLCCegqcrSaItWGcf1/YP3O406C6dTrh+636UmSvZbVbso3I
8A/7yYVTx1qgHizWAaWsq14wUHA7aCw1logl/XJU1Lre6a2eB3E7JCl8bXtKW2dPnP4z7pbxJ9cX
imBiVDnzGNO1KFOy0ieEaSQE+2eKTm+HeW7b0iNNk9wHZrF8Tts0+4lXqzt5jKijstPBtRn09mg9
OIs97IZUL/fI7UGuYq7yr2hizl+ycqwnIHmX7tme3NbTFDvxmTOaETP0tnsozDpwbR50xsxN31JH
pwjscm53cavOIZ0T5YS3srHrcy3dQ8Q8D2p1TFPPABRlB+3i5Ls+peMpnsyvSjtMngngm0fVoV/C
urUBstUTX9Wm/LC4zUI9Q6faE/oKFa9rlq72G4XYn9IqzUOSZuljw2jnN2nenupqXn4mxBgeoTcP
0Eux9L6TaanvKK26a8AB6gMDyd8KhyZ+k1et5xTasAPBfut1aK34oY42KEUqi0STUS+jB3qi2J/n
ynqBGIb2gznORP06n/kJvl9NAHswB9NT4th9HelEd9xOvnckdrYAttebEZc+Ti6yctjweExcbsZm
yUlXDxmJDALuCugGZmFs/bjte64P1KUNecOPPW8agDoiLQvc55Tf7TnxeZFkQpID9K5yT61j1EZV
TbYRWZPy0PoVcIb/4fcDAyWajqFlJjs2hVRN2SVYugSBg6NHPd0YgYVJvjytGMGZAfH3M48woNEn
0SaTRIv5C6xDXkMTjzP0e2ylglYNIXeJdl08F68QVQOBHEMecxIx522c9kYM1e/Pjr6lfbS2qaDQ
CwiHcKNXhXRryPVxxPsXHWqtlzYPFIBP2ny4vSpXTwlBAyP0StAMh7BLRodxBtWNppmMaJmMYLEL
r5qeOTlq/QfKft02tbaBAeEDuBN4SuAcpLu5rdSxU/tRiwz+flJeh/3tz/8ppsjrD5UdRHbI7+PB
Ij3qcn3KNC0etKjPJ8+dfzM+7lFD8lP24Do/9faB8qdRTXyltcO6fpy6D2hV8LjVhEsZaeXz2D2X
/IexQLB4I+hZW8m/vwz875c7c2l7x0hcjDyjr3zxZiDwho3QeW1yRUMjmjRx3YKp6tJEbk20oGOj
oyv6oM6Py+vtyf3zxpMnF+ECDphloS9QppJR1V7VcaVhzxuqb1eOV+q5P4FWjR7yvPX1OQ+48s52
wEKXBMO4y2tnp2W/YrAJJNXXqjzozUHZCseuB43+V7Bpg0NVaKPLqRTbWhyrxWPspNLG99imvPv1
Qb/8vuRya23IaEvx/Zn/Hg07JHoXzvnR6Ya7XwyXhuTV47FB6hGGDFxN4HVm2eLdXsDVoWCeAAcD
fOOKCigV9f0E/XInQqpXED29dXV9HHn3tZm2cA9rpkS7GbwjyI6uiEF7PL7irK8ssNGMz1aX7NsG
BdzWzX1dTz7cHtb1ydIFhfG/tqS0QVMlnZvnsNUrnwycZiij8q1y+touQ8YWsDloywgWycujxdxx
JHEWmyduQy6x67wtYbW1QYBqG1V0HCBU3qTooUwpdBVw35xSMnkqvHwdjyEOz+2pWh0GkIdCQwhB
rQz/UpRpXhjYbU8uaIBVT4FYym0Dq8MQ1wgUfqBtIWelLEra2OwWDKPPoTmgBoy273tl2jgr1zgO
KNYg//WvHekRZuuDA3igap4yJ/YLAWcutNDgbz06EPNwGHp/ViuvLT4bzsfbI1yZQtG/iu2G3AG6
jaSFcjWaouvFUk88wcvJc7Xd7e+vzODF9yV/kybdZPEJ31d633ADwvzs020LK2fzwoL4BWcxkp0x
N0s6WBibneZ8yQCq/EG3APVr02SAsRK3BUBJSLJcGhlisMY6/aiebPslT1/u7ipDvtZAezoKruht
RbR6+XklsXjaG4N6cg3oMA0hjR2PbtWzrqoCkhEpsRaPtdKpMcaQLSUeEN/zufJt61XjO5odWr6x
LGsLfzYk+eg0jT1oajVhWTL+YpfWN2fkD06ThrdX/9rMH6Ix0ToOa1eXAHpsEq6yeAG8OczGY2J4
vNhA5q+aQD0FNw2olR25tJ+aZUo0vixAPO3xShzYIes3/Mz1HkblBE1sQkgHqU85ZE3Qf18bzFwA
cbR8rdkx5dnUT+V0r+qayMSc2xG/4+ysNNjGC2PWEmmgQPq5bMncX58SobllgFwNfGeAOkunJKso
WAeVBgQU3F/yAD1Ntxd76/vS1cgnp0OGpLUjVoSmCSKmnGx54pWVQDiIsrigRRUIxMsZmrpUT5lF
42jSluRby+L4VDj2txy97p+KARKezKh0cGwALOoVvbLsRCet51L9MU7L46Cr/sCVX40J+cfZeX97
+CKmvgxYL7yETME8N2D3G2cc4GV4NOJ91kZq9k53U6ALt1Jdq6aAhEMzMhBY4Cu/nIZFV7TE6Jh6
stjvufi06EUwTsM+S6KyzjdyUtdTjmFZwEqieQC9vPItjna4FkR8pXpCX35Qqt9iEYIjutK+3Z6+
dTuIrIGpQBegKzlZuwBTlGp16ilP9pqd+RUNU/Jm0J+3zVy7CzGcv2YkNzuTWe/1rlVPfZL6hZK1
Xmkq3qglG8NZsyOgeJag5QYCTByWs7OMW4paCc+0k+0cEj2oF8/d2G9bFqSzYKKTVkMuTzt1NjC4
5aGNAbzcGIX4lfKePh+F5JEgAb+UxQIbjHj2HBRbBCCrY4DbQ4EE2c6rF3oyI6Oqxbl2Wsg3qDQi
YneHjf27OgQQGQqfhzyTXH8pkrFyh7TUTnU+eMPBQWbv9o7aMiDtKL1UmVl0rXYazU/9rms3KJGu
u6gRGKDp5f8G8OfvZzuJ5FbD9Z5jndvykaN+3PW45wx7/Gzz4WA56Eldyn08dZ+K3g6oAqFZYocq
SEVqi4WMoLOIlVAboFOQQrS3a7MgZ/UGpHp1EpAOEGQZmGO5/gy6+6wxa1c7DWnoJAHYX//DJP/9
vhyvJFDAnGNmaadM29PsyLc86urvB0YGpLVIvV8pqqIqkSdDrOP3Wx+c7v2H279+zbcRBxcX/kEk
JF9b1uLmc1Mmugggj8vk+rO178c0HMchuG1pLYpES/Mfth70cMspL71vTSNpVXjrmR5ttwi10jzO
xPFHTem9eUJDrrNF6b46ujOb0m1kFk6bzQw2USDzFPe4lI+6wT27+XV7bKvO4syOFF/Q2CrmnC/q
aS4/ghPBNL8myX/IWoAc6u/8SQ+uQWs7bDTYQPbpXT/O73oNRbEaNZd4Cz993QYmDvaZLbEnzw52
wXo7nodZPalTFgh1PvZk8zCzoBsw1+ECkZMEZINl87maPtYq3gBvt+dzbd2gCIn4AWkYZC+lG7dT
y8UASwvm00Sw9AKufCjYDluySWs7EoItCFZQxMf/SVZI1ZqoSmGUY/qO0Zeme6cM79v0PQhCQrXd
eNZccxxjTs+tSc6YciOephHW0EX4YEJAIgPhyES4jxgm1NT6yM3hUGV14DSNrzrL12nKg44nB9XQ
gr5YviSN43ecb7jH676My98lO/G5TrrUEGtts8pz3V9GfGQ2sny9p+aHlLmeqtEw3ur7XV3hv3Mv
x4mpo2dZzHEydTIHdUo+WqMS1FkbJnRLnHHLlHQ4OwBirZzh4HTzrhxf6zGo+MHYap1cvQzP1lcm
sRzLeeFQ0VFPMVTvqDbtYiv36qJ60prYmxN0uCbgzs7myCzzXZeXr+1kPcwcjAq02NGkOTRohaAp
C4wk9yidGp8XyeH2uVrLF0HzG89RMDSjCV9m9Byz2m2pK7Z8/lBV0BdUdho59s3T3KDruoifUo7Y
s+TehBLobdtr99i5afFyOPMpDuszC9tfPTVtyB6oEt7+/OphBlnVn6w8UDOSq7dQr1XwHIDLyn+7
CNKLovcyiop+99WYvqXpFjZkxZ6QewJtKR4FwCaIXXc2HMYGt1VciqRIHLJqp/6up/1s7EztfbIF
MhSeQQp18ZgSnH0GiMXAX3VpKs2Z6lppgZmz5t+Ns3gUHCelk0VOrKJTaygCQDV3kzLvbk/pyq0G
uxgePATquLJOJDpo0iYuUvU0JHuLBmbqG1vq3iub4sKEdDaROB3MnmBoylj6Gv8EZN392+7CgnRt
ZurQ2KzAOtlgqQHLCHh6hv/RhHRb5qUyjvoMEzF7a9uH7G6ULPQnhW4PdjUOkC3jhPQkSfKC5nhT
Uz0YlhCYmOD+lQazFwCgoln5qh7dDWbaM9dYTiUnX9mYB0AH/io3EXprG8rR8FxHlQLyNHLOmDYp
7QpmLyfFfXCtPVcyb0HT3+2xrLh7sPH+NSKthlLCC6Moupwcu/aUCnIZUIDWnli24XC2BiP+fuYA
8nIsqcsIBkPCtPXdAj2MGyZWkilCogQ1byCkRd370sSEAkzVEXc5Jdpxnh4Qcg0fR/PuLCXYiwHX
RJ1CADauspRNZ6X2oC6nWds3zb4p94D23F6StXgS9Mgg2rYBZQQrqDRXVDVaXEfzfKK6fojVxMtY
/9IDrTNQOxwq4M01fV+0/e/OaB9tSvyhKfzO2FqyFW+DnwGcAvJSYCOWoSmqOygO4cZ8snyaM58s
lX97oCt778KAtPdSjQyAHNvziQCDnIc1+d7mqlc09/LwYXsDO4jWEjRsAnohTWfcJvWAShy418HB
57lswxusRQlga8abk6AJWbS0Xu47FJI7kMwpM0KZAdSn9MCNwq/sR2YoO7S6erP2bMW515ivqv3j
/hlEjytQMQBg4F6Vtnwf6wxJC9U4tdauc37YdYq8/M7YKOGvHCxUzVBfhLQJSqYy68wA5OLCmWac
aP5UdE3QzBkISH6XleujavofRiRos6BdZiHLI8X9Onhwjbk3yMkZX5b4m9W/5BrQYXQLIrO294Dy
BO4HqJKVPEGjkzTPJ9ihbUjMh7byjN5DM8fGHl87RGd2ZFBsO+u5PaCB6jQ6z3bGvf5uUnvs7nMD
UiSHYhPwUQYMqOwBHbb5FoT/moBKGACpnUANE2CJpEg0G1MQulUqOVV6ru5bs2+8WuszDxXv4slI
kCeKl5bvuVV909tR8/B0rP0WWALPTYetCo44q1Jwh2MMfXowhCArQqTgrjBjo0qV0TxV3ROHeEP5
pHUbT7x1E7hzRdEerd2SV+q7LgHqoDZPVlt/y0ny5LgVCGrN8PZGX90YwNL+nxnJK40sSZdOhZmM
gO/UGYPpP+QzMVd/LYgjcHblFpnTZZZVmaccOr7hpL/dHsBKSA/KPcENhsL29eMo05Y0K2uNnKwu
MONHkiFI2VH2CK3ETTjN6pqc2ZL24NxOuCpwSZ3KXvdy3Xdq4Fy3UkarK3JmRNpbfd/MtP1jpPN/
qfejs3GM0Olhgt0MwakcOFgUxe0hS+FwsNZGpTzp9ny8vSKrPu3MhDQAe9TVUuEZTmpaOY/orW19
SwEVcQu1MK8m5bS7356NlL8FiDNuP1W6fYDXaq1eLWGvIwEE1jyD9D6k/IL2fuw/JkyDxpoo3EO4
QHJy9lxPilvX5KTwQ00Ph9vjWFt4XG24CfD2AUO0dBSZYeVFoSVwobmnfCu26EPWNu/556VzWFa9
NWdiWQYSmgxa2k8O2YAJrrx5ESz+HYF0PpykiCHghREk5R54+apEheBQKiEasytv2hKj2xqQtM+g
61AkUDgjJ6N2kAF/HjUNwL797UURH5E9PfRHDFuUK9EJIwUCoKEiXWlQcsrY26BA/hOtwYn5XTc+
1s4rgxu4bW7t7KCmDsQsXvBC5OHSWaLfv3FB2kWAPNEBwf9oDUqQjRRCguFtQ+JD1+P6a0iavBj8
3jnXYWhGL95DS6eXPgUzGUvzjwWyGYHDja1YZ3V/gwIATJWa+J90Tiu3HWs2MXKaplcnDbN+I2Zb
/z7BGxXJDzR5SaezYpOQ3lvIyUz3de6548aUre03UN/BA+hij8vnE8Vz7uR1rZ+McdeXO5QkWL7x
rFtb/nMT0hnN03HM0QKkn1LQ+C/BpD9UKfoiNjbZ2kSB8UEDpwEEc1Fku9xk/ZKAHlnX9RPreONl
mrH4bse3QIFrO0wQtYE3BnEb3m+XVtSsNoypzcCoqBlhtlhHN3cDY1bwRkybnWHfKVmNjksQxAOW
/UcU/Rq4Y1ldT9Ha674gpaaS19k53T4xfyKusyPzxwAWB/h/RDO4beQB1Vrd6WnrvpSF32j+CEoi
cuSzz8gbMQL+Ra12teF1mQ+9pWWLiEJasyvj4u9nUZTTzXNTG537QquFf3d5l+84dbYEsyVvd2VF
2hkFcSoDymfui5kSr19sT+tf3eVQ5s8atRBIv21MqXiTXk0pQjdAiJAWASr7clQjEF6cN6PzYsU6
QEQE6BZgv8DIZoKDt2GN5jl52z4CNtDuNZ07x0JlzfvbP0Lap/+M+ew3yGcus1onG3rnxQQqWqcL
3q7E9dG1hN4L/ZSbPLhtT3Ij/98eUFNgsESPn5xPG6BNA9HL3HkhvA1Lyr0sjoMm2UqhyiWif+yg
FxnHAuKpV4ngDqkIfYhhZ0rKZzAcQ9C0qR47FyDjwUhf+8r+hn6Zr11s+qQtNiZVbMerhT0zrl8u
rNqhbF25mfNiLM472tCjS4uNfIr8IvwzQECIsGtQZb9OtDFOlJI1tvViqq9uWQVL/DBOJ315YdXi
jUWo92MY666vWcm+07boTiRX/Y91C68OAUgH7ZN027gOQD98gvVigDdbit+22+wWMw6KnG8kPlaX
Eo/ff21Js8ksMG1Xg2u9NHjiekg77ruEvNfL5X3XATuVTNWxrvudPan7Bcm4+66Lf0YKAUlkKcRY
ZQ6cNI3jTqeK9ZJOj+0HY+uhu7ZV3LPPS4NT4xwteCk+D95lb2fiX/eeN9zWcC949mCZwHJ0uRU5
vj7G02i/VPXPshv9qTiYyq/bNq7HICICgGoAG0f/t5ycaGazm217sF6YR80j5GNuf/56r11+XgrW
rFmvEubi80aqfCn17jnh1ZOit4/cqjceb6sjgYgHFkR0v8p0TdRYdKidzNbL4naQ5E099vP2WK7d
LcYClh2kTmwLhRHx97OLTAGXu1mSHg2P0ERAvZKjZo5rc6gfDWfL1a4O5syWNG+8WjI6AC3+opfJ
rirawNxi+b2+MC9HI22utG26KbUwGopWWjsooa/Suu96ECVa/S9nS0B6bTygYEfiH0GIoHu5nLsl
t7vUnqj1MqBflcfufhnf316dfxrMLz03uLZBf4vr4R89kksbiTI7U0fm5BUYeG5DsdwoD4Ve90GH
27r1J7M3gbt2lrDQx+b9aA9pQCeeHOvWmLwBHHuvk8LNo8rz4rUsQbaROIx8ohmd3qqym/fwYOOn
3gH3RwmdncMAuN6hNixIeSxu7HO1hW55xtLai1H7CJmq8ZDZ3fzWli3WME4JoGlp/MQ7PuxBszMc
cjRyBY4FiTejTZ2wbG26MwY2eovK0geWM3SL2FOP6rU9fEED6m8b1h9bLVdfO6thu0Jnbqjl7peF
q92+yekAARsA2pSeLDuw2ZPHHgylgxfzAdHdUM0v+WQlL2bRMn8BGZLPoaq8M1P6fYKKgGdXqeYn
tdEHhMfKszuX4xN6FljYoOvqUasZhEhG0N8t2VgFFqoZwKQSdPHlauVXUx97epamoRtTYzfbeh3F
fVr46cDsj7FiVbsYxbgDGUxlX7VJ/lhzirLIMulHbpPPtTmlPhqHiTdXS3Ky1XjwlUTvfK3Ncs9p
tOJR4er3ZNTSoGyVNyRGl18g87+9h9ZOuGhtQMEG7cRwu5c7yO7Q40uAgH2NBxOyKuzRtAyP6eSD
M7f7UhvuS5TiehJ0JYDgAoYOOgm53tbZrWaOmpm82mm6K5QSPeLJY25PG6O6DttgRhT0LKhqoUFI
OntJB9pzdbGSVwIqGaQ20ics/svYW7vbs7d2xtFKJeJhoSUpD4fGNGlnE+cPYilTjDT2VpfT2mUC
+jfBIYl+SOQYLpcHrIgx+K3b/0faeS3JjSTb9otgBi1ekaKyFIsoar7A2GQTWmt8/V3gzJnJjMRN
nOpj1s0XGuEZER4eLrZvD97HfusW8uxCHb4rLWhcjbvbSxFLUn+Ohk4ncidUK+l2EPbMKfxxGrU2
eE9//cmJxztu7mNJ1pQYzpVied9kA/gI/UfSZs9+Km+ko9aO7Fy84Fl0QddFYzRiyib722yon42w
vRv6rZzN2okxjxpKzj9DykSr3MdhplmF778UdvFTh5fAbRV/w9ldk0HSFilggLDOwp2qWzWTKb1K
L+okuSqpmTrdyJ6sOJnqn/Gl/xbx5+/PHmaly3T8mE566c3SdAP4/KCVSk70J35Sq84za2vfNdO9
OWLeJGND+ppSkl9b/AFq51fJgiSebSOySv9ltNJjnP4o2+SQTj/ieWMfV+WQYCNbzDyiqwa4qB21
Ts5m/6XKoeJvPkF55HbWq55/va36q+dlwQWrLUR5JIwuL1k5pWVj0k/y4qcHLXlOtnizV77P0720
amCQFuLIy+9zryO6+B3/pcteaWXOXm///LWby/fBcQIswbqKuY5Imh079yPpBWOuohG9tsslLXiY
gR0/d1rS7+Ums12GuDYnEA/KPh9G+0QNfwvVurpQCCmIY9nLK/rQYab3PFcTtLLZW8/GVi/mHxiW
4O4ArANZQFYPFICYpSr0etBGTfNfpjYsD2pkzrvCcMi+5fCCxKmSfp2GPN+reWXf0VgJN0jvx3dl
JBu8sX74q8XJOI5JUO6spoK6Q+nSO5g9vtl1YO8TxcczSJLJzQqJ6Xtl9ztyjMeoN/7ukk5/nhu1
2/dxRAeoMQ1vf7BYmbHkGGiau5oQrVdKHsWy7b9IkGf7kXYIUsuT8+J0W1VWD4jHBAtIdwoTsC41
ES9Vna0WTdFs3y3SeFdtCBAxmssrsmAf/0eCCGwYgjIdUimUXnx/2OcJMEddxVfSrPfZbOzsNn/s
Gsmt1XyfzMqdbnXve8N+nAbnFJj5vWl0u4U81x6HZ0pRhySLTkq2xfm48tRAnoJbsEwSsfnzchcU
o6riQLFR0/LZtPeFAnPHtOHorPhVS2eL7MDRQjQuMsyltTFMpaxIL1P36suf8jTdq3Llzg6jmKYN
A7AS19BGo0GXRgKXyFZwEsxEH4w8SoP3UcmpVj8l29yHyV0X3U2SujPb+7crEfJsbjgpP7Adl9sX
d3nVwM0qvYzTuxjkyq/bn19VIYLzBclBaAve4vL7JPiKplcH6WUYDeVR8k15Fxpas4tL+I7imZ6+
rHVUby7q+Mm37PZOn610H7T+V6LYYD93mn/IaM//AILG/zmmlrIrM713B0tqKQT01qNeV8FGdnRN
p5SF7d9mNO2Cw7r80RW+pTqkbEprfwpMWnRU0Dv+FgR35UWE2/0/UkRGWmOSkqSMDOlFVlCsXfy9
Gx7jeCODtSoEti7Iv5f8uXi+rW1U5pjnGInGcPaEmNm+jRhZzBwU5WBX9RZ8Z+2qEJhj1Mn5LE77
5dbNjDkkCiqkF8mM3ZKU7uD8TpN3bcXcaXnjqqzLIgOpLRN3iUAuZWlamDlNwdqkJVDrAlfJun0x
m7wFsDj3W2WVtZsJWug/4pa/P3PTUkbglkbK0ubYcAPlzpla13I+t6oX1apb57vbV2dVHPBVQPIL
EkosqmmD4sRNuTieObQyWFAGGLl3ugFL4xaedWUjsfTMWV2ydUu67nJlRteHdaXgm3XhANVK9L33
tbtBig51E1HQmzfM6crDdS5OVPx6iLIitEde/tmFh6x74/zF5dm6+L6gg6nVZNZk8v25wE9ys61y
qsho8y8BcKo7KlBjqmyiD9guAM28YwGN/ku19kHhzndGj3NywEyHiRsNPH2DeZAz54MaV9/lrHcN
JcXZsD6Pw/BUlSW4zmjjrq9oDAunYQE7S2HHWvb9TEHNaVTlqMCjmv1jz8zNtHqQAGAlYXgagwxQ
zhYOYFVvzgQK+6BMcZ9otuy/2FL/bCTOQ56zbgfPapr2s6Rs3Ig/LqHgMkLuSSIccgjGrYmxGOgW
P0/mgX3vDXrD8+5Zm/Oj3Hw30w+FW0FzN0Cp1Z/KWb9LVM49KLemPK3uMVRUzCiE7+wqiTpJbQhr
7hLGRL6rS++6EbrRo9kyB+hLmm+8Q8u9u1rvMs+LOB5OUNFFrktAuckSmwGy2eupcbCVp2D8VeiR
62MHMnvnmxth2p9BEFcyl658RrMBZv3Tl3WmREpvy1NX1P5LaL4WY+KWprKPIJaZdZB9rWeNX+3p
ToKrjn976DvH7ZlAWk7RrlGKnZQ3uyQL3CIkxpufE0veO8y9rRX9HWNv74rx1NKtlc3arlloBfyT
NKi7WH+0qsdInngrQldqYcnPXNm/s413MTF3MLyLoh+GfzISZvf+kJwvk3E/V/fhOOxvW9w/HWzi
2lEvTC71FjZA0OcmHAg2+sh/CcbvTX/Iphdagl0rnF1l/mlOudspJ9Xs30vGuxxoSJGE5FGmgwoB
YznIrinHMMbZp9u/6g+j9NWv4ieBG4B4gMDz8lr7ejqZSqY4L2bwPKrtfuy+OHj8iULLE6PZp1kC
YXws58ei/K6pvEkTI4qqb5I87wyDiQDxX0FT7fSo3M2j17f2XmdeZDMdp/a3Hz85hb73q63MzJ95
ndc/Gh8WrYXIVnTLW7+yujg2mBHOr8njEgoAKg7B73yY96ryIA2fc70l4PvSls9FZh0S7dCTv1HD
O00+ZnpM+lKDiOe7YeZMAn1UpPQurd/N1seyv+v1l6bwGufzoJ/m8Xvfpvdm/iurRlK79qkMN1zk
lXKnuiQfHeASC72wITyPtj3nbdj4OnVqxryG76TmIUsep9ozUPm4/NxWf+vRPYWONw/hXV4aHZMO
5o2WFgvemsuzb+ppqPsAuJjpv+/K59K7rVsrji6Mb7jmMHGQmhEVXm+SPuzKyniBqezZGWH0NMnT
zW+kQ/nXKrRlAUtC8qqRxWqYEl1WtfEC0+G+9Z9apdoIuVdcChbyXwnC0zdCsto3TWe8AFMODAZm
aV9u79SaACif6ShCCjAU0TToZj6OrWG80D/mulaT/oMF2HTacBDEBFfpMS2HUKYhO/2SwVd6yn7+
g19/9nVhe+q6cbSu5etl9TFX39nNVk1+5Vkks03CbekUQWmF7XG6SeuDvDJfyl5/1sfuJR7tT/FY
foxVfz9ZwWk0mi2m/DXlJfUBzIkxWZDgaJd3A7TroPQxytvHDY9iw8Shoh+DQ87AlY3TuRLFxV+m
lfHi8/JT77gUFZskQaKqSz1Ze6hzsIHHudsAoG2JUC9FqAwK7XtGL3hhPvX3nUrvYM04hpdCtbdg
BVduG6shfbnkF2DBoiZ8KWoOijwOQkTJQ7CvhvZOjmPLdcwipM9C+9WBIb2tfldB6CIQPiSmxNCX
x5ydS4HKUBma75SJl0RfQvNBCX/UXKBoK1+1ti4Ao5Bf8+Rcj5VjaoKadZ2TeKA26mMbZsfSbh7t
cvhJ2HYyWuv37WWtHZkGTTtZc5JPVxiqataGwHfMxGsmE2q/MPnYBPpLqW6Be1flMNuM2IyOBHoa
L7cvVTOi7XlOPLpT3LrB4fxZtRv27eoCc0TamQxB/eIAZHrsy4lHhPhL14Mvs2Y+gHygtt7+VIPi
HdS8xsatWpepM0APnYDSRdRD6h5TMeoJ7yj9ROEHcyjhnf5OIUTvHyGr3xC3vo3/EScyj0jp1NPV
oSWQS8JrQmwo9xWzFP+BUsAwh8OObeLIFiU9859BKgdJl9aplzKSMh8tz5gcbx620p5rVwpIDb2O
PEfa1R0e7MlXtLgsvaSBHVwPZuNLXIV3ffcx8jG5txV9VZjFxGYgq7QwiMC5yciDlPRA4U11vS90
SlNFdO8MmTtJW1j5NVFL9xc4C2aPU8W53L5UL7Woy5rS6xqs0fB5YqBnM/8kVLi9pDXdWzrEF6pB
0Kti7igzii7RNKnwqjRQjlKykPvOBpOTlV+mGn/Aa32SW73d2MgrL4JbBjKXdxKkNG1MgiEMpbiR
rRiprfqkSE/ORgJg6/PL5p7pXplEXR5VQelV7hDvAXLe3rO1C3T+6wXVNuOikdSCX29/Lyritn7c
mRuF460VLMd2toLYqNPOXFYwRwep2Wxk3Pq8YHGGWK+zmt4FSGFO0juaaG9v0PLPL4IejpeuNBDw
TC4ApixskAy6o7dMvfRaab4rsodxOJbZ17h4zceTod5V05bAldvCg0d0Av4a791Z1nu2XR3s23kX
17mXyxVg3TaQnqykpnG/UKV9MNH/fnuBq/KWRkAeI0rioucw1nPhV92IPOcYf6D8+Xe+1R7xhwlC
2ETeIXwTE5jEdbOpMSmRKcHz5WUmXfwutPzSbuBO7QAp0aP+vg6lQ1wMOyl1PrWZdKiN6CVNJugW
AAEN1XvVoGpYRkrsYqa7j8U8j4+dHSYB1A9B+YEjVODRtlPtHjkMuS9pkCr7TH4qNSPal5UpH8o8
ql2Tf3Lv5/rgmk0XPQZh7O/GekjeN5XJt0opznelVNNZJQdVDPtcHXLaxc4M9H1K3tSc50NOBqV3
aTNlnkEcOKdQlucnAjrpHuSdv+eY4hfICnLlqA0a+WsgKC7lCD921Sr7Ptid8iJXyne78L+VkcQU
hjhrwSBGiXwYJIuhwxYzPSFItPTc1WL7t6L1/mdNklXXGQNTORD4fzTLJnlNSz32ZCV00n1sMq/Y
n8P6Pla0yQ2VQHmgv9T/4SSq2rtdwAhSKYnUXarnxkOWWss0UqV2FSZNvMvGSdsPRTK8q7PMYnuG
ekPFVq4o8ERKL0sqk6KbaAGsfkw14iveze7p76xRNpLPKypMEyt4Iur30IOI5I5GazOpwtAzL9AL
N5q/K8lzNDz0bODtq7JiLElUYgMonuMIiBFRPMxd7bdR7qUTlPLJU1nboDg2wBsrm4UPQETCU0nQ
pQleW6ho8MyWdeZl4b3/wZq2koHX9ozWcvDyC9seUanwGBeTMTdKJaWeFXwaEt9l0MPh9i6tLQBa
GLqwSQtc5zdo6ZMjKcxzL6p2RvfZ3KqmbnxfrGCXWTRlfs/3defgHEhB/p9+viF45oGT+IY88Xnr
EfB3u9V6vbwXgimEeYgOOGb5kAAS35NmSoM6TMrUm81u15Tdvaa94KJj8e7lTXLsta06FyZcPHtI
jSxxihRii0cbc6J+uL1XaxdvQdWRJoB2iFzH5VulJ9lo2iAKvDY4FEnjdnHhZsq+ON4Ws3Lv4KOn
WQgfXIafRTiSPmw1qj8ZV2IO9pqSv+i1cfJH9fs/EQNGh6Y3iI3Eo8FPrCRDjzIv1DqPWoM7DOqp
NLY4hVY8ioWwgkAdJbiGWAa032TLTDhvkgZXdbqDOcQHXXkO5xczhqulH1x/qxVuRRGWI8LVJ20L
2ZvgJMV6js4pRe2F76UsP9RF8fZLv8xlX6ha4J9iaMylJmRWXNtWUVSeVpKvc42tssnKtTE0svcL
CRSXRiQAigpHS5JWLT1D3Wevr+PnetxvDVde0WYDhBlU1XQTAd8T1lDpnZLGqV96EEJ+6MsDk7eA
pEq2O7+R84k3hGzgQjiJVvOnGBFZuaJXMYO3vDErdx3/e7c1ee24FwbihSqAwXlixX5qOKKcKRje
FKa7aT9OW1u1KoA5gwwmwzEmX3d53LKEhQceXXvUg6p9yv9vXwDvOfEi5ot3XbjxqVI41pDVbJCl
nro2PGrK/W0Ja4d9LkF4ZlurUmo76IlK4JoLLHWP03SQ+r+YZXJb0NpW0UrvOAT1JHtECHIYzVM9
QXLoBT+q8ORsEQutfh73nZLMAqeWhfjEkvpAnkyz8pri81TtVGur42dLgHDU8ZCUXaghQM/uFPnO
f9tw+eUqUHYlXUSnD9OAxDyE3lWZblZS6TVR/VtrcO7V/O0uDwEAo2qWagj2Q1Am2oxn0EpD6Wkd
0GwAbxsnvKJKF98XVKlR5C5sU74/hM19Ig2fyOEcTT86keXbeAlXDuNClOC90QJMjihE1FS7MgPP
Pt3W1ZWH9uLzi/iz2LPoZrWoJS6FxXge2/WpTm31fa+ugNZxGZIUEv3ieUtRnYVt4BSebhZU20H2
SM70xpkzi1KR+gSGSgezTdwhPHeZ1UmF6ReciF4d5qb53uj6sWuzg19uTThYXc8CI0ezqCaKSSdl
tEJAvXbpxcnTfOqSjdBm9UTOPi/cPlOuGOdqmny+Se4t+dAoh6FONmzh1hqE7VLMrB/JhZdenh3t
9DicbmvVxufFEd5EA0OVxlbpmfkOglVpC7+xdv9ImWh0wVkkMMT0rOq3ZRIWqFSV99G7sVH/liI/
et8mgXyva8O88bguWy548PgfMrCxhSTnymIVzdSPGpEmBKK58jy3VrhTk95xs6mzdgqP1d5PIvt7
qkXqFlxN2EkKcdCkUwkhT6MAEBZLx4Mf0LWkQFVtAI770m+xngkb+e/PL6hbOPFpMBHeErWunXlS
6NO2psD/bGWjhqdYZ5FrTLq0c4zBeJtm/EvgElFDvGgD+Vu0/8zeDLNUKLrWgBXVn6zynbGF6hJu
z7+/zwtD3mlBUS37efb9mqGgeZvJNJ4r2b4K3/vh30vr/W31Xt01CkYA+khAXI0dq61OlfLBZNdK
w6Wpaa/58lFPQGdu2II1QTjvhI+YGnwiYTVNbzqTHXH6XQ/uLDGST+qgNq6qMPFGS5R2d3tdgsv9
Z/POxQmHQ2HcjLNuEWd8C+1PaXb002Pef9Kcr7cFrZ0S5QHce+aDwdUkvM8K1FyJ5kjQu3dfreG7
Px/raMPLWN+6/4oQnuhKZdzJ3CPCqu8j51DO93pzr0R3txey2Mkzy/DvHfuvFOF1VvLGjrOCHWPM
3Tweg0caLwfrDlSZ9htagn8gDKWmHxLOejyoS90uS0ltNYnLmlXtdC+bqfEhlhsL2q5MuYe5Awbj
qhrMPWyjsQzeZrQ2fsDqnpKkxfSCn71CVlW2nfihnameEnTPVZ38NTY+7QRwabq9v6WMqzpyJmz5
MWc3OaiomU1SiuWrD/WvPD4VW8m95fZcHR4RE3w8ULMy3/dSQmakc+EstrU3XqPonVlsPLLrK/jv
94UVpCQUikyOVQ8cpNuov+r8NP2DqSO0iv5XhqAT2RTPjdMjo/Hnke7i+Quar7pR0X+5rXxbi1ne
yLPj6OkGjBWT+wSG+w7yVGCT/T6SNjRs60gEv6QKR+AmOlKw7xFVcuvk5/Y/MargCyAJ4w/6JS5X
kvWTVvZMKUWx9sGzJO/q57HbWMfqbp3JEHbLYpKxJIHlZ37F93A8tsqp63//gwMxlom9wHXUq4ba
1MmDRCnYKjV9yP1vC5xUHvyNl251HWdCBCsKYU+qtJrPOgBl1Y4bjwc9MjeendVDPxMiGNG4q6JM
MxCiSu8tOGTfztlHaZ34g3QVFa+rLA8zr/t4HAyNgJkOkB8DAM/bR3G9AA3nkHEoJNhhtRQLeLOs
QrYvKZo3Ps70fubtG5MvPDOYXAaWwI6Bn2Y7wrXwlWmsJeodnhHLB3tMdmQOby/h2rRTRiEal5eE
GzT58uWlqMZxhooB3J1WTsETHe6fyGQxESUtXp062nAClxt2aXgJBkka0tqMf0tn4qWwwB8SMwE3
4lXtfk6+1TOGZCcH3zVt4xquHQw3GRlAU66xPQAvQyeqW93zn5k74OcbBn798/QIkqMGdiNGtmOr
Nr0Rw5gmJ48ACqPmw+1DWf0+yUJQg4ychK/hcp/qvPcNKWIqbDPt0v6OHpXb37++3ewL4JMFIc7o
cjFpGFrpaMdOaHiVBTf0KTKZTPT2q0EfHON5ScRQCBbjF6NgBl0F55inZKPysYyc4bs0hlsEL39Q
goJG4R3DT0OzEqloEdzr5FS+2nZSPGl0GMhEqkTWfoyjhV/yuTJ06s/ZXR09NCPdKvCvl7/SbuMC
rZwVYBfmUhKSGvArC1dU6aUyMHRJ9o6+Lt8V0RtBAosJOP++WAObIaToZJXRX5MyHYOmOYx56Kq1
dABXfVsr1lYCg6bONBxYIUjcXGqdUc61VOS8XXozHd511Xh48/dV8G88v+R56VcU3hRFz+MiGhLN
k+xvvddtjdFZ+fngO2nxpB+S8ZOqcBCdJWeKDrjQs5m4NXzW3+5xAd7/7/evqKCDNLfM2tbI/f2e
iifm5lCmv3v7FvGg0LlIlAyRjHAENb2joaEMGlBL043IZW1FsNc3H0wGpPAkF7ArXP/LM5bp42/b
Mu49KT1mjIeI3CjYv3UNiIAld0mUqTQzCW5WEPppX+rhAG/xJz+Md0274QBdP1kIYIegSQPMRgXq
cg1WB8neSDbc09LiyCO1q4p9Ix1Te+M+bMlZ/v7M8y2ZJqckI3IC3Pha2mtaefSNU7ZZu109FEYT
0uYPouGqbtAqapaOhdoz2jHf1638s+8sVzPDn7cPZkvMcoHO1qPCIToZsdJ7easfNVKLaVn8ZWvp
j9ti1raNGbMUiRklKF+VcJWc2H8uu86LY8/SIkaQZJB7TfumfvuQtQU+CZwJ9BS5EpGRhZHTrdla
WusZ5l1uvO+dkxm0rp18HIIfU/zm1MUiDPgkrbhQyonMEY3RJmDZpdar5lNoeVAwac3GU7J2QNx5
qtIOxdUrokwykGraVUnnhbHulvLrQp1vl4fbx7MuhEYFEqhLK55ghQFDFYms661HYkkf9/SFGfaG
BVgTsVB44HoTopLBulQ0OQQAJunoc1p+bMFn5fKLvkUpvaZlNpl/AiBjabcXZMQ1FVxKAwPWOHmw
Sv2dUxjHsq/3pWHf396xa68VD5LmFHi9yBdc5UojevhIzaSjZ8+da2X3Q3QwHHWvDR+phG+4TWtb
dy5LiB/92mkHph+Nnj58su3PjLl3q+jj7fWsb92iZCR+Gea0/IYzOwAmRR1p8Bo8+uSU6DjGD+W8
s7cS2FtSlr8/k2IoQa7ELVJ0abxTAsjBGHppqe/k5m2wWRwkjgc9o/pN7zNhzKWgIeicsNaa0YOL
153JS6XTxqu8eihnEoRDMcbSSWKnHr1a+zkWD37M9Lqtro4VT1YHOQ0Mn3vDtTSF/cr9trbTKUfI
+CWcPmfqw5yYB91JGacWu3RZt9lXWj92kvpQq091V20sUqSu+bOPwEZohKCvBN4QwTWwAzuMe0sd
vMYsv/aW9hDnyoekrF5mWztoVO+mSns0lgyjyby32ay/3VbL/88PAAknwxNvXyWHS4ORNYOKxtj1
a67+Vvp+X2fHSrqXuy92fOjKU6s86dqbs0LsOzNv/0eqYA/zqZ2azETqZJRuhWNU7afor8DYMCJr
1+FcjODZVXHaGfFkDl5lfzXzbyWcxwz8sI6393B5wi/DocvFiE/8VBghGIHBc6zYDcvIDTeAU2u2
kHklJi8h2JyrVHRN40UQTwNKUsflTh6bfTCnd5JjHyI5+CZZwZfbC1qu1tWCCO6Wd4QSsmirNOzU
FPrz4Pnwm6rVvZIVbjfeK4O6h37QTd8IbvrXJVgY10x4jSi9CNrgZOBwtSAYvfJr7H/SzQ0XbHmV
rpZz9nlBC1K6O+y+4PNy+T7vwj0cKSGE9ZSU3BYgsAM9lLTRmXateMtMUQKuxUxeR11aHUakbwOq
8MUnZ1BdPT5EgbYro8+3T+pa9ZZ0CFRk5KkW6KygelLX5x3UWrlXuOYU7Bz+vy3gWvX4OLUwoEh4
FoBmL+38HKr5GM9T7oVHRzmYv52Jetgh3TCD17Z+kUJqhzQX/4l+BfOHwznqkQL9petqEJ+8EaCH
il1IEAP6IulTw14kKPYxDXCNN/Zp5SCI7EBsLXxK5KeEgwgbrelK5oXjRb5mOy3w/sEx8M7qS98X
fEriMWTGPITawOct6LkixU36b5K0V5w9eJL9bVlrh6HRM7/MbGP4gXj7xyGFYCVMcgYmfrCIJvID
0zFui7g2MHAbU0ZhvhhlaWaTX2pV3RtWEvZD4clRsle6h2b+alglQUR3iPKjBDf9bXlrWnwmT8wi
xGY3lmNKA3wFWh/2VLcwog965iiuXGanIKeB+LbAtT1kyj3JuMUKqGJKoTVjB95gOfdiOfqijjFu
UrybUmdjXWtat2TAlrlOgM11wXDqcW5nXWRx/efcvZ/CrXzi6jKIJ5YmcTDtYkwh9VNmZ4OUe8CA
GFFh/a3kUFCN/rDJ/77Y4EsbTTYRgCtspYAq2bVLjdBGFRMQxlAU1KnblvdSdZ/Pkyub40GTTqZ5
D+n73Cn8iMJVx5c0P9w+sDUNOZcvept61HWQ6BWemZQ/al15yuCudQF/HoM6f6/nzgZmbm1nqSwz
g46q/EJpdbleFeZUu5kCeJjTXQ4arFWmUxX/A/U4FyJs6gxtXwOjaEOr016qXP/19p6taB86AbCQ
HAoWT7R5zaR1FKKz2jPciErVlh1a/TwfV5ekFnC2ZQvPYhn6burZz6eSCUOB2/Rfig3Xd/X7C10c
pQTg4o5weWrJj8e45vt++Tmjn/vT7d1ZOeGF+Q7aG8gbaG0Tfr7vK1bQZTFo5y48mnJ9SGDC3jJs
a2tYGH4JYJZHWpwmBSiyqUiWAV8LfrR95LbjhiOzJWD5+7NDkPvG6PGeSk81v1T6b0f5cHuXFj0X
7v3yov1nAcIuxU0fDka7AC4z3+2Nu5EOL+NRLr/eFrNyvUHAglICFEn+VQQJF0PWF+1sFF4m18xq
rfXKVfOQJmrti9/bX6Wg3bgbq6dPwwYwMjjkcKQv943uoCJtbaXwDDi4SVlT6qkC61Fy6jfihxfP
hpFPQLkpWcJQIE73mwpYtfNRrbyo208f8y1izjUF0DVUS6aZicZf4YAcP0kz2+SWBEyUeRinbHwt
uvCNgP0/iziXIpjDPJx6n7kmpVfI0kMy6M9lt4UPWVkIZACUQvBimYcjArl1E2BvH6itJ38fm4cx
f3NChNrB2eeFB2SuMDBhxOc7uCffz/LdbQVe/fULkwYQ9CVbLdxDSG9J61R8Pviud980KXRvf39F
X3nDccXgagFpJxrDuLSlKpzSzpMZGSZTs0+LvbWF31pbBDNXaWfAJFIBF8reViRLfTVknZcZ5S45
+FGz4YWvWBPqt0vDFPHKQsJ6eeuKIsrCzvBbbzIfx/IhGh8nZsfp+7fvFbibhXaG8QZUDy6lOG1T
BbHEXk1QcQb53wBiVYat3RaytldnQuzFYTozvD2AlsLs2avG+Frtunzj8Vs5b6YCEnIze2q514I+
jUwErTtZaTzJv4vVXb0F4t36vmA2lFK2s8Lg+2X7IDkfB203lxsmdsWmE9SbcDAuI+uvjkGFyVIZ
7aT1Gk64Vqa9rn5t8tcxfw26L28+DAfCEhv0KSOsr7KdclMrdHCXtfdVcWhO3Qjuro8asAG9K2Bl
wAVcpeC6xjFaNZJ1j9E8zclvN1zNlc/jnvEEgaimYVQXbKsyq0YZ5qOGBQ/cuo7dLXz4qgCeBhOa
cqIssduqkyXGfBgTAJPg74c+/PXWvf/XqEwgLFSZrxhP0r5qFSXuDW96Tpt3frnhgKz8+AWnRAMR
oS4xlKCoukazNrxrKk1p6lHL58+KtcVFc22VYAIn2v2DoL+Gfce50UR6roAarN3Q2NUOTLIn441k
SNgi4r+FPAV8IjATsbtyisJWzrpB8WyaRVPzEFvyMTftN1tYpPCAslUy5knk9Kr0arR9qVIBsQxu
Yd1L06GcPFnfyHiubRkUbhhxaEbwbAXrVwSmNTGdRfUKJT/JBpEgbWTvyLEy6tx++8x2Mqt0bgKF
x6DTEndpam07CFPJbyTPgpDgS+h/vq3A16YQRj+4JpZcAPz0fzLwZ5acWdB2pVSl7UV9+6mjJTyv
NddRpE+3xawo8oUY9XIVUWroU2ZVtpepBdyLbj9unMmKAJMqCTnAhQLrqvjXmS3zYxQuol7/VD+q
ycbvX3b5MhLghgDq+5NFI5YRLqKvxaqZF6rhZenPoD2WX+XiaVSP8nyMxt9v3irOGxSyKlM9vqoq
Q6zeREmlgcQ6yMFD/MZ+nOUmYgipxS6Di8nYC27ObGjh3MuS6eWqG1M/2cqWrh3E+feFZKAdyfEk
K5HlKR9qP3HtYGtg+Mrtw60heQWGbOHzFo6idxont4pA8XLaiYaihQ43dqsygz/k9OaTALyFT8vY
BvLkf6jQz+5GnEhZM5WV7DUPcf/e3yKhX9mpi88LO9WrVRxJSSN7MJL6blxvGMOtzwtXDtqlWs5G
Ph8Z+zjcRVtUFcs+C1cCQllAA7A8AL4Ri6xV3BlzHMSzl3WvnfleT76P8duNE+1IZJXx/Jckv3DU
k1T2lVTUQI5j220Ycwohhj5uVPtW10FMgbcJVTbh8KVpCnU5mc00VqBwCtxk9MZGg2v8421VWhVC
ryvvH2ARiiKXQkrN7qS49mWvzF5m428YLGDHeDNWhOYtCpc4zRSMAdVdyujihhShASzQVB+CpHWN
+WVQt5g/V27fkqeAZotSCBdDWMiYVX7sJ7HM+IvfhfrkQ1Migbj6dHu7VnT3QsryK85unjxZel1U
oexpxt+F/D7xj7e/v2LOYa5Y2D8XKg6S/JffD9MYcHiay4CoX/X4s9TcO9m9Bnt5a1RuvtV/tLYa
HccHqCNh5VUZfWDgoAWFnOwxxetgDfAdd1tKvFIpZ8j10gvEyAcq5WKRyu8p71ZZLXuqPP1VD+qh
yyCUnv3ylFLEDo3qZI/6wSzMg0p3Ws1rthESrmg4TQzg+4CN40+KtbhqmGJZ0p3Zq6VPxvSshfdp
f3/71Nb2kWoC6X4axZazuzy1NvJLKQ/U2TNj60nr23e+02/EUmvqDQh6ySfhSV7BrBWfCad1uoio
/lIzzS2d3B0mgxLpxmVdFUT+GJzS4nmLVqflFIyyGjD+MiNWy9zSXXka92akRbuyHD/f3rm1w6E0
Tyy99IhY4sQ1O4JzwoYIi7aHaGf0JFCiD34U7m9LuY55cSjOpAgvjl1EklEz1tPLJOM5Kzq3hT3e
6H9IUXtnyhsm4npJf1xvUJ+wK9A8sCjLmYmAdjyoozGcvbgrqZQrO0VnTq309faSVqUslCaLsw8H
nPA4+KFJESu1Jk/xpYCpzfP7ecgZuFYEG6+QODNsydYwFfY/kq5qwHI0lXTrIUlR3Sz74FtfnOy3
EX1sGsjTO/r5wv9FmuJaDWnzgJ0Nk8GfV/reJZKsp4M60c7sdsmh6mC2chkF9PZdXHoXFlNLjCEG
+b5qjvS+jdwqaNjSaSLQf+/EP28LubYOLOVMiGAdjK5qIM6aZk/qZIZrDU+G1mwo+Jo2/HlcSegA
Vhe1IRribjYbY/Is5y6bmY7+0vV3b17FwoaxzKAAME29/lKt54QuqyZuitcXu9ZdApENM72ySxaB
BVkp8N4YUmGXmHsH3tgJi1fDz11bYcjuxlmvCVgmnJDoJP9oie0Xam3EGVFw/tql+yk/hhvXfuPz
YpY28SusqcXnQ/VTMB/N8OPb959BX6B6FxLWK6hyNNYQDdpK9jq38DNR0y02IORrCyAC+9O/RTrN
EiyKGmRpPQVZ9pq4jf+1KN4cBwPwgAyGUXN0bpGOF/RHzkvLHuXqVc31Hf3hcr7Vz3jtOyHBIh9P
yohYW3yFc31UWqVQqlemgYWyWziPseLK2VMeA4PdeCWvNwtZ4P6W0g7sGuK7pfXRUBZy+/9I+7Km
Rp243U9EFdAszS1LEjUuk0QdvelSR6FplgYaGvj078O/6pyjMWXK91zMlTV0oLff8iwtcM9bOV01
c/vr7QDWAKTq0AtzAO86DgTtDFC/bHabXTaJGPqUYXYOwf39UlxGAN7Kwem+FL++TkivjGqGTWKz
i7vgJgjivo+80DpnqXrqQ6GIiqAIoNfvQiSl6fMu1YHcOaUZszmIcGn8dmPgPT6NsCyLT/ftSAt0
eUaMUPRVpLkZ63Nw0+93EUZAu/A/UwbYYyzv+GmEoPRdUQem3DXisqwBSdt0/aX6pQQN7lmUiJYS
IerNKKmZRwdsOgHLOmOb7zolV/BgqtxzycWJucAgcO0B8GUB2h0dsX6WZ2OQ0mZH+H1V33W/joJh
7QAXjgCiRiicH5/gBqtnq+C83E3sbsyj6vcHFJ6PHuTijoeS4/dUVSk/KFixU1kTMxdGzcbm56V0
YqJhJYa6CiB1y0wcZV+Wy2dvUl6x652VNK699jIQcdGcuYhOjLJgV1zsuwUnFiyX+aflxDyrKKge
qp0Rivb9XQRv5w6PkyNAQRvlCUgG4DT8OoLXy7ox5YiZIJeSvmT8AI4/KIdnPteJA3epfywYRAr8
0TGSRaAKPboQHt0Zrtjm2o0N7cSNClajCRJ22HR/f56eE+v3y3hHH67IGja0OcYbsinxHJWY54gA
3+MoIPiw0VFZWwwEjpVZBjOfRzH61Y41K8rgPETDxvl1IIWGMdAzi8o5AGj/ecB8mv60tqBCyqx6
10/Ptv0OC9Kfv9KpdwAyJ8BxBSs31Fy+Tr5V+H5fULva+XuiwqC94sWZztvJESAvjkonQhrodH8d
oYDi7Ng5DUIdcH8o51HgwpYsP9fLPbWKgdv+P8McS842Amyq1sUwdZk41Z2R70EAOuf0dWpNoXeP
7jr6+Cg821/fBbpskpZKVLsmeC/3/Tkm1snHoz2GHA17HrfU18e3xeAD42BiQQWISHSRQMrxzHyf
SNCwoMC3x9Jd0vbjypdpNwbtcqvaUdMIrX7jUhan8j3P86Q0ILuM7o+WZijHc3pmp9bBwpHFGXBK
J4kWWdV2s1vu5PxOgnurebCnj58X84kgBec9gjnABoByPGavOxnv01Ij6vXKILJq8uynYj271T/a
QHk6/b2eC1yIsS9hiwwTFgTaX6fLUUhwuo6VuwFsViKhCtZYCQnOXACnvttCB1vKRSghHwePdZ4N
xdRglGbYUn89jLF9jh99au9AlBREb6D0sC6OgrsxLYzcb3DH9OUVkB0Jb8qw0zedPgdOOTFBqBMh
R4dpFS595+iLadupgHacsp0qx79DZcUIBSFTboSeGpJR+4+/Xg8oIwL4iRADWfuxgXnQKALt9arY
BeUfE+stv5c2CSf8M9nh56FObF1gkOFPh7Nh8YdY/v7pnBZjiQB5cBEM+I9eONi/v8xAFYEGGNg8
iAKOFwGbZtYqTMuuOPA+gqXoz7/+RN0VlUIsLuD24CbmHkdLaT1jZlqExbn3mvpROeZrqspIDCtl
rtNgxbo8qasbZp+L+E8svS8DL3//9N1az+9mnzC5Gw19rTwd+yPZ1iW7gETLmY107Je2xMwYC66F
C4Eboe1RwGbWWQEJJkTmBDpjaX5D7WtnuM7lU9kHiUdfvOBAuIyZp6L+3BY7Ef2gFGtibeBch+PQ
0RYDozO1Wo/KnXT+qfYqIFvQMBJ/WrNmk+r53KueWI6IF5YTA6m5+805tW2CUaajRpoz36EJEUk6
ojAro1SUUeG+e+kGopIdeA425L1kcxeQpA6eziyqE7sddVQc+EsxHW4QR7EFl40vHFu3u2E2bi2G
VYsOVcwyvrJTciClveo78hetMfBP4bdMzGSAt0aKhKCc4Lmn4JdgcSj3taR++fmnfftlSJEXxvMy
G2AlHzsXpSUdspmZzV6Pt0DGhPApbNvEydZm+utKFQbAnRQsMj0LiuroYCCj1H3b9nJPyjJay1Sc
mepTr4IcZ2ljoa6LI+jrBvImY7IzqvB8K6xt6CRXbdy9dc1LVr/+/NG+ranlU5nI17zlGsdLfR2p
ELkiY+W0ey+ax6TMVj8//tsOQbrmoF61gMDQATyuYbiVPVlz6w17l3yIas/HtdnC7HfHXOgPOWdu
hhPvAoFIF3RMyEV8dzO3e0O3xKvbfQWRWPPSuvv5XU49HokztPFR7QGI8Wi3d6Vgg1Nk7b4lH2lC
qo/fPx6tI2Cq0KeCG+rRobnU7qnw7HYPsvabOhdwnPrxn5++rLhPR7LsS6/3OWn3TfkSeeRMZe9b
OIN6wuenH8W4Tq7SwaH47c/5tDOedf/w+2+D+hEOHAeKL986u0aniwGNqmZfVE8Ktq+95fx6oS40
ZmQBKKyCeXTc86ohJ2NYHJObBdfjiLDZ22rnH/GvpnljdL/OaxAl4VIGHgxZJsokR5eW4eBipHXe
7nWGgluporJauf49O8em/D7rGAea/gBCOCibHMfOwLoE9ZD27d7iSc0T/dt68fIanx6/DP9pUY2m
WXRVgcf33ZbL++LXAlzL8z1w5SGbEWBfHC9aJ8izlOH5Joxkxzq9bZoysqwyMikEewk9/LzKvq9i
gHYQQaA8jUG/OY8VQaf8dB71HrjG0NLvqf/g6TN6nydmZBHFROgPxzao4R29kp5TgbAyH/caVjdu
3cb2rw9BtIgRjOOT4fnf+BMp6wroPvcaCxk2d9eZ8fvnoy0MMcolbYFYxtEL4NM1EzWFu1erLpDA
y/0aQwWTQ9zhy26HA/E3xslcimKy/czdB+LZzfe8XMGk9xyn4cRUY+9hoyMnB0PqOHID1H1CfMOd
fbcjZIxVVybZr/UC8SKfxziqKwzKV1htGINzO+b6oSHn6t7fb1eMAEAhunJLTfc4xXPqvgelFSPI
LC7JDS6WVVG9m9OF4STCPAdxOPHNkG2BcLQ4ky7Fsa+73eyHGrAUYu/pbG6ECf9j+Gen65/3IIK1
E1tkwZ4tdAoI1n1TjGzafmaaeWTfjcrZV6lZbEYORysg0ewdyIX1Lct1FdnMJ+vWnqCHqkHkCoO5
HMsoGM0JbnGB16xHtyy2jVKvHfVfTQEcm3SLQCVWmfovs5Xx+xk+qC0st9H2ihzC2IWjyZvngOIC
LBG5aETl8zAIxjzOYb2V6L4y1kHrjbts7MedMQXei4PksQn7wjdWypIWGCDph2yyVe/nEKvigDM0
jSHwdBhoD6mPIlkwWhec5a+5IeDhpbw2DBxRwEcia97FaPXbEXKAVxVVKDy2Nn/OKhAOwmyabKxR
hbOwSJ3V3ILYHDWZ+9yWykVryOd/20Z5IgR3fm9R/VDoro5nfxaPZeDXcc+tYYXXJ7ANq8ZosNi8
4YUwQ9h+iUQyA9ecEvcQDkm33WSYCemN13lyaBsOaraz0E9p+WFMYxb23sATR0jvRk7WPTyhxH0L
0d+NJVs7om7vF1FazHByz0DoIUkfwr7msRcq+KvRxeoSWubm2pL9i2iGRyuoxtCqJ/uKBvjoYRXA
HLFVcnzKZe1jcmp3BgGzLO8nWSPfsY2AXUyEdFFp586dzzWctWhblUVcVYT+cXpboyuQlRFrSiAT
hNWmdz6ppzduDu+yTbtVI7vnakYtLMyIkVqhY2boJBQDfdCyeBg7+mjP85SFoGyZf5QvZAgEHmSt
jSmNzbmiMiyHFPp9XjDWbdQbRvXPo8DhFClLo6Fj1Y6jLrNxgvYAbPmza41/0irP7Fh3Y8I7811Z
ug1Z7Y23QTdrFXe0d+vrzqj7tW6rj0I7PlsBvA9Kfze4B48PTR8xCeZ3bCkC8dR0oB2N6DjxPfAR
fytPVbhLDG9EGUTvRMufrcb/M+VKdiGc4/5qS76NWWOEjciciAUjmHxVryPmcD/kMqOrTnrtRWD0
Hkk4l1VSyDwrYxPcsis1Z7wJJWmgL5ESGNBxNiSel/N1nc9pOLhKxhbIvx9SjPJCiPIeJmRpaNbC
gSVd+th3BnnwKru+mKbuX+Opbgg9mVaXspiMqFfuc5+S2Y8Nn3R0U/LZ+je4UKYG+nSEBQ1XiQ0d
3/aPqQS00xoINJW61xBHFDViGs7jIkUCip7NQ2kB+L6B/mmagdIteueWmUARzF07h42r6nhkRETj
EHixX/APL2+q2O/yXiU1dYvQVX1drOg4zFhKrh3a2tzmEzGr0JmcprnoptIJIedmRV6um6hKG6iE
FTUE4i3Ia5kgiUQoI6nYnMQfO4MAiHLGV0jGNmuvKNNIM8eNArsh9kpn6G1F3UT/kdnoyq0W7bWA
nv11pavcxtJo7+2y3E658afwa2ms50FWZdQ55gClSH5gY/Fk0RwHj+auM8cu138llJj0ZUt5vnWH
FsdaX4nBCg1JHrrRxqdDPQZ+wcQEo0gEQt9XZpnqC+Ua6Ua7Mt1PUEgwQAfqJUIttwqFkZI1nVl6
0aiy4klu+D1bY6XeitZcKwZjv94Wf30TnHZcg23s4QdEnS/rKBNG34dpavNrm47ZXTsyEethGJpk
cvWVNhtsvopLU8YwOqdvNi7K1Zgx8421q75YDUBnJybTWP9gYd+OuWMz4HLghFgpk9603C55LGq3
faQtmQ5oBr5C9dm8KtVwVxWYDAO+4X8BTKJwIuFdFgUwA0pD6YDrm2VdFc66GKMC2J9t6sJXonDN
8aVXLVuTgZb3sDu7n6v8CeQZeUHtxt3ahUe2tMHywG42osEdWAhElgpzw+QxqqMMRO5qWs0ASW0N
wYzqinjDMIZFOb9CKSg31gRFbPtf0/kUwnnKsWOhRx33OOzDInO8GI1CJ+69pgEESbmzGRVeHYRa
O0FIaPE2NERHhTHgbK3A8IClY2aV12LR1Nj2JeA4E3rUXdwWhlNDgtzNgqQuIWugbBP3kO1p3NUj
xOC4hOJ6tyH99FRPBY3hsMFDac/lVTq3205nKlRDARCeVbwGNMMZKbNb5c92DO9HkrguBPdNjYPV
1YMTdo40nnBvfEwO52ak6rqPqT21+MIDgryw6k0p8eqMW2sf15+IZ/hTivU0VSWWaZbWMFpRJItU
z4swqwLwD9363pwaKWE3iWIaUWyMgRnZ5L4RzQU4rlZVQQUSP9EkJVZVocm6Noid8MymEe9pfk1G
UYZFX6yly0JmYV7UgB+Gm7rfA4hs3tltWkUg52KPOkMD/YwcusxhU6jqAYKixUpOpp24XDAsWtbt
vXGE0CGTzR+N1veGQP17C4xkui7GOQup0h8TPmWEC1dGFE2wOw8E//VSOYzLgOgkHXKG/Wiop0YW
ArPB9FNTQMvMtPI7oFVYUhm5esJ5qJ9gLjrFOKrry5pm3Y7C5BOHhO80EfO1uFE2sxLIuPVdBEHE
StUbnhU1uTZ6Sz9DqtgO57YlETCV2IXKYk9tW75ZneeuPJwUoblYbQ6jzWAm2osLeI0W68Dv/zlE
7UxtPdjSaYAFMeieypysaJ95bcRH9L8JmhWo2HhsY5G2i5nM6ghCkzxyWGBvp8zLw9SruguczVVY
5bROBG/9Ay645kYT0V+6Akobwsae6e3az6MSedhaC6dfM1voqyBgaUizkdqIXNUcVrRqrsE8dp7I
kD8qm2YPWsHEzx1pc1XgZAntPAdPq0M0Jf0G+2lEiHdH5yaQcMsaSZjmpPrXKdOP8Vtxy3ddAQ9p
Zv5LCzT74kGaB0eN3bgxvEGo28GxsrfORnwzkPayDew/yin5tpmnorxw+lyI0IJTQxvNdbs1ub8T
nhZY4FYRem77lFJ1J/Om3hhByWG7kq0RxFF3hEDmuMoztm67frgQnuHEljF6F9BOUxFQyU3YmoM9
rHgN2bLWmhegEu5xMpVdZFcgjvdueZPOJE2Yk7XJaFgD/kcXB+lL2/ll1DdGm2C9QP/FIzGXMg/H
gM5r3MEfZLJetdQr6ClUAJGjAyCCtZPTuGHuv5RUJvzjGLD4YPKFfstB9chLFOp4FgY5PMRtT6oI
slr4ypAujRwLrrZSZ+9gQharUcJVcbC7RyIaHhW29zRPLr8Uyr3VxIZUFJUfZV3Rmzw1+3+gqphb
Tll/mClja6uowO83dH5fpapOSmZOm1R6OkgmpzDza2j4N6FRBumV2QQzpFLBSqa+roPYbntXhaQ2
EJUJMAGSQE+AoFLcdG7V18/ocnI3hONq+VdOuAZDsyHZ3oGQ7BQZvCEvvfbbJ1t0z1BkfdGpx6Jy
zjpEdDmsRPSBwSN+17QKAWGGo2drdmqQcSG8wozyXI9tRHFZ/RvpTNcQpR5eEE20Mao5blg6HI2U
XLVNkqVGk7ismBLY3OZX4Le3t3apzbtOeXzVeNLFVHhCRHnalUEo+cTuhZJA9DG7K/yt6v3aDlNn
mOc49Q17ZdjmB8vUcFvY1X3reWWCIxm5hMmbjVV5DFIoNfBCg1GmL7yrFILX1mvxdbogW8NDHdEH
QAHPjtHWV8gnoOE1G9mot5VTNvahkF5VbaDmyeEOhqAXIt4sX4miEbHg2QENt3+1QPhXu3lE3H7C
Wdgj0QjmjyAYFI53FyeOj18PI0Q3KQUVjwBk0e0s7TwZc+CgJ+zpvfJmhPZ1o5657aqD4Ri3TTsA
5RT4CrnR1Eem22Mr5Aypj6wy64DZpGptTTnPWVhXsDK+sqeyyiCPPxhBj6gV3QTVNw1iyblapdoE
PaY3vKcBE/TEisBNr12FUrMPANrG5GPtXMjBukEnc4Au4UDqqHTgzl3kLumTjLao+6QTGigAcDs3
jccp2EnFm527iHMhvXdjBVxD4VJnl3B3rpvQQoHqwejr9IITlupY2tCsMCoPOkkgA9SXQVPi0MGh
nz2OXkpDwy/wHQDMgZSWrMFCsEidgP7z4rmzMIFHR2zsjPROqk6GXZvBNq+beSTS/GBaE4/gvr0v
TXVfo6p/6QQSoV86K9z9tItYVpa3tVlW0Yi+4mPlVXezzBCkmXB/8noTuzqrswvLhuAktyRdQ9LB
xmYmNAY4ubqEnKHZ7sBtsUPqsKa6TnXWlDfQrNgpz3yGf1DXb1mqHPqHmSbEhmazL0LWFG+l2x9M
UtzbTetivTrDY2a68p4WnSVDw57mR+n0483QtFtapl6MS1Rg1Qf0eeDzo0Nfq6zqkYcY5ib1XOM5
r3IzhO4M4N7cb+xsxWG5uGNQhXn0Uvx6p67912HucQ065A9Em91kmuRDnfc8qnLsi5J2791AU+yy
+tHRYxVZM9LEbGzq0IeV6rrxiirqCCgv/RiYB8TE9xl1+COUy/0XaHhll7NrNbhGO78Ii5HVN6y2
xz6qCyS3BYgYSYH+/baH9pK5suaU7WpaBVUMc4JKbman33WVJ/SWi0WVsvCQ72UBKFy9Zu/WML0L
1V8NTQ4haK98mfx5X3s29K0HF97g131G3wi8wMOyAZwyabIel5I2rR5SdRQQG+pX0HmjUH5C+1bV
mHCortsXgap9kGec5sKtzVdzdF+doM+jusIB6Zbmq92Bk2jjKApnjo+B7lOJPvCY4Zs1TD3MgKhE
E7UYdlAxfDTObISF66fR1PpzgVJElm5VNfSXkhg9CYWWWzanBrh7LlAmuT24VixS73GUgNFbfLob
C8+PkfUjC9Q8x8ESHFqTPRrwFg99t3DWMy9kNM2k2MyaZqs6Zz1+Gm/+eLoakN7LhWzA8vYZJHQV
8xnRdyUkDuxsqm9GSvAOGtw7MRfDwdBz8SJgqvUX3L9q2KBM1N7mQBuHNq6eIdK+s5+hHHXfQKlg
4+uW55GdmWILaTH3XoqUY4d7rQJiDYZFIWJJ8iQBd7uY7VH3MasNv1lVdemth75ZubIyH5Er67gE
BupmgFpm0pV1B+Q9sV6KWvXTZkhBWEZeBYRfipMCt2AQBspsoo4G81qO9C8+PQsRlYA+QRHETrN5
qAtHbwRHYcAfNkgSVwFXwaXZ+hrGB4z3N0qJ1tkG8ENMepfbl7yjbYRWcxs7Wj2gako2nmE/BVkz
hmMd3GcDXowIFwbz7pbl5l4zheBcpG9+J58QmPnJnJHgQrfIDQN06kdf6L1MM6WStjWLqDV1W0SG
aVZxQxiPW4pcR03s1YeEVeQaBTT7nGJTFvbGbrxNbUxlGyF8bkLfm5MG4VXgFRvS/qVko7wutCb3
3R7TdtU10roiWQZUIqqx7y6KIi+Zr5CaV2bax16xSMkW1S3S0Ae7S0UihqFE3NnlKx34XSj6rtg6
GtXVqTGfJoPLK5jE+2WsmXwJKkUurWLokjabvRvmOPqPblOGdBMqM6afH0o1v+Vp7a4HyFZPYUcy
5M0myjxDJgOs/M4dD7QI7ivDLDJAqjxU4wo+xAL7IhLKCi6awijjHCpFdchwsbwx3CL3gGIM1mbO
8zeJEOEqHYl5zVOviUc9DqGJQ+ZqptK+VVbpoI5TGmY4OAwatdT4G9j6zplna91Wjk7qXPGttiGm
y0DDCnlffdDMeG/d2gkDmu99AXEviYA5Bq35lbEK8qIMOCI2c/8idUvPuxwh3vXgzKiFWb0R/B37
1hPxkLaURm5qKZhV5zPkAVyJOCAwYBbISj/srUFCKzyX97xKMVTmPw6BPcRDQa2d1kS+876BiwjD
yQmu/Dz/lbgO1oog3V2NSA//tJ6NnNLzpHzriIBcaNfsWkvZEOGFYG+k8kyryLKrQyW88RK3LBp6
U1CM26Hg/moc5OuYChxG3qD7P31nN3+hGjND47Atk7Q1gpusakycNSBx5CAW+mHLyhHlw+AZxYE8
SlXZPc5Adt16o52mEaVsxmshVLn07IabMA9h/kqzSUdmn0Na3qYPU9fy9wCV0DvIKT0CeeRtZnsi
ESrDMw6PbHKSmXmPFkp5xYxD1YOSOyT1MvHWt7bCr8+7AuWFIedx2vXk2aqZ9zBNKCJxpnEABil5
VkhCr4yZNv9Yv8y46dzhd3fx2LJJRQ0KZzE8t4cEsKDmwAIkuNYQ7OwhY9Hg1H5okxobsSp1WDjc
iUYcOCvl1OlLDszDDgIGamd13byyZ3U9eJrcAcmW96G2+ZJeGMLBSiLjiCMW2XEztNa64jNqIUDt
AmUgUai6nIk3rh2znO5Al6PXjoZx1lS61Xo5KHaq1cEc52ZFwyIwhjAz4ZATWmo2kGEIx4sai4gz
bdlTPQcojFhLdwOMjmOwl5SOhbhqInt/eJz9ZCCbWv++oQX1EkAToGMB4ohz1KYRPkVkUQqCjlxs
5Zv0HCv5VDsDQJH/YFjWd8y6i1oWQc2J7Esj6dzIOic0e+L5SwsZIA7g+eEmeQTIKYXJAtEFdK/c
VxyhWIg/d2ROTMHn5x8DIr3O1yjA4fmFHFA72jjVRYpK3M+DnHmJYxd1FOknivIPRaN6i2vEONNV
OvV4ICogIQ+4HQhgy98/NaptVH1gJeL5gA9fvqfnFPe/Px1yd0BzA+gCd1JoQ319Op0CYhDekz0w
YMYFLTc/f5sF+PFFzAD8os+PP8KdIH1z7C7D4025DfyLYb7Q09pHPeLnYc69xdE+QKUS7Q9DkX01
v83jgb/+/z3+CPJgy06maBaTvVQbFLrJmRk++ZHQnoS6AFqhYLB9nQMIflUely5+vbmiIpxk6LzX
57RHT30iAMQXvWKkiN80fJi0MiFz9L5LWHUHUx3CyvL3X2lRrFjkL4F1PqZY8ryrSg4J3L2D2iR3
krL+LWsNi+nzAP7Rd8rrOZfQzdr3ZAg1jZl5DkB96iMBSQ/rCQLOLsb6OoLRDAS1JtvZP0h4I3rs
HLnh1POh67FYWC1Y9+Omtw6o4ET23l7jPkTE7mvjzCQs3+Bowy34DPx8YC2/G5j2wkE71VH+ftA3
cxpDfkGv211Q/X5HfBnmCDRllLlIA4phJFoIcVqcwRCe2BE28IkuSCwAzX+zNWlqlDuyrPYRILvX
Yozdcu2gc9yiCPPzmv1+QUAzCzBF4KPB2gUR4euEK88iQykD5BbOzLeTW+3Rq3BvZT84Z0Y68Upg
f4FuBNLJokN0NFKaoXdtC2ruLesdPa1IjwztPA6OQ//7kYA3W4DFC3AaUr1f30lzKFJg8U17NdlI
BxrdDlcAHNjPQnNUITPKfg0uREEDwhEA9mLZQZD+64Dos01Avylnn3VJNyTqnK72f1SZo0UNIKkN
4Cu4wwuw5usALfGRpdQIQ6wARbrUcIuo5AUFZLjtrudyTkcw+yXcqNH0SWNjtDTQEI4fqtlqrmaL
igu0IPnOAsogTJE/r1Fk8m8Quk5bUk6msZ48r7+10KW9IeMzHMcg2uVthOWqVWGmOqlasIS4Kf0q
ZG7e3ZqznyajaxqvXSGsXZ4j9Px5XZ5YLSCcgngDx3AApo9lkANYMZje3JI9xVkaFIfJtsNxXqOM
9/M43yHoC7MVQ6HjhxgA6+brpx0FuFg9d8gefeuQ6Lsecgyoak0dClTohKfjtu/XdnmBNBB15jOH
1XfuDzBrWKQeLiYQMHC4fx2dLIWnippsb912vgt13hQf+E069wGvI0Mi90Op7YwixPczGEsV6BwQ
WDCwfUwwY71XU3+UbJ+l6ZoZxurPz5/0xPNBqwZ3YbHkgrzc0Rf1J1MXHpP80NT6prLKS2L9Vp4Z
P/rzCMvi+RQR1qUKOsg78kOPdqtKDO/X0Eg8H9iyBWMGaUp6NCvChS1STwQ/5DmihOgsxe/kF4Le
u4cVB7zcMWkt6GVvFtDE21s2QDLlGgK3/4sp+DTA0YHUsdGRU4MBpLnqDqZ95oD9/vuRsKB5BLwt
KOjfdArNQTFSozq2B7NPSAgL/zrOwfMxA5DMXVLHYzKAsFJD1ZoZ+9K/qqy1pme23fdLD4DU/7bd
ogUL3Zqv68c2FDwgLFcc6HxRBYfcW1XT5W9n4OsQR/FBNTauCXiMOLhGDHZTeU7W5cQU/EdBBc0N
Me23TZZCuFi4FfznHPOivKzTX++AAHJ+i6jKYuTw7cIZdFbocjbyQ/WWAeA8/H4BgWYO4CMOCJx9
/tHXEU1pl80UiANBcdwO68fff/zPjz/Kqu2h9ZQ/4PFldUX769Y/8/OX9fH1Ol5Y8v/35x8bGTvo
IorBwfOtPpI+4Ap2iPI8euYRp+e0Ak+sVVROgP8GphKM5mMU+Jh7XlYEZXXwvfu6H8IRDmfnyEnf
L9tFZfb/jbEstk/naVN20FVBeHYwEql5OCTWUrlMfj0pXwY5uhaoV4H7zzBITeCdll/N1a/vNbwF
ZKjA1QVlDqHm0Vs0Lhu7vKoOONCT2ZkuWdGv/xfv8GmIo3NVd8yrGCuqw0M3XY/5r681GE9BAQgC
Ny4un+NjSRRDO6Zo8O5L8arqiNhnYp0TZwYYaIBnB/hQoLAfTXNRAxs0ori5H82YXwAl8+uP8+Xx
RxMsDJBZgfj39gMfV9ABq8V0Zt+dfAGopUKJBHEL4vuvM1zY3JuHWeMDtYA++vCz0WdGWH7j0c4G
kgj3GoylUE48zk9z1lkoyFJ/r9sVAG+eWLFh9fNnOrHZ4OuBHBtlv/929deXqAHlsWs0OPfQtY2c
/KY2rmTaRsWvLQygCImKJYw8Idy4kCu/jiORIHCoQ9J9mssrdlmejZJOnIJfBjg6xDM7y9oJzfq9
+ACoKAtWLo/8AnTRM5vuOEgG5QJgEEhXoT60JD/HBPnBclgnR984KB/xmJ3UhX1p9A8+2At9fzEH
UwzcF5oS2ebnmfqPSPBpNSxcEuSQSA4gh4Ws9ZiDWylOrJSN5DCNgJaAmSmcMAX+4T6YJ7Lm8JhG
+6J+4MrV76y0+3dde8FVJTX7KAOvvKyY+SDhibEqbRaEBpltdHMHINOIgdRCNR0kKqYio7tMNbAx
6+3sFiK9Gi7vUNuPysuBRCCa6CYFDGG8N2gFeILsEtjNB2uAIOTa6gmwaQAkXnTAqsDdQ4xArpeB
KLZAnmY7HbgHMDvN+H9Iu7LeuHFm+4sISKLWV0m9eLccO3HyIkwSh6Ikahe1/Pp75AHm66aFFpw7
A8yLB6rmVixWnTrn8sQoW/jfeaFImKLNEXwuKk81MzwpEkfSZ27dvB7K4jZ7vWxAOej/GjDBNQrB
ipXwI2/bztO0nj5rkoXA3TfS2BjClgXlsmiht2yYCYYAXQlyiP9iAAYobJGuQ/y60KyfH76kQBqt
bHV83iQHnibHjfiMriwB2vbQm2miV1L70PpJB448mlvTZ8h4gfszzrJ75ujVi96V7FGzwHRErBnK
NWWchjGYgwIrq6w7FKSZ5cvBafcO7a3rysjsJ9GW3QEpA+OPPQx3MSBzR80YXCRnSBrWKamuvLnV
D6lF0Cbg9AgH9RZIOret9rIDqEqiC+Ggm8kYTBydcQGK/a1fZb32uwYRsd/HaK+Yp5HeAJm0RU+6
soxwD5gEHelEbBX1zknRSprYo/lMjT/eP4x+vbwPletg2YdYQBALommKfuzRqbrY9YQb02fkFH0T
sINxvAZA/LKRd6Z1xc0sTTno8AFvGyplyiDE7HRj5jHz2ZmcsMwPcfvqHSSyN+YPgPGABqdlmL0t
wHc7FNNvW49s54dEopzIjRBKZR34d8BgUAIXhIOIUH15GV4bg0axNJ+Nvrxr6nw3mMmjDs1eyaBP
lMz3NAbSCYQHtNR3RllunMqVXb0Qsv1nXjmVQBb1fcphXraAUmZodHgk1Q0z540H4IdxIvW8dFQa
oD1a6ILURvi57T0rxum9R67wgYAsxK7gzIcq29O8TndDmj3ULn8dyU5vs0fN5BsDNZaSxumag571
X74NpAyRqVQdRDZQvNGRW3swepR8y97TA4NoQAyW1bOotfwOukflVZJm5pLOM66wdzogNXECM2S0
Le3YuzkLmPT+zF0KHm7BKgAGR7AmNHI4AvK+FXspRwFJTUwUHv3IV6CJF0mzc4/WiqxIxVgX0WSC
sKA7NvmRAZxw+SisGcFzHIzGy4WP/rhzI7mA+hlEwxdFzDdR/YgHKF98u2xi+cTJxL+P49SEMg43
A5bSs2Gi4v/YlF/l3sGNvQAzJwy275OtBPuqPeTyKRoJ8DJRVV4TMbuFQXgRSQKJv9kMTDDoEQG9
YflQJb9IenV5fIpHfB8fYnuKXnpoPn3gaZzMiaB7IYG0GJqaqjZ0pk/q1v5r4V3Y453YR42RSewO
Nk1qgIDjPSNvg/O51MmH7ytOIK3MrCuQ7o7MjPrG+JbNG4dvbYpM5Ft11IeQPlEJ3PouNcpeIxD5
pEGDWdoqxq7tYsDa0FSP00JBb3K+i3mm6aQAZ3qUeUEsrwjZ1fR4eZW3TKgFARYXmsegsDkM9c7t
h0jv6wdeOxuh95oZvIfADqUv/A8q4yCvbK45ZZ9FEFfx8v3QHcRWWWjLhHLkk94zRi8ZsiiXc3Vw
Qd90QCgb77J2M2zdMqUc/XoBeY017m+s26MzJPf2eDXLp8sro1xh77t3eb2joXdZe5UJopZACDZS
y6K22KX0ONu+1gTxz8tG1nbwqZHlaXaSsKlQ33KZZ2TouPF+owttQqfMsLH2azaQ4QUoAo8fA3XA
cxtgVdbRT5PmEaiCFzTuFiHxymrgRgGyBvRW7yw8599vcNuhb4RXEWlfydghzH/q0Eby6Yk6M6L4
krFJ3JTpKeQoux3wwwbZuLBWJuns+8okJWRuBtfCIGyahpZ8yhp7YwSr07TQFCEacUE0pSw1F0IK
wVxoOM7+9B09odnGXlo3ANgCHnPIt3vKEByK1iUh5zLqpX1rTdW125W3dVx8ubwSK/egg4rTf2aW
mTzZsplEnh/sCRA/poBNysNsG4ime39i96b+nSffL5tbXRhwKSwqaXglqcnAAldjqekY1cDRB+O4
vtH+zYBOLCjzFpeWVretVkZ64R49MOPq9kPLqmB0Hk039bl4vTyi1XXCkxgiHyZCVxXK1TIL3Th2
VUazkaLfY/4zDTVqUzHZCCCWDaUESA5Clf/sKFcLB86+suq+jJylHyI3pI0YeELL7AjkuHQ68gSw
kdh4z64PDlKlgOk6C9DrfHcgKVJLZmN3DMh+1Ic+vmb9RlixZUK5aHhd6hXaKMvIA4bdvmbPafVX
Z3XB2+FJCiCTWrS2RlvSrgF7Vmo9FfLNq+95tbu8C1ZX58TEcv2cHKNKzMBLVAjvynIOMiviHdCo
9u8k+62n4edNAckEOh0IJUI3apnQE1MFiG7NvImLqE+8wCjzu1iUaP/QWz+fzW+6QEviZYNrK4S4
yVyCDTARq49PusC1zQm63gYelzxB13KJJuJsS8xty4x6J8Bl64mDcRHjd1oOPq1/WcYGp9LaMp0O
RXEOYi6nujFd2AAjd2tUoZVDCK32O43t7Pnp8rythBwQQv/fvCmulbBZlCzHgDysjdl8tSYgvo1y
F1cbR2jNqZqgTYe/RM3xgyihZgiowWqsjIzCuiGU3aIFYMPE2uIgAQDQBf4Fg7MycQ6zp5Qt2u6Z
V6KR8mEmX/tP6scvIdoiT/yfDWW+Gn0gMdqHikiMYdX4YJG4vB5bY1j+fnJwrMk20QCH7+PZ57cz
+j2lRLf1hp9eW3XQuSC9T/HUA8r03IqkOno27FFE+mgciPkA3o2Qil/lJ8s6/84WuKgRAdqgdFHd
QAuuABBhZyKKyRO3ruKtXMzqOGx4GNAdvfvN83FQMbQeRytVpM2HLq/8PkG+Nz/8vrwma+EHeKEA
RQfMGqlC5YJBdpKNYDcoIzIXQVId+/kHrSHbKUOHstBstwLP91qUeo1iiwFu6oD49kOOvKRODtKD
vIwgEjrfOMjGBilpaKiNOjmkbm0ebSlfUGwqd5VhTTtG7XSHpgnNb9CI7+s1MjgTRXrf4KQMuOGV
1zGYo8LL07K2VaG0AMza8sb7QLvooNdgmDoPLrf4mhkV6CBfjf4v7vZTG4q/BZu5RnSNFJFmRKR+
QBMMiC32l8exurwn41AOA2pABUPLcRmB1uraMYYnh85Lo+V1nVYhsq41hJayjWTp1twpbkTohswH
F3PXvArnvhGhrP/GAgBieCMt6EzVGSJtODt67SHkK0VQy6tE/iwm+RfeCp72PyPKMEbhzs40xWUk
iyowCQfbSuO36fPlBVqdLER3wOWiZISI/PyUO2h9B1uFjQVCE/MwH2bDCXQ8aS5bWbt2EXxRE/l0
NFU4iudNq5r2w+QgxpPgTwLXSnkQXuNP9XOS/75sapkW9Xyfmlrc2omTTxe6a7tHrDeOXwd5Tzc+
vzZfcO3IU6PkuYhrnX/eKazcyYCyQuYlv2WusdcHdkUS93PI1XfnDvoxULwsLbkf5AOduEaOR844
mybIByBD/0hc9+flmVoZClJhWA4QqCMh8p6LP5mppmRFTKiTRVn3K093tb7PnI3ZWnaPshiAbiIu
QeMVnkfq88ErU2I5Fskiu/ozxOhV9AKPoG++uAJBUqh7D/WWxubKrXVmUXlNZBneaBnWBss/+hm9
q1nii9kObG3a2NNr0wfleBu82ShWfHACCZdC4yD9iToi/DHdNyB0Eu5G2LU6HPNduhAd69jX59sN
TLjJ7DQJkj3s1RLVIbOPaduFermlkrI6GiAe7UWcG8Dz5VidbIa+qQvQuWAzmOQbmkx93X3t6o3g
e9UGWMsB30TRHmR05zYYuC/YnGBtoEQ7k5AmD9rwdnlPr83X8g4HgnPpZVCTJnZZcxc6WjmyGVYA
NXZf08dQA69FP22cHnvF0XgQg3ChgIhCEYK989GAXEbOTd/kkWfy9rG2+x+1iIsysGgqgNIS5DEu
4geAPfYkStEjQHJrXyIuAacAeN2AABevKPVlO6+bW7+uUhvPxrl4FfHEj8NsZH9yJPP33mx4d5nd
0GsJNgdQR4GZxKos1A+I0R0huDJGAGEUfjMM4yEjZhriDSejBmISd3Ig6C3WwJBU5h25sSudgN6i
pd4vrerNEVQobh/SvjfCea6HP50JSVpaTcNbAw6MFyas9BcrS+9Ygmno2ioFCV10sR+A0HlJZSH9
ks3syIk9H0AYbu5BaADKCZLMeJRKiD7HZnbMM1689RRMVwTMYGCzAXIHDI9brWiry45zCHkZD28g
ddnbFGR/UBzHWawPEGu4H4lfpYfLW2t1vUH9hNSSaQELpESq5Zw7FGxGWSQA9bjXimZ3+fsfxwDe
WowdogyLeJTah2HbNSnMFicQdClvYErYdU3+bUj0W2E4G67r41CA2YGIzdJAqQEHoThJq0R/h6wy
mDrEPeogGy8gFbuP22vBBKESuqAs8HZQDnpZ6jOomFCeECgagjC1RfBSzyjqlHIPbr5rVo43Y6P9
mGL3Ns/mA7pwX7U02/gZaxOK2gg6MwA6dD1VCUDLCughO0jGo40nGnl61CTe4VbZHsGnGFxevI9x
7jLi/9kyzp2BBfgetTjNon5u9iX46uz5KpuhG948uY17l26569UVREIGSAADQGP1YgVRumMifscM
y3iPHsBbadif3u8YEpIX2JXo9fggjKdnjde5SABCsBSugr21YkvnZHUQi5QnUosYh5pXkgkpeDfQ
NJr3nn3dbEG919YfSCUdbgEADhQVz9eEkcYoLYlanEj6hzz3dnoK9ggOnoLGdTbitVVbCxRtuTpR
lVFsDaC1zzwoJUfpnA5XoI4b943TjqF0wHKWeHW1gU1ZvnceWKGbEe9+PECAqUXr1vnYMjnFngc0
RGQah8wFNxeyV/vLW3ptddB7s2Qw8C5AV8G5Cbuv7bR0SpgYmbNnjlHtepCsbTxCl6+cD2QJn0Cl
jT4qOFcV8JEbomjB54SK2fScyqADG2GWbri7jzYwWYgzLeRnoWyh8hKXuW5moHpAKRMgRU18teqf
7rzXURJi9lZj+qqtRZAPZUB4P0vJ0rcdIO5Wl2RINQv5bCPdGFh4BKPEBSrcA9jVnJ9znFgbrm51
O5xYVdyPh8BDj9H6GHXJeFwiiMCmvR6A0rrcmMtVS0BDQf1jwa6qWScwBWVZm7IsssrvxdiC6ODJ
sDfw1is2sKVBFW5ivbDNlc09gIZmahKPRxzPq1mGXmGE5lbCfmV7nxlZ/n4S8LIFLJGmMCL+gVJy
mCIfcfn8rI4CFVosi4XRqKG7NpVaXvV1GlVDHXad9q2a8juD9Ru5iLVxoCcGSFgbqeYPiEYggfuW
A4EdCTC6vBD+5fIoVj9vwIcCAI/MpYr8cQ3ZIajG52MQLttHAxxTlw2sBQt4fS6FbIDslzbq84UA
IXA7G9rIIwrC31tAqb4Ahi/2DeJPMNMifHfG8mdDLOsO3CUS7Lddce2WuX1byVTfgoisDhcAb4Aq
TNTy1CdKQSbQBo0mj0aDhHKUd8kQv1we8EqooC8PoKW1EShw9QRNQ6PXE8HGy+lX9JCEuWYekva2
Tr1QB59xRTdWcG0f4gEOiBhYwVGuVuY3qexcFo7A1RQ3T8Jq7r2aH7uBvV4e1soNuDTeIJZCAWKl
SBSPU99VlEdN3ByZ1H4kZQyA6hjx3vx+2dTqiLzlzQUHhiqYMiK35YVVcpdHTh06GgAK90MbXDax
ug9OTCx/P/EO9RLra2i1j+Sgl+EC3QI/cb6197esLAM9sdKMDdNY7cDRZUeD3lvD8f83imXNTr4v
OtmUrYvvz6Bwotr4aAGE/HkTWHXAtgAWMdAdeG6itagEJ3gM91PsRBOmG3HOynUKpU0kWQDWBrpR
7YlltIV/NV2kv7qjYd8Y7hcPhHLjjUM/H+3AySE3AaXVRXdFGQdyl2k3dlkSQYFpLz1vR2n+ue7J
5VUEE8i44fWIHIh6IQD73aEBgCdR8gwS4k9SgXz4urLWuTdxm3F83etAT3fb6rvLC61Ccz8YWJbq
ZDM1VTvlVrv8fL0OS8gGZq0ekHRC2wekoRLwfYl+fJtkd8fM8aWqttKVaxcFEEmQdgV6DyweqtI1
fH7eTX3NIpYZD5YEn+PPAu0mRg7K2I7nQUqtQ9FBV1AHMR7Tv2T6X5zX01+gEiehsT6uzQK/oLXN
R62MXyT3Ph/JAaGGsg/2CHrCVJgas816GBqDRZp3O5I70USTt3GmVtwnTKDFWUeuD+5a8W2Ja9dO
Tm0WcWvfCvBTXZOtnsL1tTIWdD4AMaALUKCW4EXOetBnsAiEs8V3w5Ega5t0eSRuR24B+2YHEyRv
funEJBg8pKWSGpzczsTIVUYhMHZ5766OeFE1dMDVsGS7z7fuUJVGA+7GJOr0x1y8WvUbKzcStWoz
1HI8IBOKFDd4tdAHp+LBIAQsERkXPIK//Y1a4q+EmeC0e+vqfq/b4qYvmhcQt0F0okN30eXxrdwj
SA4jZnE9DA6Rxfn4Ohd4dJq5SeRKHozfZp5sXIerE3hiYIlpTs4+aSb0baJdJarmWz2DLBGqhZ9r
gvx3/kDVAcQEwG4fwuVeG2JdaysEmnO9G0AEJ+rnv5glF0wnaLtDjUANNN2sL7qWSB6xdIihdAQ1
5TKH+sD/z4pyurrUpGg0g5VUGr4JaElfGxsmViJItH6jUwHJSFSy1fesV7ml5zSCI8kNLkifg6fx
SwoW7Zt5TrLjVOnTAwQ/jJA641bmcCXKwyUPlnk8/ZAXUMv1IDBNvcFEsE7q/toeu+vcnZ+NQb6w
ydzYEKt77sSUsufiETBUMJEjBHO62Jd9Ut0b5TwErpZube/V84MyG4iVIHf5ARs8WyWFogeifqc/
FF+ybiMMW5s0NHxCmQydUIhWFPcT84xVXj/zCM2JeTneu/RWz/ugbu2NIGbLkHF+TKk2g2nYhaEm
f4l784a0T0Dso5ViC0WxNmHoYTWQrHZsvDsV9x6PaZcWJUmiOD80xnHaSAqtfh7JE8RIIF/5oBk2
sTwTM/okgRq4H17i+i8uQIB239tXgZpSxaNRNqr0dKqSCLIjaGOcWfUyMmu4tRu0gVz2BqsXIfTO
wQ+Eo4o8gPJWqSZwq1ajkURTS7ogLgDZG7OsuXfibqx8mup+wpPDaEN6g/cytFIInlSZZr/Rod8i
mFli2PNcGzofgRRaipZIUFHlRI2JXQ09ZEeiPgdiEGWOLkjoXO11t3BDx5FikV/JoXHivUAca9zw
WmvnGVYR0gACsKBazjcn2pTAZhy7LLJH90bPOcSB4jDJD5cnfPUIOFjT5R5EAk6J4xMBjvNZFkmk
ld0vNy3BAOy9ZTUKbl27kXlZHZALNKmpo80RDSvnAypxI1uDmyaRnnlyN9RT9dBDVv16qIct+bY1
j7/ksRFdwO1j8c5NTaSX9cSxixK7Hx/aHNgZq360WnsKGbrQ7hpWmyFt6mnjybK6fSFKC1oClIWX
2tS5YY9wu9bSMQFaqnisEi/M0ZjT5RO4AKuwQxkyd6Ce4rQeOmqMLgRn8j6e6Ofxuy7ouxxnad3Q
kE1TFjVNSreaq1zgwQ+FAnCTsO/11ot/beOc2FCbgyoQb8WGCxtjfygH6Vt25dvTFR3SDZew5tyA
G0ELKxJaFgifzqfUQFeQnhUGStTZ0TEDR3z5/AlYmCSAQsL9DB6g8+8jxTw1k52KKE/koa1fURYF
n+xXY4uha237gz3WBm0guPBMS/EmzIB2l4wnEdFk9hfGQ2CqCUA9nx8NHinwoDoe5h+ECy3KCuZl
UkQNhIAM8LhcgcXN3NL8W1v8UyvLmp3Et2DfaApKBxENUA5qrCbMx3/SJPEL8vsvhoNcCbC6EHt0
1LeX1MyiEBDfi1IaOk3QedCl+mfq/sbXImOyvCORIfuQNomBgGjsus2jXodmlNdAcYB2P3or23j1
rO0B2HjnK0MgqpYhUz5SbwS1fVTMLV5zlNU+9crDLNqXy/O26ohOLSm7DXAJ2Xj6mEc6BWf8mEFd
yL0diOdnuXXFuR3aTNvPs/tlti1oQ3AIa+gbB2vt4C7pTRythYdErfGxNm11ks955LjdD7BZP5bg
1tgY5hIOqFc0Ch4gvQMkC3A55ZLUKwuKV7wQkVdbz2Y9h9nMQTSB4WVlgMsGeHWzBTvneEsBA8pG
71qU6dXYbtEwrC4s3hYo+6Jz4GOuJQUlBugsRFQaNbT0SB1CGSIJW2CAL4941RBCkXc8HSIkxVtl
IuMcveU4eWMGViuLsz26NEGsEfduvGFrdQEBRgV4bwkN1Fs0mxvWQdUPyOz24N13+V9ErSgz/vd5
ZYuK2ImtfsQNInXbHyBM0n+7PFfLLf9hcywa3EhCoTavVg6atLdlYTARsWr+7VTXnh0QUVzT2doN
bbe7bGx1YUC3BooX4EQ+oCd0j3Wj7gGB6LgP6DfxtfYhBxPiZSP6uhUEa4hsIBKsttu3Pfdy0FwV
0IXSct8r5wcrdg/Q29ubTO5NDhVNf/KhngctKmMmd2WiP8Rlcmx70N1f/i1rs4syGiThkF1EM9fy
U0/uABHHAyt0NNK76KL3Jv17XUJ/a8JjYTfWzp8+yclfTDEKMs47yBOAosUZnFhMtQGcMyhmRBO5
XUBFHn81jX8uj2rtZrNwhgF7tIFLUB1KBXmgTo6I+al7MLKdnuwN70A/qWL7nrxZMrKQvEf2HAS/
5yNxGJQO8toUEQqIBygbHqCscj/nW+wMa2GwhRQX0kNLQOoY52Z4rCPU9jwRCf27ZydBzN40iPsk
zmtvC7/Xp43tueYwTu0pC2RCJQ36dy4cBgRqrD8GpKgur86agaUgAD1uF8VVdQeUEuevtrLlnr7i
7MZ6/IvPL3yNCJ/BnKk+hoRw5cJ3kSFuHnwbhCVVvUVRtzqC/5lQU+LItUP3xAXCt0g6cTWNdX5v
JGyL/ms1u4poCR1vKADAGSkPIJz2qdEawEQsLpzvUzzyI+FEBJYJVo0xi7MDmI90iGrmMWA+3NwX
/QQhnMvTueaskDZH6XbhREfTyvn2Y7Lu886WiHbIHADY85rN47GA6OVlM2tTuvCbGoirAL5SUwYO
pGH1WSyNaXEcTMgHDFtZiS0Ly99PHE+PKhQxOSxUNHBzf8yOfzMCUFEghgHeRlO+b8WtmzglyaPZ
vcshx7mRGVzLY6CgvbQPo0b/gf4rp6VM2wrRrTRv3bTzbccKIDvm425IyK2XGoGlbwRma2701KTi
4BhCbV56APt2CE3ccgxEc2WgikflxtS9IwzUS/7UkrLJZrMDnE90eB5y51g02RH6kLtepPueW9cD
CFL83GHXLqgFPNJ9Kwo7LFzy3MfpxtN/dY8gBEUgiysRd/P5HnEYpEXLAaG9ObYvXj5cA4m+MdY1
E+hwQHkIgR/+UUxYNbHLSgAmio6s5NmNRQxBQjl+vbwZ1y4NNOgvYRNa6dHwdD4QWQIzM7lzFo32
GCbsxUyRfb0rrdvOkr5Dni5bW76mLt/C4gwkDvAsILA+t8a0mbWjAGqO2gXY4aQHFSfvKsnyO5bR
Gw9UkhtXyFpddmG+/M+ictg80qJ+ngLdNqXtnaxEEhRacz3JGV0Jor8Za7Yn0vanRkILFJqnvtMN
4eVBry7kyU9QQidDTPPMZwFujcYfaZiIjWfm+vcRieqoe1hACZ1PqiUpqID0GvcYezLyXzOpNiZx
zbOjT+U/A4ZioMs6kjZYNS4mCIyVxRWIoH9Rc4tsQT3dABYsBJZg315KN+4HaJvWyAy5XnQ+tB2x
dnzU6yfejFMoUw/EliB7v0f5pgjbpnD8NLEhJUGHfQWNUq2Sv3nRZxsrp/g1tHoAs7ykg4GTBVJW
DXppquVNLnIeDcworqoh6+4cnVtB3oPyY+b2ltjHqj3gRWARuOwPpRBPa3vRsDKNkiSsdL+xIwq5
YXr1qf3476hOrCjLmRrVNJc9rOj6b2/ufDyULhtQ9ssHA8opb2Q+otQLA028IIpfdPnUyN1lG+rB
fjeyYO4WhQHEux/yy62eNF4xok4/TDcZL+9NQg8Ogf5q1fcPIyTPdSsOYx4/InLy28J9ufwD1gb5
zo0FSib8GBUL13Uuhygcavh50oeM00PrPFTT62Ujaxvi1Mhy9E9CESclGdWhMR8ZE3qyeeonEzRa
SETk82VDq6NBCdvDuxknTw3eemvwIGfqJVFTOz8TXv5GKwrYxWR02Yxy2/y7aCgyg5sJmeoPXWF6
MQ4lL2gSpZzjSZJIPFUheMj1L1U+QDGE/qn1Tz6L3m2ayJAim4xI/0O7BZanRESBQoRn//SsY8qf
Bb82G8+vvdYfnGxjY67NJErPSHQgvANf3/L3kyVrS9q6bKiTaIDwafOcNl/BIXl5FhWH/++IFsZo
sMS4qP8pd3amDzWY2lErgnS9q38p0s89jJbvO3gWYboALlvIeM+HUOjJPHlQGH2sUwYF6mej3whR
VwawND0aS98jLix1t+VF0ROjNb1HMey0vbPlG9Y+jzc9mjeX+NpQc++6WzmTzizvMZf3t/KTUIz3
2QGKE/JYhgfAjEreOWq00LXS8R5JAirnb0iLX17dlTPvotMJ4CNcAOgQUrxnapOUTskAGJXlx+kv
YCsNz2/Y54KGZRRnVpY5PNmmzBt5MTAJ95UXB4hb/+M02QZQfWUZYAJ1fXDlAxKvcghKLcarE9Qh
kT2hNY/GN6jAhX8zV/8zocyVYG1XzSNMMOOaogHPCpLi0G1VhleONKoF7yxQoCbEwT6fK4/KqpZA
5Twu5b2JPsX1Vf3l8kBW5goQZHhfMLfiRKgpIt2Nu7lBhfOx6wKzOUIt8vL3VzaVt1z5qEKgkQSj
OB8CenHdbOo0nLjyTSODr3nXlTSCQftcqIhthSUH0gsYbrTMA+t8bmfMXYsZDfMe519d9pB/7eWn
XQcMWEiJ4v2ANaGKe2WWWzQWc93Hgt3yq3qrueLjOiydaosYGhrL8XxWNpSO50KFfgH3Eey/0521
RXP5YSchY4Ga47tAEARI1ITuaBE3znltPPbljflmDDe6u7u80B8GAAs6nv4L6RoowFXZwYaMcUOm
1nysmgQEIdDLnT/39KXYR1jipSEN2wkeVpkiYks3aVLdfBS5L8WVcDe26sdXAFYYx4wurVUo0KnX
myWZbIu4mh+TvA8FxGzS5ACqYZ/w66Ke/My959OXQfvOrF0TH+N6w219jCwX+wa0xZBLBdemCkiS
1gwSJMHnR916MhsjTGIrmMebGQrYIDB/aJoQ9LXss0E59t0CBUXCG9Q4H0GYOkEXfWyMj3axK8hN
1m04mJWdh68C1YNNvSI52ucpMUVfTY9aHsb9ndlek+SzYQOGgEsROFKkIlH2VsKSuBg8GpvA0efG
b53yUCdvl/e2WuZcth4sACSDoVDrA1OZwaDey+phxOZufDRHQk4swANm6B7I/Eh/2d+t1N5Zo/Cn
lh0v216dP7ytQTgBgT5EFueODfzCpVbyanykvfdVTshuTvYX2mxx1K8cX2og6HJBwmMiWlXmUEyQ
ewQGb3psa01ioXhzlWf5lsStkoZ5n0dsbWRFsBUW5NX5YLgnSCtTMj2+K5p38EXam5ZOgaWBsGV6
ujxzq0M6MbZcTSeRhs2gMF6A2uAxaaHyLEKox255jOX2Okkr/TueJR2MqwcND+p49AZPDo9Y2Nze
FzeHurydH/r6e6UPfmMkgZiYL9q91m7E4avTuOAW0WwDngOVUlgOyAigGDk9Jn2b+ra0n0doh2V2
GaDUeWhzbcszIQegjtRZAjcE5VCAwmWuavbJChLRVjbPj2Tu+L6Ns+kPmK0dBnlkvQHLZgbWVhdz
zMf8fs6KOiRpnoelhbaHDFrEYErqZTBWwMV2djzvkIGbQJMKfe+56AvUiBCxLfzL9VGie93PadF/
YT2FBHWfN0cuDHfHhta8N6dBjyioFcMul+5dObrymOvsK63a4Zsw6fg7s4R3tBgnX7PJ/E2cId9B
4Ch9spNM7NoRgCwHXj7QrQFr4xY/q16HzDQwmpUI+7IvuJ+NIj7OXiX2hHXlVc1H+8jMRvpdb89h
Z4PN0ePTtKs1q3xx2owHZp2aYOCjMqJitHxqCBoOcoKAc1JVd/1ceiDwsb19m/fOdSwhFK+XRRVC
mhT81l6q+brQhp1TL+J9siPG3ogJCM51Nj05POVPg9bwB8+chG+a7E/pasgWWk3+kI8WukqQkApi
DUxELAObWQms6Z2gmbmrROaFI7WGsIae/K5vun/Qi5EGpiX0sHEnPYRPBTwkEfEtiOS0e2EU2lMr
zFuG1E817/qpGK9NLxY77mW2nxQNu7JZNx0pQnaUY/Q9s52F0sH9bVliDnnacB/0OSzMU67tUs3C
lA4p2Xl9m71Cqae8Ha1CQ9ICYiu+aY+Ofttx/oSGMhrk9hhH6Pz8SctsOE6ZrCSmvvWgJI/8wJGY
feJ3VvLdmxq42XGoXvWZu0PQlSbrg6aZv09NarVBobvigbhkCAHLN36Cl7c1w8E1vB/cZdp3A4DD
HRkakgZkcpwXYzKKn7Ej9GfPbctbTWA31ob31mhF922mc+Jjar5gY0y7WHRvgozkS5zF861gU/bD
FaXpXlFudaHl9KMdmhZ3fexFozwiD/UnkbP9NLQoinPmDaFwJ3ZEbUAGNpf2AWmc5KnQUrfyvTrt
vyJn3P7kFZeBRhLkXRpj+CduUVeFAgUJY7ztWZA6CQnkmDt3tB6+OGRMbhoORqKHyuzZgVcEtLcj
iB2gN8KuRiEacGp25k7v4GWTZZNMllOG4zA9VmYpMc/8V0an9EfB3P5hgZ36aErUX1IURe2rGED8
/UAr+8sUY+59GzVEAA/65J7oBXvO6+qH4VTiW1sZ37MYCJ9pmKpAmjMk5QfS7jOs0kxGa49FGh8w
t943OnVGACE2PeRm2YWQ0yz30DdzwzLTvlsz+knDqWuhccb7KkBMjP804Dhleed9BSMb9/VeFKGG
DrSdM2rtD4aTWQWeI9idWXc9BorKWecO6Gv56aQ/JbwwyL99Sd9Ybs2+BXqNUB9Ej0Wu8D9afe7b
rZMedJG2gTt4MpztuAytzkv33WTmQQHelgDPGH1PZVNf0dIzw4wlzktrptq15DELcjaxoGipCQY6
1/OHOc79io1aMNctyIe401w3/UCCNLfTDJ6whZYvH/gBhO31t1aa5KeN+qU/mykPhVPJwOA5eGES
Phzm3BUoahWmjzOsBdxKRWC0PVQWa262X9Aw1AZGzN2DyJsyaHpn/CMRHNw0eMT87EueX1EjsXyv
KzMGuRvRBRPkx49wPFpQWsmANlepf01p0ZYBqkn9reB18tMiuHt8judUQNNmPniNLa9pWluHaiDO
bsh1+c3os74LRrfSQyJld2DT4B4rKzHDukzlF4heuH6aNdmzITp+aDjK3BJE+zcSCK5ojPsKbpyM
R5SW3SDV/4+0K2uSE1e6v4gI9uUVqLWXot3dttsvhMcLQoBACAHi138H3/judFEVRbTvS09MTAxZ
2lKpzHNOSv1RFtTZlhrA8ZXrqidaChnLzkcHVja5sfSLOum1zj1qkEPdd1KbNlnjFl9FNlR7qpQR
jcJhAMHq3p3K6/roilQPU1QQAFThU/1LWCWcnSpprOndk2OMLKJp8JRpRhqjafpPNFvLw3xgwDGW
5RfkeCso6WjoFJu6XdxXdr7VNQ9eI2DTYzF0eaj5tREWnONiEFP+ILgvIryL+tAsQfCouwLahHbK
NqKsG1RBhUOPLTfxm/Cj7nvayW3eFfJhMkUApR6/3VhojreBlo2K0JWgjomj7H2W6cY2BdhyA0wf
gqTMkN9w+5YbRWi+mUa8hTytsaMx1+imKbCn+9p2Dy2AodHo2miHpEGwnwAz9MB7WUZuy4JIBPbv
MnCn59bP2k8NbaqdsGDWk62z9VOdhUFWjJ9ZV3oxH7ophESE/pgS4CItSfVDEaTdrtFEsyHweseg
y4dNWfXutgWqfivg+A/tLE+itYV7sNFk6VlWcog0AQQWMtegBzfYO6LwzI1HejeeKrTE0RQYLtHQ
oIvOaIksBtAJMMK0s+9L5WuguOOPk3osUgQ4pKBGX4hqgNNQWtEe3WA0NpSz4pOgYLFZgjef2rps
oPkxyVfeovxlKN9+aoWBH83actNrffe9kIqEo694GBjoVkudbtgxaWZgzGKyQjPI2MYpBQuLJmCH
0kwBD7VqftcwvMksFeT7FpsYRzrvnm3w039QV9K4b71+b+bBEKYmRMjoJH/WjiVC9OOioWlgm41F
bdzhyKYREobmtvEKsoOeGHx35097IPBxyIDJjynrrGis+BRaU2kfOqb1jwjiXfuIGpAaQkJTurWE
+1zQrDmOveSbutOxZ90JDPa0hlim1N1jk1n9lleOF/q9WT1MYBlGrmi8WKudCg24EF1B4VePrLFB
CJmxt4LpAA/bk31AdirdcuBhtoNvy1DXSz9UzBUA3khgwBon2DSjG6Dvq/vDn/ofLchNb32fGghF
c7g8aeq7tq8pakpoQqfyBnJzbWPfUUWyB6GRfGcVsv5cTFoamY7sdkXJrKgSQRvzLKexjs5ZW0ev
2x1Dq6V7RAXYgwocxVESfQvlomCDLjxPMiOBE0KXJ49K3jq7PK3RN6wGbTNW82UDVTCsqRoRQ4yF
/Wm0UbC3Cw29BgCm0yK7B1GVm/0Qp24xblIh8j0TRCYTLdN9LaR4rCa0FdLazn3EOVKbkWbZqRaF
/tiymkCy1tS21NAGgNRRN1ToA+WFVanTGOmMZkuLLu1iKT35rKDZUzp1VFrOiSO+3BiSDF9cP+9V
VENG7JvlKZEYXBY/7aYrvgaTm20cGkzxoJMfhVEYYaoNZYQYxIoYD6xI9AhlAaAz99DVCbZdm+ob
1NxJyHvhxc7kj5tO5mOUVmBw9o2dbakGgRVoi9n7wJDdptQMbDo82UKjr99UHYD9MgbVyQetLLYY
QcHcnhRUWRo/HJE/2WR2rW2IofKN62REjwajMZ2dzdTUbyHw30DNe0xDm2RfsskGLaDr2jeEEcTZ
2CgzJsSm/b2DblflkQa0aRDMou0XipwypjYk1Zw2EI9B5v0c2mIImxqb3k4bsh3liKAUEM59Ggy4
dipcg3lZuxtF++4Akpd8HmpA6bysZm+WWXr3KGV0L16nlUch6ilxtSx3wwIaw/Vdm02OjvJcyiMq
xGREQMrRkxjhEIg5jZFEWgRXCrobQVulA5vaKRIByaRPiMwg15Y25ZYgoXrPxt5/lUaZNhEdGnkc
xwxKOV2qDzyE+kv+CzIPMrE1EArKzCvuOt6D4Ej7LA8HvxijDvSfiCPC26V1p22DVsE9OLkbQZnL
jyfTGPZlzcm+DgYR24X3rcNeeEibpoN8VVp9HqEHdN+TGg1VqzlfpPr8lVCptqPl1rGcfAuK3Vx/
8c0mT8xMy6FnlxM8h7jcWYr5GzPr69e+5HiFTxWLgqaYgx7poVuSExxJN7FNnTVfNNGKDaNudc+o
bO7QW7J7wIsnw51v8ZNTtuOz5/LsoLcUW0VYxYE79Df+LxqTwZJoRIiz6RDV7wI08T7gucUT3nBE
9q3ho5eUPaQbUmR9UqpaC7XBoxvL7MqwsvHEqIBde7VSx9y6raOfAhzsl0536w0haRUzOpA41ytI
3428v9OLiW2V26tPuV11n2xgteE+bSNkgxTbtkgjn/oHcBg/F6mtxZKimVRmDkVEK9Y/miPeSgLu
MAIpQGxNs7S3cxv5yBL6sCNOb8Rpx36lRSvhLHp+rNvceKxNn0alLuLRhaJlOw092n753b1lkO57
yQSAujm3HiCx6wMoxIy4AHocV/VYHIleF1HWkQagcn1HDC2ESG4TapM5HQcU/DZdSvlRC2S2tZwU
+tuAjn5CaQBwKsDV47Frq7sZiLEtG5pF/jT490ZDi7ihQbDt3RzXOuQmXmyD/aR55590C27ODRqE
LQPXUNS1yoPKcv+72RoVCtqpjM2u7U5uxew7gwXd0ZP6L9er4aBlaxzpaEGjfaR2iIRcuZ0ctPwk
qLREAevs0GlrtXGlzKGn6LsbbRyNXeboMsxLn/62TYncv5VpJ+4W9JjXstoW2aBHqAeSjRjoFMKF
axvR4mLIHcGAWO0QhAZoYQlyWZvUhjPtNWX7ISkaP4bSpxYVASkPaEfv3I0+acJ0aEgIwHrz1nHI
IIDAnB4mEyy6SS+nY2Cq4js6s7lbvzXGe4jb/1a0KF9tS8NcOsXnIRDatpbpDylE9dxatEmAXkQ3
y9E0k9r0+hDhaLbpTZftEIhn0azjGiM/MsQgRFmhgfU5yFxDd0mXa0eZQdIvROZEf9SRpYxkN3Rx
abBHYgzGIQV/bZMFSjvZHZISLrXrO2Sg64fepsNTlWvjq9MZz1NXoZVno1fBcxrYJ6vXtVdI1Rho
G1jWEPGjAUlIMbwFhIwPNageEbXT3wEr5B2Yf+PR7Dk72LiyopyMQ1ij6ZmFjoTDLPlZiajG5Ggw
L3Xv4KbZEBeUoq0Eo03Ect0PB9FmUZo7zZ3FDX3XM92PeOP324qkRcQt57OF4s9+ykv2GxJoTjip
bn5ykXJTOFmPp1jLT24HVaDODCYnrBtj+uSiodzBlQaNEPHqO8+rfrdlEex7kxfxmLmIy3Jh3XFo
Om8rzbgnzVBFftboCbf6eQo9degCLYgh7/e9Al9hV+LxtaVtKZFUsIqoNJCAYkxDxI0XmHMEpmF8
rYE226aTjhflSKuvhaa1X4BadY8uzsYONT0e1jzoTxriqTAv0iz2OUd6q6+MPVqsT4+4UnnY55X7
xHM0m8PLNb0rfN/cVM2o7e3OK3k4mIIguvDIVs/aGmFA2YV5UwUbhuRnmEn+y88lD0sc8b2GPNMG
TTCgsjC22mZqmuYJAfMUakAkhVzHjsoCZwjNdjQefPAY7knV5p8/mCmdk3vBH4K/YcyA//NMaTsO
rjMF/pQA7+ya91O9kie9ljycuyDgy2AnQ7fu/PtMZMIFZGZKOvk40gMxV2oMK9+3F0XGAS0zfSPH
94NTmUbjGsz5IgWP6QlQd4K4GvhFFwSV0fNxx43plAx1iUzh0dK3iq5h3a6N4b2RRQFTOJUzuD2M
FCQqtHBNbG/t84slCAAaE2OHz3tIOdZPPHv7+BYK5gIPEO3GDJI+X2LlceUWyD4llfiWCOv7h78O
GgNIXlAM9Wda4/nX03botLZ39QTikd9MpIeQAftodREc3jmNjyILasmwcm4CLaaHohGNk6R6dUIJ
CHl1Zf2+PYwrGwk2gElAfQVvkSXHFBWEwAJa0EkgsW2IpGXIVLzcNuHiZ55VJOZhWKCYQlMMqCp/
/u/vih7Srm00ea2dROKOhErTs1P2yNGX3zxwW1dq7pegqlkQZKZ9gMyI5NvCbSgkGvnUMAcX5Lgv
qv44pfIJjNEXU2Q/dCWRjvxoA9uZaT0DIyGIDZvgzpwPT2+00ac2d5I6o2F5JNnP29M3H4Pl9KE8
jjMOmBDgCotdUJoF4hmWeonJfk5o35erELnUcMTB1w1kgdYkYpYMCuAW5u7ykHOdq/Kz+M/5gJwm
CEpGdDdhvWdsuJmCx+22RydFergmmyLvkbJlL6OlbQbWpNHt4V7xCoAS4fWOSQX+Y1m0R1a301yc
5wQQjUgNR+p+sB3Kf8b3zsLCL/S408lATTfJgFqqsCW9v9jw0CGbq1Nogwr0xPkE1giWfWSTsCPQ
2Bk1lsFGBQfi/Jn8YPO6udgH2gem60/jFdTMzy0pA3H/4EkrEUihERVqyOPeXo5rCARwCFHCBhrZ
A2NxsRtA72z1jrdmMqFklsldxRLWDiFIhVPDt04lvmhd9VVP7Z0I2I4gn2ePv27/hostgVI33DjQ
d4C4Ws4yFih07uAZG6gETJqoINX9ZImVcuJVE2hfA7Y9mPDAEp5PZIO3GHIJlkoG0fzW2/ToVf7u
9igu3OA8incmFuVsII1oVramSoruu8GgWsROIytD4mxv21kbyuLWxvvD9+sUdkAfx9M5R+C94mSv
WUD4PHeVNFClWkr7EAAfIPSQw8KcCszAsQeze5WtcKWQDc1iHKNZyQ337NKvKm5zXplD0govY8Ca
oZc1H1sfL/5AiJARwvclrcs7NZr5a+3m/tYa2D+3J/NKWRvSZLOQBPhkJpRQzvdFpWWMgrUOqANy
IB5Ynr6JwNemoWWIqC8+2P1kPs+2BSszZ/EPr+vcHGjjpidda0gc6A9D6nyUaNWGHL6QX+w1HbKL
e2W2BfAYaBI+NubyYHstWiMY9Tgk46h/Np1s27puGzooVCHMUDR0BhbnbvnDmNbat121DG48MFmI
Xi9gwYNtNS0ImkMi0SB8kB6aehqRyw4p1I76JzGwKNX45vZCXgQGGC1IFDOgCC2wLugEpHdclJX8
IbEhDRUzVT26UCknNQQK/Q6cFzgztI82P6j2/mdBHchEwUtDfRvb6HxBbSEklC4C6GniDqjcHTGz
kGom3rVGjH+tP9jf7Y+9GZgzE78R/ixjrTIY8ZL2LOxXsM8qZAXXMHUX8SLmESh/FNtmeCMq6ucD
QsHKYbKvcfbxqPYDCF90SBx3H44CZjOos+H+B/4XYnnnZnAEALcwxZhMthePk3OCyPzh9o644sVg
Av4LoPGZVLvwx0RpqHG0/ZgUTS2flI9MMt4j2fNtK9f2HUSXUduE+j7QOAsrVZC2jqPVY4ItiRLo
3mnnetqxkTKSzn7s326bu3LJ2O/NLZx/J1Wv8pSPiUEA4Rh/+eaLCtztRH/ctjPP/1lQivWBRCKA
p4ixjQvymtSbgGQOGxOktj45aQMnrN5oY3/2hIF+Z3kU9N5jBUx1dNvuZXA6G7ahko1rAQTu5YGq
y74s0RFYJTk6SxqphkwQ3ziOQKbuJw9ea8SmmfWPvcYTurbtwQRAqAU6wCUOUtMCpxO5AUji9Grg
1eK0v5s1xZdroRbaAmArAmmJLb9ExLp6jvrlMI1Jpp8ceGBT5JFWnmTqRrknQmN6ctne0h+I+Vsb
Dh/nQsEVwyvjr43HMuTnzs+cPdRtaeW6mXAGhVYkfbOc7G8v35Uzd2ZinuZ3T0G/43PeejITvxLg
HO408+m2gSv39ZmBRRzX2lYpHYIxGBSlI2tL5GEAL5rSN2muhAZXx2IZ0OXGNYbn2cJFQUHPtCgq
g4nn/nDT72u4xJXPm4sE0lgEk69Yic+HjUnDqVxLv1zZ0iC54u0w+z88IxaBfd7bKGOBP54ELaDD
XEnjlQMldCwGw1khWBjztxbuwkMnZ8Tw0O+ARtjClqoFm4xanwDpD0Ijf7Ot+0nLt6T+bJOf/jTX
zPjeB7DNXkmhXHG/Z4bN8w1HncLKRkdOSUuzZ8CKN8T6kg5JZwo0l9vLcuUZcc09wR7oC9gYQIQv
mXiNBnEoXoopaczsH7fQ/2nQDAOVLJQeSBbmlO1A1v4xpfze6oF3ub35r2yZuUMKMkZgEqFXz2JH
yqBx/EoCg2mCLQP5s5W7ZeXzS7mwnhW5IiY+j6wBUtKbzv/9F78fIT/em0Dk4rF5vliZyAX1B6mS
KkPP2FFHxJ35a0Iy80eWWxGEif83Yi3OVdfrVA8GDqBqCgMAMn9ihfOKrP3PkaDcoetvWjDRkPnj
7vborp03CMYgj+dijS4UPNoWxQMjpYDSi68uYuxuh2LqbRNXbv9Zk+a/JuYVfOdebeG6Yy+qKcm9
2P7eGtBZ3wtnZY9f3QYg4sNxQPAJUea5EWFUpiUmGLGm2FFoKr4yT9cH8e/3F0c2VZreONAtSoZm
2we7zNgOUHRfy9pdX41/rViLUXS+kqyHFYtvdCvMv1pr47hq4U8AO7feucis1q4CV5z8ee8Dvl76
5FtpikejdTa3F33FzlIXyydE2BNXKnHwjhsh3pehjh06RCR/YwdvNkCtvUthlZQJ4Psk4PhO/cAA
nBYJACq3TVzdWv6/JhbRa5C1HmRFYSID0kkUdeistWa7urkQNoJQbwaIYBebVwPwoRbURRIG4SMb
TGB23Bhdtgez/YuxwBEjlWqigyEc2vkGK8CJVkqzUTxB+hTQu5XPX1v1959fvCtKPFqDCrBW4O29
2PzVA5Br/4U3mUWuMEsIb1CEOB8BZGitXNFaTwiP8ybKDoCguGvv8mtLPpcGkMhEg2rwX8+NeL02
0VqgTuZPwCjpXRNS33m9va2uLToyb2BeIh2LdMNirvwyTfPMyPTE94ZNQNs9TeswD4yNT7e3LV0b
DW5+RPHIWwV4Hp2PBuhZJCA0hZJW6/c7Az2r4gz5xhU52WtWoLYCOq+H9rIX/dZ0tKJ2tRzR1CC2
2gYApNuDuDZdWAvDAaMatdel0oNbARyRTs6UKAvA0YxHpedtZL13u5Ww8NoeRlIGjUTxjPRRaTqf
LVMwx0bXnDFBST/si+8MCB9WrTw5Vows3SPwx8KSzWykhl4y/9LbSIqspSuuGsGzaWZjoX3tcoch
Vmc9QpURK9JGlfYbtkK+Rlu7uuwI8JB4Rer1gnZlIl9HwdQbEx8g4aOYGnOXZvL37cWfz8IyPMJq
/NfIYgen3Etl6+KhWxVIPfI3BtBBY71hZYL6b0yhfgoBS9TPLh4gg91XweQB9k9Hha5nensXaMZT
X08PaHH62gIDfXtoV+cvAGMMCj/QIVu6mqZs7bbgNphRThP6Bh6G1opTvnpy/rWwVAYukAUUIOOr
JPB2VIsnSPkAGLgWgBlXdxtye7NoK2LtpTp3ijbfTWdj4hhR0FX2HwZXhWUpvmRt2d2lkgNJg4IJ
MseV/1WTaENfAQIRVuPo72QgQa/pY+pVciVwu/bWgsTWjEdAbgaKDOfHuUf3vEKTKAs0VftPZeQP
TiNJpHldHnUoh4UBGl/sOKs+/g6HLN6/Zhc7VmXNAJQNUUnrDBFgiZtV1t4frd3loXBmmiX2DUp6
f1597+JqL8hlQMCzwcjSARlPANWY8qstgm33TleGuEOziOARyHdQLXLgY0amVRtaFSDHo6PjLjNr
HmnSpm+3d/S1jTCzZFFVn9/xy0KMM0HgEs0IcIKGO/JV8lgnm7+wAGUHiJRAUxuZvvM1zQkobTlU
ZRIDINTCbwH0fa3FGprl2rlB41AHeS+Q+cB1PrfCfSDJ+wA+uhyNmE3dEcle0YFv8cGmFHN6HLmO
fw0t9krmM9b1FIZSBeCGXsfARp3GaoSgTGB/uT11147DLHSMHCXSQ5D1Px/UkGcT/DVKikzTHswB
3Y8CbQdtuCduoG5UDvSLruffbtu8NpHzOoHGCmbCRdo84z1J/RaUyDI91Tb0SfUQquToo37bzDXy
McKW/9pZXqp6oKjZKkRtBZqW1iAiCSDSAvRS1ovPXnln1ciw4MDTY1/qh6Zb0xy+NrXvzS+i+Erx
NAWIbkqAWhUqaqcvtTgaTlyZoe6txA/Xbg3ch5hM3O3gti72Zl6MPHeliYdiC+2Rxu5CvBzzlQm9
OiBU4qBaD6AP8Erne8WnuVcHGdYNb69+Z2nadG/xLI1Sq0P6qCi9DbWH4llUZE015KplBC4I9QL8
WQb5VgmWne1gKluxb80ualE3mMyX3LDRaTcxvJXQ9Up4gUjfQ30T5bD5WXE+0HYWipIpMF+O9oTH
faW2TXuHeXU/LL7hz42IEYmBjzwL6yxOn925o4Begp6A9RBN7U/QIDry+fYxuLI1QLPGtoCUADAD
yw5cQjdUoYBETurpJZ22znD4i++D/z6H+nhJLlWcmzqrjH7kRiLQCkSF3A//t+/P3uTdtaa3U8ak
VRqJGdCoMMYQPRP+wgIUG+EGEebjhlpYQP6jKpWlJzopQjSP/2h7mdmh+9CHgzIGWvHNRZNzA40v
hqqyPCPxHxS1Qg3Mp9sjmD+wuPqxVedP4+6fW9meG+j0vhSp3ZuJXRZeLIPqkFIHbF15Z43OvnW6
ImqHYAIXsvh62/IVXw7dI6DK5gobStaLoaELsc60GR45gYowRO5nLdj07NPfGAGuDF2VUXFaFkGt
IjWoNxI9KXWJPitKHWSqpxEJplfXqlYCxKsjgugz+nPgWF68kuwhMDUdyLJECvcTpNyfZyZhqFX0
pPw1pYUrfg1F8H9tzf/93d7WBJit5ljgzd9/K8tvRvuExjnAiUCxooLW2e1ZvBKHodUgEtZQJcK9
u1TKsTzme60HpGnPAbkxzRAa5WFPPth86s9mR2kOaFYIxs0t5M/HZIIb4qUTigvM6qIgALH846ld
JBXQwBdwkNmfLTZ7m9ngwkMIPJm5As4dHde601zzmO8NLDyO5U6AFXTWlNh86w7H7tfH1wEPO3ga
TJEHvbDzCRrbwetUipIWfVP60beSdK33y9UBQBXQwB5GCXqZ/A68gaCvGepJfvWzYaFTrvXLurwg
IeaCjtazYDH+ufT5hpmWFJJC3snJQRXIjlnwNQeV2yJjPH5Y2w4gIxiDcq8NvZ0L71wzcCWNXLmn
2jjmd3n64d10/vnFEcwHqGxMDJ9n9z6o3Gsx05Vy+axUjywbEGgoti0vl6BRLljfnXMCvYe00I+Y
TjLLwKw+GM6hMfXY7X4aM3dauzNALDXGl4/utnP7i/EFStWgzw3OSQteObjNbX6UlfFh1wIjQNzM
dT3gl5aA5j4YGJ8KDNLIP3EJemYVFt7T7YH8gXqdX3IzqhLcLOCxEGksoWD1BLAFRQh8Qm6eb9u+
cgfg+iznmcicfsEsg/5aV58CJbrPsjEtBKJNTkKtNNJoKhsQ8btA3I2m1z4CWIvq45TS/IvUpL/r
7FHe2TnJko7J6jDRrNo5WVvsGgsQN10BcQCiuNntEYoIFTtMjccRseM+w4s/FMBDHNAotvze8zx7
QuVpRC3fN75AT137kikHiomKNElPIJkp26kMU7cEWSGbipCh5zd6JikvHgppsB0unh70tql5pOA6
AspsW68jDZ67uvudD5oZakQvwZib8m7aIg9GDq1S2VsNRei7VvnygG6oObBOPXd/j8CS/SpNpcW3
V+LyIplzDDqcPDJ80P9d3PkeA9tKrxysNj+VYI2CzP1hQUgc+ncmlk83S6QtIw1MBFtZgC61vT2C
a/4L+Yi52RnabV8EFHWNmRxl5p50fdjm2n7iv5qqC+30mIGFeNvWpTOeh/KvrcUBHHlnl1kLW6r3
dxlkm1xz5V12xQIQEpBeQ54NQeCyXGTUGbM4bv6T0W+bjbMmpHUZECEqhpefTSB8WKpCelmDdGFm
oG3K+CzxBOLOjPLZ22tZnGvDgP4qIlhIUM7Kiuf3oqB5xjWj90+5/q2/Y/7X2+twbRgYB9jHiJQv
W30iva81JAvckwG916fRnyDfAcn2l6m0hken18sVrSnTxO8991fod4TLEVBOoOuBtzgfTypl1k9l
y4CS4vxpaNTB8MGQ3rR5MUG9yNeh3sTefL0pNsNUiEevg4YSZYyEaQeZMj1HukD4Iniu4aL8je+W
fKtam2HyfS+yGrP4jo4L5tMsfRDVWi1fbk/Y5TGfPTpksoBCmKssi9+flUbXa9VUnSAaoM/a8sIK
2w8XV9CED04d+QREi4AcnM8RQaxtg9BJT57OowlAOeGOUJOIb4/kcmfNVpCLQTx0JVxhLalNKj16
0vo7IyDRMH3cJcICQlIU7kBBuGD0kCxTo62z4mRVeuh4IP7rMhzG3x8fh+VAahHY1vlNuYwca+Wg
eFeXJ5VH9ZNa012eF3SxYXFA/v38PI3vXiPU6AYyOPh86rxN+Ubr7iGm8cS7He12Bv+wW7TRPhYR
HbwWElfLlUc1xVP6iN1lsvLBA7kbQmwfnS1o2HrIN6NsC6H6JTENUpse9btanBoTHb92db2//f3Z
H51PF76PJ0gAKCIgusvzkds6yQOLipNhCvrQ6z550bWeHAvHbe/ttB8OlqZ74UiGNf7Y5X6eLc/l
ehcNBC40B4ndmKLsuDh1P/sypK+3x7X29YUf1lUBdQ7aihOneeR2h/4v8iEohYBngvABTTjx93yj
BUUJDQu4vNMIvQIVUmstHr02BLgsrAqyhZipxUGxMsNmho2lV+2jlt7r1uoKzK/YxeKj95OD/AA6
+mIbL4ZgSBOaC35mnjrY2mRscKK0hRpTpJeVF+yzSeYveOfVEfi7dtRoeGVEQddzvLpTdD6Fb3C0
73UaoGeinrYRTvYrdoyBJrJZr4M24sqthjrqU9Gbfkxq4m95UGoQg1BljIoDjUbLfM6Gznn0U0fb
U8KA3INW+/Q6Bq5yQ6M2s70AL6SBkpwHKcWaTneDyYfXqsMdPrj5AGiJ0DwtEq2uYtY23odfVrPT
deHVcQt6FwKpJs4CeoYQ80TMmFvQjv+wBzn//nz/vnNXedsMQrjzEqjnyv5iO99vn4PLIPH8+4tN
1PUGZZWtGaehzPVkaDvxYAAxAdFFvbdAVidm/ghhcf5ht4UNhYZtuEXQheeCT6tzYkrVKZ7I6eDR
F5+vXLmXZ+P8+4tp434r00bi+z3ougbcx7jiF6/AS2EBxxoxzJxtWmYHBMnGYYQCN+DNn0qgM5wR
wnmQcSih+KY9cFKiA+SbYlV8e73+gI3fnUkkCNB2D4bRETqAEP7yTDZFVmUGREKeUoNAf6BCI+pG
QRSwzl2lhWOqhkejqP0Nl/ob7YsqslP3SScUv8fqAcSG5sGBo0tFXDH/GW/QIrZkBtWzauru+ky+
eiV0y27/5mWN6uI3z1Hru01sQEbCMSqHPTV2AwUt7UvQkbuUG1/QqnjbWn3E0ME1sMe9Xzn3QARF
cjIPt3/DYkNc/IRFDKaCtECjCkybPr1p2tGCMN//ZmBxoTg9GXUyj1F+hpIWL1Y+v4hT//P7EUTi
QTpvgGVdFpdA1TVQaXmqOYNq00NTfZKw8xdjeGdknsR369RSdFHMdRiBjqBywWJd2bxrg1jcJzmU
7kQ5D2JW9ZtiBbXCtUbNC392MU+LrQYlTt+ng86equEblQfb4BvJ721Sb01tDVe4THtdGFtsKh8w
CjNoLYxHfRPaXeo0EGf4zJCrrbrXOjhBAnYr7N+97m3z+ivNtreXax7LhSt4t1yLLTeatV3qKcwP
TuhZYGAeyyKehhVXetXKnJQEWQBaxssIcyjrlJeDz56mMkKXNqPZFRLR/+b2WK5uDQBacYMiZ3xB
AXNTLUOyAsdHVBvT2AZ8W6/pIl91Ae9MLKZrmmpo1Pkue4I8Z9G/Bd7KW/jaRPkz6Bs32hztL56S
kBwSnBiiRrvDkz3ugPwZdy1duTiv7W9IsViobuAxj45M50cUYkYZKkgYROOf+ukuNcGoqT+X2csI
mZ7bSzLPx3J7oYaC8pA/J12Wjxdbmhazi6B+8iC1mNUZrreXbDgK9aPu9pWzgpf488svzLngS6Da
AQG6pb4+n5AxyGzs5jLt+tAdGiirUua0e/y2JixHaA4SRxbRhOQB5Mt8EQPIOOyqAUo4qaaV+wAy
L9A8xJXiDxU5upYst4XjlxHwbmWkkQZic1LnzYtonOHZQJPVDRSFvUfhcPZJF/zFobzY2KL7x1Gl
fEGDLe+FuS6NmemPh9HIPSisCsZDXvvQToNk7482px06t/F0p9wUNKoOWYS2mdgLyNJirR5xuX/9
GfmALQZ5ThShF6GaBenPTLWocbPxc1q9ARu64v4vz+C5gYX7B3jEb6YcBny1g9pMDIVGvVtrXnbd
CC4y4HKRQnAXkRmU0KrJ7QI9UTaL+dRFk/bJFisXzeVRBJ4BOKy5RRr4t8sqIFo8uZ2pSf6EVYks
90GxVxG8pna9ckQul8Q0kJGE/hhgAQABzoN9d2HqZkd6DZvgqfajyo1Uv/L9y8k6//48znffnxqv
IyPD9+dEvr8Nxk3AVmAgV4eABwwcF7rOo/JwbmJ00IVQC9L8iXReLMAJI/WKX7w2CLT+mMsmONsX
0LjKbXRic5Y/cf8upzvG4qJaeYWtmVi49j7TCkhLVflTLyOzhoYhHqsrh+PaPL0fxcK7K4/pnUUw
CldsuwqCXvFtb7vyfX9RUa7RX9CqXTT1s8vfWVVBY3clAl6Zo+U9PnrKbaFYmyOl9sVtfvdtG+lr
Sfo1G4vD7fPGMb0SNiSPdAXNtaO9FkMaV8427lYcuf+IrSzPnII2bKNxjTx5NdTfjSZCJ1w03KFo
/5i+VpYZddYBeu6S/JLuTy34xfI9kduiFdvbC3Z9rP/+jsXZDKxepJDwJE+TGUtz65PY7f/CxP+R
9qU9kuJK178ICbMY+Aq51ZpUdVdXdX9BvQ2LAbMv/vXvcd/73sl0okTZj0YzI01riPQWDkecOAcN
rXjngT/gEvKpIVkyV12WvoCx3KT7IfrUrHXhLI3i1IRy/J1mGBzGkhTvikAHNWF3WNXpXFqwUxPy
J5w4sSix2kYDZeNL6nyQYquVB6cOqL2/vhxL5+fUirIcuA1IrBUx5ipCA/qhXlPzWJwoID1Q5YAG
ysXtm9pizqAGm7xw/Q60rxX4Hcn2L4ZwYkJZCxOJ3KHNDezsDvyKgVse/uL7kKeyEDcCQ2wpAUSr
EVZ3KU1eYuprOhi2V26rxYU++b7y+z2z6jnSYclL7z2jOJ6Vzy7oqdK/ORQnVpTtBEEQO20iO3mx
852RPTB4fHetCo8deR6KIto9MaHspXEGyVZTOFiID2i3uW4A+Gw5rhiRF8Y1I8rjcXRzwKtLzNaY
lLu608FLBXJX+3tvbXvnBWx2OX/9v62/ckvaU0IS4F2Sl2negUM8W3PNi0fwZNqUK3Iw0ZhIJ/l9
KJSbIb1RuQ/P7bNlUevlWlp6burg+6DNbH/na4w/Kz/fVp5WZpc5TZNhQYTh1x/0x/9p8m3lajRY
Z7rwtclL193b9W6VjmPx8IEzCy1vKNcA1nfuZbuxdZ0ZCo0vqLvaNbjpnlPQKpvvfzGKEyvKFprG
xBmNBl6QuYFdgGl7c/37i1725PvKFmrB5cZjR09eWnE3hFlxN40rTnZlntQ4q+dGZLUjRjACloaS
MjR1xt9V9HHzOFAWQD8IUrVE5hzOV6PuGKDlUxy/dNyvp6Cq9lO3wqewsF0hfm0iH4hcAJ6FylIA
ipNaVdJr6J6PfM/5VevTiqddmCrDhdYH/oKdC4la3Yp0hvdJFE6juZnZg5d9csZDAXLa65Mlf6ni
Cc/syJGeBAjE1NwBRYgozLVvKHNCROPF8PiGQs9lqr8ZfGXi5Em4Zk65QAw3niDdAHO6+VFkYZTs
5+Irsx6hb7pyIV7uZonhRAkNfVjgOFYh9hFI08TMIj206QGiCk75DBL763N3uQukCaTNkBNYSDrR
GK8GEDSRsDQCJ7a2XbIWIa5YUOH7ws2ztvhjIf0qJTjW0nJLkwSkCkArELlChlFZDtJB/aUsJxLO
MQUOyn6tivmg8WF/faIuVx2N5pbE7CLDCDyyciKrDJ0VQO+RkIO5B2JNe62pfpGo3o6ARdZtv3J2
FkcF9gcP3Vogb1PLNKKa5mJuMapCG+7tNPLdUoc+xs/rg7o8OcjY6IATobkCEoDqWwjc+gAQJ4gV
mmR6yOrxtXWaHBky8XOM7IdSiE9ucnuaEzZRlJdrhYeJ2oWTJIPXZGOORoICVOqCFd9neB/oTR0a
k6UrrmFp8wEL+b9skRKyMtNs7IwnJPTau04cESFdn8DF7wNxD3g66FUvelNsOgB2i8RXyKxPafoz
R2HiuoGlfQAGVQNnE11gF1QjoFapgcSy0bmfQlzCjRK6h44sqO4Gk65sucWxyNwwuEAA+1AjgHoc
KzJomCuLthsU4APb/JvZOrGgXDnQ/jZiUbvYbnr1Kcn4J5RW17KcaocnLhvsL0hMgdAEZfWLDkRT
H0emdQ5mjELn28pwAyT6I3jW37TE9B0irCBu2t9coEUmSVJIAvJDVBG/zTSf1tX2+vpd3oHouSIA
cBhoBkMnn+I2jLQf9H5C04ltBvUXDQ1AJKzFX6ycLdk70Shlgb5K2eX6PDtDH9kkzMykOLgTlPHq
yllrjVjaHzYg+ZKrABkUtWeBeRDW1tEpFabQGYs/48r9i+1xakCZK7eKhgHuioRO9phODzdiTP9s
jNPPG+dhQmPZMWtmQUIRAZew4TeHtljpk+lRFqEWgz2AF4uEmnMYqjuur3x/cScBZQiJQ5B8m2ow
0FdTyYreIpDWC7p633pHjzxCGOf6fl1c5BMryiRFdYEW2NKEw6yzDenTzT/Xv79QywdFBJoUEfiB
AfWyyqXZGWIOYEXS4t0mn0rKIHsSJsazkfLHBrK3dhdthnyCXNFxGFfyvEujA/Mf6EoB4AMmTYkV
eCegH40e5dB1wYgal5vD9dEtBQkOnA7aLB2A/NUcKSQyeZUTNH+yiUepb+tuE9ga679MCFB2g6GX
dzb0pVYC0qWdAXeNfmsPwOMLDGqZkb7tAasKxxIotJ7n4sluUf3ind3fo9jXr9QQl+zJnkzUD0G/
esH2kM4sMZu41eHL6L7o3EML9TK6y6KV2VxarVM7yl6cZ+Dn+VzLcUUfgjUHqL98uX3BZOsMFgsy
UBcBUA1dSeERsLxEM9/bSfYEvhTooA7TU27YD9Ajuz3HhSk7MSjn9uStkickS1wdBsv2wx7uOa03
1fx5sMa/8KVoVwe2GVw5aKtUvZGhRfXo6DoI5Kqg9wJd8M31qVtaHYB5EV2hsg/wqPzzk5GYYq5Q
8JuRZ0ohQVNBW+j26hUCGwgQ420KfTEQhp9bgFZpGttC7uuxQv90WFEC0ccf14exEGCdGlFvtTnv
GidLYISPaJtFjAxlWwcABcPY/Y0h2fEnwbYX7dkZFGhZIcuvXndotV9R99CMn6+bWFgS3MzI9QNP
BroqXYmvGCvS1NGYGRbWR+z9BpTs+vcXDj4eWSDJxGMLLUbqFcRJJxpNQwN9xp+a9mOo9yyxoUP9
et3MwpIgXAK1pGRbxnWn7N2hrgmf0TgfptDGgVTUB3Qz/sICOoEN9P8ZMnA631lQHLJn5IrABDBV
27QYn7op2tbNWt/v0kAk2B08psB44lI4N1ORxnJnF3ed0J50Af1OkQVNtVIeXVh0NBYD2IUSBVDi
6vuXT6UwO4E7LeLP+vyc/759qkxQYKFmAQ0sdH+fj4FqHvRoXXTf59DIg0xKWFTem4j0FV+/OFW4
vsBbAHIWGDs3M0OD2J36EVtrMPazNuxY1X2kCVupVi+FHyBesF1ioBsfijhKjAloKmtoGcP/el4k
FTTnwMzTO6A2dgwqpX6XJYcyhlBRJR7Lhv8EU0Tr92AcvT6rC4ECfgZ2IGYUL0cVFj/RBILnXgZ2
j2HajTkkj+3iS5/RdzNKkL6fP66bU1lbZewLrA/OLmo3IIBRGywH9F1E+dCBrAFdfTtRkexX33gD
tM89fZPU07CdPeCzJqrlH03v0A2PrLHxOZSP/8KHIIsiKdXQznLRoBg3boMGAPySOJl8tOX5c+QF
cYH+vrWeWBVi+59Bm6YJriYYuiCnn+0iqVvoMocG5f1TErN3pk0x5BVZn+xzyvlzrpn0Xm+sNugi
6m56zfmLJy8OPp7UgHUByq/6MhrlkN3t0cc8tcnWdKuXznRuBthhbU9MKBdxOaIdqjXRiY2UgE+n
J8vTNk0MwcF4DbC45Grk8wMcX+gSAoz4/JAmwoO0MslFCF3QePLzG1lv/ywYgiOsFg4GWJqUw8lG
gUSVAP/lGAzxs6OvxMny+jtP3EJJWHK6gdkNrYbqM9nL8EYeDHAskbwCKuxbmuvbmnwq4hgtsq/Q
K7h+6JZuS3gzOU/oCwSq7ny2IC2XeGXUzOGD4bzvQN3zfvv30c1rw4GgJosmtPPv97WF+h/r5hAd
t92GJs/CeE7XmkAXlhy7y8ANAw8ik3bnRvCIm5x6mO0QhDnR56x5uz6G5c9L0gpc9YjD1Dmy4p5q
6ImGwsm30r5LkbK/bmBhzfH7/zUg//wkSi3NVmvyEgbgCvaN0WAUw8ZzPxv2sJ1AiDgY8ea6xcUh
oZsdTXSuLKcZ5xYT5o6znuY2cqrbNN4XK9f9wkWJDJoN8Sh56vHOPP98Nw5N2TadA40q6IkHw0uZ
/cUATi0oU8aGaqCt3TphKX4xFGtS01lZlLUxKJd9n8YgjGwbJ+yjLSFbvdm0K2dj2QLQp6B0x1+O
XKSTZTcj0+bIqjth0t4jNcvZo7FGFLlwvLEQ/5qQP+HEhFbW+twi8wY4pecXmvSGFvtWvt2+m06t
yF9xYsXOXUM0AgNJ9YOT7401NITcLopPhHAiFAIIiM6BTlG+71FeAnWaO6GdfKf8HlTZVfrd+tqI
2/FpqGagmoBEhSw3qA0IpAThjltyJxT511b77VW3JyXOvq+seFX3hMLfOmHkDsGob1uAKSPrVzWv
3LbLE/bvOJRl71pIFA0DxjGS/WAdogSyybvoh9dvry/84vbC3UFMNGVaF7B5aJ1oMxI+NNTsHzn6
z9wjs4IbuxjlhYtJ+9eI4qvqqDdKy41oqHfue1IYB1CGfr8+DjkflxvsXxPKYy6bDT01R42Cmcr5
Wg9sF5fDjD6jtYaqJbeL2xBc0FJxA+Ji5wdl4jHUlcAeEGrcn+tNvEY5ujAO8H0i5wViY0SU6gOl
FlDEneYBRGre3i7u+l/OGoXAwghQDpNU7CiMocVYuWoNqx26EXSAYQ9B8Z9purKhlgYAzmTi4m8D
iALl4qC17kEh1sZNWAEYn9VB0kC54PP11b4cgwcLuPngSySVpTIGCl4oHVLARthOwWz63nB3/fuX
g5AMjFKaUXI/XuAiBBThIQ+G9HSL7k5AC7bcYPs4oTcfcpiBHIikz0Wkq9YoXeD0eUM0I5wn4C+0
HXVeCvLYsb2hv10f0OUxP7ckJ/TEvycd1RlvYEmbPnn1fQGgNgGYEjq/1+1cxkHnduTEntipaKYV
PPegpgJCGMs89nXuV104meWmaR6721Ey6C9BvRxhtondrJ4W12usGCxrRug4MXYBJLPjJ0hQ+oZ4
vT6upQ13YkhNsfC5yl1dGoqgkjz13xoA4a5buHT4gMeAVQk9RRKRo27pEf25IMmtbTDG1hthMYj5
ZOOPqmO7dGA/DDF+XLe3MCLgfpC6la+USzE3DWSRQ0+mKXRG51dO4Wqc7OYyiPQxUK5AiRQJfJUc
jJjcAqmaNYWZ/ZrsrGRlTRYOKUFgROXDB0Gqqey1DkK3RhLj88476x+b5ClnK2uyOEcnFpSoxXb6
Yioi8GdHjPl992leC+6WDECLWfp5/Av+7Py46InrpKZRgo4XCvdVR/0hvlGHCncvkgInJpQguIhd
OqEZExosiBw7sRmRH8zHlWzLQuIHViCMTZEfBI+autQxn01j6LGbhvYOAvGl6Zf1nsb7WAtwHO15
C9EEulbkWJg91NcgNQrYFx6NhnLVxENTsKbrkOo2xsBte7QO334PwAIS6Sh7A1ym4uMia25Jb0LQ
oIx/uEkJnNdmYPvrB3EhfwThLiRvISwn85+ucb4J8tyM8n5AraaqnmZ73jG0aOkl9fX8Lu6fYn6f
D8VdxW8OZGEV9Q6k7yWzjJrPRaLXTSYDSfaWQQhWDD/H2trqpfUNRDQ3p8FhCj1hiMhRIUI2/HyA
RmoXRO85kq7eoRx+j+RZu5FYVe7yMxPKSc1Yhd6avka+tdM2bJyf2pat7IWl3QYWAPx+3Nh4cCsx
R60VpGZaitxmNsSgBeueDX2Nv3Xh+kRgCWYc1G0Q36ilqKQcTSH1qENt9HaFlx+L2g1oAULKOtpE
BCrYaVuvuNHFcaF4gLQI2lUuji7TMjzzS6yO2cW+jQzlr+v7e8FNYzMhcSSJJ/CUUHwcp+6Q0iqa
Q54+6TWDDHXmD+ntVw14P/BxhLWAMKqOFJIQLmtjpPRy0AlljQiKtYfSwjSdWVD86NwKLRsILGBF
3K/9Wher/N/P3y+S+8xD3wZSOpA9UzZwhfYao7G1Lkzs+p4XqeVnhIM4fn6uM+PZjWvqM2JBg2Qt
0bM0LnQfIheKTiUQkSpOtJ6Shid92SOEGoM2iYLxdmwShoYHBcCziAPgBM6PvxnR2ernpA+1bvTt
9nHW9tPom972+j5buoMkp69kMUedGL7m3A7XNYAiNNgxQQHY853e0iddOzTdPXXFgXTJhpXlPnYF
GhRXuoIXwmtTphxw0WIeLzLKqFcJLTZZD12SN02wIO/v5x7Itvx2cBTm8sSQclfMZicT5nkfCmqC
gZn7WQ4C2esTubQjTHCNoWFUx8tEbRBHeSh1siofwyJ/1xigbCtndWmyEHKC8wkhD0CuiiPNjX6K
K4YSX124uw6+lPT0zoxdqF+suDa5s9RDJa9uaDCgFHfBCgWyYBtkz+UQju2riMctq77HGooXUbxL
q6/XZ23JzeERAnwrXr8SR3C++yyroFbZYfcZiXOgE9iGioz/0nR9JVxYuCJQuvjXjrIDRDuQEboQ
fZj+Q+P2qflpfutG/lT//ItdgESdg2ubAHdBFbfd8azIzWrqQjZswMa4puK0NF2SjwiVEoikmmp/
w8jSYijbtg/7OQ8n9MNFdfPquGvQ9qW9DFQHtpkO34O8zfmqUAAVjLGgOC8s2fyOyVqb+JLbRlIT
3FnYzCiwqqvO05yMadSHehny7B9reEcAT/rHCv1Y2Ten3F3fZEtHB1sZdXKkN6WM7vlwXM1syjyH
n4laCA4mX5vqZyFQOF5LFyxQhvxhyfyfITmvJ+94b0Rt22iloeLZbLONVU6PQkQHk1Zvtdn7etwd
LcZ3BbhqAiv/lcV0g0Ve2YMLZXT8DIq8Oh6qsk1euTpavXJFp+NyKo36ye66pzEtUcXVg8amaPrv
Nl1RQBSDPbZD6fmAjR5S1/z8F3MOX4ViCEKYi4d5NRKv4T0OnNFbfpEf3OHFcT54tCbF+MdDqN7K
9SQuAdAt5GOVvTTQ3J60CB7EHqFgHZcPfJ4+V+OADshm9PWZborM2qTlu9vFP6YeEnF2ASV0UQaN
7v40dKi68em5d1HSJJItNz86Bdm2+hqbwNLRBe4H7QIW5MnxgjjfG30Zo+SeYkJyeuD1I0MXuMtu
B5ZJ6lGZOADpJVJwysoji+vZAG3OoaU/lWRPvl9f1AW/gLQRyjYAlYE6W40XOVTVezD3TRCFbv3q
3Z5vBxnjwQj3hksUEE3qyEk8OUACjGSRXeL3c5YGNfJhq8R9C67Hgo4wAp4/KRa1qaLQWVzp9TiF
Wm4GjlsgHf3SzT9N+3Oi/4jmB7f+9BdzdmJQOqeTIcUV95gb4Y1fa49aa/hu8fE3BpDUhYfDuqve
DTVO0CvG+hTa1rbxNtNfbFy8QoFqRqQLBJOjDCCvbWsSHh3Caor8Z9d4q6OVqulCwAEL2LmOAZA8
HjvKFBmdy51aHyD9kn1owtt1okt9D8BIxtvEH+w1eeyFC+HU4J/cwsmaWFbKurQhQ+hAuCefdiC9
Dqr0k97d/oQ/s6P4pokzp23AnR4y13vSZ/e+SfrPidfsru+AteEowU1DRqMsRzGE8YiEm/FMm8/l
8HVaY3FaOv02xGRwr0i5TTVzaFAQIPUtIlBovwv7MWpXrowFD4keGvCBos6CWo4KZuNizKo66afQ
mge/NQBhAfSj/Xp9rpYGIeV3QH2EOEpXqaCpNf/3OJYihfTpK+cr1YklA0jpIR+N+AbNQYoL9pKq
0fOxGcM+QXjZJvvbf//p55UAs3HNPuOiHcN62ggnYGsR5tJZPP2+chb1FDg7MeL7rgU9YD8q94Tc
V9V2XCs5rxjyFLjS2HBKMjTrhma7aXJo6L14c5DbyICuvDKXDaH3xsPj9rJEULqdrbkJH0MKBmjP
SoMYKn7MedXBYj/1K9traQ9DcwUvJxBdXTLqjlzDf08nrL74WrFPrv5YWStORa6AEvDgffE/E+rE
oWuhnTx3GEPRpntQnU0dGgODhj/k1SOlqT+ubYkl93JqUPFiTWmRlgkYpMP3In8Y00def83JyiWw
PHNSGwc1xEtGYG12LGBl9THUPFzKaF+yEnBpo+XkL84PLpv/b0Y5P6hxRzmwwNh2fCNshEhpf3fd
wuL6oM8D+Sj0hqOJ+/w2g2IDmZoYDqBu9PEBcIT6CWnePIiMpnxwJocgy6YPB6edvUPCZvtw3fzS
PCL4R2oS6OxLClF7ZsjvT2hL5tEnot+b02ZY66tcMyE3zMn12XJ04AKgq4eEf51ZvCHeJw+tEtfH
seRH/6AZAWg0LnHmdKpLWrQGigjO13bT6yuh7FL9AMhetLrKWbpkPnSjcY4q0aO3Ggg9u/YhuVH2
j3P+c7Yzn9PvFmhynfR2cJWH9kcUe9DNAtJlNW/IzQRiKobQww4McwFuo/x5otZwFJW2RuiusvfL
7L5stYRwJWgEQAkjl/F0mTRAjvUJZRh3mHdtC1GCF6T7d0gtB3az6YgIcjhec2z9BsllDRIf+j2F
ksS4LYvIt8iPanzsyp96j+4hdlfXawoZZOmkoAlGlgcQjV+kHt3Km8vGRKuSsPZR5wQ8IkezpwGe
zSCNfbTSPXpdEZmCAfC7bd2x+gWHN7AmhAXmyzDcISDZVPlaytqQB1R1sCBbR3bCBJoBF7kyb04Z
MSg66vIVbxWPXur6nX7QtfGl4D+0Mnuh/ba2uV84j1P9lPIfIikA7R38SjT7yPTu+77ytSaG7PVx
7LMXtyVB3I4r/nJ5eTF9EgaB1lU1ddayEgK1BMtbZ188N/Fn8ax3r6Kud1ADCipIARXRtrHuovan
VT4W5n1VhsmU4DFebgzSbJucBrYDnRce+cjSv9Ds5foJXnATsuVB5uWleOqfXuCT/Rc17jhFBXof
hradX2fQeT9KmY8tLec1RIP02sqSId+Bth8ZmgJLryxZFg+a3bRYskprq0fWQu9wyob53p6HNnBF
1X52WV+9NpqnrXj7Rct/KDSRvER0Iff4ySBtg9kkQ40lHF0whVF9Q+bndn4um3g3guxCNLe6ReTJ
kf0D2Ak4feeiAFkSlllVVnRh6j4Y88M/15fs4qrH1yEyIfc9KkI4WuejmYVmjTojqKdw2wvKniU+
8Ll9AAXc9AC+0Hil4+Niiyj21JtkrLV29MYuHEFHOeWJ4Zc6EAnIzq1M20UQKA3JShGyUVLxQLmU
JVCTdePUh6QeaADOdfcB3Q+m72rpmzEk8x7zvYZTWpxMyWOHlhZUcC58vZf3hUmtLiTTY2tBgC97
EPytvfnBIYd2YkaJaBBRdIMxwYxZ2hvdYn4yfb2+KxZWCUU8nC6ZlsHmUPZ4S828IkQ0oSOSL72o
89eyEiQwvYh8XLe0MGVoyYKKLzojJfZFOcduQYF1TEtYiuh38E0dtcK7i8Z8O+T9GufjwqgsAP+B
tkO4AhC6MqoyFcSJa7tGP94L71/y/E53Pl8fzooJNc+AflInKzhMEO2+hWRaTZ7HtX7fRRsGGHwo
Dq7M/5wf2QL1zSStoypsU2dErqQYthXJ8+ciEs7KIVpYHbgEx5UivWgsVveBEdez1/GqQTF3K9w7
Wxza4TDlP65P2sJRBVgA3csSGo5AVtkDRVQhQUezJvSGwi583pHp0GuQnSBIpTzwLskPtBfpCrDj
Mmn+546SlLKoJCNPqniIaC761IwxuHy4R9tGFT1UztEhOK9HC/WW7oOlx6i+K9yVw2WpV5e0C/Jt
lEPwDLjIeog+H2fN4E1IO8buoKIrAtdx10L2y3AXPBc4wqgny05ERDXn26R2oEo/UsHDuO8+58R4
HwwSDGa8iUArDrgL2yR9tSG1PQcelEOvL+nlHjUA1gInMJJGNp53ylEjEWgoJ30swjgbNkyPwfGh
+7ezJaEb+cSKetoss+B1rIsi9Er9bUQeLBLu9vpA5A89izMUE8phS2wKLr+RFCEt/pn5a49KNfhe
9lb/1MffqiR0bkboKAaV1F5SmYaGB0MRJmbgEcfXblUxwt2EWcNxw7ZAyy1E4c83hvCqunU7WOD/
NA/5yqm63NznH1d+fta5pctmfJwZDzPZDNHr9fW49Ejn31cOLQjyJyg/YD00977+PNNDkR2s6nDd
yOLupUggQbob/yTKBRtTT4vt1izCzLmPm8c5eaD2SnF/YZ5kXhW9F1Lhy3blOE+iyLb0SkazpAh1
MDf6Q7aybZc/j3ouoD7A+qiI6SbjFjU1VoQT1DsNxxfJWlrl0mnDr0hWzf9akL/gZACFMQxA/BVF
mBt0N+VwLUVyqDJnT2j0OM/FyrovDQigXxSjAP9GQKx4syTtKW9Rfgo77vqjyaCqHVxf9MtaLpwk
0rjyXQrqsouIUY+4O2bThBGx6GHy0o9YFI+R3YPfWn/QOi3oaL63SH+fEG1LxBRMNX9KabfyiJKb
S/E4Zz9DmVhIHrceZ3oRCntgQZpOR6BGty3v9g6Y9AC5/502YuVKumRh/jN2tHoipgCVyAWVAEh9
Xa0ditAenHDy8kPSpo8QCtg14GSdRbGFIMrTlMw+8aqN2YqATRlqyNkxAfOs3rBtjX5l//qCLJxC
AoFIaDjaAK5f3CF977VUGHoekrkBsCIEEf8mr9YKkAsOHlY81NJsInnTlY3VORxyXo6TA5L0OLtQ
YDgm2WtS0qBqmN+Nrw37cn1YiwbxIgFzk+xDVqEQaL/RRDFkRQiVRWdo/WTe1Y7np8lTYzl+W+nI
JLDbHRqI7SF2DrWZhW4ZTeNiyDq4A7M+9Pl2JjH6vFfSE4vL9a8NFfofczx+OopxJUinuQkspN9S
sSagtWBFUjAC+YkeAJmwOXc7rkAWlhZOGcbl+1S/s+KNGW/XF2jB1ZyZUA5gKiyHkdEuw14//Da8
/fWvrw1A/vmJ3+xwmCK9wQAS45EC6AsJMC3rV3zZwi15NgTlduGDkRGzhpGOvHd6sTcLBo6tOYjX
OHzXDCmnp26aZsIdV4Z27yfmJgaMkN0V5tr2lauq+MSz8SgXspVSU7ASZqjoA8Z+OTnUKm2IjiY7
pL+3Tv7DqZE7hGqdO9b7kuY+LfblCA1lfvR6LcgR/eqPeiF8qj3WAnJ0/CseN8E4OL7nscPMxq1r
1P4EHuLyzih2Rtp9FmTeCW8LORHfM36DOMQv2XsOKeXSKJHS2tQO2cSzvsmg2eXav/ThCytjn2Wv
s/5jQmKj4wYQDW9e8qSTtdt3YY/iqCGzIUvol3Jl6TBBzrwoK4kxoAbftna2MufLFiS7piGb5dVk
I7fnsqI2q0KDTMHookdwDYi6cBIwhn8tKKFijH7vmTtpFXLyeYj26fRua9vrh21tEIq36LvB8dwm
r0Li/jCMx6bcXP/+wvY/G4K0f3KYh67RK53h+6P+lI/AzN7NYhd3K6dZ7m5l959ZUVyGTu1+sgws
hWPSByS2/DjaIxbyabXTtHHr9T+uj2rRHtgRoeOHTMmFej1heq7phsGB4C+CKs59h4c63VVjtDG0
h/jmDn0bkGrcTmjtAaUN0GPnk2gjY2J1Y8TDSZgPVvs1L24uoUsLqP2DtBNq04AEnluYDRPP0Liq
8Kh/zBy/W4OkLW6zk+8rI+hmvUMXLMdptD+s/AdnK8Hv4jaTlJWSowXvacWdm3kvproxsAEgsMP7
19T4ktcoNqyB69fsKN7cGhEApxGBHXi41On3df8Quc9iTfVqcYNRkFhguRHaqQh0LWsZCHBoFTLq
o/rTikNJ/Cp713gg1tp4F73MiS3liJIiNb2YY+6i2d1Vhdj0A7sbWvf2YFWyTf5vSMoZLUVVuKmB
IWnR3q1sfyo3XbZGaa+sD2pmNqDGwPsBzYKOXhX4VWZzHQ+dZx1tc5g3nVmbz4aVznvI+JaPydTX
N9Ll/McgyGUwMFwzF+TAaLLWRI2C1NHIN1Q30Ft/o4f+Y0FKdkvqITy01foDIy6JQUJrHavEfCEz
yllaueI+1YaH/9hAeA8LCIGBZDw//gMEqqK6s81jUtkCxBDW9JMXpb0HU08fkKGzH2w2QlYmqQ0Q
hwMAbUdwdbFr1yu/RC004pe4UJIDuTdqYyjnqDxTqDLOZu41bZiiRM+NEkXE0q+jbJtM7030IOI9
iT4G+i2qMkCHD6OLrurskzu8iS7xiVMEOYAfo/XPlE93BQihqvrJGlZSd/KQn9w2crYMiWTyoDoA
jSe1VzhhlpNXsU2OM4fQb+I3Xr/h8bb1NpZ+2/X8X1MSl+XAM8Pw+cK0jYWnpGmhBkzBWPlC1sCx
fxI1ylgAiEbTM46mB2iWYgBVM55UZUOOjc6Kez2z6p3dD8NLRDuyBZDYnP2+LdLGh9yrjtz2SO+z
2SW7lseGb2mz/WgLr9s1iKafp2JuttxO4s8xddJdVSOUv82JqNtDBfq0Lh862ndtWLXbSttw59Cx
lSmXIz6fkbMdqBIIJblZVKhct2A1eOcp3oOZ366h4tdsKOfNmRsraUwMA/qPBv9WmJ0/rCH8lSvk
v1MFknREwSge2PLPTyIvbZ6zoa+zFrTlyfg8F7p2zJDO93tvhK6l4OZmGrS3ucibw/Xg6HJwyBHI
Jm00Hv5pSD43HLVzazaRaR4teyeqe8R7q5I4SjghD4J836LEjyKBpII5NyFSFGpz1OCO2bDnyWZe
e0OrlQ9pAL0CEnwr69iIus4NQP9zbiriDEdoTbRQ7I3qN8gRJrnv8Yq9miwxPouK/pzniO+GYiJ7
cFR0zxktwKvDvWiNRWLJQaOFCq2VYKLBoFXcit452tjW2njMLNZvql7Pt6U7uA1gKpN718zQ+oYw
a7JxE6//hKYizR+71kYY7HQ31gjl1Jz9FCXUsqHHbNQ6m46iudO8XWw+mmslhYXlhW9FLAfmD6Br
1b6xbG6TeWxgYi6fzTn1teHH9S26ECacGlDDXSaymOglDNifQKrYWQdUmLxx5RysjMJRYl7D7rVx
YjCieX7WgAj2Zl8ob6D/zZKjOBE6Y4kNVk5HV/9WpCFN9uWagJKSifuz1tICOOHkSVBzSUnUgWx4
1Ltjk8+jBcGmohh9QPXKXzX14p+0TWPIf3oimBxuCB+R1pqU9qUzwaNEgpOhgIcigFomM9H+kKSd
2R+n0egDL46PpHFQxYr4zbN5ZkitlM1CCJtFRn/UyIZUmznfTXQluLmMGxABoh6AVAEGdFFvtK1i
wgMCBLHj7CNxXRbokN111ku/lvtYcBfnlhTfX42i48JMu6NnfCFiaycP7fRmlDsbeRjWbmq6T7v7
HO0214/V5Y4/N6t4TfA/9RA+h9nMtMVdkVD7HiXkNTDpghUo9IIhD6h4WeqSW+bkYtNJkloDqfsj
5E19kb0Xa8/tS+8AnpETA4qHK+JmEk3e9seZaXXAKm0IUogHvGkFG8GpYK6pHl6eMoT3BG9vHDTw
LKsSx64LnTrGOgzoLXojRQA1WgbAX2CW++ZGQnmcaInuAJRPdreD7USZvHSC+IxwmHHkeOjX+2RN
z2ph7lDzQv0JjwlcoWpZrRpZwR2rMo5j+5hlO88JSLubf1zfZwtOAV3ZKMyCDQzdY+r9oHESixL3
5HHWD3X2UBibVS7WFRPqDdHGOoppFOBLluOdEaSAWlgrp2XNhHI/zG3RlV4h8Z3TA/s2ZHfNWk/p
ggV0phnAxVv4xwWXKwT3NG7WpTgyvbU2Zc7uSgPwVmqvsWIuGoIaCmiuJJOZWiJiRq55GZvF0W2q
O2EYD0NcpH4207XgY8GFSlpn5KiAv8CpMc/Pfm+3MRhKW4wonbaueGv1KDDS8slKqvX0q/SS5y8B
PLqkHBjkHxDQXrzzoqQduenxkGaZH5v/2NHL1H3Q/i7lUeDUNyZIcDTPzKnloaFPBS9qmOvFN5rf
cai9guD91pNzbkPZc2Iup9w2NB6W2lNeHqzxU3KjYt7FMIzzJZqgh1gmCZKVmn33/0i7rh3JcSX7
RQTkzauUrmxmtZvueSGqzVCU96L09XtYd+9OJlNIomoxGAP0QJEkgxHBMOfIrHgnNLf/2v5frkHR
gdQzm94yk/o0j+keMNgUJBW3d+naiMGCyeSDbP5A75P6vLBGL3UKPP58MRnRjFk7xuwpYrW/ow4K
K7elraznQprirJ2eim5sG37i3rT1g/Q5cbUjniuqjDkfJKnkiwy9sopnHocR1ATcT05zsakCdB+/
uGk8GFHTvczs6+31XBsDtF4iapdAkJgVVns8BzmM3yQ+R+OGEfnefVuzyNeZtrVNkyYAIFGA6EAk
cKllzpgMndOO/ATy48+ujshjdQlnX1d02MBwT5ea+Drge17mYH42K/JMDfpOkDt5V9A6ih4XTCI4
6HlT0u4ln7tKTCY/mclepA8sv0vLNMrIQztvWl/TWLymA+fClC1LmtEe/M7AS8H5MblHYyGRlfM4
Y8CBdf/QLtGEu+ub+O/ilE3EkC9GvzwsLhu9DaUsSpGe47p26XVFQFSNYjca3VVtK4CryBDycMyQ
t9nXOm3ae58Mpkan16SgLQDDI+j8wLNUrvUs5uT1YCWOS/nJFZ8HEYf+99t3Rvd9JeRcbNoXJefp
qbCMF6v40efWt9sS1k7jfAWKTTMqW9i+iRWw4s5ID7Wx55WmY+vaOQN/QzJzIuiArVGLFv7IG1GM
OPC2/9KXDxLqrnCsyAPditO9E7/m7eqcC5M7enYigUvwgufQZsObNnMVxPOv2xu2dl3OBShHDog9
f2Lc4idKPgt3w1KBQngZFTVophIecaLpDllTAUAUoGcZgRTAmxR5Fp3NEu/P5ETv5x9aOE3d1xUF
s4y+4lk+JiebONFz3eiC2bWzP//1inr1SzFPZohfzwfESsMWWc3MeB3Z8f1ZDxR4zrZJHtvZuS9O
WWBICoKOE/kV7Ej+evvYdRuleMqUlD5PHXwfyIPNGHvb259fu4ZI4YFZARxB1wGsX5XubAd5gklV
f4PJt03ZoffQ1nGYrh0HHrHIM2DKAqGMokzTzFjAxiQ5pcE+DO9N45NtTnti2bFIf99e0co9Qd0A
I03QXMA2qqFFlYIjmdozO5Uo6iV02s29dW+I7qtZg/jeNu4ArZhqQqaVXQQlGiAAkRCVFStleSYt
jaYJQ3YibEN+Bt3e1RVFV9RAso6ggoiiJYIMxVlmRdADoa9Fa53LvhZA4jEWTRVpRQI66uWgHzrc
0CSq3EjbJhPhTsVOlN+z+1BojPH1FiEuegP4ga4BPFm5kJbgAfEcMpxq04sIE00cBOMXZulQ3+TP
vHwkQY4nW23k+HCovsicovAmywcCQpUF9nMhynGDPHYTUVH5+9YadTN+b4m4a4ESyceUeEkqyKW7
GKPRCjaeuB9E1K6ixNwG/S/uP/b1sWViS/ol7s3dbS2/Pi08AA2oGqplqPipLRj5AAfquNOI0dsF
tG7lMUmK7W0RK1k7KQNEVXh5oLlWnSUJrNnnMxfjKS/HiBEgNFaxWR+qqpITZ/FQVhFnQSQwgesU
RBOtvdVM1H3FY1figflgVFe7LkGl1DcYm+lPQe89CQ6MuzbYmF4J1OD03kuGKgJ6UdTY9nYuDRGx
FmlLryBbBxy4fl3/qbmD/93YYChWY2HWVBnTYhi0kqVKvMUvTT7p5qJa3KY/McMmceGm7kOSBEHU
0TbU7MKaNsvSMzJkePcjnLwUlQZ23gGGpwMx6aZKgByy7HL06Ovojda0CZYLUFCy4n4F0JQEQ85J
anWnwhN3VW5+MkmuifbXNs2z3srpGIhFr9LlShJ/bA0vwVAkcbcYuYrGLovySqOya+s4F6JYSXAt
t8hh5f0pzB9H60nXpHmdGJVlRJyDj0wloHPVgzd6E8VpC9hhbhANyR9MQ0YLf60cf98YL2Z+agOm
8SyrKzoTqYQXxeKHc22YEvrRBB6Y+aWwdUzZOhFKhIEmYwqwN6zKWJ5M9758J+kRIuOLXfOUk6/p
4FAvxfdZ+aewf9U6XsDV34+sK24jZvYxF3apWT0uaecYGTBvgilOMSpV6qbgVyXgvJHeRTwMSIBL
CXluuI03+8MpbV/CmFbvo1V62yCg/WPEUfa0o0f68vNm1/pO0tgD8nr8UDgYu2oxBJuMj0VOvyZ2
+pqZ9kZj2+Wmq9ZVDntJ8AvM06mGhTPHS7oihMxsH4rvIFDDCEeUMSeaONvy/kfWtAen3d8Wu7aR
EuMTsIuY2UAu5nKlk+cnppEaAILLj8mrmF/+f5+X4s9i8WTGnPcQLrif6BfuX7NOMyq1ZsMQGzlA
+ES+92qcv5dwnPaCy2i13ziGXQdXRFp+lNWA4lyKkqdAT+FgziY2iQZz/poTx7krKHO/NE1LnqvF
LGMPVJgROvV/8LBLjpY9F+8DSHrTSAkrCheHKPqKXc8pwd7XLwCXzJwxyncu0fX5rO/k/wlQ+2aC
0a98lmNos/I2qbWxgv2HdO1sDWrfDPEZN4TArXJ6vrU6sqn/vF/bzgUo54RkH+gVG6yh93+6P6n9
kc9j4A/eEvmdK9zkNuU9WVyMw7ODacHzB7o871psIaMX2/SBYg2kgsvb4rsZN0k44zImP9jMtkWQ
7T3rzm414E5rlz4A3Qjahd/wOhT/4k1g9msGWE+DPvN7o/6A9Tz7vMo/a4Mm7j/W0wiK+2HK950V
Hr3M2hr1/MxcTAcBpO4DJ2+jPQ3D9hKvVPFoYV6iQ62E8QwPvCsQlOm8vtx6xToDeQb8msB5wNif
+p4E1zAF9EeIdlvfwMjDS9reDU1zZwyAASk/0sNmvJXK8F7CchQ96OplIiPtmlNYOcAQG/eGJR7L
WpeRWbNryML/2wCm6IFVh8T1et6d/CKNGwdDoM9h2W+T3IpS5+SDP7Q+Lcn3dx8VBgQRtAFB6A3l
5FLJk7xpS9OFUKdEY+SDWf++/f2VSwS0BV9ypAV4EbiKy5lGuBxrQLNymncxb/7ubC8SZDfy/6cc
aVDPXFvPzGBipl2fHGdneFHhPfIQwFianN+KWcZoHZhaZL8ZogMlfq5tlxZNM9Wndoj7+i5ftlSH
VHadngmQYUDTCcBJMbCrtvYSy7HbjkK1c0C8ueanoDoCh1m035Lqjut6DldMz4UwJd6gqZEbSwBh
zhzVZpxZGkOwdk/PF6OcvjPzjPEB3zfrl7D4MTcH1v3urAQFDM3zaU3P0L0AqEo8BGWYeHn+oAOq
LRoa3clOXn3exSXqZam7sdtft/V5bcfg82XIju7uK322aiEACdR1J9qTKBqyd0Kwy8gChREoGECe
UfxTAYcwmOssVZjOp/G7ZT7w6u7dPx9ZODRsy7fANeNIBsWbSq8CW8Jj4v3tO3994PNvKXG0WV+z
bfIecW2dhuLE+F8NT4Hn9BEBcJOYGEGfxBXChUAmJjAXoPeOQKMjZCs6rRmWZlbxLeBEAGA4oGgx
WmMrZjgwc08UHbBiqyE0d9xpPze0+8tOmmcx+rHPges5tI90JhEKjg9GGfyekdgKBF4G1XJIwali
5d49L9rfteMBGlzH+rqigee/z1Gca8IMk4yJPZ4c5NKMuo50LUFrAlB1lo4VNg45u8ur5PS+J0Q9
jyef+FGGntU+05ziillAdfstfkZb01U6JW2qYhpaMmL4ERg8s9t8Dobi0DR95CcZevk6sbmtlyvW
AQIB/muGciBajYE6yyrzcOTTibagI+qG5ecUNH7MMdopuumf28LW9u8ttwoAIJAovEHGnbkiZtVJ
BtJZ8GqAfvoxrDSWbsUHYR2SnQHYeEBMluLPPm9TtwbmaABg+3pbpruJbBxdxmNtu+SMJJKLErxG
dXO2XfdBAc6Z0zybRz8pXoZ0igVIGkSlS6KuigLuGVrDDet6cCrtSICZ+GI8pU76vVk4ZozyL4EI
Dv2gm7ldPRf4bfSggWbtCsuNIS1JZwMQw12dR9sa/7h97msBnETeQTpYNn0ja3B5MqEDA0CHaTpl
FaCyjGF6EkbzZNrs0CTWcoeJjN1oZs9uau/nvHj/2x5kWNBtxHIGstFKIiyr8gnVXok8bL147qdU
48nXtA51AFTyEAHbAH+/XFvup0ZbTPN0At1xVCWvhnOk72SNe/N9kmMJdgduEK0alzLGtitnvOGB
Ad17m58E6ezbB7Sma+ffVx6k9YLcVQhueKQn0rulLwCbmb1O2fglRK34tqg1XcM4v/kG0S6Hji6X
UtVDzpYlnU4ueR2zg6Wb/1w9DiSiZcUIgxuqk8JIozCCLsQNHR6t9sHmx6H7gELJXPf/ilD9DEna
NpwziCjDFEC2gPrXqNTacUh6DuBw4wUCnVL2aCYmEb03n1y6C4rn2QKw2ME43D6ItY3CRCZqJOgG
sdG3dSmEZR646fphPg3Wi9W8AG641TUfrZ01rLwpARxw+9/MwplBNtu5qcDnOZ+Aw0fiQXy+vYK1
MhOeT7DH/xm1U9OfAuii45I3gBj1m+L7hBbUTe74YNjjjR0Z/VJukfee7/sl8zbTWNabomybl1aE
pub+rCwUKKxo4AolZR1YTy73sqztGUPJ1gL4EuTYwj4q2u3tta7EXhcSFCMmhm4CaSEkNO2ua2NG
PlPzMUOIM0RF9jgZmgWtTNOh0/ZsRYoKJgT9cDR1Ae/Jurif/zIKe+e7z0FGIzfZ0SSJq/kT6+cd
qC/ixt7ypAP0No0Md89GsS/zU2XoOg5WrgVeMYifAxRLMTKl7LIPDmuHGzU8olU9Fn516L3vDS3R
l5l/u73ba+eJKF1CcWL4Hbj1l+cJvTLcwgGFTd+OsVtsHT5ozODK7XtjEQLWPtiYrjqMkhCoi8xH
rMJIAOSIp5w8G22lOcWVZQB/TqI64EUDYChlGZPdIVjqUN8Q6WseVeP3d+/SxecVnUxF6ad+zkf0
FbG421e5zrWu/X4EWy4KHAi5r3o/WjEKl1dhf+rmON2Z7yRCkl4V8Gj/fl7q25l58tPZ5k2NzzOA
HRlHEDRrDln3+5X9z2uwhtU5BZzrEkTzjyXVFchWtAiFbolkHKBn0FQP2HCQoppEAvD2JBZBlJYP
vdAk9FdFAP0L2XxAJuHlerlJs7Crac7w6Gtrvi9hV4EgXX0gY41qPeJDsP166LtXXm4zKKm4yxlo
VNw4iUrdVPjaOZx/XgmfWO/k8xKS6WSyTVXGH7lmqB1bIFBBUR8DKZdblI/+YExWhgCzB8gi/tbE
G2tHgEQ7uOglxuPVZLOfVAsaxVxxKscYfJRdES/vH/5HxQZZNd/CQIIsul4uYUwEzfxpQXrCNaNt
iCD93abCw8MZzGnSFKHPRvl+wJxh9HpxskQ8kChNNFoqTY2SmsDQG+pNoIoGsoAvNeDsKuNJ6KUi
xwlT9rTYfVTbbWzzp6B6SDFUlQlNOW/FE12IU7YL+WJQklI64WLHP43XDujg3kd2DEBocMLIsF+N
UuVjOxoAZp5Ofb5bin3y9faBrMQTmHDDbZNAKXgXKTrbjyUGX8sGBy5M8oDEoX/IkqD7Yy21EwO8
gSQRmQv2wJbK2y5Zk2iauq6vJNJseM9ImBYJEq8cWBYSmwqZq5n4H8OMBDD6by9QJ0A5omLoe5cS
C8mgl9l6SMTdBz4PSjKZvYdzUmuEpWki+szwjPEnVFacvyxXo9Hy911qNDboTIB1qdED4HEnGiAx
47Q7MW7b9Cis/UfW4CFCl/2BhtqUMvGkCfo2AIFR88zI0d3c/vzaCpCmxzsJ2O3oq1OMOnHcfirG
agQEM38UI0bbEa5z5M3Eu/M+yClIVQb3F+hG1ddx26JBFQDxw6kwqq1f8L2Bv8WsS8isaBTQCV2c
OEBMJP3e5YmEc8dLJwF8en/0AJBlGbrkkk6AEi70qQWu6dyGAJDdTQEFyppGqd4edYpWIU5AghuB
D2iB1YBhZH3SDiFEpFWynd2X2v2Sd/+40/diPhjOELG+ieY+i+suj4a53cy03ebvb7tBxIJuFRPZ
WtkNoTgDJKBKMgd1cCTNFAVBE3uuprK7onp40boSeVHaNzVosfyhE8PQ+0ertiN7aLdlZX1yQY1w
W8NXDgxpLfQ+I27BXKK6EGMaQqfOG/9YuG5sFk2ci/79ZgxPZxuM5Bh6QppJCV0cGoB/OEyDY+HV
UVXYcW5oKndri0BiDmYMA06AnFIk2DycDGLyUM5yy7GQ8f2WHqH7v99XDJlPKuqGYxoenTnu8033
1/vP4PzzijJxwx+nucfnpzoWRRnzQFflXt0gH9jWkq1bgqRd3vuG9VOdAxvm2BZFXBTo39PNguok
KL6qbedqaixISMqX5Rue2be36Do4go8FnyPwkFA+wzNBWYBVd2VAE3y+TZ9mB/zFDQ9HwCN6v3gw
HFrQZpjOR9Z0LlTZNfQYY+64zcKjaNIYGHNxqZsMWLvk5xKUXeszq51DFxKWfMfSmHd3/P1hK2ow
cswQ4Nnoo1XvhkjSrOtQwj/OthG5BhqH351owLnAGAMyznTh71WfYleIjgbqH6e4El969vn2yV/H
qZefVzxK7U6La434fAnskVQcEhdYRneZbt53RX8xHIeRf4muAWg/5YpzZtv55BT0CF5Viz+75evt
Zei+ryhwtZToY0V277gAJ73Z2e9/H+JFgw5jpHqQ2LnqzgM1GTzR0tKjLz6lUZG++/12+Xlle1KG
LEY54vNAaBmGKFg29vuj0YsFKBuUj27uLAMkYDZi2ObvHxnAAhA2INcAZcW82KUBGZEpS0u/p/Bz
RnTnZIbGya2oqYQGREyCfwGqSHFBAScGLUVLYP/KNiqZuymq8tT1doTqkCZYXJWFHgLpTVGLVB/r
psdzIJFNCHfDn93ww7U/j9YPomuHWdNYOO3/SlETGhaYHqaugJQlKDbeGKIc/YEjhz/CpYNtx0NB
sa8CcxPcHiZ63HjFEAe9Doh0fQX/fl+xrnOduEYSjBQIKEnEHuzlAw7CkVCnGExCQxw6Fi6VCuNE
JBsxJXEsyWuQvPLNbZux4h3OP6+SqTud09Epg+k2xUPu/mTuT4tooum1LZLUieiEBFY9ei8uV9Dl
fd3ZY02PeVKBlst4YkC3vb0KaaCVeB2VS2A2oIMcW+XJn3CW17Byv7HKJAyPTYapoMVnceGZW7cK
977FdkAXfCcsKHKiEjsPpSf4Z1RN1byAcAeXjSbWZBIn7sA4GwB/3y5PTaIJO1dX9q8gtTa0FCIf
RgFBhH+yppek6jZ2D2a1KTwSqjPwa5deMgG+IXpggkzRNcsj1eyYUGa733rb8ZAvD7P/+/ZRrWmD
5IREF5w0K+pzt6FsAGAcgrglT5GxAV8c29+WsLJlGKxHOCLTpNfjCgO1U4PklXe0g69pc2iA0JYk
31PCI7fSiFpZDESBTEtC0vnAr7/Uu2rIAtaWo3ccngLrs6sjUl05D1RPsVVoS/Ouec66JiAsbVMf
4Kbmhhe/irK6DyZwAtUaz/KmRsoF8qR5kYimb7Nolwux/N7Og3ryjmKs5qhc0ocsKe8Hz9skmfgp
psm4w75+tdxpM3nl9vaBrS0TQ53I4QEQ5Rr+n5X5DHDxxD+OorxPnEPyHFY7VoTvt0PgbEL6WYZf
1/lh9Eg77VBBzGDu2XYYNLqwuofn31eUwZ0EMiwUp9UCKjgTe7e7m4yTMd9XTR2xoo7G4UB1yCUr
9vtiUfIynFm+pfOqlLZYFDl64Te0kU3fbh/Oym26EKAENciHCTLaECCGOTYytK0iOZXUPEJ7I/77
y21pKxcKNDxom5NcZBjEVUKc1GtpYnq4UIQfPfJ3w3X5zrXlADvCQaHABnqEmvIoSxFUmKckAErz
opp+ddkUua7YmXm5y7Jmd3s5a6dzLk1RiSylQY9HJTkyyxxA5Y3xcpY9AD5Ws21rchARoqUUaF+S
luxSC4oyoUZOXXKs2+VuqLtHjkHzLNdV19c2D92lGM+Dj8WMjpKqbEJ7WliL5Vg8jyjmRo9Ig4Ag
GwMgGoO0ogfo9kaKCwED3uNqJxTxpizvHAL4GqdBti3Owh/vPhkgogGyBgPZ6JV25I6e3ZshzH1e
OUV4ZPnGDaNy3prz/raItTWci1AO3y8by+V1iYzOS+IBWVmjWyufB2CNnMBHnegaB8VYGuIMVRAc
gfx311b1tigSTX5Q+nvFK6Bch0IXQivJW6a8lxaEnmJM8KAJHRKHztfae6m8nR1i/Otv2j132rGM
tTWdC5R/fnYqvFpE6NgQ2H/vWB7DB2j0auWigOgYpgk1bQDsq9ef4aFfG30JmARAlJBDmEXE1iQT
1taAIiFolVFnQ5+bEkSNUzqVk21jzP9+8dH3cbitVSt3EAh4iHMRcWA6XZ3ww6uvWFhvspNoSzse
+iBqEnGox9/EruXA3PLltry15cgsvhwuAnCBaloaU3QCLUMJuF0fwJNr3X3g8wBDkJM+sJQqZiqK
wlw4QwvWOP+P6NMo1Pz8tQPHd//v+9alRs20KNhIwUqX1eMce3O94XTcGr3TxbcXohOk3JWqBH5E
U2AhKAz2eVzkcTdqRKyAFGN8SJIyo61WslIpqmUtXsD9DiAflWC7zq8fiwzkRcLeFIH1mJd+HqEc
tsEoUhOVKF4kZohM7Iwh/ttLfcuEqnbh7Heoj5KUscFeRspOjk+6Y2dnbrUFSd8L+NCBVZy72RZF
h/rBEQjCg979njOvf1iAXhvV7Wz9NkCdefsXrRmq8x+k+L8mY0vmV9gYOK+d0SRRn38BdjJjJ0uC
XaHVf1o0DzOVuFs+AdHJipK5KbltrzDjKkSTpe/hYoQ4eaBf/I32osg3m88Cw/6RU4/d3p+qOjaD
hu2GLKwjq+J+vAzDGDVtITZGVzcbzga+wYPW2aQpzx9QWGp3oaMb0ro+MSA4A0QPGCqyOwVTaJfX
oKUhs0k70yPt6xZ9Eab5QhP/j1ORct/Nbbjjbd5G1GTVxvDbf0ZS/sDAGjss/uweQdguvt4+MOn7
rjQIz3XZZwy6GzXX3qcppu6B9HsCwdyLm0+f8oUfmZttwrDWZLJWL+aZKGngznyKOTIvI32anBrf
Rvj1mqBDj2aaq7lmJWXRAD0CaM9BE+OlEH9eDDZ1Cz12pRW7+aEqdZ5LJ0GJJggVLgVXAz2Ow2mc
t2nw7faJ6L4v/c7ZNvVtlia5h+8bf4p0444at6X7vPKMmA0P4KctPl9S5O9jp9Y87tYU6vwAFAX3
utQwisCkx8l76PJ53zs0ztKX3NHBbKz5X4z0I7uLJlYUPeRCz/appGldWAGlR5c+kfBuMtNNMJhR
kwGdWAeHsSoLGoVBF+R90Wl6KYvbwkBC3CFYVPIUJhgcql/qfgYmvbm1fE0BcnUHJSih7BsF1LKy
g3WTGyFsNzkC4GkLdvVt7dC/kor8nlizv61rq6LwvAP0MeCJrzKCfGyGkjsGEuUdj232aHXz1mKP
Odf1a+kEyT8/O6zJBQimvUCQld9zcIvk/V3l9gAv1ziDNRsTogUWzfTowLx6ttYga3LCEVnmhSR3
dZE+sdk9dDPTHNFKJzcaYc/kKAoxDXgz0XCQFZjwS5Lx14ljvGqwwq1dLE+EW3Hld7uqs3e9Yex7
u/h+++DWFBLnBoYweDzUqhU/y1ySlyh94EGQjVFZTxGpwaJHvubIFZafb8t6Sz2rPuJcmLLYyhOg
i5s9emSlN+xyx2GILfzfdRoM9zYd+b6pey+2G27ExDYxx1YCDOoQttJ8QaMia+yraELPzdafreo3
T/y/iFk8BNRDiLB0j9Sziiicc+vRNVFxB4NFuutz4kajAdzKChNHMUHgErlLH24KBDSAwy/ZJy/L
6F3dteFDMYMTMyyA3QRKjjAus44eWoMOiMIc+pyUKaBMZjN8CFnxWmeifVjQbbUB7kO6n4QTgDA0
m+6a0qmeZ2/strTsrRjs7/SpzfJ/xMB3Ax+GInKnoo2N1BufSd/VcZvN4MS0UCSby66/swZUTdBr
7swiKvKHdAnHOAlnO64oypjMS9m2clhxyEb+fSZ9sgGDOn6wt/xE7NZGBZ/JkQJXcbcsThiN3ZTs
naXALK8tpn9cHkyb28d65QjQo2HAgKKqhHD/CgG1thKXhUWRgWI8st2X0jm9//uYOwNzAF71cMeK
JwZwVFIuWZidHFB1HZdM0yRwZVHw82Xu2vMxCIiwTLWSXdKEgllAInJfnSqedqG18+iX22u4vudS
ihwGwbAZRs1UUPU8m6jVzJAi0x/tZ5FuvPQhZwgZN4SY0dQv0QzyXUAU3xa8djgAAsMzDC9Y2fR4
aS/R+GqC92mBXFyPL1N79/7Po/MMjXTyHXPVPkvzEuRO7ZSfUjxf0x3nP9/9fVhHTJbg4PFb1fzU
zNx+CWwOBM/hk/OjaTTpkJXdufi8sjtZNpdTGuLzwB5PHb4Bvdjm9gKu/AhqoWcLUO0rKLh6c8qR
9vKoc9+1xmcxAYncbStNuLoqB1wAaMRGKi9Qe/QsTFV0pQMOEaNrN13wpx8fua7yqpMhfcmZ7y3S
0S+XvAJgswBX8QhiL17H2ajxvKtnghY9LASI94YKDli3Hp9MM+Wnplngib4YlSZwvbrw0NUQdgSw
V8iyXYFfNeA+SVMSIO4eI2d52cWj9fe7D122fwKzES+H674jm8KNDD3McEBO0/g3kPWKQeNLV3bp
QoT887OzIAGagDpzIcc8j6slqnVkyrrvK0bXmVFc5y6+D+Tch+r9Fh1htqx/o/Xu2uT2KVjH7JCS
o8GTIVpy/4kErWaDVLZvHC0qhpiE9FDRRd5OHU1baGehTg275Agw3jR+Uu5QlaX3weCgTMkmVN6D
KY/QQFDHVZHOu9Kw2n1mpGnsmjX/ZdS9ubF5AXLcBYYiIk2oGza7Cr6Un6g8oewRJLttl7PTGDa/
wPPVb5thfvGJ+bQ0bczLQfNwXj3Usy1RXJ1nCLqYGWcnnydbJ0hiPv26rfmrK5KYG6g7YkRKdXNW
nRKvTghKV95fc2jEffHgYvZkqT8BMe22qNXF+IgIkNqQNDLKYtjk8GIBwsuJpvPXvHA+g1trd1vE
isEz0Kz/XxFqZTtFs4A7eMjMusljWH4jXpzzj2zYmQjFA3HatOlUGVCBAFDb3e8hGTY+4EP5dw6i
9A8sB+4BZXo8d6+S/z5o96jRdwxcxKBcLO+t+Z+e/nNbxqoCnMlQ7FKNsUTXrgYGH0E2xQz+i+ln
1dZRNz4IWzdmtno+cqwemVMYEjW4sTCDh5gBVxwkhhtm/T0V1q4x6Ae2DWQ4wN6R+JUIRi5NLdjL
AuB84c0emGTPxJ0LzC/b39/et7WlnAuxL4UsjCeOtIvotWUxMGZ/dly8GiLRxGs6McrxED4utdHI
smLwdc5O1fJcfCBKkLcRjA6S4+MKTHpEds6qBeqxYz2m8UyGgynGFEzmutNfMwBgazVQVpSzc2oX
kmOjvdB30Dzn7YX7rTQ1TvwqTJA8AR5y85jhNgGUKTX9zMPWEwHy1gBTNs7hsx2aB8btez4nG2Ny
4g8cPprQ4dH9EC0uyuHDmIKtknrwh+YPL/lN/UPybixpuRrMDuOhhirD1URsgj6gPrFaeMNsT/nG
sbas3n5gFSjmmRi7xeiwChLTNKYjQIlJjl2dJnczKLj23ijovuwaXXJWOsaLRAJiaqCXwl8jyEIW
XtmwPACVXF8BicQc5s9ZWLjRULHvS8k/w2L/aRck1kRg6tD/VqWicoYZDjmYoObTSszjg2CuN4/1
kGyZsU9LEbnNt5Rum+VhAdTw7f1cMaXg4ZL05ACNgXYoCugGlJGxCo0jrf5hJZBjOI0mjL3b/kMD
MMvbwqS3vNpRIO/IiQ55pRRvSo0ZzG9pCbKscqIPvo003szHfNeaIE91SArEaN/dOoXHIyf1dXRt
K2YJLTwyIYp9vW6LAihwO2UsNY+j2ceG9b1tP9GEaJZ43c4jX2LAa36rUVxDtbG0TkLemeYxsF6S
xYqG6d6qjIiNu9TfMLpFEB1mP2/v65vWKxuLXk+kLmTtGBkAufQzM9JTJNXyvHGPTpU1W5AsAsrd
JsmWN71xKIzO3gyF+TVbinaM/Hbp9mPfl/Gy9N2foA3ExuOV+RzWSRuFtT9EmeH1e6tN2h+j3fWf
y7ZdIruZs6epwYQsvJT1yWqWcmcyRNbGXEBRG8Ff2tn7IeamOAhfWLFhDOMO6bAi9gHqlG+qnFdb
rzWSHVkyse0azIdHQEdisYApOdKFeJ+H1gcEoVnrGj1XzOzF/sg/P9sf1ttG0jm9ewT98KYzd0kV
ewA7RPbt9kGsqBgekxJ0ELkkvCyV25QPTliJ1gyObnCozIcKr4Fkd1vEylIuRCjhfI2QuMgriEBC
x0ZjkLhP5jvy+wNCcEnQlI5+B2z/5X6lS52Bx3sMjkH22TEPaRNXGVQj0VyWFXuAHth/xSiBQt8k
y2DkEJO7xQbZUtP+k0wb0Rzreo6K5gcwCG+v67oUjoLmuUTlouQWIVVX9cGR5mG89EHsp2j4pXzb
h1VEiwdr3tnIUVvmT1FsB+/9gREgL/BXgMcimsgU9RCNz2qL5MGx4e6DaLwHyrsvU6Brzl6zQQ6Y
IoEijfaL67G2pJ2dzCcYAcyaKg4FwCK7iCTwI6SKvOTVyu5Lx420fJhr2n8u1rrUmgJ0uW02tcHR
r76M7T5N4lA32KwToSgmXzjhw9JgYI9Vv+w5+zkKvhWF7hGzdsnOV6IoJthJK99k2EBb/FXlh0Ym
y439ZG9vq+PaajCchIcluqSAvKL4Q59jdqyeLf8IFJ6otj6N/Ese6IAF19Zio+/HAAYBaLDVu2zA
jPuJQCemM9rbcg5je7HiunjtuGY1zqokIB4BTBbBJADvLs/freyhTA2GcStQVu5EGvhxvSzjV7sI
MQ7r8fa773Cyo6YxR73g084F29chLZtwD5LLhEVYANBvCLHvJ142dyWr63iw/XRbu0l2n7Z5ee9x
tGlMxLHiBfjaP1yvErHX1EaETuBpM4jO26VN4ILHwJhKFlVu2n7qx8X7k+ZV8yDcPNjhiZjtutpB
hsIHVGc30OAx4WTeuAFvd2nli2dzSfndHKbwTd3An/sZ4wCYkqqiuvPIU9oO74YIkxlcdEvJQ8Lo
sDqjw/zEYTm1MSDqLogS/sn6ZueA3g2Fm9sqt3JG0AI0gsnYVrZRXJ6R1fo4JFD+nmzzZ5nfV/xX
O278XtfWtPJseovyTBmlg4NVuafG0LLCWUDxNVnzhoYJhmt17USrKwHbtJy6BHiHWuVezLw1vGwG
kxTKa5Fn1IcgLb/aPjmQWjekunJRsZx/ZSnLseaGZ20BWflohVHYMBrXM6Eby6WL5hatxP9vsGH/
vUTKATlLSxZCcF2b6Suw153usfXsaOju6+VlKnbv1gbZzyypBoCeihLspTZU/0PalfXGjSvdXySA
Wim9aulub+22E8dJXoRkEouk9l3kr/+OfPHN7ZaFFpILDGYePFA1ySJZrDp1TjqNDiI853EQ0IzJ
D3n5A67uj/rzdTsr7oDeM6AD4Auocy9zKIDwNUK0lvOo7DJg+ndU8jZCiTULc0/NjG8Ej8DSG3K7
F0L2ifvIgqZnvrf5UFpxASQcwRYHiMO7+s3lVOVxD2xIyXB3A6WVhiI9EPcvVuPcxOzxZ1Gq6UFC
2ppNtPpTCi1MEsTiPvn650sB2Tg0YoLb7WNCw86EtJQgaDewn7X4JDbcd20d0Mo9I13wz4cIeDQ4
LruhhfuCJdZJwXwhN1Z6vkUWb50LTNrilhmajgogbOJH6FQF1TD8woF6U7aubzI8KJqq21iVLXuL
DdkNOYGEKEAaWtYfzcbaF0l/SAwU42Pvtuy6jcrUmp9RBG64PhEVwKMvnUAQ0dpgDgRQCE332u+h
B7nHBh5ky8S8hmd+xrR2oDmZ4dLeg6k/Z91z6W7gqtbcYAZ7zHlznM3LvJYlODDONY8f+VR/Fxqq
kS7lh+uevFZ8saDLAr5YACrBrLRIa4NUq1WF46HG5iodUldQ+DqgVOgwUHWJg9aUt20G1+BiH+sg
3ZDejaN1UU/j1yyz9td/zOqAUZN4z99+VLcbC5MMZpkBFMF0cGyJ7LVtt/rs1tZtpsWF9hdOIFyt
l+umdU2dWIUBT7RnMtSq3tW9NflK0zeChFVD6L1ErhhgHbxlLw2xbqpcDtKqx47mD71u7vQ0Ozpq
6ylrGPOJttzLEGz619ByBS2iJ+/4R28w+V1dCWdnuDzbZ2P8ivyu2hEgSoTWmA+TqdU7Jc34puuH
KlKx7ewK1jaRa9dtqPSh9vsqxZPYsv8xAZrZZ7JObgtF+7CLAdjRjDiP0DUHJYV8Kvc0cd3RBxc0
bFWO980eSwo5NS8PWVsCcYOAep9RwqNK9o3fdFkT1gbo3bNah7RnBhRP4Q3DXcYnfuN13lT6jQvM
BY2hmwJUZxMMXNq7oiqL2y4xvZ3FldxN9ZSBL8UufG1CF3kLfpV9WuKATEQ7HggT1EdFWb24kiJy
HcZ0PzXcPghdjwOHAL4zth15tigy3gqlRHAP+rQi8kjiBPIgtnrJ8X8d28ErIkWV2re59Y062U+V
WnRnTJoD4WBxb5F8n+GRG2m1mT/ywq334zhlgVmPhT9VJmSOVILCvhQa+KkyGWSgF/PdPpHPEFNk
fpUlTdBUIg4dqvAHpLUjCHn3IaRvyxe7YE3Y6yUJe6fM9uicswKIy08BOqu6I5qqnT3EBp2od0ly
ADPxFPIGjTTOUH32UnfUfQXHj5BEyY1g7HonQPEKCKq2QoY/4ckDTSse1nxS/oRuLT8z1e9aUoVL
XyfRWBo1OrSazi9SvB+AxeyPQ1GSyJpkFkqTZZGRW8NdO3Idrb79gB8Zf+8bx3iJxaDfeg0dvUCm
2vCjKxLdDgvNRJ8P1J68Li18HcH7DtpMb/kwTD6omPO3pNd+GGNTPKgM75fOK/hzLzUBqvZxDAD3
pEFpdSRAz0f61fV2TL8d409T4XonpuXOXtldjN8q6V1V2H2YJDW6VyCU1IVlr+z7tOD5Q86ICoa+
8nzZVl1oFHn1wgxan5SbwRnhSsUN+Om5T8aJIIfB8UrR0adCtcYAYGug+o5wAnx/k36zsu6NNk1+
dPveDFCUMN6sOnF3Vp4ke7BojPeeMN2wh6rBbrLKKsy6QvpgfW0fsxptFpqRVLuibodbXmQpVP5U
W0RO22shxU1819qjc4uCGQY65TzMSPZ7bOJ+P4yMP2mC8wCa38mL4Yx653tiQO02SQZyQ8tU7vOq
qX0z0dmtLjTvYJDODqhiDCJLursvW30KS30corpqLGB02zhQxchuuNlW+0G9Db0RMPhtixJbaII4
aCPsWDngwdyHzi80Gs2p+cWZSBWNG0O14tRYESAjVnT9/lg5ci8+vzgJSQ9ufRI3Ag+mGEh+cRQu
uTFMsnEvrxy4F2YWV0jMhrYbk06cWuW78feK71i1i+ONGHPLyiKG4RKr5cW1OCnt1q5uNOtz2UYO
+fNb6mIsizBGtxitOg8rwkGbW9UAGlj3rbcR/a1lDGFlBoZBuBbZu8W6ly3wpMTSxUlWeoYdAN0F
gyODBs4i+dCXSMFiw6RgC8itPBB9TkJr8kSYJ+kW+mrdA//7SxYuAlVNLSkZfgmNQ1NGGtkY6tb3
F77RMQbAEiXiZMjICUFPdt3DV+JodAQCiEPwDESSfLFc45hqhhixXFP7lKcPRv8cpyeT30BCZ8Mx
VgdyZmnea2fxLQhn9FbVgzhZ2m+AA9QfE+bMWNSz78/uf/b9Jtcc9LNiE3kNCFViy0qDFAfm9ela
yY3DCMpVsyYvHp2L1ZaDBsKDAaudZ7i+poBpP1UfR3PTQJsMfp//ardaQ1dWaEZA2rOsK/nItErG
gY5OWcaPpVPOAuZ97bcF2+F/fivj7t5ptgRb54lahn9zM8RMU4mttUwYTklvNglUhx7ryTuYNRrR
yqk9lE2MwMfYyheteMXMWDf3RCAm+SDhUkrTLUGvFD+yJMTFU201DK1+HxVUYIiNmXV6kcztG2EU
gqOVJLcga97oT60strIcK7fETJSGZyGKSyiyLzybFpBF8VruPKbZnoAwWETa+Oc1igsTC+dGj0Wq
2RIm+nLnFoZvQGC4+OO2HiQ7KV5ueBGANwQvgMsdlCFO1k3GsYNA7XrbiI039MpSYIHnfpS5+xiu
fPn5wcBbT6Y29o4bOKHzxz1V+PVAx6BZF73zQCQvDkqN6KrKXYWLJ2/9kaJoKj9f3/xrA8DDCz1h
AIdgDIv5yXWNOUwifdomQcPAOrVxuGx9f+FHk151LQ4efqKvwtpN2oYPrRwkwAcjjQ1HBan1Mvtb
JQ0oOzgwvJXt3XLvC7hAhJqCjqL63P3zF1N1ZmsxVYjn7cJTLT9NO2l9IuT5+udXh4LiCS5/pP4+
4H8mV3NdR5biNGT0CS0g+LfFyx2yW2GxdeRv2Vq4LS9MpxrxRDuZ6MkPpkR8VQMBYK9zssBIC9uH
AM/r9eGtHCgUJVEENnM+4QMoSCMyMTspxIkVIHaN7yUvb3n87bqRNW+be0ihtYNjC05xuR1jakoy
ICg6Wd7Rzv1sq41qnpfFNQKCdjSH4OoCInqZBzI8bgrkoQRUlqg/4Q3ZkX/0eIxi78/RWheGFhvf
HbjrZhU2vqn/ct2vhWb5cfPZ3lJaWvGDCzOL8BkyGnrBCwRiXH0v0cRTtdRH8cG3k6fW+HF9bVYc
4MLWYvtoLkSjUt0Qp746mfF+qE583P+FCSBB37sR52a3y+W3GOsso8Lyp/xrZ0UC0SXZcONVDwBK
y5sraABpLoIlW+ZOgdcAdmmaSfDa5YJ9hkAze65bDqV5syIbKdS1ZwGodWfaWAQvDoiLLwelZSLp
bDaAaQThv4coCSQUv91WuzWKMrQZezNaEk0ohfgx9aIhJr9TK974EStrd/EbFudFAR1aMP2iKjXo
gxM0hRuBQ/kJL/i/ePteGJod9izgVa0SblwS9Je4zn3WIXpSratF191k5ZRATzw6iFBgQR512dtd
tFneqc5iJ2hcQhRlS/Vn6/MLR6eOnJIkdlAudEMdV+rPv/j1iGQAR4UfQhHycop0r2+IkYDHIYew
Gzrr+P2YeNrGw2bFzWeirX+NLMbQQ19HH8eenUh9Ms0fzDH3hpEHuvHp+mBWHQuvgLlGNCe1FnZK
JnO7ne149EZ2e6RWkK3ZwlisLQhQlVhp4PGQAl4YodyFymydotHHfEPpPiEbLXdrg0CCZOZTQcRs
LRHVI+Q/20y4WPAiKrPQKyPIpl6fp9UhnJlYLDorcpV1GUx4dZQkIQ2vf359BIhk5546YAIW2w6Z
OKNKJKLkygFvKqQjZBfl5UauZn6WLC5PD+CTf40sTueSZBDZcxAB4FlutyfCbzXtXqsOafajr392
wwYCa2tM8885O0q6tG4TkcBcST7HjIP5Ym9v8bCvL8u/Q1rGG0U55SlBwRlStjcp3Wsby7IxY0us
Rq6pwi0HLMtk66HUpoPk06EmfeRm/UNr5c/NaO2QLt/Y/PNCXFmoZfWnqoF1bqcUZrXvidn7Ij55
xkkU435qax8I3v/J+YyFb3uj7B2SYxITqe1LTTFwkxgxGhj7jcfahkcY82qeecTYxxPuTxhyyl8x
e3LAzF9Mh+uDWTs4z5x8ieKniaE3jc6QvE0izg919eDVfr1Vv1/1O+Do59o3NMiXWsAi4dyhE94K
GhQS4lSE3V/0tM2SJf9aWNz4umYi+w+Q1YmWlT9+QxuHf32itoawOHIc2aSuq8HJuvSxOAxbjNmr
az2TUkKcAPfKUpekoQVyz44GWJBl+Xx6quVrEW/0n80/8cM+ObMx/4Yzf0qyPO8mF1z7ulcGxfBb
2Z/bfkcUGqHfrk/WlqXFapi0TUa7TBCnj1GnGr8CCYChD4FAmaZlanfd2vrS/HfuFkvjic4xkxZz
p9GDA00XvnG+zL/22rwtLgKge+1M11w8pPV7Ef90xZcSVOZD+s/1YayagXYEcpozlauzOFfqvndr
qiZkmXPvNLLyruSGX2sqEKm18bZZXR/Qv8/t5+DsW+ZpyiGXWdd7/NSMuUL93+juhw7Fcivtq7uh
SVAyQ2vXxjSuLtO71BOq5x/TgGnZWYKgfH5ymYJSodRG3yq2XryrRvCWBlgQzcXQlb308SlDPzwS
XPxk1T8FNPqKYSOcXd2oZwYWzoC249IRjcFPPKGHmS0w9ZxPNkui686wPg60cYGscX68LZyBZ1kD
uhMcN2LcERQ4t2hOt74///3sLGi4skoZ425Jv0D7jG7xxKx+HuoFIFWbNeKWOfqW0Y6DJBq1ofTV
6vYIz/5ies6+v8g3TCg6pp2GZ22qgmR4wjj+t+8vpt+Y2spxWS1O7hh6ebT15Frd6uBqnjmPgHhf
yuEoe6AlGHuQ5VW/DFsGUwF8lvNaKPLH82QQsAya8y43bLzALpdZeZMZWy54CQb9bRpbX25pMX4M
+S4NLPabyzRboP6Gs9d0fHQeQ5vc1cOBd6fCYXfQkj72Vncae+fp+gKtpBlmwyBORTiB8S2flVNT
Ci2fmR1Ml+1TIIuUnu/bYQjGogxUtUuN2yyBeHW+E+adO/7xVQrr6GFCvDHTbywjXaXrwKLlGT95
5DgB7wH+s1J+crTPMtnSAvl4Vs+mABpHswmyrUvhgAJ9U8NQ9YgMnLvKCLoyLJM9c0J7a89+DKMv
DC21AyzKySR4BbIP847qX6oSBUJIj+Sgk7LeaPm8sYBzbvPyVr00t8hM1XYuUruA50jvUwa6WAIc
tFW8ONUtMX+19CEXh7H+4yL/pc3FsZGUIEouCVLieBvva/feqG2/7R5sb+OF/fH4u7SzOD6ApyHM
LGpEWnY0ul/q6df1ydtaqsXpbQkw99cGxtFMTdRXBnrQaEQHL5TQ1EGBMGQN6Juu2/x48V2Oaf77
2Y2RSM8tIMYBIL5zYLiUQMlphtdNrLTnXNpYHFdFbfWE55g3W6nHAu0/SWE/tSa/pVUb5rhOKjSb
AK990Ce5YXv1IJsFCeeyDPDei4OsqMuSpCm2mVa0AS3uE4oi3ylln4B/2rnxz1JuHCGr8znLOKCh
FeLCyxt+zB2D8RzkN26i78rc+zGCZ0sv49/X53R2hQ/bDCVFYJoht/dBI2cSnTW4BU6qTFTB6P2o
/jziwpqdGVj4eqWXaCJJ5myVlr8CNe/nTvLz+hhW3f3MxMLdXQ3oiLyACduWvsmfXeVC7bn2y+5J
F1+saYvT/OP1fDmkhauLlKqkRVfmqTaeQK/IRg2dv7u+NTa21OraQPcCcpRQuQWI/nJLsXjoeDUN
/CR6QAH92N1fn7dVFzv7/uK400gnwAKC7/dukIzPJ7v681cxCpno00eAAZ5DfVlgalkOt5MUI+BO
VMZhBUKtPx/DuYXFGIAZ7Fkq8WqI6z7wMBDLrPbF8HzdytolC9DA3HAJnmmwAV+uhOorKrpifn6T
wjeaPpLjNy1pobBpBml7c93Y2rKfG1scNSU4yIUxv1ed3N01/FGDdtJfWED5ZW4qQXF2uSxdXXlN
5joI+4Tn572vOc1fuC4qh/9aWCxLxbMur6EvdfrsqRdBv1z//WsbEK03AIy4SL9ay5gnpkPFkk6h
yu+X2kGOAbWDadhYhrVTBeldIC2AxgdgYXFwKWtwmkmCupznv6schyNQmFWJLm7sePRNmVtvilUf
m3F5CMTNj8q66I0aOR1hT8Kx4vp7Bb0H4X4tdWuP9vDrE7jqYijOQ0cFATJgRJf+XPajaU/FBI5e
/Wt318tf1z+/uj6gypjh9h6+vpi6Oja1LEvxeWe0I62bQmXRoI95UI8bltYWCSUQxPhoMgOhydKS
NBqjJ4gIjMEO2lEA8/5QlHdVMwYJsY5ss5tpbebQJAWGcwLNaBROL2eul+5Qg0WHn8oiHPxsC5pp
rA4ImRcIT4E15YPkg1dmcZyXIj2hKYuEss6MKEvQpIEjdohAEanCiifCH4l41U1VfodgMto37LhG
kQaySCBfV8Fod/oegMEx0koXWgt6CwGjSo6PHDAJXyVZ4see/gsv/BIAzKoKITvQ+q3mTTvoTJIw
03r3GwSk1MareXHfzDoZ4CDEf0BGCZA3WZyi9QilAS3vx2NfA9BMjo313VJ1cN335gU4C2jejQCY
ASgZ6j6gPZwX8CwOdYVd9Zko5VE0WoWbjUyBbEiT+djq4y3rSu01BbXps+nk9Z2lVZuB8KqHAAgI
HjscgADnXf6ASnS97SQ8PWmMAYxdoJsLvLgb5+tiKmdmPNDK/9fIYipLiIrXEHQCR5B2qFM0CQHl
MP6xfN/CyOIikrQBQBjPsBOAbOj+nfbXV2p1ovBwhYgKHq/oP7ycKLPw+gnMGempz532FrxHlT8p
bQvStnYWWRDAmtsbgQld3nWWbKxkKpL0VBNxSzLNz4ciMmLpq2qrYXx1UZAzpWDCNCD7vDgbqDun
tRnQc8Sq5GFysnLP65j6hFZbLVzvleQzN393ACh8vnMS4RRaHrFmRp0006zshJ4jM7QV9nk+UfPR
toopGJg7QprIBANOPsZ9BKL01oewhPsVU/2NSFCYkMEqwzavhxuqDRZ8Z1AovkOWmBGvOeLObUKT
aG3odc34FQQk6R1vGnkLfqHGV4ynO6vAE89zS7aPAVKKfWtsLLR4dt8IJLXvvGnIQ6R4LNT2uOtD
w9mFYtfIAsVcesoR3wQAh30FImV6bkihUMvsvyIV9UMSmT7rScoigbb/O+k6adTFFviAKZ554C0g
aE/ag9J3OOgWdLkKCaoYx5g+DVCRPQxmb9xP1I6BZOI2uAut41gnzgFNSrbfjSVOgSznfjdk34gn
vzPLBPg9KdSOpV/y6bOrnsoTmmo6uh/Qh7RLgaiAyqfyWSwgxGWhWRodNYPPIG1RJnYQl5aPNhF3
X6EvN6zbtt5DOdUKM6tA47aZlUFrdO6t2+G8qytj3ImqrP/mKPAIJOTQNQgyoiURUV9mqk8HPH6V
mGPTPIDsO9TNr+/VteDk3Mh8bZ2dqmWfGWBCRB0wMUiAZo8vRuZFKpdhMSY7rPjG8aavbSWk6IGw
AgHDLMd4aS/rMNYuA1JcGB2Yr3k8njywZN2U6Fq8Q6fvGOhMThHVDO9O7wn71NYQ8QgqMo0PccYh
mlOL7HZCsmDfJdlWnXz11wFgijcZcnwfNjrKSZMnPaR/J09B+boMOaH7JH25PueLm+x9i6PWg9cG
Os3BvjT/irM5z4oYsMUGTxtuOdkMKx8/I0j8J3MVmuY69IQneT/sddw1945T2Bv36GKM8z0KQmfE
oSBlAkHSEpWNzde6MTpejr1THHoqPzUeDaD+voXMXrsFgDiYx4lkLZ6Dl6OsMpD3dQBqnnT5qgVp
vDGJa/HU2eeX3UeZzixbMXxe8tt6uo3tHbV36IM0+T8F30gfLqbsfcGQrkd1FlkiCwHA5VDaqSR9
NuQZ4BPxKaHJgyNZ1GdbzHprNxqohGcd1/ddv7iWe1Emeu912cm0Qd9Q/Cw6K2SlvQOX33UHfMfJ
LC+Zc0uLXegQkcf22MOSkzyKfiR+rxk38dgEALoHliHCtM18Dz2YJlXR6HVHZpivDpsCU1aHLstD
bTTCcdy601cnGroJuPgQSyIav5xoZhCIqMbgtW7oP5b13et/29Xv62NfO/BmddP/N7EIsApTl+iq
ldkplz+69lPiPRro90qfk8zbOOu2BrOY5CyxODNqDMa2oDSR33TTS+ttKVus+wxGM8dAKCEv3kmt
AsoyA1LwRJBAj6cB1GKJz+lNSZuNc2Pt1HLRyfH/lhbxt+YQMOGVsATxBBJ4LVp6BVfmrRELvotN
3E+8NCDdW+F2JLLf0mxaWTc0zs99OIDHgQdwMdA8hmiLY4HuvgVNMCQJnHsVixvQnh5qgQqatQW+
/ChLBCZjhGEehHY9KDQsS5mx6XFIACTTkScGOlKnO4e9amgdFS1UNQMNzdMt+1p7jU/rt9EaA05u
q+Yf1/yEt4OPaQQ5NH/U3WnDqz6ee4gJwcH4zvEChdlFcI2aosYA25THQn8d0ipy6q+Sm8DU/lat
dVt5z3+6Xd5lmdBegxsR/a6Low+UXKmmWWiirvjzmP+s82+ZhytLT0Oi/7hu6qODXZiy58LR2bWI
DrmmdKSSxzSPfY/vPBGlVQ6ahBfw2tYSLGi76wY/3lBQFTTfc01AEAF5eWlQzzSDCZuBjNXciSFk
G7fG6ucR6ELiERW8D3mmCrhrKe1MHRtII5b6mxl/uv77V9QNMACQSqDygUsdvno5gKy0a2RnNXns
p0erQ++7caPJ18Y9pt2utU659Tsbn6Tdbbjg6sD+a3apWlYBQmBXqVDHmWnKe2baFgvex0MNyIeZ
XghdxTqwY4uFGbidMQjniMe0awKrvuM8Rvp3rzVfNibw/ea+vAgvLS3OaMeRPd48QkC5o0GJQYdw
qT2Sn2bSuC85Dgg/VaXztXGpuMmzyrpJLacKexBJfi9i1fyktIashI2fRyboxXQzarTDsu/AMPkF
b0b7iDZGFSieOlEqOH1J4uRX2lO7D7iy43+UR2TA7KnduVndfzU5/Sz6EmRkrVPsE9saPuf6BBWh
BGoJj01pGG98TIb24OA5cFcorX7RhqYOqt7xdu4I1i6eV9NznecN8kJa98Rc7Qujqfc0GVoeeVlJ
wAIxIU2UFCk7jonT7FH7tVO/aS0zonlVueBpcIeboU1pQB2QgbpmD5bDzEgSfwDP5t4cUmBIe826
EYll7qo27u9yNlU3QrcbP6kHdWs5Y3JjlbgHhOrYHuRTlp8hropatA3vhqw2wqQz4pOOqB4Fljy/
MUB8/5h0bRsYJk88v7eJ+3Uscu2RiUbWvj3aw88RvPG3RO3cpn+LveaHBbDsyLWDEmaI3qr8mUH1
9q4lwxPTOpDSTHV/I8CGFrEyt/yOzX0P4NgMBqgMBbSJ7cd4qJpjj7LgN9vg2q+SjtOOT2L4ZHma
dqe8WgXS7Oj32pkLNbzLH+1GgqzekQIrrCsZ6NJm38G04ELPkzRHAJB+KSgL7VqFDCKUSfgur+o2
MjxGd4qD6smj8XiL+s+IOn4eH0bmVXjEchoZxjhCj8qYAl1PxY2RgfmjVeMQNJPxE/KkxR30DVSo
bJeFCMy6QCvCngYvBMQNqTalzwTUJC+qbNzn1CjFA5Mz2RtqT3cFTcDwGmfunsdNDkRI30QVuPxe
6xzazdLNaAC9MjCAQPj2QTcTHoA5rvd1giyDNMC31hOVBlBF7Hzdzij6vAvzB5Gm9qZ3iKM8kasQ
veLWTZOnfTSUpNjznmCyRwiGC3cUEZJ1WuTKstuBZH8IDbvtbxw0PN5qZt+AeSQD1VaM17gm9Tqo
23gIDCGMvWPVCCpy194497eOl8WxacVaBcqHVDyClXdneF9rvveSCaRs/1w/Xt4VSpenC5LY0Med
ZV8/aOMizZZMaTHxx8lkzo/apiIHxtNub2PTAbdFh4RVb8VuREmnDrhIHF+NhhdWTt3cUj31fMC2
tbAdviPbGNidpz1MjcgDo/9WWcQvagruHs7BvQAppBPLyfjTbeExhsN3IDUwghZsV0FNRuuxwEtp
73Z4WQPaPs5d+W1YN1n50MWd+YyKUb3XDBXvhtiqw8lQ42nm4A7RLwA9gbY5cBuZEQ0UxOHQDyMa
SHtnLwC8/dl30HvOHe8fWVQttj+yrlRxLyi92HyQNdJTjefuDLtvn4lUY+R6bl0HZuoMn2ozzQ6Q
LXaiJu3e8tb07qzGNvHEICDIcPIGUYCGXs88g0NMABcD8UDwEolNNE22vHvruG75RAzjPm5BdsfS
TER11vLHXO8rEGuw+mks5FYmf+E9/3k/Q5gQUSju3Q8McRrGTz3Zd8fag3xNX5Z3iAV3BWSGfNJs
acktYqJ3YzPNwgynQ/1oGfV6AizbgIZ2Rwo90snWHpqxOCWTngex66Y+UqM7MvMvlFuNNSt3PPYs
epIBQVohLtc5mJvsQWePOOVKnzC50wq5VUX+GNPPMDi8xRAdocqzzHUacVKlpVTs0RhDczildqQg
OSZ9sSUHtDqaM0Pz389Cy5gLTeH0hKEB6oLcL/KN2HUtFEOODkALFHhMlK0WL9eC6bJkrcbA8qaO
TLKXrB+HAxPjm+IjJEJt5G6Nhzoh9y0bf1f1lg6o9RFWBV0dNKxivWb2qCVxIQXZv9ULHh+pKiWE
5Z3c24P5xX2xjdz06xI9/k7XZodB2BIMn7S+b/KsjcZqbE/DVItvMWP6AzXtOMoMCT4lp0peSp3m
oTfAAxo9mUCLQrxDE7tqhwviTded+qH2svYm6ZKqAWZHz3apXQ/PRaacJ1Z1caBDQvJ+ZEbzCfSo
BKzadAqR3EaqVnnp9E1iVZ5iOdCnys2Tt7hxy88JQSR1/SBe4ov+s43wfkH3+MzAtsxFpXpsg7HU
a4+W94loB0RsPm+KMNbSUBYh016bMcGRs5FbXTzV/mMVuG5kEg3UzD+UFNM6A6sWaY+5XoUIOgY8
jpssKDSkdzLb25c0Z/spZhvPgrVdNadWDXOuVQAAeunsbe62A7BU/DEz6QPE68CIFBtfJK1vvSLb
Jyx+2pjd+YMfrjn0Gc/lv3fyikuD6VTnRUEozoqKlvcO76b7GhmuaLR7I1KFLW4xCwQMHWCbeDQ7
x7vrFdNuUWCOxcbT5GPOBdXVs59iLH4KZLs7tH6yxwkaWWXe3npm9azMaaNDZ3EHICE4m0FBCMgR
ipfd4oGi97agQ2qzR6rr4E1v/NZ5qSVKsOPG83vt4Do3tHif1GmtyRy8Po+99ypU7WcAnV5fvTUL
NrDmSOvMUnzLMpqsvcop3R6pCn3yNZv4bKt6ttgG75M1w4TAEIfmYJTrLtfEU17ZCgJ/VBoiSFf5
uVX4jab5qIKFztzJP21A7NYsgioGoNlZdeCDPF4ukZXmbYXlyVx6h4c/vVegkYt0ECsfGRDeqU+y
ln1SnWFvTOfaRYDOfoJUCXos50zV5WgzOaTEjZV5NPRa7sVoGi+5aZNnaqj8xquB9XJQb7ljOF93
icCVymru7Qylb/XirCwsiq/AFCGh7KF6tJh23ZXmmPTSPFYZNFvz8nYri7xmADLYxiwChAblZbuq
URdpmsiEHot73X4ssj/G0mKXnX1+caPmozbx1tScYzfcZtkB1c/rjr9yVFx8f97jZzFBOViZDrwf
PSL/Wwy/NO+traPrJt77KhcnI5AK8Pq5mQNi4YsxAIRn6TLnzrGiGSi5HK7R1q95X9QBd0ZaRzQx
y6c5/yj3NQfEG5XZ6laLgXFsm+TZ1RNfx/ruUvQNPAkNhH4DCmE/0rqQ32qOwMpH2ImEvW5vQSEX
i/ufuwu7xwPUHqRLS7BD6gk1ajXurkE2PkudTwBl/Lw+OwsT87lwMTmLBYidQWSpSp0jpc/pTdP8
mf9gBATAPpwCBHgl1PQWc+8WgAdASVo/9il48kR7jwf86/URLFxoNmGDsQewIeTePopCSLPUQauT
06PLjN73Oo19ISwe8QAb+g1Ti8maTQHQiUACHD5IvS1DZWJ62oiwakCKAaqvfsas/ifXkFj54xHh
9Jo15LyZbGeJhgZPkJfjbTgAyQPMUcmDfnhl+p8/od6fFHNMhJPjg7Qsr5F0sAs5HuPJjDLzxYKw
j0Puu36L4WpxT7/PGip26KiHJ+h4S17ucb3p4pGobjzqel/cQENDi1jjpIfWZd90bL3wz2fv3Nzi
yK1L2inDgbka6j3ICISTSiLL/nXdysc3IeYMjzMkRlGRxHvjclBGX9AezVfjcRhr3+LO3pVHyxp9
IX60wHx6VgOkXLq7bnTF1RHa4QUK1wOluLcIRMD+JNFhN8EoREgn4+SAmpKbGwHzmpODLgJ44nc5
pPfen7MjGdusM1tA2Y4Wp776AinJv3DvcwOLy9mRoAeGj49H8oVNEFjaWfoWM8g8+2dH/rvLnZuY
x3g2hphmMssUTCQHAo4C7VegYiTiNs7ONccGSBF6b6gmgSx+kcIqSAf6kR5W1OBr3n7yO2fn/NVs
zbkrYIkBJ10qIySU9lCxTocjA4kkahm+xFvCcn5f96yVxxnwIFCxBu+ZSV2ccpcz5nRuU6d6PhyL
FhtzxyHGPCAxygDpuUvt/eR9kcn+us01Rzs3ufBmrgH3ayblcJQPZhmNxeF/+/xidUY8xGvDxcS1
yVOnHtOt+sjazwda3YZeBc5ooAUuZ6wCbZ/O+rw/Vm7ns7kg0f7FRsE7GSkT6LxhOy4uz8ZxUfm0
/4+0K+2RU9e2vwiJ0cBXoKq6qmtId9LdSb5YOUmHwUwGYwy//i0ivfe6KFQo59xBuldHqt02Hrb3
XkPanZPsxYxJlMvvRf7172cJvnAecEA4WiB4eD2KkbmD7TisO7cB0vTQrtdqWEtn1qRvCGnNych8
nsOInrYF9OrkuTBRct8zfyvKf7GQPoaYXTBdA2J/1hnyLNqDHB7E3+WoOEymrh4qFvj3hB6fTVEN
sTMva0h39kV1gELdibTPwNT97XeAMSkqVggEQM3Nna9AfzBKodS5Fge08lHduf/70/69PhHx+1CZ
RDESmH64wF1/Z6MfWNcBvXi2JY0k+d2hR5KMB2rLTW7nK03XxWDQuQebA54INy7TXmJrqR4X6uwb
5b4YTj7AjIMOXrtwAr39FzOHZx6QbD4SZXi7Xo+sBszVx1E/nOMftfXgralnLJyMQBkD7owGL54A
SOevf98cLWhKN5o6ox/2yTI7EbReHbqe+SxjOw6yxn+xGfusyfgAC/uX+5/tdvegIAsDe9R/YfOC
qbwOriAHYHdW1507w3zNa/0LqDLvVktXVsftWXYVZo7jskkzgunTd+e+cH/rQ/M2olJ0fyS3lyVC
mDqwK3iWA8IwrZkPVzIzuBSZw7tzPH4XlrdFzSOSQxvBNCn6F5FQG0KujpqKPy+9xS30zgyv7s7M
Gh5dDic/6fAwaZAK5qpdqXLMUVzT6TBhFQl6/JPo5vyFQ31ac8tV7bmu+mqLSH2oF7x56o3YffR7
U8GvTYe2wwVo4CxovDI+ZATq06bdsM9D0aAzaqbQG63JuKk6Auk+KcX+/ows7Merv3F2QNpjZeSl
lO25yfUNS6wxyPvyMNbJJ9so34ZizQ116VuDU4cCjzWREeY1V5T/PIkmbXuOOfRyIdX6YHK5AT3x
JHKy8rX/PLpmJ5vh6uC/oeCOLGz+KGtgXKDzqm7Phvk+9u+p9tW1XuTwyWgeuxL15IPOtL3ToHrO
fylr5X27NLMfg08b68OqbmDc5ycdb89t2aJpZvY/uNu/KKbDxq8kD5ZcY5TOqfd/1pur4yCCxquD
W3VWWFYM+vqN1bbnXC/bqf1oPHArdSL0CxqA1Lvssc6t7NKZGiBojROHfgPolNMYXYi7x9ncX1lL
5xNKK8i14aF0+wwSPC9yCUWRc9ODI9HW2oXJ/B1WuCt38NKK+hhnliuqdEIq6mg8lvxkdFmk5VqY
5UkoynJlPU1f7GY5IZ9HqjI1keY9JC/OaxgkNEDmJlr8DyRW24CxLPn1L+YNnQEAIOESfSNhQGQ7
KjIY4ix8/mkohwe3Vpu0TVbUsuZI7z+rBUYpALCDMAYW12x9to2Au4RpoecyynHj9+W4oQawSFRo
VlAi649igCHC2KrzL7LMi81gu2MEPIsBLkHtBNw0WFCXSEqKTv9L2OT0xxHIbwKwYuP4vEkTAB5W
YkhZey5dM0CPBDYLB808SOft/mQvfFIgmfCygTKmpaMOdb1JWwct8FQijtTfVPFuNOXK3baUI1xF
mOUIwyQg3+cFQIlqW4MFBoGRQKYFwLufGwOMkf4Vb/eAmOPKtlg4fq7izrK6okCHviCI29av3IZ5
egs1jIeWPWf09f4cLkWCAIaFFyjyutsjnZal304HncN+wEUlUXAweW/xhh+f7wda+lgfArkzAGJn
UtvKhw53lXmk6THd/refn60FX2+TzIbx6FkBBmL7EliItXrX4mr4OITZakDToyjgCzR9lfOAu92t
KFiDbFuI19EsI6yUkBnZdnBXpm7hMAahANsJgsaWC0uh63UO1z+tAzKpPVt1MWxgcSM2k07FMbZo
vbLwlkJB9gXCxkjncIbNphHE+dyvDFSmfZ8d4RL5kNBj46xcrmtBZvNYFr1ZgrfbnqkYg7h4a90f
KQhS9xfE0sL+OJLZFiJuC5K+h9wo8fbxhLIgD7b54lhfbD/6b5FmZzEfHCnqHMMZkyiFB6kWtk4Y
t6dMrJz6S1vo45Bm60BaIzC1+oiWNx0e9dh5dpn1z/2xLNzH5GOI6Z9/yHsUnJFBQ8asEbyF4vKf
1DJCE6C8NZ2OxaG40LJH0R21lnmP1xTcTXiOrcSywTnExNEjpY3V5v5oltYAynegMAKJPLWDrkdT
MBBvSDrlq3nhP8sG3ZyG6RXQWFBRFvB8PcCrtXm7H3RpCj8Gna3upM9gZVZiCxn5EQiVxALo4qiV
L/ejLAwNPCMI/+Ipju7yHDreJMyLPVCZznC/GZ/MkasHPa+8Pbxo8f7yBvGU+d0au2kpSYURCVIb
VDSA7Z0Tx6WOnTQYWB6j9kTaH41LHhuoEXYF+sxC7jiREKM+0SQ7UaqiZlx57ywcHN4kgq17+KK4
saZJ+bA6q84HMDgTzbm1yqCP7SBWr+Yaf3dhZhEE/8GtaINeNTs4WvgF84IXzTkx4CYQAyJXN8cO
XlcyP9RyNcWY1uAsL4WkwB+QOXgA6Ddej8lOe1GwOGvOTZE9wftLD8ys2cmE/XDaCdrOWBrE0n4p
JIzhCHT6C75mxLKwGacaBDgI6H3ZN8Q8mSe0GQqfo5mdfff5t7Tv1uiWUx5/M8r/DzGnH+CBApmo
1uVnZjygrnrKBhJk/LM5ZnDkEM+2/S9Wig1eCT4hVHqM+ZVp5WCUxrbNz2lZ/yCdepFd+1lTSN/u
b8OFzY69h99HGg5d9vnX65RjNqMg/GxkNl5pp6L70oknkn67H2bpC6G6gjQXqAdUjGfHsvTBDnLj
hp/pk3BOXr6i7L40ClQQp/QPEJKbJT+UXY8vwTFb2qbnj1L+gAWA06+cxgu7F0AGgOfwqgRDcl5R
AXO91gfA4s5F7hxarQ3HTuxGplbCLCy1Sd1kgmgBEANNzOsNBSg1zPhy6HtLpd7rxP5Ghf9LdN6x
KDQaDKjrBAb+0UridBt1alOjaQQgnIuH2eyqSV3hD6oe9DN8urJo7EYPDo5aQGI7C0wWhwMFFdqA
PdTfLowpLArwqMlA2HyeVedq7LlW5vq5NiL7RRq7lZ+//WbXvz8bFh6WuL9r/D60TfOAaGMdDgkV
cD7PzzGcDllh77pe/DTT6iteND+aZtzWGoo0xliGWt5SeGU6WzV457HTYJNsQnjM/pRR6yHz1FMt
fewVsz3lI5eRbnUvel9/gXB+COO/XeXJjWHyz6yE33oiQYuL1YaiDieA47c68tpU7gFv7RS9dPFa
NuSB9U5INCs0hPHIpNzh5lypgM9BJ3jbglTiALOB0iBOynlfxS+JlxHWY8LhZHEZmdcd+qo1T6Uy
5EOcmMZzCgysDEAsqC5wdv6pwUf1M0RHfRKQbkfJafzeJ12dR1rqsZNPSRmR2vvZ1A1qpqIbVnbD
7cnx589EpgD1OjQKZh9Qs7vKBSSUnAYPTJuvcXR/gcAm/OZkJ2gBAZqImiy49O7sTnY5PNFhwOec
So8UIU+9jZMNX9tuDC2j34xalQYGjyMOMxtSWluwDA9OY0FDkpd7KFr+ANUhaJUANLmhT5rr7ZWd
PZRls8fPRZU+bHU420EOAanbIKDUCGWk0mNdNCg8wBsvvuhCsAPohE7g5Pa7OXiPcWWiw202MBmJ
j0XuP/GqiR9V1Zy6pELVOOUbAodAM0t3mTV0v2OLA9FOszZquhR2lm5JgpJC6Lz23spMZIATqXOi
yj5gRrvRjPzRnJKP1OJW0Cc2Czo4Au15OnQQjrDNQHp5v1GwiYlSxiLT1X57dRYq0HO8tARtB57k
QoN7q4QIDTSN0oANqdhS1It5QJP8m4LthSzFW+r4UV96e7vmF8doT06WRZaVPAuR7BXV97bwH2nq
hGnWHiBX+gaO9T6xyQP4QxHPuwhGGhHr8y2kik/wiXjIKv4FtpL70YmPY5JvK9SmRvGtqoyob52N
dLVTkno4l3t/4/T1pzIeHqrB/WIQ+pwnEn1jv9EjNpJj3OioQvL+B/Qs3iqrj1AvPZPC3HAYmqYi
P5cMXpmFJoE899TGTLASPHOTpM4/1BgPeiy6sPSzOCxHPw7glppsK/itgpKQnkcYqQQQJXpOVRtZ
wv5HKx13a7OhjoDVh2BLX363Yrc5cDgtk45GLepZpAb7xxoi1sFq2YmLve0WIHdAajMETQtgZI/+
yNKkOcBL14hcrgNB4vaRB7x3ANpZEnZx/V0JSIcR6qzgWRe2IATQAFSGDhqKdXMiYVHCR7Rl0jnZ
mv/dqKq3RK5s8j/touv0inwM8ady8SExxksmF63qnJPut/qZ2mYM8cPefBu0qhxCcNRwNjlWZOhb
igL2EF1kY+71NNM3TfEb2um7Mo86jQVUvXMOB+PUOVVdi66oxcm50Bvwd0hUWoPcVAUfo6aQ4yvL
jPbIhoKt3Dm3yQgKmw7U6SyctXhszErCKU10QCMMdSKkDlt1blO0V+rPXpyszNrtyXUdyL9OFICX
dlxhjUjaxodKe0dnLPn7SsfHEIBJXYfonF7CgxhjSQd4KH+ZLLTFXxdTrkPMDvi6BOewnqaLFZtR
wjrhu76WHnrTn3mzvFAyhwsl4Lw3PGXQVWoKSLBzIpDUB056bHam130ugek0Eiv0QUmy/I5Foz72
W99Iza1ZjyJqdO2n2Q6b2uoiypJiE3dQl5ESejI+mS7HvdTYs0bKr51qIpDU+v2o8hwnbJwcMwEV
6kEJvqlbsBvZyF9UBbEmomVhQ7VvOq+fek0HCbx/LkbrSRtKaMDZxxTOnydlygJm1cMzgTm17Oyd
iQugq+2vlOXf/SJ5y+PCCcCxMkI4NSBp8NWPMpPfHUMcTb0+DbYRpbI+uXm9j/sxZIlvBR60bQaR
fkfzBqmM4xxTNPe2QxxXYHCaR5EYkLmxv+iDg7uMh7a0Qr1ptnYiUegCdiyRxiO25kOajZ+N3HKC
PvOPKMx+vn8l375fcRYACKCjSYcOxLwhm+QeaEypJCdHyBiXGa+DuhueOzN9rnQtoISs5KC3qe8E
PUePDlLYuGLmTiFsYFUh2Wic/LGE4kqSePQwlEp87hlsL+BSQbGzkkGcynaotvcH+0dU/3pp4owm
BiRl0MUHXmeWfngm2hduR/tTAtG2I7ca/uIWoth3gluhRHVpB05d8oKepvaJ9xr5Jwfw6gCAD0RI
Y92C+5zVHByt9V7B33WOTSrY1kM5zw4cNwHJR/G0DsDISz8PZa42LHb+qRoz/twNVc1Cs27jTyrT
5TNe+M7GyWOINKAFo7+ataX/bCkUEG0pcA1jH0C3eAQiE/p/36juiK1fuf6LR00cQINWoszG+6M7
tvRot7V85F6SnjQt5RFKzOJhMCBGLDsqoElgpI9dq6D7ZTL3Uyvp8IVS0r9I+L8fauTB74bZgi+N
lRmm4MvSgCdEK0K/InGYUdlAU1RZO+hEr9VcpxNz9jFwQKAuhLMbAj9z8CTL7B6vZE+erFZ8bcxk
wx0ZetyKSpwShcO3Y0+f01WF44UFCLHX6eGqQ9bk5mHptS58JMy0P1UA8XTp7yp9ScQ+T9BGBAmi
cn6srLnbUeKJjPWGiiIetPNOIt4rnvS6YcC9sem6iyz2EEOH2/z9KLdZA1rBEwMGBFecvHOQGHcl
r2OvHE4ZfxrKy9/DDwF5cQAaghHuJMg0Kzv1MmWC67g2Cr8vAs5sLTC6+E0nfE1TY+E+B9BtojGg
qQ149eyCgipr4arYUidDffbMLRadch/7NTjaWpRZ1RWrwqj7aS+5VhpoLdvl1jcxlf2dl/vfZSFr
uBrObOI0DuHcSkcgvfqNBwRkM3X97b+FmJbGh2xOmZ5ymIkQzA9jBY+nUOtXKj63lwQ+//SEnUDv
EzT0OoSAO6Ahimm6WhxvLOqSH1yELZAG6e7+YBY+DMhJDuKgVH3r8lwbqhtFZcgTc1z5Ky30ccco
SS9pZpkbA93dNWms5YCo+OO5O92Es6HlVdXYXU3kCYqdoHezBxvDKoFcgPHTStFnYRYBHgNu20RJ
2jG86U/58KF0Z7SHAjfdSbbE3I9dOu7Kuua/isRXny2hZ6GrevBF78/owskA7shUrQNECYfsbIAW
VazjWi5Pjt3wTTPo+la6cM26H2VhnTuAd8KSb6J03qgdO1bTQauzliejb4ZPXA0M9ZzY2AydtQbN
+IMbmt0b6DiiUTN1FoAmm2XiTDdikHSYPCWjzM6ysKvAgDTOpSO8/ZTUo/WTDWI8ua4Tn5tx1H5k
CUsfIDXcA25WlN/E6KUHilt7U9NkDFsTRL6i9eJnX/p4jlcGRSEJ1rZWOY4BKRyzC2MBo/McThiB
yhNoZCgBLXJe8a2SuRf1zRgfceF3Ye0LPcDF2T8kqv0palsC7ahhz3QV3wyq2ild4bUpa0gdWyXk
H3FPBwNRmyaB1l/vsRRZiIoD4P3COnPira0c9C5y19+nlsDJOyZmZHLN2XdlkwQks/M3cIrfDSWc
d1+NJGxrITbCNrqDafR0kyaC77KSs4tedtCV69AreQcKXjvlnjDzwDIy6IyQpu2fREb7cmXJLy0L
LAlIOxNgQG/qSXURm6MOdsnJFjo99VXVfmeQdzkaohpWam0L2QTK6iixAbjuoo47W+djQ2srkaw/
tVpXbkfiwBaISri3a2zYQKnJ2lBR5UfXzOk7nqHJvxjpJEYL7V1gI9Btut7crGUakLdNf/KM4WfT
gecNi6LXIs7XAOcLp8jVg3c2zs7IEwtaQ+qU0ACcXS+OPPk0ZBdZbu9v6YWTkQB0bmBOfXS45ukZ
1Fq4r+WWPPXjE9p2EOx8LO03Q/t1P8xSOobkCFLjHqQHUJ6+nrgh03JPuVSeSOWGNLYL2FIVX13F
fuoQLZw0aV5HKHOsnIpLg/PQwvIIHBkASZ3NYpL3YHFlcjyJBKiM+DI632ODhWPB/jYQQLt45LhY
GOgv4IF1PTyAxX3Ce55dbP8IaxUqvpaAgLjf7k/izXAQBVbsQKCiW4JZnPbhh6vFoGC+MeKkFym/
KgaL18aAlYEL4NZfGrEBNoVINt6JGA3AyPPPlbHaRpeEppcMzphYiztbVkGXV4eceA/3B3VzcyGU
56BBMtEGwXuYfaNOOmNPoPdzGYpHd1uPK0nNzdmEn/ehGYJUE+SKm0LbYMIxsgBu89Jo5Za77MuA
iiRpxxUYxp+m3tV1NcWBaTBafvAsu8HjKF9HSULBY8C3isiqIeqLEvLnlJ1o9wzGWCY+11D3QVsm
yNQzRIdWFuDNefEnPDD/ExD6FhjriYoVQhfphffuVLv+XMOis4NHREbrwwii2v2PtjireLX9b7hZ
NgqBlDpPHAi/MNOBUBELDedr8tc0idmYZstdt1VfOINML2XfBq518NuV/bQwCqw6y4VIPOxt8eWu
91OcALdg9xgFmL2hXxhhYb8W1f7+VC2sbwSBdDHAj+4talZjbgL5Mg90//wbJa9rWIGFDw9clo0u
DkhjQKTPtg/Wnc6RtmSXWkcxQEMv8rGMbfkDIgMkynI3e/ahUxbdH9PixMEmQAfjYyLkzr5MX3jx
2Bs4HsC3Dk2Ph4O/T5J85bJdOO5cHXDRCWiPi2mOOyMO12oVj/j+VhJ09lOpXrN20oxb+UI3dxMu
P0SZgKn4L8Sfr5eBXSRmnjouu4g/SD1P6VtRUz+CjNMLbOV40INBGdpZ7ezuT+NcumA6ZsG+wwFr
olI//QnXkTXOgekEKfti8WRjaPYOPewtnAa+K7Pdy6p+bxznxMgY2bw8mt3v++FvvyJKCbD8AIgQ
un9A9l1Hh6BY7sEFqrroT60KcxHEfw0iASznQ4R5J7o09cKuCSKgqes8C87LH4qZcm2hLA7kT8EP
RzxKxLOBNFlMrcSIq4tS2/KX6t6J93R/qm43Mcha0+2EJx38EOaQDtn5OR+bsr7Ymd+GWW83kV73
a1SKhfWAMHAQBJAJoI6b95WlzIw1RlNf9Dw/U92EMFiyqfxXK3spM/vojUaUGAQKOugBimJlU9+M
ETASoEnwLzzuFgAfPfFGnhnjpW2lv28zrd2is93+bQI/izL9FR9yGG2SXC68yXSM7tIB+AcIUBWD
t+HFvsp3NvxKcXne/3g35whCosoEHAsq0qCpzZYHh8WUU5ilfnGloscSD75LoWgWmcBnRr7VZCuL
ZTEenGWnfAZKCPMymu+X7Zg1dLyopkjDvnY2blkc/Tr72UFT7P7Ybpb+NLYPsWbT6VelZVE/0S/Q
fLx4VruTjXomo7H5N2FwRcIqA1Txeb1Oq2O053EQXXI+mMHYiDBXXhnwpl9JLBbmDmILEF6DkArw
OnOxXTiMQf6MDtrFMo9j/caasyV+tFmyMm23oEVwbHXcKxCER1UIQOrrZWhxuMADo6Jd9Mp8di0V
jAyUifGxdOCNWEBoWRpl1DTKOSYabR8kWucbT8J08/683lw905+BmwfgalhO3ihHaWqoAMSA6ubY
GYEeb+JqI1MK+ajPJZMBWoP3wy2sFoRDqgASFVTw5zuBOUTTDROjTvND5kFI+qVbk6pdCTFnF/o8
1RybdhrykbPGvppk167h+KY1fZVq/5m0/xuFZVx/uxw8bFS5eu2S59u+3DK2knesDcG8/n0vrbBn
G8ySZFUAxCx0RvLA7F/vf4ulT4+kBuBK1DNQaZqNwtarQis0j16E9TPx8tCAFbXYG9qjP4x4769J
3S9NGup2Fq4WH7JT86dwmSWmFfsmvfTjtxR62bxZ0ws3lvbuxxDTiD8c7YMm687MEKJGWfRICuuV
gXnYQ/D5ouV18dAOyg+YqJomcKzxk+nHLFDd8MNSTgSB0JBS67lKCbzgvK5e2fBL3xS1WM80PReG
33PDpMbKajumlF7y8bGCOJVCK9hfK9osTQDO++mOAS7zxkyNNbk9tIPuXQaUGvZf6KO1JrGDHubC
4v8Qw5+hB2RSpXYLdMbFVJ5xGXKUYEsJTeO6B2im9VDsK1T9s85cfys9q/9aEV5tWmW5ewnsBGRj
vW/gz0MNOYt/tUgLI6OF2owOJG7ocD+LZOHIQ4UQBxOt8Aeum90+LqWGiqVELVKYrtxpelvtjAI7
PIb2Vhd4ekcCGyJbewgzZxEarmkwTNhkRgwD5gU1D0071QPqpN9dSYyN6mSJqqhDohaom5wALNR2
nhbZqQ0GacgNMMT05x5daW+QVRg3Kgnq0Q8LPYfkbxZrwRBXbiAaWEJBjdQ8W6lNAmYabVAbVg0j
PtUc+8wojmbv9g86KIW7zCfVMRV+EQIyrp20Mv3KSxeY1spTxddWKtR0VZpXEQraA3jfQ6Pt+FiL
jbQyZyNYUn/KYsN6AP/SfSvixNqh7W1FQ5eKQ9/Q9FBWJAdfURMHDT6agV6kw2Pr6u0lSVxACmQN
wCdk7HaQpHpNUjip0N6lm8F0y4M9ttkD851m1xV6vfETkCASVHciOLISoHba/AJuEQ1T6uQhsmjM
Z0FEVGq4iCmT1qYhVrntQY7dCleDSZwHhWCl4v5YicQ+pBZQM3FnsAdl0nqDVgEaEwkceKD/40Nm
W5mws7WTcKiVihRItkGi3OFYD02HD9T1R+qxIlB2T3b6qHdfPG0qdmcuvTRuRrc96lKX1nXTwEn7
NMjR7YBKDtAStq55W9uhZ4uKfNNSBrQ6cHownNH1l/un6c0zGFCDqfOBJgiQ18gfrs+enPi8Tb2G
QIbQCRPqRYwOO82lR0nRyszZKpVo4UBBQOxxaMXiIp1jPg1DxEqMglwymDLl2vjF1vST8p3f98e1
GGYqYKFCi87LHKqp10OGdwklF9PmWqAZ5tfOtMSuMp364X6kxcMLeYEFkagJ8z27j3KIe0tBiXeB
hWroJoAn90YRARX9mnXm2/1YS3cfhLDx5kXF7Jbpk3pOjUwvphdflV6Ao/TRztlJMxXAf14FZhGL
jNxfYe8vnpxob6PWCGD+TWpZ5ynMnXJBL+Z3D25Xm/tDWvv1WdLQWP5YaRV+nVTgvQCU6XQrlcyF
JY75grgiCBkYwXyJA0uY+6Oj6MUo8kNsJbucZ1HpO5+gdVsFWkpWFsTSiPAWRfkFnQ4Qe2bFCc/t
s1GinXTxx+IdkvSbJkv/xZDQBQaZf2oM3ADkB5SrOmn19AJbqlDY+tGt4Klg/OKO2CTamlf4wl6C
Dw30WYEKwVtw3iMFAYtmRWX4UCEH7Rk8duZk23xcQ1evhZmlQVnWS2hSjv5ldC+pyQOt3yMvW3k4
LC2Gj2OZvWlFYfWAmyCIUVyqfl/UgaWONTC37QpQdWmrfgj0Bwb4Iamru2xU0kMgq9v17lNfPZMC
6lqJBde/362zUkZfmbv5cTcSoTVpOyCa9F8sLdsJMjxSXGb3N+tiGBiPQqUIGs43/CpwqJDH5Mq/
DGNYZZ8APtK0/f0QS8fppEwHBUFI0t70RKGvUtveOMnvxjSUOg2Aw/KqLAQZ4H6g6UvPX0Po0kCB
A8A+2NRMY/3wgSjkn8vahauSBrhh/ztFngUb94Zu/BS5INgYAPz9t4jT0D9ENCnPOpogot/ybV1B
H6d+Us53GGkFffWQmDVILWv9jcVl+GGU0374EJP0yGWbATG5XYSsLJBevRIfKPu62LY5D3tlr7wC
Fz8gimEAc6EmB6j8dcQBXXc9ThIKq9ftCPed2AHMnH7L0p/3Z3MxDlDFUx8Ci2UObR6kiBkaVHDF
agnkCyHDUH+P/XZLxcpOXjrPp9sDqxG9c2BvrgdkaJIBhEj9S92AT+ht0m7NMPa2fomXOXhWgPvh
NkJ/YLYW0bDPrUYqcoH+zqXk9q7wyBfeK3wm57nNhg2gPXkw+QRAkzXZ+Zn16/5kLmxsNDyQB3oE
3bgbryaN9bFjpAW5GAN0XwsZV+EwwnDS49q4uR9q4QRGKLAJdYJ86aZvyVirdxVqYheivY3qIe7x
kmDkIYV3yKr0w+KwcFABPgk6Jlyhrj9dr3PWVoNJLm0mApdaWzjBb3u+Vo1aCgMJugmoCUth9Muv
wwA21daVlwCG3bWXVjdlYIEwuZV2siYHCEVk/Nbs2MJCsdxJugDCp/OlMkHD4SvaO5cGuopPg+Z2
UKWmRpDGDRg8Z0fKEMY6GnoFCW82nKTobcHSOdCa+r3QZfUGGo3igSka4wFqFRDcd4oGKHDDfuIs
7h+RVKqtxqs0IlkBC+u8r8cAuaEIHZgpRfir3gdmAEdiNPJzLCsVgbNU7nve1fs0yUnQ+g2BIUrs
HxNOURR0ZBsCrgTlklQr+TnWfOuTSRNwVuJiCEnqMpTtRmdHTZFcaCUYnO1FvDHhy4tcsJKbuBgl
rLQd5xlGG2TPAcoNGt2WUQ2rgIA4VQm/0W48xVn/T1ngL/BSNz70wHSHLa5EgLV12NfYih1AU4ak
gDH5kMSNv6u5bp2EbGFGxOWXuNfVTlW402In8x49IIh2SUyrECQN9RjnTCD5jcEDyeKH0d5mgBFU
Bn90UJ1JcSx05SYF2R+PU8891GiIPQCxIXcZ8D2PRj3ql8G1h6ei6f0v6LiYj23s6BtN08sgM5ke
2MrSDwVR7ntJMSDWWOMhATApyuFscoBBzR/mif+FNXDPAsen3U3mnFsPiK0QXvTGHv9rDCzWxWFX
p12UW6IEgt6KAzzmYBXvteBIxRaIwmIyFrKFGeXwso1cOnYhNk8ZGlUmIgPcwd+dcrVdSVMS6lbq
HQpo3Jwkd+wDfFj6M1FAB8WQ8zryBh4B1M60ByZ745UlusDCspQKUukZL2Xe0JWjeOE2Q8cR1A8A
24Ayn3cce8er7aIl8ENKxk2Zv2jdu1Q1+BDQ3+n/qdu1JvGtSgmexx8Dzq5sK4FpmeY5Djg+l6b4
pqx/SnpOkwfHekK5M2j1MZRrUK2l0+RjzNmVjawt9joNMUGliWXUgItHtvfP4IUrDYK82HVTZwcQ
wVmINOugTOBQF7mPiCQeyLTe3Y+wNAiwJKFKAT/m6WtdH4ksNkEGwnK+SOuXQeHYNRZA8q0xxv8o
t89PQ7h3o+c38SVvhDOV2eFSBebswkpH28Ilq3poaohsaV31j+o6+xHmPtZbbpMsHKB7HsIyrYny
JgMEjrl1hBG0T1khvL9PxyF8DL6bh2WKU3p2ITg9M+F/gPl1vKDSZchxSos4/PsphioUgOCQOrC8
eUVT63Iti1vpXGL+W8YwaYp8/n4/xNI6+RhiVtuo61xYykcI59h6ORyh1vBf0zKYfz90xqAXijLU
Ldugz2gHq+TcQeO2+kZ6OsLQWg0BTfVXp2mRkWdrJNvFhQmVNBP1ZvSL5z3vmjl5qdi0Yrj7Gxi4
+GhaJNtYDBLiK5O3dFpNno1IrFB+uIXJoJbMknH0LrGX8SjpwefqJH+DQ68Z6qn7CwyeIqJA9G88
3lvgdmRsJ8psUsWCIuDo2/GZdE4RoMsBl5u0SreNMWrHFIkiel4QTZQDlGKLgul7zcss2Hs2KNLD
SA4lTF+FVVoY+6oGZx7VSvIYk5bs/FTFG3BsytcU0mUbomnd1ob+cyEcqAehyht1ZYX/jxcXyqJM
AfYKRC6KqQpFSWVvcKsAIK1D/swGFRTXgMRd3EJo22ugInJ//lamby5zQZRpDTk1vIvbO9CDom+9
5FFKzDgAYGjXDDI0Snin3A+6uDwgNWcRuODcwjorqyICfGQElcNxqKtXQOy+wNTQXYmztLMmwdT/
jTMN/sO7zI91rkpY5F16VAWGNA3scc3Vd+GBBLHX/w8xK3WYfg6GNIqgF+iemflj62CV258TpGP/
acr+sPw/DMUFN6q0Gwwl5q8dMZCdvKyav/9Jof+HtPPYkRsJ0vATEaA3V5Ztz+qWNJIuhCy993z6
/ahdzFSxiCJae5jRoQFGRWZkZGSY/587ijNl5vXtAnaKmNjTfMkzUoRB+iHWBVtWq+emCn5Gqf6G
tgUoKOoxUoKnMBRtLau3g5avRCDL9sG9QP+AQnPa9PczZYUqhWhQr8yXVog3AiOPCZPugIzsbq/p
YuAxDUXh3eHuIdV7KUfr/TSKhc58ESN36wKuBIWq3UrqUR2UL6Wm/qxD5snH7g4Ou5UMzJKKRAVE
B1Nb5hWcbi2mSgsTy7SfGwFUVmzz9bZ2yxLo9wVHiq6Iefghl9mYZFZuvujps9glrOFrWn29LWPp
gBF7gNVAEMJI1iwAEd1abAlujRfI+fx2X3srq3SNGkloeC5gdoI1wcpLeArJVRbPofAlMRugF46a
8ShGz6a7a8j0ddaxa2CT0p6a/KmParvpft7WctFOzn/F7JAXCVON/YiaYvIMQaod+ibsh7soA6jH
3KT+L8kF/+j3bakra/uH4e3sEES9TLMVt8CLkWQvXax/qmJzxaksK0bDNuEb792rzrEi8eE/8EPj
Jeyjl6IYHsychgU1y2E2dT9rQfyNZ/dbXbo/QtlcWdU//RxzbzNVjsCUnjL481PuG6JbaVJGfNwo
hbip4cTZGKNb3ZmN2hz1Ig82uumlH+NgcF8qnzcrc1kpzCDgW8AVCI9ZLvyoWo8diNp2G3iuf5Ra
2QCyvO+28WAku9ySvw1DqVNHtqxdY+kh/Eqi+KnVNdpZaPvfRwOU3G4KX7ndyTRf395DZfEQUhih
0ZBGHsDPLj1Malb0LPmG8SJHOMrmt14J6WPb6fLRkHNpn4VJtGky0ByKMSN2r0tznydyxlt7sLBn
ITlBLCYcEr9pTx2IJBQwR4NR8ijQdmHVAEk0uIllU6hwjx7hEY5EF+/73i0PEtmGDY2VwoZ+huKe
R7r6aEE+BAerZjmu22S7XCiUx0KjkBrrQ/HJKlfcw58LY77FYMjTlqgzfXPV0uPVNYD+cUUyNiUf
UVjfy0H6PGo0MtfZq1FH1Cfdk2jWL6Q+TpJQ0pSmANU+erYcj6RBlM+JGN3VStjahVo8+uZvvw1o
VFfWTsLiYSOdShw+QZrJs30CpqMaSwKQlwBIP0VrdrpyvG0Ky5bwn4TpF5wd56BW00GTeK2ITbBN
omorJKAKpO8vI1o6oJssOijUV00emu8DOG7KxouZFx9kWL5GQ14Rsew0/pMxfxLlnSSXaaMZL1kj
3MeNTs5UH3+Z8BHYfdS+qFK463vhPoXOdvTXcMWW4q0zBa3ZY0mtVSsJOeQvPYj3nvLZ0E8ZmTWw
zG9v15qcWVJzLOjzk2KULKDAhnukfs6KrbwG6b/0MvszAAKtOdtyVTWtfOCji9R8aT5lI/0v1LYL
W9FAZl0JBhbte5o0+T9Bk7pn1kd3OBxUdMa/jOpGYZ/MFUe39v1ZIOCXegU0Et//DMzA1P+y8kxZ
+v6E8MornxflFfEtHKNMN0WZ+SKVLphFFnDVQvQXUSdjS/TF0IFFDXZmWpLa+4oXcULTaismr97n
Ov2LXeBVPCG9TQVlffIRZ7sg5L7n661ikCmXbT0D8UNo5XcP2xIyTdA94JDj3a+m12mJqbjsJYS0
6XFUQG1YA7pf3AxgrCcIa2oZc5BSOfIDOYksngletleqb65nrmz30rmY4smpbWZ62s8CLrEQAQjK
fOvFE4+W/J04ehdG92o5HiNvxZ0t+eUzUX+83dme+KB5RVS5qLZ6T5KR2lVj18rbbWeyuGBU6ejy
Bo35qnRRWCKE7VlkvRji4FBydYbaOP2FCAMsCQpbCtnGmfFalT54ktaaL75IYq60x2CtsLqoxJkE
+dJ4o3A04tLjsZQnmyqw/6L715oymVT/KDfSB3r5eX9suihxyeOQaOnbX2UAU8Ph9hotWhX0Qox9
MBt01aPi5lIn6YmLiIJB9yi2uDe6WNxKSSZuyrKRD4YM2udtoYv2ZRr43qn8TW/rpV6tVnupEk+T
wEApttpD1j705spT4eqyUhiZphQs8Vb+UyG7lBH3oar4QhidPFGQbG1sXiVKGfCpf1PhY3inPn9k
UeabOiCvn5Vm6huNKKTRCRqSJ2NQPwRqsjWU9OdtMVd7NRMze/hFvTkkepVFJ03naenJ1KbA6vOE
XRSl+P/9bWlXmzSTNjM+SUyFXlNRKtcZYgGyLacIHOgr4fBtKdfYWtA/J3GWRCehfTC9vVi+ZGsE
8WsiZm4AAtz/E2GUR7k7VD/lNbCKaeEvQvqLpWK87tLW8jIpa16k0SlWmsfel3iTF8CraSdFcl8M
r3urZHll3ZbNe+oNnxDWCGIuReo+RBih1UenEnYa/xBle58KqL7iHa7826QYjOAQa0GfSRBwKUVR
9E4wCzE6WcLnyDGzf26b2KIS+B4APiY3N++o56nbWJmfR6c2lyNbgoCMauuxb4aDWaZ3/z9Zsz3q
09pM9KGKToZC3foIGWSn7Ypx5eZcPKJnGs0WrPDNfIgTNDJcKwSxqd/WpfrYjuYdjvyhHcZhJSpY
XEKYlInPZO0625SAcjWIpReffCiAo1OSD5vSEKBSWon9Fy1hmvGhXWRhkh0i0FqXiyQ+mf2dFBzf
PRA4GRohLFhMPDXJDFwaGkPyYxH75mTO30ThVcl/tOGnvzAAqoJA5qjydV7HzfOKkg8a1Mlm1O7C
2G6TI/i2t6UsrhOzyXQ+8dYkgXqpSOYpcetN+1En3i/u0F0maD9ui1jccibGCZbNicN+ZsmCG1hB
ZITxKRo2GRwFgKFI9H+vGNaCTwMml9IkkD8MqM8zUXEqu6LQuOFJaoo7tJXJxNSlXXT0BfXmk5EK
n4aQpMRt3aZLZeZJL6ROup9FnlkWx7rhedGJ7o3njB59nMdG1Zq3Kh1/y73wTcibfeZ3733mwNcK
jyBQ0zynmO2a7Vqaa7SAmlF0Ms2HMo/synvQu7WS48I9BCqcRgQPGtiEvHKpm9cTeCSmHJ0K5TCO
z3TLBmswTQvWB/oDM3KYB6XNeWotr5s4zWHvPcXxpqJB4P3GffH52Sk10zSPZJfPj4yLePeF8X4n
Q6cv60/pmo4YcfKuZ7tft/4QpyoI+rUCTvAmXWleXlqd88/P4qcmB6681/m8l+zi8GNv5CvWu3Ay
VZVuAHAWgG1k+Pjy93um7MpWqAYnpjJtM2O8R/aPA0xDfTH+jSjidaZk8WlXI6sBM0OFTAnmZKi+
XaRgZMm/RRCKevqXbx/JJUfANO407k6vwxW3kBuFpZj6TXBqtOykxPpRrIHSHKzKVnPhf+GXu2rF
Vy8dFU42qomTv55HNyPwNsBM5cFJDmOnt+SHrio/dtDr3lZtySB49+OqEUQGbXZbS3KWm2oQBqex
OHnjs/L+4wKABOQeMFuR6J33RrdjIOdpI/cnudybX4J6d/vXXzdvMht4/n350twSsysM2iT7E7hT
kabtc/W5l4F/M20puW+tD175eWSeWVmjcFwIcsjY8KoGCc7isp4tWwIFQBdGSndKAIHVuh+x8pAI
d1AE52u1rgXbA9yQiUvgc8ipzNNPRtIqqeh53WnMTkLzMIS0W41fwQQvhn/EbK0bdsHqkEZiHg9N
NDUftlUSqiqtoLSnxPKfhFB3qlT7GNRrOM8LVodNk1TjbTpNUsy2rS+0URPausVJt/BFf7KalSB0
TcBsfyyrloeipToCrWKT7dV3N+ODOXCuwCT/zE1XwFRr6vR9M/nuCdte3Bnez9u2vbDxFyJmnjR0
zcQzxm5S4YPYBVv6gXA1z7oY78z0IU/F7W15CyZ9IW8Wd9Ru7Xea3rc8dAB+k1NKSoPNL9hHtVOa
K8Km9ZkFOWCBUl4n5mCUYT5xHVhNF2dS3p7C8k07SO2H27osrd3552fv3aYRVTcx+PzAOEEEkNHW
gkBa21T+oUg+35a1cGRQBVgZ7jz+mTtqz9JA6Cuy9qR0z0BRbovxE9ByK3504Vo1adm2CGpgA4Hk
5tLeANJjIruUmxPw5WCsbLiDAcyDBcTsDrfVWdoZHiE6oQfu7QrCUDCjEOBorzn50LgH6o9x5V5b
+f585/NUaNXei5tT7VTSNsq2t3/+0m6c/fz5nH0Hs1zk1fx8RbsLwoexv6+KlRBtYS/oDZkqlwwl
AD8yC9Gqqhdrg2mcUyDdc7fECr0gz8laZ88fELvZEUEMZTtq4Uz8zDOEQxQnkpRQADXV1g6ZR3CL
z6n73ZU/dfFHplI/+cdWtw3H/yWYG1/fV9JG8463V/NaVd5xYCTSHiiD9/Nnev7MzeWVBXfU6Ncn
ld8Qq3ehD8/Ctyx7d1TKbD/IFiTcITniNF1aN78hiwXmRziuAMNl5NjWEB6ure5Swuz89HKeWcUk
wc/pwrbzaMXsFr8PEA0hAZzOV2lqITWKTAzl6hR8AoG/z77d3odrq+bnszZ/bOE6CJCLuGxzMawJ
Bo9qsGFaM2nfe+55dErkicWJR5xn08yq27AeXA04VodGxRYmGqqbt3W4WqJJgMUDk8IN3WRzP5m7
nijGauQ68SPcJdwvtz9/tUSzz0+mfGaqDJgnQ6vxebjGpKayQ+Gnp60k0NZUmK1R1QQgmLuh67iN
AmNxRG/Iip9fkkDLNIeepOM1nLGlVJ6geI3lZMM319wlfvwXy3QuYLo5z5ZJzywjka2aTo8yE/dl
RUmWsqH6mIOHvrJaSzuClzQYNqf2xOZfikoVoQ+h17YcVXqS4C8ppHjTDStpi6UFm2bQMCgwoCin
XAoZQDFVvSIXnMBo/F0jtdlDnArpyuFYUoX0LB1zGppIc1/cJlHUdAx/n8ymP6mW92B0ykGq4u37
bXjCewbnBmHgFV8qE9DVlnSB7DokAx2r7Z5DsbOtdI398Mqrc1QQoGk0hEw4o5O2ZzaQy7khwP/q
OkpfEkt2G60OnmkQh9kjXblAlraHJi7GpSTQP3GMl6Ji0EXcNrK8U5qm4lsseupHzbXe3aaDQudS
ppTamULKKA1J1/r+aatWP5Tqx+1dWdThj/eFGIp+gtnX1a4YoCoovVM40CBhtYa+Hb3U3d2WsrQp
Fik4ZgAhEyXyutQBspEhqsGFPlny72r4NuRfc/Frn35/txSSpkxscCSB3J4/9+NBa8LajP2TaQBN
zfx6LTMllm3rcC07M+3sRfgyZRPPJE2rerYnQIhHvSiG/qmCedcok1MrD6ENw+z3VAv2oWy8Jbn8
8y+0AywHRESZacA5rmQXhLo8uFjbACBLQHo70g7i8BQYa+MF11Bck3ZnkmZ2nYNqV8ml4Z1qsAG3
iqXHmxDAkl2lCtpbIMidXQ1QZQVSOm5CkU7oLB99O44LZUcGvlzz6gvGg7rU+GlHXYA9sEKmi32x
8k6ZpW2K9FUYU1tRvyjW79sLvOAHGbJUgBVkCh006dkFKNWDLPWUrk8waXkbhSGHg2wx9pbm8H7d
FjWdqiv7ORM1W+E6NnWrzQfvNA6tIwxDusnGGArC2rXjcgQO2bLHkX7Odg2uaNFwQRsDWRP3yOP0
0nCTMB/kjskzJ9IYDxiD/DdZ8ymdyeCb9kkcmq+mW6rvv5YlVpW2FgqNgPDNfExfhJBJq7l3govt
kADSKCbF1qVV9faiLtqJRcKMFwUJjDlwdp4piVrovneK+4ES0FBJzxGELLumGIZNlATmyr25tIlT
YZOaAjM/tFBdrmUmKa2rw9KGu7Gq+4Rn5173huy5bZ6EfhcWu1TKqREWfXu8reiSoXLlTDw+NDUR
GVwKTtsxlf1Y8k4KkI3+EER2oY87VfVWFnRZDq/+P2LoZb2UA8ZQR9iMx5G1PeWasvler6mytGcE
5v+KmP5+5kgnnhpdjTz/VNCMXHg/KuPJ0h4j68PtFVu45Viv/8TMjnZN1kHoc4Gt8gU6AePoG4j1
m9syFleL5pA/O0Lj0ywijE2xU1rTxGua9W40nspR2yWNvyJlUZMzKfLlghXAHjaDxJ4oGYQP0VjG
d6mprrncNV1mpg278pi3g4suHpAOA61obcYjuaY6cHvRltVhmHECfVSIdC/VUdvWI1067X9vnTqR
bJlfrVD0LOkC5AdjnDKjV1fhbUEpFTCvznVMYkNbqtJk53fDi9HL4l/sDVBz1NAnXa5AmHUjhw3K
SHkEev5bouownckrPmdRGUD7RYDTJ1rx2cb4Df5GqDPXScrB2lbq8LNTBu/BovnhvYmgKXnJutEV
wnvtaswlcgs1ZVTedaoJzUORS+0A+eOGWDTf6LG51hW8pBiRBHQwtARz0c8UK/u4VZoS5132+zop
bF0/tlQDblvbmpDJGs+8zagKtTIU0w0B7KH+HJVPUbtysy+JmIC0qGlMNaH5JaT0QE4MUoDPdHf6
Nzfaa7/er8O5gFnoMPC2gvLD805NlMqbxIXdT+313taadK3BeU2X2eGErSbS3AxdRJylARaw9ktc
A2NflMG5BGobiNmr/sSkSzU5KwhIfG5rKFurU/UXiY0p3vlXxOyOyVtFS8ZcFxwXbPSwIcO01k+7
dIudS5hdL7pXSrLXo8QY7ftO2gRjvkvddKP0K+5yKeQ4FzTb/BGYZlku2PzE2mTRfd4+W/E9UBuq
aYMtFKx17Sx5ZwADCAEnPD14fy7PS6qYlJsF9ErsrKBBv1/LCSwJoD2ft/Pk0yBKuBQgu0LJ1EGF
gOynlP9Yq/8uGRde36KCQcbpKiLsGq2lf1ojF5ALW3eUn+P6YxasAblOiz4P5mFCnYBcodm+Ak5p
2PE6CFJi6jRPWtuNRf3gGQpjSgOI3X3nD4c4aLsSJAkzWcEDWFzAqRUBxk/wYeYNIVokxrWkx4Kj
wsM5SpmthSsmt7iGvNyBxQcc5irYjEJuuq6MBCc39OTUZ6J7H4eZckwqN17xnUvHaEI2I1K2JgCf
mb/R6yBP23wUHA382U78rOpMuEVfOL8r98DiqpnkbOissOjon5ldVWcjM/GYneLvjHbrr/ULr31/
dm6qdvTLxKsFx/IeQT0yio+374C178/8jZJrxADGdGy6rdWGdmJ+uS1AWrTpsxWaOZrSray6miQE
5kZKbCmww0/CD/hbf0h//muFraDa5W8lZ8bchijefbv9CxbNDtReZtN4pZLMufQM0K4PCpSkOO1m
B48FpHDSGtHSggjSnZAH4B7otrsqO45SD8iYbzpDI4M+OGzcUQG67+dtRaa9mHmHCymzgL1LqagN
qmA4IPR9Sqxkn/WeEwCctPGS7pcKwdNfyCPuoMsSDArs+3LhCtFw61LPTMfV3L3VZEetjeyUXNWG
OcM7uaa2elvggjHyAAaXkukbQO/mII4aFF+p75emY4Tdt8FKtuJQ/HNbxNJO0SJC5x6B9QQsM9MJ
P16bY2Y4hvsk+2/K8NIWK0WopW3iJpqC6glTYx5/Vm43DmEaWo4uZKGdxtKz4FfApKnJPxosWSSc
wrvbSl2jczMXcy5yWtizaLSSlcItggCU8aY7CAAveVq28xPzuaPtUvK9vRCaBz+sPzVt9SKO/a7L
41d9gHRZju80v7wb8rXX5fWc4/SbgB+AOAv+nSsQk6r3R8XyeF8onfeWC8GpS6Jd2Cb3tQt+cZv/
kjx+XJF2W8Vfg4pb8DmAtk1IcVAEc2HPLBduocilp8JylCauD6ru1huo8vKDX3r5rkmK7DH3w+9h
bLUrFnzdaDVpzZeZUEM6o3aXOxHGEVRBrmA5UtqojyNJzGNfJeJTAOPfIwBV4SEDm+qxKfv8NelL
cVfT23YnJfWvFZNYtEJoALBDWoe4Ay9/SK8bQR2U1Pn0QNE2ZVSptjfm3SMMydIRQLP2a1LEkQ2e
TfNSVn75mDLAu02LUv3gVnK29bIw3bh5XxzAf/N62y+F4iktvOjz7R+6uFVnv3N2IBspV5QucC2H
fg5/4+f5YDPLqX+sh87d5LXuH7pK1LaWn63t1ZIr0M4kzw6NVHRkDJrAdepB2Zo+9GfDVlgreC8E
IvK5kOlHnJ3M3u9cPe4RMo0ryzvf3GftZjTe28Y1WR2GNbUG8Nie5z4iQ2uEDtROp1TUvdWW+z5Y
S4kur9a/Iub9KB2tLimxr+l0Y/QpoaWbgdJT162GwEtydFrrqPEwrQIL5OWCpZ0p6HrtW07rvXoV
Sc9e3XvNr9tGt3TR4P8VsEMItq+6OUMgueJRwl+mIQUAWHd76/W2hKV9P5cwMy59rETZjZCQjcfc
PBb69+SHsgYUvHR2dOBDJnxRUCjmXaOGlaZaGVumI0K8WGa0bFhfpebnKCfAzGcbI9jdVmpxb0gV
MbYEIR6IZpd7A1q564adaDkxY4I7PW5zgp0SejBGDDa3Rf0pH8yDHTrg/5U1818J2am8lDrL6VXz
l+ZD9V7pT6o1PGVJTn+NdoLb7ZvuysDSikdGdrdDKzu9Ie9v/47FfYQtkQ5MfRoGmf5+dn5bvxKg
fRiwFGhwS4gQFO1HVDKkzSxS8mOEe3XlLl8TOPn1M4FhWIKypI0YzsdRie1M/RaIdnG8rdWfMOdq
deF4mxBOsR1x1kmUAqMVhUFkOVVjdHfMbXwac1kCDaOPn9ooznZiFQ3bstC1j7obK3dxMjKmOMb5
pmU2wQl8OB7GwGyP/pg0BzUvyn2lNO1GS61uY9Hzue8i391mbSE/crlkEHJY/ooSSzfc1Oank40H
QWoeLYa1AODHaLhOpIQHRT9q2lET4UdmGiNut7cXbGlXzmVNJ/FsV6QuKJgJsOiayYz81ZRi99gM
nv/T9LN6k7fFGrnpkoMySDJDl0QZihaXS3lC1kohU+Ku03d76Wu+Nqu/+HkyMbz0aTkAAf7y85qQ
x2lW0aBjRg+6I0XO7dVaKvvKNKkxp0X0QqV+5ijMqpfaPFFdRwi84U0HMPVxMMyQOToDAIXS/9aO
rv4kDJrhmEZqfh8EUfQAtJbak5GExkpQtqgtDHwynegwGuozY689N4X8jLS94m9FbRMJK8ax5IYJ
9plJUyc0tnkmfQSIrtYKn8SjkH0t3O5Tmqe7OuvtioFou0zy34G71li/KJPaMmTFVJyuGtCNVk7r
vMYgO+ERENpG/Scvko3Q8i78Voj+SgZ/yfEb02AH0TxggfP3bU6VwzNcjpoyOqP8IyRRwHTSyjIu
btOZkJnHFzNdCCrNdB0R+NjMT+y1nP2SAJPWJN0iKzQ1W11afRp2tdIExGLDTlLuzGxlkdY+P/39
zEc0UpMTE3Go/F75Db7vCxW17e2DtbQP5xpMfz8TUXSAUSYeIgbpxdLuve6gNitnd02L2YX3Bw4S
+GGKNc9i+1b6K59f02B2vXmNEoSG4eHYRPHeq9yvYyo+G1Ae/f8WauavfTettMFDTJAeXGXrNhtw
x/5CBB6FCo1E59+8PGNVkA16rWE5g7k1hWNrUkNbiQUW9+JMxEyLlCnKuqoQ4fMKUuiSWVFh6Vaj
tMQFAz04+NgzN51Eetj3bYsTEQ+uR/Z/X45fi3ila3lRCrAzzEvSd0MkdWm0SphYqSEWXAbNxn9J
VLt6S+q1cHH6qfOAhu7Jf4XMbrQGX9jSF+g6ZZo++2puF5Hy1Pb9G7FzbRcmMX4zUZ2M/dZrqk2c
r1E1LEUjZz9gfsn0UyK1LvkBSUrSxyse+lR77FLlLfZ6mLm0v6irA1oBX8wEEIveM1cQRlUfTbTH
Th3YTMEL40YRVsxj0fwUGOwQRPbPmv5+5m0ii4GNzONpXvrGPtaYQIK/7fYhWrrGmBYkQcT1QhvR
zAJHOaCZgheaU4KwS0YiVD5S15X3olFL914T1UeyhRCXFQzc3pY8GcSVwYAjACACjOvkVS+VU2BP
TnwTP5e24Weqbic1VLZ5z7xYlO0siMQ3gjFCZxCueKbF0wDrDnzlEx/snDa3qpVRMZqRyj6IJsdY
gJ6yIq4+9NA3bkiWl/vbei7KY/QO7H8a4qklX+op1cRiYUAaLlA+eMFv33qOvQ9l/vG2lCXrh1mW
KggRApPgs+NnEK7GcSebDl1vO4nQpwN0MfsYFiT8pZVW5hVZ80xES/o9FEKFtHTzPfY+drKdkyny
YfAovtzWaukAnGk1t07ZEzu97ZDUylvJ3JQrTmvt8/Ll1kRdqQs1z3onNL91xed3z5SSFLL+jBFw
QxEhzvyuAEKPzAg2GZvI9iK77XZ/szrTmML/fn+2520tKKMs8H0p/ezC2hKEa8WvpWDhPw1IB10u
kCeZXtflpuno2bOiHzR3J7p3t5VYTNiey5j5gbI3FN6RUw5F9O6ySNrKcP7xbPpYZcKraXUPkpq8
SlGrb7Na/iyma+AJ0yrN/dC5/JkRlJVC2ZWb02nhbojNj8l4sErDbtvnvPBtvzt1w8/bKl/DSk6G
QUZ+Ijih/UecxcEu3iCo09h0BLEI2kMOYwXp3jF4bUpX/Wnx7HyRwpbkcB64/lNtDOOhKt2QeknU
2F7uf26HLjoyAlC86OSxd20ewrrsu/3Wj/1/Mi/RDkKml2Rquv79sQQ1Vg1QXmCNuTFmNg2AraoP
rsqzsSPhlTzvMv5nrPXfLRxMCsfTTMY0snyVVxOHUJFaXzKcDvLMz2b89fYGLJg1WXlqkRaqcHpm
MfBY6gNQLFQLcy9/04Lg26CJFTwNyfG2nAU1LvZ5+vvZ/V1WGTN4Y2g6WnPf5Xbjrlwti46YYfVp
3JKG/3mXc1tYZeEZ3vT9Yk9t8tC5MIdlBzXJtsBarYQKi9qcSZttPU9oWjzayHSi5D6M7sCx+ovV
Ag9j4t+bQM6mXTtbLT9TCqmNU9MpLOXOLauPrWL+uC1i6S7m4fmviOnvZyIqeSjLwghMR3VzW4x/
kNjaqO5D3X+4LWfBwGSLvAuDdvrECjXzzF4TZr4GLqZDsTjcxLomHKCT6MHzFeIV/7loAwwSWBNB
Av/OVi1UuAYoHJmOnFdPeZPsSYbct7H/Og7xXdu/G2Vqcl2mOOW8dcY95094TxCU2IdLk0zvXRke
V58Rk+u78sakByboR4B/5lA2mlCKWlCXxKPNEP0aKNduMiOxYrsXO+Eg1ZZ8P1IGGWkwxgAL5luP
aUSfiV2E0mD7VS6AqhqLKxHP4n7SDcxgqcZP02YHORaySm91KsqjrMId1u8h+y2F19tGs3i+rImI
hGmCCcb+0jgFwwursIotxwAl/LnO13hQFr7PDT41yZC2Ykx2ZpSJWreFWBJMiV9Den7WkAaWLnKA
rUyK+xQNJtLJy9+fZ6lcSaPF1SD1L1ro/1RA1tPjcGsGwgc/prHZSKqdbLSvRao8ZuMalMJSwZvW
LW1qM2HYmQn0yx8gt3BW5ZlOe4Zu2obypMCIUdVvUTK1Pbd7eC83fmpsRON0e+MWvMqF3FkEMcKs
mguxiVxj+G5lw+dcMo/g+44gcYZr06mLwqgbSAwtTXgys5CM2Yc+Gwx6UGq11u/8cAAr0x/drWp0
n6w+1Ffcizx59dmBpJsPMFbIeGmHn48qeYXcGI2R4MqYr/6gab73EsuN9GokivQ7GC0QCwBb/Kcu
FGk7ZrJc2iLRzRNFcZa9raTyLm8C88kMoKEO4dy6K3yx2eRC1dl5qTawg4i9XZeRsfGrsnv0tVE6
9WrpgfhVVxvDci2YpHn6kpuOuaIDaXd78xaONpy8IqnjiVfvChXBUkYPtmdutaDdNvBfidkuMt5/
HSCDmXFa12lOmp+MjFjQLUyuA7MxNp7V75PiRavMlftz4SaY2IWZjJgaL66Ac0vRbbqiINpQxtLu
fPXoeuozI5x7PwoEWzKElehm8cBPE3r0+5P+uJrEHs1ArWSvmaqfwtc2UN70IH/oo+Q0jHJlx4nP
feTaYinsglB9ja13Y0QROZ/LnwUkUer+YbnjLqqb+zbyHmptDeVq6bQxfkioSy+RcYXx33n1WEIF
xxRylcr3giWXb33WmIdCj8w7xe/VlTVd8tHEP9TEp0nRq5bzQG5bVfJJKknis0YbaOitlazXJMwW
Lc5bVSi44x2l38v6bu2mXPz8RBNOAxkggfOb0u9hFUr9jO4B2meFobF/3z6uS2VpdgJOMgAMSI3N
026DIJRZZ/Z0WqUH3btvfhspL8QdPOHlsOu+u8MuzzaxsRW+3BY83Y5zPyhPVF1MtnDC5oGJDN1s
nRU8E2PxOXE/ydoHtc3AgAAtPPvcjd+bNdObNuJKIOyNE7LGVCOcXacwNGdinxBzpGGyp+TwKAvJ
fZZA96BAa2TXkavtBPqqbqu5tH90sv0rdfr7WYRslamfVEBcOH0ifUiG5nOTUzy+LWNxKcEph0+e
GtBV1juFDTBImFRxVGgFI7ezgyS0hfFLUp8a9bWpwu3Q/7gtcsnLQxICNA0D3tezSZ0RtEbha3jg
9EGNDnp5F8d/cZGciZhnxYq66hgUFk3HC8PvViO9laI12r5rrBRwltw80Q21Yw4YlLbT3892SEsC
NY/o7na6IP+haPld2sK1aCj6Lymknc7NVfFwe/EWLRHSBcIqXBNp00uJOUkMzL8l32e4PXPl9bC1
XDPYKX6YbMS6Fncegdd2UN1iZU2XdKW6Sup04rbQ5nN4bly4g9yr/skd70p50/vbWjuU0Z0RrwT4
S2bPqDmpU/S7npAa21qEF7D0T7K56ZQHVXt/fxgBxgSOxvAFbCqzw5yaWlXGQ+Cf1OxBiLeWvnKk
Fu4pgPEgYAByaUopzUJf4BcUryUX4LRtf/Ba0e4lbZfCzLaGLbsoCMdOxkExyGbPbGF6bEpF2+mO
m0NULoV3Yj/e0WgZr1VaF3aEIQXCJcbV6F+dr1igFaqYibXmNKFu57VtDWuD/9NPnTlYyoYGDxaZ
tj1w/y7NuqRFtxtDWXNUrXMKJfrQCeWHOn43ZhBYDHhUSjgT/eRVWqNXo6YeAblwwu5h6tpO3u+x
p8AEeAx5ak6f95kGhZTQlx5oTqvAsnvI6rd3n/6L789MN/SiXNZGvi92u+xrUkW7qgx3plkCY97Y
ZvX+k2gAX01PzMSkfcWUUct6NIKWrToqFVHe9iu+7JqRi+2glsacDT1717G4AE9Rnnud6khjIj73
7mh9MdO4smu1aO+9DBdjdHr5aKY8CZQkFSn6StYhIzt7MBuTGx8Ow0Nh6f2j1a1C2y2ZJJkchnMY
A5qAQi5Nkqa+QhyNWnXgKXgjTDtqXpZtDcFdQ1ZZcKyUm6cZWlwSc86zY5zEYpi7eqo6StTaCLE1
BkNLnkBSAIlAuL1tQktOAyxdjjIFN9r4Zt5pjK0hT4ZEdWTBgXtnqwC3aqofR/kvTFWjHkK7FgXF
K9Zw00wr1fMLzZGtN99IbFl8GsWPkfqYCQ/NWkC4tFckg7BVAGSvZ8RzP8r0woo1R/O6Fg48cBC0
oNG3emH8xTAy+bD/RM0SDKYLyBu4+7iQ/k3NXy19LSJbNAdg9P5Uga9jCpJ9rdmVHLoOgsSdag4B
lNLicBcakCG1LXx101TIylFcFAq5Fg9WUNuuJrf0JG7MnlSSQ8px68beLiKMV81HaGv88MdtC1wI
YchXEriDWMGlok4Weh40kRxNo8rUnFROf6t+vkmN9K4tpU+qWX8buvSDW4DEclvmkoHwLgZwEQxO
pE/6n8mENXnorARrBAN7UySOJB8VI105WkvX5MQhjLnzLPof0q6sN26dh/4iA7Ysb6+2Z0nStJ40
SZcXo9v1KlvyLv/677jAdzujMcZoLtCHAgHMkUSRFHl4CCzJpZAqZhg3LiwK/tP3HHRoNt8AVa2u
goJpFcgOBGAqtq5Hm5A5JQ6NOAn1ei+In21Nr1h5D6Ce90eEYvVyI2scDFWjUa+hBY1pvpY54dD+
MzjvhwpIxeTgTZ9vn83veaOq819u1FKCQxCgciVh+nnbMw9uAMic7sM8Del9lhb2gRqChhZHAd22
0XQx57MezIPdPjRu375vakmCtMh/cYdPUQEmZzvd1wB+46EeOwc+tuDvYARTkMEeAQb22z967cLg
KiK/6cE3XJV7qDWYjTMuv3naaXgBmkdMnE1RqtzCNq4qFTJDv+tKxlXIQoe8AnoY9joRGBbJUEmi
tr0FBlxdzTKwAuUePPbUAI/oNdEc0dNo1j9JAqvjeP4gvpMGKHrjDaSBDlqRELBi8NsyY+bympAS
OUx9nGmkzx9c5w7T528fzdqOASiAVwr6zUBUptz1tkxZohEESRrPXppifF/qW90ya070XIQSrqYp
2Dy1NqZR0ZDZ9wYNU0RgLBHC7pKBhbfXs5ZLR0cD2PVBWm6ip0XZMNPUSozFAjw4aRM7qGUZmlr3
kObVbuzNr1ppPmZM7EiVvfZz9fcIHXCI6PAJYPIErk9ZKZ+ZZoyNDtl114RNM7U7wDRgR6kx7q1S
ig3nsGbikC7F1BS0u8BYK4fHLdp1JZ8dlOMNv0/MwygJOjmmw+09XdMRXCrvd+YeXNLL38/8QVZX
ptHarRPZIoq1x/L0hs+jBXZJ1GNUl9ooMQnTSUswEEZUHkRYbdF7r3UsACL25/vKLhlz6xQ0x/dL
ZpWWT5ucRWKW9gc3NzA+HFAF8yA0va8DS6ef21jP8cxlsT86qRYInZWHkrB07xRACxRo1w2pPg6f
7abJT7KfUJqp4+K+lrV3TARyhyZG/36py3QLb7L8TNXwowRmLMknaJlaBUsw+yeBUDfqPRYUs+k3
5YmDvXJyk3uKBrzbh7J2aZexhXjMAPx1Db0kuQ7qSgmkQX2k3qt8yMoTMY+3hazoLwpCeI4juQV/
pmaEQMZoGJygvMDKj2U1+mTA8WzB5raEKJdST4p+KHM8ikjKDnQ+yAFlDG9jJStXBOhqKC+iQhQo
VRQbsyuXtBwlRE8fXjC2ILTKdGtsyYYMNU8XJ+gVb2ZU66Yq/ph08p1bzC+3D2Tl1LEMAAAWrDuI
kJS9sjMr6WmDvSrTF1K9dhhBXL1mG4+d1XWAQXoZYIHITM3KaXbT5yD6wDoGn2BO0gbV0trn8Q7F
axlAGeAzFQeQoC43u0NjR3LyKxnW9kZcuRL0gYroz/eVN40w6pEjc2FHA6/3lcMehnZ8mioWDiYa
U9z5G/obvqAldUPssvXq9Ydq4e2LxzTYSpafdWaESdISL0uFG7XjjlWhfsc+a8If2yCON8L/FSVA
pPGvJFXPgJB0U6Ns3cgT2imN7Y+xxY8JaAlysgUo2xKlnJVjxlpaMI62fVaDu9EKZ5f72YzEuvx+
W7NXtOJiUcqpGRXm+tQ5rKe0woxjkPFGHLW6ErymEQ/iXX1VjZXVINBJD1PW59a9APWn7uz6znqc
Eu0tinAmafklZ4owoStbnxaj2XbfqsrwB++HS6cQDGa+2f7Mt6oDqxt3Jk7xnm6c1llFAfkrbeKX
zvJg2LCdKwYaozP/bJ1idCw9ZtKTMDp1cZT2noyfyq0YYGsRyuVJcpk3eOLA0YyYfv2d0o0IaWMJ
KjQbHmFw0hSbxL2XyfqqZ9R3yi0Y21pv3PlGqTARJhq3aSVYNcx2wuONv1A6f87d5t1QGx8xzPsj
dcUvHmsH08p2FCyGNdkaK7K+0KWmAU7Ea4a0ckww4o5MDgCI3vtcOIfES77wUd+4TVtilvM80/Gk
SE2K9llgRTC3pPDID2p4KPqSjau0KoYi77YAD8wr3mHDmzhxtd6JsuRTnX3lyT9ltpEVXrULwJEs
UAPDQwHlciV56lR2OgDpmGqPFnj3bQsNcPkzKZ9v27c1TAOyzn8EKbeo4H03YlaSE8WyCUU7Ba4b
B+3wQWiZT+SnhJ263vHburqTfz2fA74W8YKO7BRqXii3Xa7RTo2i5xnAiVX8OLO7jAb5Fnvr6gU+
E6EoBKbD2lndQUTb+NZwSMXfBw1YAtLJC+YRiq04IrMEMXeSICbJYucLz4dPxNyin14/IcQki5Rl
dIqyTVabcsMsiR0l+pckwSw9jYsuaCuQptlZCzoPzFt15AdWa3fD3O0nsCXc1pFVXUTAjfUtYYQ6
BKIkGZ4XVu5EvfCFFdqfSwAO6o3oYSU8wuPkjxBlJ2OuV45GIWTEkBN0zQ78e6fR6lPdOeOT5un9
t2pOxl0u2w64/3jeeIKvlklgnxaiAUxAuAKilABkkZxxJzIm+z6tiwM6TMIObXwGaZ7R1nyQqfzB
k/ynObV3oDo55eVw77IB7NnDPeu3JgSvvdrQvIYuOeBiln7by7sxjsncD3VsR7PWJ36edsO7pM5Y
pOetfGpTjx4SwreSOqtCgcVZpn3AMqpYFg1svPqkFwA0lveZ+YA5sSi0U3qcyw3XvXbYsGkLZyLA
YVf9yyDFrkr8CDsiCK8wt5ej2Yv2fl4NT/Mw6ztJ6n1i9Md0ekPTHBISaC1DAz/as9UCe+K5md7M
CTxE9bWjPwAhtgElt72j3Aq810zPuSQlcsznWNhCajbQ4wczBgNLePtWrlEwYSkAtsJBoG1fjez1
uJznsjfsyCk54z4D7VhoyAZ8BFnLv82peIXPL3wi9HY3pnp5zzG04t1otfzUj8Nw1+WpPIrM5IHU
pL0TpX26/QvX3OTZD1QfBHaaazbpccrSzO+7GnmSqvW5/QYTfC5FMRxpYRQaqEpQoGeoBYfmVtp2
dRVw8rDwaHvE0J3Lm1i2VI9TE84ec7++tjS+j+36c4xxUrc3a+3uwcID1+5hzMvVHKkSSElbsxEh
eSD9Zy0HMZF839jxD6MaP5sN3+qDXFXPM3mKejqdZ3XahI6TZNbDmNXvY/EGGI2DxSA5jJkW1wSZ
eGV3BPUIGxikII/DVuxHe1fUPmkezK131OopnclSXjcDCPekVcFe8sL17fqbbYiAbIXra44QMyBw
1ZBRR3pdUTVauOiFz5DQ1PhdHaf+VDVHkWu+OWw1OawuB6hC7B2yaVes82zuRsmsEQhrc/rBJSrI
s/MR0ejhttJtiFE9O6Ya5ZNoIMagMhI0OyLXvzPtrSBzVddACPYbSgiiz+XvZ2F5VhVTk4FfPDLi
6VdS1u9ISTfatFavz5mIZaVnIkRXoU1ULCKQHLICt9hp2rtmCvhWyX1FB3D4qLgDTAH/5SlwdEyB
nUaUxuzIzjFnFmff7lEyFvTl9smsrAdiFlS/Dfd4hULPDHBYtxxjHtmo3yF7QH1wvD0ast+baXc0
Z74BslvzJotSY3YmOJAw5kTdwLTQe82tFzNKnij5xNMfyTu7nEPh2OlTrCfpfVem6LbyehARMyNi
rNjHdg7WP1rq3/pCZ3foctpKXq5oKGq80Bkkk7Hhakc4aXrBMTAbkYL9oMVfJg3DLVABfMNmo7tn
ge8uZB2KiU9zE1NPOnCeG+iNW9ppDrNevsyV84pTuLdQd7wtbyX8wYjl/8u74kLiwq3nnMMwJgVC
yNDtl7lnQe4EEow12RA0891tgSsXEO8rMLujpQfIKxX5xZBEzzpnQizihGbrV0//7fPK/k1d4VS6
js9b/efpXnfe8nkULjDWBOATFP8v77Zb1UOja/g8cx68+v1b+vyQt/zz/eUuntmOEeGSbGN8v7wj
xl5k+9u7s3ba6L4H4GMp/oKi7fLzUlhajqDWitqSdX5ru2E2t1/Q5LirxmFXYSqd4RYWmHS2IqM1
U3UuWDG73oihZRORwIBg4M1Y9MFgYT4l+TG6cXh7iWv6BeAKkKSA5ZErd1VUI7UBbrHg6V9z/eRt
uKmNz6tuahSsGonA53O9AGjL9vW/R6virbUkemH4YNqVI7Jb0g2yH82IOo0btECWHiwMfdqQsnYe
sK9LF/RCMqfmO7o0wcuDa2ZE2KGc96M4kvYo842H9KoUwPYBzV5GR6trMdx+NMqhJhFHYmAynTuX
EYze1toQxawt87xkh5TqAhLXaEuBJzQX/36p2zkA0ROa2UnUSjNBY8CIUTLOJ9HXXzCp3vRL20v8
Bg/n2+q2dqNQmQXzMYiClym1l1JZQROgTCcTyHP+IADTdDk6Bsz8GyYkj0Gf1Z9ND5n6vvS2KHjW
NBFgu6UZzQEERPWSaDwrQEmSmJHe988p8x6KmW144jWPh4QcBn8v48WBnr5cXJVNokzd1Iyq9ojp
Sn6shX365fYGrh3bAjVF6dwDTkt9OoK3BrAArwbGKUFWwTdG9oN5oJQjlV39QzA561iC3DOMawxP
uS15dXVw5dAX+L2r0i044CyT67gDRjsNX7nbTK8ut8uQk3FrMu+qqN84K9SjwbyseKVytiVxNEGj
uKgfM5cdCyO9j+t8I1O7qhJ/xKg5fBTwp4anDcSwg6iCgm8EJ+vLgB6gF8cDHE25YkbutPVk4/tz
8yjkfR9/c42XNxwKZrninYamA4CFL1XO1aqsrVFbjYa6ebXoePSy+Kfo3f8m5jcE58zPzqhzxWNj
m/Djpghrknp7CY+PpEVqbzwHVjftz4p+51TPRKW23s9p5ZoRB87CSpFiynzH3rC0y86rxg9ouf9v
2++6y5mQFunrTJcJkNWZLYiPF6h2ZE5Nd7Lti0BngPGM5ibyam1pyNHhWYjWbIxqUezDjNEFCzyd
RjrbafSYJo95sZFSWRUBKBIkwKEDE3WpD7yXGZ2YDvjyXH4eY/HeLNnOwlCwv1c7AN//FbN4srP9
s42EpVZt0khqTDwXGc1CizHtyzgb/Zao5WmunhX6eZHBgUlFf4LydJ8MnZlmmlgRRolSf8josG/z
rA2EY5W9nyV5/Y7NUu7rStSh28Z2wLk2BS1mZOJiS+Cdi644dhjPuZsSw+r9ETNzD20/1QGp9fbe
xbA2P7e70Z+dPru3a3HK0Zr9Qc+bAjOBrPiYoNtor4M5NJR1j9nnaCeRtgHz3tg/7MwdExSvO/0J
sUjpe+PYB2NKkl8aIwCg1vpXS9O1z3gskp2WyvZdKyfEwagfoj2fokcYuXMDQxV186MVJ4afZ2kW
0mro7hqrzvb6EG/lq1bMHnD72FHUJQAsUt/0WkGSInEAAOTGToYgOb+tGytRDD6PrgVQcVGYPsUk
NaCLB/ZusiLRvtPTU10/tM0xY1stxKurQOCCsb5I51w9swsuwMqVmFZUmgHmEHF946W33BRF7TAr
eEESI/YH8FZR8UG0eSHG1ooYf+90LzM65LON4HhVBFI/eAQDPnDVlCwTzsgUMyvq0u9itAJwWYfG
vCFk5Thg6dBlAJAi1qLGPbXIppZ2wMt7uheaJji2tAbdruCeKLw3+LtzUcqWpUlKhTemVpR4IBJ5
bJBg2KJYXjPcyLUCOQjeBHQdK8pV5t6clw5caj1075bUMa/jBFPirA/V4NJ9ZW2RQ66o2TJaDQU8
Hdw+V5wlPe2StteoGQHT9s1x5B4or9PtC7OiBhcilG3zsiQehtJE2GgYoTSsJ28yjk013d0WsxY5
LlTpLsicMMPxyvvUxaRVvWOCJpi9dga/n5v5YDMKIH7Kww4Een5ZbEHyV7cPtg3JUOotFIOXjmLW
ElIMGeJ9mz1hYovVb+zdyvc9VNl+k8DjSaEW2zB71yp6m5uRtNEN6WZ+E2cbWr1ygfBqWOq3mOXk
wetdLqGe4l6rJwQkmFD/IyGd/rE3Gd8xrtEdHQ1746m5uiJUMgFSwOPsatTe2LXD1A/oq3LMfBcT
KxTDxjNldUFnEpZfcOa8R62cvbGEhD6NnyrLO/Za+tD0c+D01VYIvLoaTNUAVwzetGgPv5TlaXU/
L6Fx5Ay+cLRdbBn722q9cnvg9/+VoAbxGHuHHAnBs0Tm8bfEBtx3Gvknd4KVe4MgtGUDeI1o+6ov
FlO4xqaMYzMaO/5Li43Ud2cz9RlptiQtm6K6HpjqfyUpB8TRazoTCY3TPnf5jr4ukw2coM9DUEXP
8u8RMeAwWuYaoFyNyupicc+0ATOr0TczIxSmbfdK82LnsgqocnfDnTprmrAMugHaAoPlryg/KJmb
LrNHEnWTXvpSZwAYU2ahO7Pto6yzrLCqe9332tl8MrO2f7b0SfomAvLOt5t88mPbEUhid5r7TsuL
7Jhny0gSDGvaE6ubPpfuZIO4t3Xfmbxp72xXq59BdFkERhLzjzi84oHNMLAUvNGBNEV67IYYPC2x
ZGxPYlo9xAWKeL7DwbvjpNQ+sqZrPoDlqXzwkjgNZXGcu/6uQQOmm4RuGYIO4JBgNt2EyXtaMCVx
WNnuQ54I+oioDVloxptQB/fNU4oRlEGt6c2D4Q7WyWrd5B8Equ7O8vJ23+TjvG+km+2roW7RR6mP
AR8Rnva2yAIEQM4/snYy36tz4hPeayGl7bQzY7fcA9qcPTmFlhxLoyt33aDPGwe3Zi0sZ8EVIEGo
23RxK2f6QcWcC7QXoaUBwPMnkYRVvgtv36xVEeg1cA2kWsFctfz9TEQbNynF1C0rsuOdgyGcGTwF
y38M/NttOWv3CnQf/8pRVN3hTZKid8KK0vwl5bu03WFgYpGPQTZhQivvkM7fyrKtWadzkcruASRh
1jVoCiJv3AMiaM/7ZGv05/ruuTq6VkFBiLzT5e4JC3mnyRsQRep4mGQCyenUPM5j/kWjW/TMa5d4
IfxCbRj+HDC6S1kar+UwtDmMLbknza+k4hsP8y0BirMtR2Z2BYcAfQzje1vub2vA6ueRyEfWE10O
V536g005S0htAkkr/unN4UNfb5EBrESoy1BJTHKHJkOjF404U+ZZMGPyuEHwXI2PoPvmunOsqxfZ
nDR9CzS51voEYZiZAFbQpT1V2a56kBixUjIkS0i3Q2j8DJ6fPcjfDoBdHI1++JBjOje1WRIAG/V8
ey9/B4yqmwLqyrYxQhUZLpX1ZeraAhA9xK2mKJqgbehDl7oHAseYY9j63BaWbxQcbZKu9oVMlu2n
XnLAe33yWQLah41fs6je1a9B1w/6SsDIiIDjct9J2vfpDA8R2cV9A3xVbAmfJ989swtjDBEjRhGm
/DHTv9+Wu3bB6dIXuMS4Sw7uUqxWM8sQhiQRcx/IfJd09+2w4aHXlPZchGIe+WDw2RonAu6ql+6x
zDbCwa3PKxs3I+gTpgfHnPafTefz3+dYUbn8sz+KAbQENwZ05ZKIvFpTF9qJGd4+gK2fr5g/k/al
lB0EsOlo68LHi2PDJq0ZWIo3OsIkzFt11eZooy48qgELD9xAb/tjxuihkwbm1+gauBzd7g1s7Qtg
FKyyeDIZ4Aa4VCnBnLmpZkJQRrDCdJa4LnowFLvb+7a2KuA5likdyASBhOdSCkvgcjnqalFmVH5j
PLnuI6u+FsXzfxOjHE8sxTyZEmIGAzhe8mQ67ye8NI0k3TAAa3YXfA3LEBk0zV+5QRAuV06acRLl
GLorBRBlvYFpWmDtq2dYgtg63F7Ymt6h2QgPQvSyoftTWViR1MzwOPRuIsGY5T6FuftPEn73hZ95
EtZoTi+lTiJr+Dh1L4CRv+X7KG+DMs4DiYmiZ65FMwQPJm5O1YWTlb1v83wjmb+GzYVzIuguo+BG
uqJAA/9o2/WiNSKZ2dZzPHnJzqlr/aWcmjGsuV28GpZjhzqn/HnQZHJXcSKDnPRxyBiSo02aNS+V
0L1HsDtmL7c3YE1lkNhDVxpepoidlA1o5sFMxnw2otQsDpnH3FAn/SOJm8nPOXvoms2i65rSwFnC
QaFriF5V25ESLiSwpVAatAztu/54e0Grn1+m1YAfEuPq1D47l4EZQWtS+MAKwH/ne1ps2cK1LQNz
Kn6/jfT/1SQE5ngdzZyYRNoU5fVXI3EDDlj3TO/78Q3M2ugZ/COLXFooyZyW23qC1aQBZrQcS1Zs
7Nd6/HQmQqnINGM1SYDXSdS4M0NWtK4fNUFi7J1FwB4m9b3VVdWxziUH/ANd5IZZv4FLGhTl/8bv
KkQCIOZcojBgRYVuYERathurDRu86LEaGuEGYvgZXt5ASi2HemZIiIF7XpszHiEYokrrpwXZjNHK
t3Xvd7h3JQV4d9TYwR+FROOllHZyRMlc8BYYY2V/6Cpn9CcQAVg+0eae+9bY/0gGXh3nWJ99Ju0k
yMb8vrAeR5OCC3wsaRzYglnvE08DJycZYhogVdUIv5ZGDiPIzA8tatA7sFqixpPJdleAZaLzYwPZ
CxgL+4fUnfRuTgf4TCmLbC8n2/7MdXDrJsyTgUVlvRtMQZ74kA9+Qngz+k4dv/dgu3nPgyQ5aN2h
dPT+Vyp5fiJz9pNYTfKaVka1s4apCmpu1r5byvIB5q7wx7ke92SaB9/DtTjqcV5+v72va3cabcYL
0xvwfQj0L7fVLHunq3lhR3l373r3yIbc/v6acqB7giwVahQ81O/ngzFOFcX7PsZjpWk1gEjtuxxj
5G+LWV3GmZjl72c6WBq12WUWdFAXQU/DgW+87LaWodjymTRFUhF83yLvMA/BIqd+i/B0UeBLBTeA
e0BjB9wYeuHUjiFDm7qxLEE1UpqJc+f1wKmkQHXKGcwBZedOD9k09mHDR2t3e++u1wbBIAIBwcTS
C6wSmZfW5BogU7ZAP4JnDWbH2/kORve2kOsDuhSiHNBcMiCISwjJmwNjQeJuHNDW95UDcjPOzHj5
vv7P0Hws2o+3f/5Kr9Xy+5FmRq4e+Uw1DWLZpcAG5hZK+sOh1mkwCs2PGwchetu9Y6N5IBPVffCx
Y6b7UH3X5q3a1HVEDclockfi1llKVIqZBWmH1uejTSO94XcmngyYUc/2TcU+xqLbUInr3UTTGuJ2
pGCQ/EZB5/I6ER3IrZk7NLLpnouP8VbL+/VaLr9PLr/v1ONUUAcMLql8h3/IL1Zk72Xh7UPbWoVi
21I6U7NbVsHsoHrqt8DB1/dmWQScK7IBQNA6yiImAFsB3sQi5s5H+qOrXlKxcWtWRVgLqxWCXEDa
FK1mee+NAooVyTmx/JJMJVrcZKib6eH2Vq0eCJhRAS4DWhPvw8sD0TieMRawc5EH1tQns7Sy/TDG
+bc5SZJn0cxvIOtCXAxkKEayQ8fUqARDBKaOyQb2NH62Hs3xy+3lrJ782ecV/TWtTh/cCZ83DN94
IFuV6NXPIw4ByGFJ87lKLEJn6dUWra0IEHzaHPOtzqL176N/CxNxXTCLKopL7IqjQgSnKe9rDTjJ
5NcbtgeM0f///iL/zFu2RFa61uH7FrrKH716o8a4qrVnn1eUqdM7MjaLzx8+udK39EO5RSC0JgHk
hjBOSEsjfFFsIYKzNp5nXD3u3nHjYPLi0HO+cSfWTuFciHLKeSytxDIhxK4eRFBMG6mr1TUsBNPL
4G9w7SqfRx0oTl2bW5HpfiD1u5YEku7+/pwXBAvIkVHChqzLc9ZbDj7U0bXw/rhDTFu/ZQXLrADM
eUfWXoXixCBCAuiV25FehTJ7yer38/SGuG6hKICVXRrB1eo4RidY0qAITzEFatjTzm1249jUx9v7
tGb9EPgsgGXQgF5hF/CGZ3C8HjjLEgwM0Gj6CBa8g57074C3Dd8gC9g5JMeQ3Ua+7/JMzEliuh/Q
dZE2uE0AbmF2nxlxc5jLARgxYqbm6bbAazUGFBrjAZAmJRjzR5W7MmYFpn/MnRl17V3mHrec7LUa
L0jrRb+wpGsWKVD0p5SlNY0mcwww2SHME2PvzVuVmyXfpUbHZ2LU7qqM6SCtnDkiBq3snIOwYhaZ
o1G9TmlFoiQjBVBzZZfdzTWXYMKf0pc3bCNK8zpG8QCirA7ga5mWgucLQIAYeZxqCqpWbmjG6kGd
SVDiiUEbUmSMHDNKn2V2LMndf1uA4lTi7v8LyOfcn3hQVls00osmXZ3R2QKWBZ65lZoDkqzPNiBA
JA1KsTdaPKaP9BsmRP+1WYDSIShyF566JUq9lMRlXaTVgLeS5X1371Lj6+2tWskr4vtIwiArD7rZ
60IeQ1H6N6NtTJ777hXMpeirB/2mbycsYFKiH2v2M5Tzc5R2B2Pf26n/Pv/7DC1+xW98NyiAFiaO
y1UyaUnRpCi9zj8qiuDy6fYq1/QNbUeou4NJBG24yiYmnshY3FdWNOmRln8y/h6cg+rC0rAAYBuc
nOp9irF18hbOIxqRdwVRyIY+L/5R0TaQxgDvbLlLjKRyFdbCwuBUB9NLM2R2SvP7fNS+orvGLylG
Yg1b+f8VMwciavQk4+WFPInqiLSmskpSCA9EoHHI40Pl8v0Ya3+v19gq1BcWf4rQRnEOuuQUhF8Y
zmCCABRlhfHvs4HgVAG0EeYa1Cp4SF6qlEgNk/e1xk5MvP6Q4vm2Rq1s0oIEXfA+hIA0UwlpOkAN
zaKS1clEx8gQVuZXb9gQsaK0FyIWP3FuYxjLE2uECGuvwQM0G2wfKyYM4PkFSgjNxetEOQC3q8CJ
7vbs5GbDHSZWBNSIQFSI9H6gz/vbu7UlS7H35ZRh/KU+sJOW7jKC5QTaNwdDLs2Pt+Ws5S4uFqVY
fgNEuZrRdezU1z9wpfwWvaymeMxkcm+j+yUpgTMbJF/gTX47eFuU2itHhm51XJolyYjOKNWMTRIw
/qRlJ8f6wH2n3ziy9eWdfV/RuonmrOZdw0662FvxC3HfWQLUSMdlVl6X3nG6s7JHmmw8clZXhR6P
3zVURAWKIuJxAkQYuhJO6XjPd47Y+PyqciwwWgJMGx6Zy1U703PPyMye5BU75drjYM+oUDznPdrw
MW5vSv4aAYBOCzzCgTEEISk43C9lNbUheFKC0IlNgd7rvpX2G3ZtxTDAiyKfhPATkH0VV900gL5m
k4uLBJYio3tskDLR6Jfber4mBM/ipTywjEOiyjJKvRlGzN4qT+kQ5EZQZOG85dK2RCxKcXYqPLMa
mYP09QQG0DAfXzDzoUEJ4vY6rl8jmPdwtg7l6AuhV0wwrCMuQ8v1Acy02j2C69tS1hTsXMryK86W
Ilw2FbGkJYb69kFd/GwnDyWLH1l+sN2Ng1m9oeeyFAugS09wLYMsdxZod9F3GpCSmNHiy4H/Snu5
79z+G0lEmHgy0kq0qfy3tSoWwgG/jUdzuzzJNgsKpGua7h1vDok40nzDqK8eHqWu4y7zHVCnutzW
MkOPJhlxeBMFkNN83zjBaOwte0PMmvUBF/X/xaixG0PBw0CFAIqYEt/Lhd+Rjdr6qqpbCIJB3/q7
Tnq5kIxoKUsFwZ5NXztw50j3O9nqrl7drDMZy9/PdNBkXld0QMmeqjTMnCBHSQ20WlsOYmUljo6p
M3i2AcB41TdrtqIGLXhZngbgCR1Moa3mZy/961wIQugzIYplAGOLrqM9tkRD0vsi+zmR+3oLWL9S
Tr6UoRiGChlNABkQjvDuYDvvdM9HnNUa+xQwXu/Bdb60W1THazcXywIED2O/wbKgsmI1pVk1heDQ
M1RCQeJQx/dd8lChSNnb323nS6cfNT3U093tC7vcEiW2vxCrhEZ5qeVOnEBsC/jTDA1HKXQKiPTH
ftcRNLZthfcrmoinBCLX5fkKD6L4jsLyCgN59uJEyhA2AtDrfA7srQmbK0+WCymKknQuz9pY2sUJ
+Xsi7xx6147fGo+HGbiC2vn77U1c1XuUdXXwqYEeQy3iDI7diDrXilNF/jH0F6N+P9YbkcOWCOWc
qrE2SquGiLrZ99mPnO30rXl1q6pwtgrlZIDVaVnp4GLhyXE0qq80f/UwHIMPP63qU5nfV/FG5LW1
JuWQJukOaNDMy5NeOzvOv7XtXaWPGx5pVQjGbQFFs5R2VMYHzRgGGbsTrKv1UMWHAaXDynnLQs5k
KAthZdsWXT/DupYBOm+6OsQMp79XMTxV8boAtwcWoni7yigyFyCM4jSlT2UFrpqP49/jz5GQRXIC
nVFIBF8Bb0F3RTDXqy9OngYChzsijvXwIZ62kPTLZqgWB4gjJEOQJl0ajy9dkVYkAzAuQ3GyhkAM
R6Y/vWGnzr6vuLrC40sr2fL96dOQftHqX263gbRd06nzJShRVkbYaI25LPBaDfP+PcvCN/Dr4zDO
VqEEUnaL8RA1G4vT3O4Sz/DN4q7LtmzxyjqQ6l8mBSHpfl0bNG1pMKBJxKlyQaEl9ZC7D4JsARLW
pKDs4i6EHQCXq56N2b2dxFYrTkZ3L4wjFXcy3biAK04FAdpvZIVpI0elmK5BiznGEbQNVHcITXos
0ELTZD9TebitW6tyPFRSAdNfYFjKwafaKKa6QgsA9Rq/k57vZj3GXki/1T7flrS2aZgWByAE+Mdc
TFm8vCWoq7I87vXmJKoi5Pm3DLD7riIbxnEt0AHj6x8xysaJqSJu2o1YkMHDNM/RulyDqGYIEnNX
yP7IUtcfhelL8em/rU8xmbLRxllqc3Mq5yIY7feMEr/aSsSvbiKI4sBOBq98NXDJEVZi1zOOqxmm
+yEbD/P0Ejd/H4/inY3a3DLCE1wuimWmXcddanfNqX7VdWRdTjE6n25v1orJxGQH5HWXtAHCC0Xt
gBsxvcmBeo+FvPOsMkTb20Z8sSVCsTeIlsw+8yDCYKDsTqafBNi726tYOQ1U/TyUwuHCADpVdG3O
SM9cnoqTzMtj07L3RIo9dbfSRb/T0YqDuZCjqFZZEqAN8aI6lWUh7wE0/9kMDkjXama+K5zMuANY
hQRAsTk7aY2xX8SO+9hR55c56NZJJLp15Ok4vMwJiDJzrcLcQEHz3Wg7vzSe95gSg0EEjc6HBzqz
8q6hya+8R1JvptqzLQQNWjOvgnZyX7NhgE116MdZz82DJhzvyD0tfp5rnTy6SVq+UqPKArv1iD9a
Eg0ukmSB2YPDxhFx7BuNniHB0ntB5c31MbWrZi/SagQ9lkuPkokZnYbWFCAwSI7E5maIIkONsQJZ
+lznRXs3M6IH6WjQV4+W3Q4cH84zcIgtHjV6/2kQVR/Ett3vkrTx8FdP/5CC2frBNTgIyF0j+eTp
iY0uRTkWPkWbFcDVy3+TnJa7Otul9T1GjhX36KexwDHl9R+amlb3RSnAroHxRv7k5EhyTUQ79LrV
7sxG6wNZERD8lQKkMz11d7d1bMVA4wZ6LkpWKB2ASvHSbBqim/5H2pdtt41k2f5Kr3yPupiHXl39
AICkSFESJVmS5RcsyZYDgSECiAHT199Nd3WlDHGJN/M+VFY6ZfEQiOnEOXsQbVeI21A899WNmsek
w63pXKp8Lsxidx5b6CVXDRXH07lpkqK6KgB2F+vPH+ZXHW05k3GNQa4EpOLRQ/r3p5kKSglmibht
vDm8yL0Knn5oW6e842XiuyPZzD4jmdNxgHP7jiWRMzbJyAJ7pwOpb0vdsAtXG7Zv4KySmsKaL8dA
V6sZlhd3unHLdGxdL2WTBbyja2TmUF2nIlLjw6j9eMPZMCdO12Eku/al1eytN7zcDGNsVsSCbiLt
IprK2O8yy4drXTuhG4wuUZTUjcNTG1emxHaGWy/XU8K5jBLV9MWZsvTxLSzf0vt95bjvvKttBJSX
M/zfu9uufON0VUK8xYL0bDtsi/hcxnTiXonC6i/LSuzGH8CJNFS21ZV5e+sARRJMtx15ctHkhejD
toz39l8XtoIEOAAFkBRxT2i7tbE3MzT8xG0pkWna7LrU5xSATmz8CAFIBsTAkHF+AL7NNUwHw6q9
Hbq5B7W1JGvNyyg7M5VPjBEuL0fhjRBrc3mClZIJBiC4uJXbku7xqv7/Pn5xek2qoO3ICD7ef9nH
/PXzTz+12tFWQSsSqOrjpeX3CVYwmxjLQLObKg0LmlA0CcRuZSJyskcN8syrOjWdYegHej20UZA5
LKazhyOGkaFANFGiInNRSZpoC1lFmRJ9rmN0Ohhk7tDXDQETXJzJHuOuqmXd3vIO7vQPPpJ/GoNA
0clERWddUI597uVKBab239EWJzOJRhqRANEG8OGLfE4oyXT0HHW3NLjvmmdqqaRvXj4fvVNLFuy7
4/3jOHjL4oxdDFAeGGJx63E4/PRbaZok90iqxws2bppApp/HO5XmvDuClvnglDvhbE85v1UzXZFp
P+ZAaZwjJ58JsoRlaCq1ISOCFMq69Gi5HYh91eXzWTLIcsQAhoA7IWzkcYND6raY+oBs+Jby4haq
ojLrY51yrTcS5ePP39mHaXgMA7sD3HghyfEhh0YZKI+8isGjMGiTytxEMK2Pd3JCVzj88nmoD4sZ
oYCFRd8fDsDYixbpehigcZ7DefoAXQ4KFFi15QVJyj7eFvU5QaAPU+8Yy4XrIorSyDOX5zf+e9Gy
juOxwKBus6FZ0Qb94HUPQ1B25hQ8rp3f1tavWJjkoPvBzG5Z55qCsus9WnWHSD9YHUd68DfGCLLF
/w6wWLxzAXGWOS+7w6hIFvWXdvnsgVYF2yJ38/kQnZoN7yMtdkBkvsLKLbw2/74ashaXUbHOzXYe
z0yFk3EAZ4G5LW5w2CB+39e7vJ8aOhXdgboSDezBumB1DmYzP8yecxnPxZl4J6deCBUJZHNQuF2e
IyQoakv0eK7C/c6t77YlEm1ebfr989f3YdbhvnuEWDoAIqKQtzzROw1OA+ja9WG2o30ImzFIiUCx
8H7IzaaoyWXpRme2PMBmlrMPMcOjtjJacbDwXeKoYZ0wzS2e7+CUo722ZWCnQqEQI4IQkpw9DVak
5jQtTM63+RQix5ykeIqavL8cyqHMCNSFdlBXYWuvoXPWewxEgspTqRvX5Rp3UZ1Kq8dP4x4icTzM
PFU/VXSAWEIREBibRT0E94gLwH7p3PdtSFdqVjqJcjmsem/odnWAPsOooU1vxsneTEEfJLMu+H6a
CVk5jJlrXTbhc23VZFVCh2zSGr7LmOhttVZ2jfuQhm/nvRj39lDdSRFun4rVXATbKOzS+o5sST3c
BsTZst6pV1BIn1ft3EMg0D5WBQZQcYzjNymzWjRasLRh7ILvO460zNjA8jSqoUk4KpAnynayEsep
7bRohEpCErmbcmqmtJ+HB5cQnZHODbImVu1a9bPBE4Erz7T00w54m41T0i8Vn4M1I3OUCq0gXmHy
IbVs+hbqGoZzE69XRGjUkRuXpA30oyCKl8s16QFYcUb8wDekzFQxiWRypZu0LTKCEfbpF8KK3wQL
eNI1k7d2xxaNscgrtkMJCxlJcw/2H66TdLmBpmNtTzCoruXa8qYiKRzmpKOPJprVA/VLOuYnEYez
TWvmPHF9PGEZCCetgrrOOL7yVz/0i51p4DEuTWzWDBbBNyiPFDTJo/nJslhZwLg7GDcq1hIdkaC/
jOHVhKUVuElZzt5FOUm1Qt8NIsiiLtlBde73afSt50j7etuVEI0pBtTsR9s9JzH/C+/725YMs0kb
2z7IRFgZQIf/vr/Med3mPShKh0LJvT92CeRWb9v+WfnBHgYkSSnIbRu4l2F53YaQo242Otd3U7ex
LOhcDPWqYW7SBCVmQH7VyDgrFS6AkFLlBTQuW5bMU5UNJU2qwEqi8dk0PwbbSgZvTGdsL3zX9nRl
YAyO3IBW13TwscHViZd/oV2/yrsbp4Bpq9ow3Jhaz7+zR3Xx+Vb0YYc9vgH0LFCCC1CYtRb3ZD7V
TM7lyA+q/eFqnTY9X+XzKy2uyVn67YeUaBFrcT6FGu6hdjjwA8DkDrA1cE1n01+m2i+CLI6mgngg
hgoEUf5TWN+r8PnzF3b8kh+mzLsXdjxC3t1lLW0zbHP4fNSvEsNe4nNn3rkAxxF7FyAoGpU7IIoe
CmxKM8iy2ecP8OGMW7ygxZz3PQiDhz0eYJRIEu4EvMrkF+WfmVfnxnqRxNUcasxmwsoyYZ62uk3g
fZApcubedybKr+L5u3fV8nkIGoJnqbpUdXd995h7Z7K2M6/rFyrgXQhX+ygrzgjR/bSjpBJ7YjLn
HGPzXJDFKozCSsDBHGNe5wlz1za7qWUa/GUBnd9H/kN5t+HwRBsMP6DG55epJxIIwX8+uT6ixRcx
FuPexY3xi9Li4LZa3qryCOqs2GVxYkbuKgoUjGdCB7JEoQWf7ZH4UG3D4St4Xa+4Ui9d1Xy3i+gr
iunnNoZj5A8LF15BwG848Cu3F/Oe21Nce4HCQDbhA5VQGR1Wo/eM/AJCx2lcFqk7nCnZn5yeMToO
wFGgor5MXyczt46iFT+qrRlnDbZs/XbmfbsfnwptWmBhHGC/ASdc7BZARkfaGYPqEE7dNtKXDl0P
dI9aTsqBkBR8reRXXz4M5b4xl8Fozohgn9qsoPBlgS59JLwsq0YigqxDr5zmkIcH47Kkh/nN5094
LsJi2Ew1ogzRw0CgdjM5p/ovd24wYd8/wWLCIs+DICGI5TAN7LN5JoktNp8/wanF/S7CUlxmjISu
tWs1B+rsCvQRugJS65abgaZ/Zms/Nd/eR1pcl9Tk9qOL3jeIQfNKOMHK82FC6ZwDbJx+IJQcQuQO
ob1kG5RW1Pl94DYHo9Zdf0v9ixK0/HPC8SejoK4KpBrMnT6IwVqm0RBbDOtDCVl6R7zI8U5YP8x0
9/nonJxfQGLDZA22RjDH+v24nUI+6Arw6MP8lZRpP/6d6YsNALc9mKd43jH8u+PDy6lSM0CXB0Pv
S36NyXgmwKkxf5/CLjYAyxtsGeca6UK8GSKo6q8seWYCnwwBTS4QASBN+aEgg+q3k/PC5oehSCOR
kjER1t+YubDYQJ/02Hb8UIdpvDZqwxjpAs2v5+a2dZ+lc6YLfGqg34dYbCSjtiZS9cdcn2UV+lvn
gLUn3xJmKqrPADh+KO80Yi6MF1N+gNRSMuRt4sUam8lfBuccD1hgQrDZQvrlgzSG7jxThaTkB6CN
Vu24dQN+5gz/pbf+4aR8F2KxJJShOD0N4wfU3oJMyWDaRsrzEulok6HvWmzciT8MHOtFz+1wBTHX
5sKfBpU5pYRW71RGyWwX38KKx8nsozzUqQKtp5rW6cxsWGl2I1uhHhGswgGt0zHKpywc4G0Kqz1c
HO3wL5PIFy/teIq+W4UjeJkM0flBSIyNujHqryKEfwVAVc/DxRUk/sUpEvZVPVZh1BxK/0VPEMsV
W8upzwzMyRkMhve/giyz3R4dQlC9EWS2KzsJCHg41Ov/VhDYNB8dmLAQF/sJlwb5hCg4KqJ9cmOB
h/v5fnv8/Y+T68/PXyzDMs912SrkRLgdU74Zo3WeDWZnP38e5vS7+jPMYkAsNx+EoXgM07zm5d6P
f37++R/94n+N+L8DRAvGIK/E0E0KvKsqF5cgD2aVN69mt7xrOjvzx3oF6a5dlVth6szjqghQB/PE
6vMvcXLLAe7kX2O1zC9D12iTt2D/1t0NjGSTKX8Y/HM9oZNvEqh39BbQaIDcyu9rJ6fAAE0B55Cn
QHUPhQjXP6fCffI53oU4pgLvlqdXVw62ZskPFopb42iSPNxhjzsz885FWczssCx63fZ4EOiIpNCK
SeHwBFXp9edjcu51Lea3Qyc/d4oWr2vOkLgMf9m57Djv3r2rxcSOoe0NPWvBD3x8quIapdNdLL5U
58yvTmVf78IsRUl41GBnh0D3oUIpaBROMlMILzqvo/s3bhDvAy1yVnQZSDd4eB7p5hgNtu9m8v3z
ITkz8P7iPGM5oCiqxbNIu131FdJVybKmjM60uE+H+fOCuThkGoRpnAEXTFtczeBH184Xm91+/iin
h+XPGMfZ926lBNWg3Xzu+KF3gqTUV4SEKa0nuCOcw1Gcnsd/Rjo+7btITAe0nQo8TT4/lxZ50jNq
up8/zLkQi2VPw1hOxCCEmOYhIbK90yK8+DzG6UH58wq+GHtqzUxNNha9gifRj0Ku9TlZjlND4qB+
DIRfCPr1Ug0r5yMVlYMJXNmbHMrtDruO+YrCHeHzJzkd5ygUBD1wtI4W21cbDzQOeIQnQdfEmCbV
QQ+9vn37l1WKscM44C3/b6DFDtZ5RBu/DbCDWXsZqpRP9G/kGO8jLPawcUIhYhCIEPs7OA/U54w9
Tg36u89f3rhzaQ0Oh3LQQYffLefJ7S5lf2ZeHV/CMo15H2KxbTnMblo0o7A8xLpvUNXq4r3Cfm/I
M26ZaWd+fD76p9aKAw0BNCePXmPRYq3M6F30IXpzh75/8qGN7PFvnwc4lZchs4TIAiyeICWxmF5x
rwlr4kbAGge4GX/TFy9FX2UmfuVA03we6+TLQ08X8D8os4JS9fveMgzwci19XCid8LJUmc8S8kI3
7ovjnKEBnHxr7wIdf/5uE3NZ2Q6lg0CRTJAfjfPqbzxIAO35I4jgIzQL3ZlujkXQHCBWmuUuTev2
wPnrFA4pGS5I8fh5uJOPc7Sbgz8qhMnCxZ6MnnVlCx6jvoN+H30I6x+ff/7JOfDu8xeTrGoCeEPw
Yz6JzhVJkSKN8brqbtpzitgnF+i7QIvJ5hmwQpmPBxFsSgS9swhPxDnU4bkgi33MYRH8TUMEkZN8
gJfCNSyMUhtq4p+/tONm9WEnAMUVWnGo8n6Qi8vhbGd3boPa/VSuK7RZxQ9rbtZdKKDC36TK56up
ys8EPXkYvAu6GKkiKKV0+mNlOYZuYJNNNGtdnvmuyj5/upMvEbwN+MfCZQH//H0FyTju8/44w7V9
7Ss0BTfMnFmkJ58FlA3U+CCo/AF5OHpa6NaymwNHYyCP97LTCWtuoujL549ycvW8i7OYD3FQIlMS
U3NoSfpUtWde1OlPB+HEh0QWmJOLtWnRKTcRNfj0zt6P3vSFRNOZVPnkWEBj4X9DLAZ9YICtdYXG
/f+rU9z7el8GZ4biXITFurT6qfPnFhEqeguzvN7so/xMGe50CDwFQFcQdVniUExYMk+Qvjn08atV
Pg5ArOunvzPQf4Y4DtW7XR/OJsB9wq73MNi7qnlp+zPFnlMrHkwSzwpgzgK84iKnJIVVBxFF3gor
ym2ghmSa4yy2Hyf/pxigTXTtm79z63sfcrEMUUImunRwQ2a02/e6yoIZ4heRvZNj+fD52zs1QMhm
ARXCevzoCEyFrUHGmJGcMUBLuhdXuQl6np8HObVaQNCygEkC7u6jma6r4BAt8AojII6tNtjSiJ/L
Mk7GQFcMeLujEfUyowmoMVWdd/WhSpx5cxZtd+rj4R1xNPZGc+KDHYluegeXpKKB7tYX39w4Zxb7
qY8/VlwgJG5DiHSJEeubqAeSH+tE1UkzJvAJ/+sj8P7zF5sJGdu6rCl2Q79eRzwBXOivfT74/zDa
RKM1hr06jDcXiwRZpK2KYNBXEKlLwuhV9OeI8ctzYxlhsSbcEnKOdjvqq2q4sNrrIH6Q++qc94S9
HAdEwWULqHsMggNg9CLRH0k8xe7A9FU32DdOS9dTTr/YLt/U1UtD76OiPNTxsXJt7wh59N1nwL2K
xDTVmRP/Q8Hx+EU85P/4MmgjOUuvkhru0/YYRuYq7+LbxopfNM9NUrHcS0xVbiwn2I6edwFNqE3Y
Wa9uURWJPwfnbCCXm9+vr4FWNtR+8H2whf++uUYq7gDhwdewYa8Vh/GmV16R6Wl4GNsC0KUKbf/I
b4rEneHd9vmc+iWT9j7XwmI4ksRjgFw9mHwviaoUstZgfRp5NQOrvMl70+xCxSGhE01pyPINCcgj
5Hujq3ZSu7z0v0m3f/Oo/GGP5qGnQDSxOL+3IgaAudNY17mt5VqiP7vKp+GuhpdUVkNTH0i9OZOM
bAt/TopxXItw3rnxfI3jLA1VntWGoU8x8o0J9PFfdOJN8WU3C5HA6eUNxNS939tlBsJemUaUrefW
3zAALfsKrSfV0bVVWtvYwVFhmfvGCYuUhPUrtU115pV9nL5IRpBZAUIL7ypwxn8frtjksxvNtbxS
jw3dufR/EA7/5/v4n/RNHP7n3av//i/8+TvEIiWjhV788b+v2HcplPip/+v4a//+a7//0n9/e+OS
8eVf+e038MH/Cpy96Jff/rDimunp1rzJ6e5NmVr/+nR8xePf/H/94X+8/fqUL1P79s8/vgvD9fHT
KBP8j3/9aPvjn39AFO7drDx+/r9+eP3S4Pf2b0roQnz4jbcXpf/5hxP/A44jQNPB8Pyo8n/c9oa3
Xz8J/2Fh5fo4UmE4if9D+smF1MU//yBO9A9Ydjqwczh6HkUg+fzxH0qYXz9zrX9AVfko7YezBhZC
/h//++i/jc6fo/UfHEmmYFwrPIvjL3ZNHIZHDzF8SeiPQctkyUtQ4RR11hgCTmr6PuvKyk8NRi6h
Q5RVrrGu20be2Z5ceVNf72sLbmdamJ3ldt+6pt/mQX/RKUUhZVyYjV/BElJaRSIcamATPkLrksUo
GsS3TOukip/y7kXksHsA662j5W4CtLY2wVOvJaCtnr7uLfZlCpm+Iapbhxp8tzj8EQEC2oMYmcih
XueNPkhWb3tdfqNePMMMEp4VtWfGR67RYIRirkxdVz7mQ5AVIRqQLI/HhPfDjcuLy067XlZ4Ys9r
tgmIgmkZbudBgXsg7+YtnIwS0Tte1npVkeXCLpPCqDffnb/B8BGWhVEBjbhh3ZH+ZzcGw7qu2xQA
6Neyqm+CCo9F2rreeZ3O/LD8FgSxyQJXrsOC/yRzKVIhzFcp0f+fGp7GloKtQPzdZ3vPp1tWPI6k
67+Vlt+loY4AKPTBVWsHgIXrYxGh12DiwiujJV94WeOZxmTU3ZAMdngXwRIOjjAleHQzxHxQifga
1DoDetjbWCHPwHhrMncsLl1lq8Q16gZcwVuvd27ANUtnR6cKheoqBtCqEfx5lnDohMvSLoZjeaot
Dtm4HARBKdlqJKJdRZVjrQmE0DdzCKW3sl3VVb2BcO+Y0Bn8wfrKlc01id2dkoUBIra9l6a8o5PE
5kaJWIPWmEJ9L/wOWsyBhMEOp5mCfxT+clS7MnE1gLWk9hrQWNyYJ3OjyCXWSmLAuk7mQFxA/eS6
LsfUdltz4NK9JxEj95UEdJjnFETGIeYbx8yPxKOXXiXuodbeVUnXvbJ6tFJ/dO2fECJwEjMFw0Uf
xiGYwFP+yECkhUJjQdeCMXfrTMPOAJu8qoE9SpsaVChglP20BEI4q6i3CQJ1kDL/2dnuVWDaJ16B
ewNiLWxY/OqGsc7Zu16xdpBHr+NJTWuSgwNcdvEVk9PFBP+jzNfhrmikn+jJ4FhRQHZbtcz0bHuH
OBpePBxBa/iuH/FIJb5XV3ytBN6RE0HLoGLemJDC31dGfpV1/GCR+iqsi2lddJbEEnTGa48323r2
TTaZ8nkw8OTLJTDFlts+VqbCanSggYMWTwrALFgvNXt1SxzqIqRJeXS9YK51EZdXtdd3Sc68YatL
egSig8PaAHPiJN4oLknZocKhgmnjFaLJmA1mWjjWfVJE9ffBxjHLmRSw7ADQT5fm0pbsAUDvPtND
c9F0NRZ4UWQhDfBr5fg95hUuN0YlRe5b61aR1JE44YHLJmTsUps5r7x3No5iFSqsNc8Avwa3N/Iv
oKgns8pMiab1qqhvAJjuVi0WSKFveU7WcfyttDtQjbvyOx32vXHh0M7kofC0SevS6RPPk3xvwDdB
OlWG9N51+vbCrexuH5BApX7cNis5D2rtWLTY2gVo5fAS/1YH7bCe7Nz+OsTy3jfTfkIlIPVG06FG
S/3rVscwwR19jgOJoj7MTQCakVtuPTLOoFpXyRgPPayAY57xUNy483hVzXTX2dF44amu2vUwxMFE
aA9DTC4nkNpVHf+Yw/4LoPGPdeOnEprTWTOSNxb08Qry0PnKovkNDdoU7sY7r58ulWAAJfiQFAuC
EtSOyEUgQS6UroDD9odho4TbXDkT8hsCJzdGWdqI4QI39UMRmetSVNgLLFpfmAEiJ5QOl8aPdqoi
TtbGPLiYY2tvGvK1C7SDYnhvvZXgTiZRhP2rdaLyteJOs7O46BN7HLNoluPeqjkyqIZqmEDxAdj5
0V+7XQinXX7vh/VzJe/E5F7wgTggtBvMI5DadU8Bra/q6UteQ+BaYv82dq8fp8BRV3Ak3PEBfXjD
dwUAKVYCbRWVEH+cQd/3BggzOT7Oh+aoRDe3360K2+dUBRUwLMUNaUea9rVWiWUKgGtqPa6tkN4M
zYtTcSvzBe71YTWhkOgFL71pfzCq1UbaIHx72r+QMVylBFkP2spELoDdRm1AF8FuoHD8BjeYMPYI
PniwKvpmV5Fqy+A01/iyzXqiMD75ETyj36YwAgOE1pdBHuVb9DG6ZKQztNr6Nq2Az+fgggeduWI6
epABTgOTX6Iz+OPIqZ5pnFY+uDh5VFy11HqTqn6wwxx4QE/660JiMgFr3KyhPmknrOAmY31erSed
r2MOTIZSrp10Y2cuigJkH1eaPtVmuPN663lkM1JhXqSxkC8VbBNSbmMDGAATWitSV1dxjBMIHJhn
ODS1gK8r2950igWJpSNMdHB91pOc/XVJzAS8b2BdOJzMX8d5fooCA2jBgHTabxucV8QZkff57cXo
iz4t+FjualGUr6zEvcObj6IPflj4WTjmFFyWSqRFwMyrVbjNdoYEAqrvnnlinjM9+tMknqcYAqJW
5a/iqQ8z6d/4uMr5fpf48Zi2vXXvEu+p4ZX6Ulr9kM7hE2/BPxF5560L7cHDaqjhSSWwyZIq1Cu/
hhybGvJvsQqjJGxbL4GbdJN5XbFWsdjBEkUkvHsbVODuczsaspmAhN9P/ktZ4tbEQ3/b2MS676h+
cqYAZ1l4l4dmo4feffIoELy+JFcudTi0KDu+G2zNU7ez+6xVOC3rqtVbN7LWE+zXxwq+bYLCCqwE
xNTamtFJYJqYCnixJj7vLjT2eMfqM5sVaRWKfVMOYGPBoqz2H0PW7fM8gLhLnTZdnOSDinHLtdW6
hoQoWFXtxVTZXxrgV3CvRaO5Q3O7zcfhRrvOptDH9Rig/tyECSz3UqsLVmUZ4swUe8uQ1UiLlAdY
DHEO1qi5p477bRJ2Ek8jzla5HZgFUrv3oOoxde3ZpHNJshi8kKAEtynuw8QA5lAX9rVdGZzzQ+rX
JCvBCoYizZuj6o1w9tyKMihfJJPpE7+iF55/oJx9r532clZB1gbol8K/O20pFkLYZCGhGwh+X+Ss
3YnO2dSRghwBhXh5sCNaRxs7lhhyTqo1pIHDLPfmu4oH167oRVI1Qweowvwg7MDCNxn81IUn7kVn
hkfoXjiZN+FA01NwY6Ar3/rWKw2DS9vCeaam+WffD1cManRrH9INv9z2bLoFbPcGkxopHxPpEYYM
zfU1eqQruGBd9Cq/Yka+SnVHrOG+9YKswi20de+FqJ/7lj5xYW9aHa37WG5nUu8bSraoAlx3fpON
pJQZRNycbIQsRNJabD0qKAY1cvopqugrqLbJcW+ogu5ZhPLNs/JLWMglJocTB6s3g2M2UCzdwOIw
8Vm7qfzhRw+mLAuGXe/1z9AxhQjJRnQU2bxcQ8ly71bX8Tx86ydnr+je8u5oMN+KMb40tZ/CUn2N
sgnkSOT+aCMLlmeVFDY2MjHKS8jjjslEzZWp2EuAXLcaqwYCFpCy8Fv+6nTORQB6a1tdAXuYAwHX
+VkcVXgujo+ZrOAnrzCxkU17+wnqX3qOr7pO3AhX3vbEX2P/uIKeQhJW0cEfm9Us71wFSKvVjH3q
1Dc1m6DH2zlXFpsyLR03GwgOk84SKUqMxTaensfeWudB/cRYfeUhUfWVfQmRqEfmFQ8t99A7o4yu
JlunkCZNajRMhG09MwpZoF64BkeCuZiMexNO33u3yKISKgIjLBR4RBI5xlvD40cdIHnptNlN0lqP
jis3xiW3vWs/dO3XcAz2YxB/x0wCkEVXd86xtNEHIAniMkJXQzG88mKOVxGYkU7teVd8AgeYt83F
PDrXZWkdhmBeNQqUP6mCPMkNNGOa8C1g6MWCt/PISHy8URzxvtAAOE7LPn4ekSuVOMosDlUFHqbQ
akKNZtOSY6UpZioNvP6Osz6bLHXTjXZKHXNZ4QwsyBglXo8jwIz+NgeVEKpzz31/E9ft9UTllUui
e5Qqskq6X6FEktjY9nBmSAlGZvtg5tcqeCl98ja7l4z4BytYBR2FDFZV3E6Tf6FmcyU6495KUf4Y
BbsSlv/YoGl79CEECUXDNlZBzoBc+wNbVZHeOV6/mlj7M7bF7Uj7lWi/OmX4VrgKBTR+SZk1XlPb
T4ohv2k74FFV7+5waOO2BrkV6LxlVYn/jfma2WZrszBhc/CDd6JKC6j7EwH9oqEOHbSB1VXdEjD4
5hXtigsp5bcqIk+yDdJqKse1b0HtJZJQFSI4Gupm2JKBXvvo7qEFi83GxTU9YWqw07KoImhfDyti
SZpWQx9Bnbr9SUqdtHBSxTBZdxWJolVoYzdnYa+zUA/u1h7Q/YYmRurW0Ze8LZ7bpkKyheYOtZ3r
tusee1jSpaPLh13bBHkKs59Hr5mn1FT9nLlu+apb714QV2y4rl5AEq0SNxLdBpkpGqtTmDh5tyXN
pAB/kF/7vHtuKg7GoiI0VcXYpOFQfm9waU3lPFq7XIhwPZsI9NMoeKWDuLMU9yE2FB1kCf1eJ69g
ZS7UjWOZq5kG15VncZBFbfCBIeOZ1Gr2V3nuAgGlYpVUHX0mAbYBorzmIowKCJZ6fpAJNc4bK5pq
EG9A0h1aqH4V8Tik6ATyXa0syHVMLH+ybfql6EKOu8qAQntHzU2FnZjiACMXjizWGJw+kcTPE8sB
rjsy8FeBGfZlnSODJ5Le1qVOx8G5gxFCUgTxKmeqTWp/WMWie3ND+1DLeZ3Xwk6nMAe/s6YVmLhD
zq9C5uAy0ZVuFkYdycZ+0usiEHEaCBbes94rVnilI/aH7eRAkrykyFZGMR50fsSwB30Ork+joFnQ
EufSM5yv26btkjI+VjHD1t46FSDVftfV36Cx2WwDwsBXHr9TgrVtlevJw9yowq+CRPuB4KKknB2k
3H9GOGvdqflW5FZ0IeAxgn26HMJkdPpvDRse85JviRfg6k7d3axwtM2xl9SWu3d6THOo1l0iNa2T
AHtVJhtITbd90hJvH/jY4UJbfDH/l70zW44b2dbzu/jaaCMx520BNZHF4iiJ0g2ClNSYx8T89P6g
7uMjVuuIbkf4whHe0bFD0S0Sc+Za//oHUetyO+OZStmnxUe2lgI2WxKJkM3PNiiFK2+HOj55Efkk
tlM25HtJb73HAQmD/rhHGDzUcXhM0tzFbXUZcp9w2W6j8/WxeoTXaRTezMo0N22zOPDktJa6zvjY
h/FrL7NATOJ6cMuzxZvoqfgl4lUjovYp8ZQbCEgPYUo0TFvu4hKHl3ERWztGYR7OISgM2zJe+xbe
ZFnr22G/LeGvG310cMR4HbU9UWVy3tVEWQZ9lbR+ZZfXQpjnlFIN56Wrdky+WzLbJtZwJRPzMBTx
tdW85k74YVLe3TAOPiYFu94zrty23ww9+vbeSjfJoL6EMvFVXry22XjGY/s6nz9HLs7l5XxvWtHt
NGfPWlmf6qw5EM0GGd32C5lcMY+796rUNyFdqFaLg1IbT1aV3plMK2rV30XDp2ZKH9DqVRtrWba2
Vz+DKlhHl5KYgrFSbLGaBUTgmNEujzqxy9M5OWkx5WnYnPvQ2BRLPt+E03CbG/KezzKIHfVkRSGS
eu27Rd23mP2nMcZ/LFcQp8vkIZsMeR6m1PnY9K2+7aslUAu6iQTFl6m1n/Oh3OihxrpbiZOW6u4m
ZJ/ajI6EPJR+GLBa85dmnK5UnNyHZh1vbb1Bcl02544Z3Ub0y+OSu9If+2zVHH7qSnEbTQRaGJVB
dblYpV+2zXOUzTN+I+JBw2WPiij/aFSYiS8NEEReU773kGEGY5NFArvFKP5TZW11DPVR3pSynoFy
UrPfpZl3aJPsDm8TtkWPZrffqcr7aEXLB0Oycg5ZMV+Hi3s0o/gGYEj6WhE7bAymHtElpsne0Cly
jDrN+q0dRcd4iWkQLfcxKqfHNMmfh4aS+geG/X8Bx7+tv5ePXfv9e3fzUv8/AOcb6yDtf/wHZv4P
OP8xr4bvZfLyM57/40f+wvOF8wdgPVnATGAZPFnrePAvPF+YfyCGWgMcUKit/BiA9r/xfMv5g1hw
UHsiEbHK8Vae1t9wvmX/sVpwAOXzj4lpnPGv4Hxdvp3WI/vEGdRDmQUnnPMj+ePtfGdS+QCZ0k78
StOyj33uhl97vWLhTRcbj5nctBLMCBvKs51IiU3SY0CsvT3hw7eRYhoiirMRDMUC8TiApHViG6m4
vW1jt+iCuC+dVxWV8TqfWrRzLeJhPuh5GBlBXyvWYmyK6dZnkVCSWB1zhILX+kqlIbWAYe6tmg1l
X8ZZ8iHyOlFta4vpym4sGnKo7SHxHlxHpY+87BjBDa2Z02IynuDXTA6wQYHP2c1STpMZJGRqpH7Y
VBZwEXAxrpBTgeQoM8Psto+AHzYK+hMIjEONxOghEeeqBmYOjJ5eMfT0rriCsBddj5YLosLjM15I
0iOVEXs6WnutlJV+bASOW34YNYu3GaKJHWO2YnmyurA94Z9QnLJJ4L2ecZWznxglMARqfX3lFsJn
2E39YBpACwkQTK7lGgUb1WO3m9qye06jSGgb+ENDdGhk7TJ+wXrh2Vis5sEseZSbptd1up85G57D
3rSKrfJk+1xEtvXZFRGtejSNX0heam5ZAqnvBBOJApzAjLVdDTZR+qzfZ7OWfjIAoxqgbaFcDrWF
eU4t0e51rEQyUtcgKUAsgKdsrzup6RtCKW7d8LmY7lorvwYjpwqMAqIiDpxF2Th+YyVHBXEeGQsB
h4iZ8+nFi8t7XZwqIOIBt48lzpyDUS3deUmTQEZUcjYuXkbhAjsXr4tmfPBCDEbsovdr0dzac+E3
M6CzjYd/sdxOff+kh7jMaOJjrr7D3bxroo+5w0bZdJQ++nPSl6fVa6RcvNset4pcmzLgvKMYNJ3Z
grkPY/XcZADQZXpuxnnfWs09Q7KNMwIDMlTY44niC6Paju5VNVHURD0jFcfYFa3Bah3G+y6rT2is
2j3it0B0stmmbLfFJuqMJ+hr5qOTL9XXVFdH3B3zjTeCZsYuJv2byhRP4eBijGKJ7TDq7mNGTTPg
fsA3t9GgwWwHMWvPeBcmG6vp/zSy9sbx0jtY5fV1aSvkp6Man9Ts+a2b7fqwv4qjoT27dAB4Nmyi
oTl28OOMJFBj+0C0FSj9EiyW/CTFiz6fZwY7Ga6dVu2P+ics17YinD/lmbUtWh6kiwdleDcj4Vly
4pk9uZC11D06hfI1LNckQvx0dTxavtDI3YdL94hGfqelxGVGLW+IGWjFhJ3JOXfsnSeBegBHFV7k
rJOBJadd1jU7SvprL6ZnXaE8LaWV6jdLqe2a1D55Kg1wf/FzvTzYJtvbKiey6vZQddVjr32I868G
WKZJLkU0Pxv4AW1k8xXhjq8n10mY74Yq9yWucDgyxY7LaZHQPXeQRxM1fI6tgky60Hfjx1GKJ5yT
q31syVdNky+8atdDMfNFxABEjVEEGPWP0gLpbpsnt8kHXx8BzVQBAO7VpP+4tPglWJczslCVz07X
nQZS6L3ZAWCd0l3R1caxI4JoKJc9lPkpIMNqmyr7FnPAvROO3xkGxNRRvWHcJ6094kAOOlZFGSFt
3jYcGa4O8c2CUm0f2lke8DoWOD/Y2fWU99PDxK8em+Gzq1EzeelwM6fAT0v2yXDsfTWYve9i2qqy
/mgv3uParQ1q3MHp2izLLTqqK5kD1uaaX1m8vYPKzzozHolbtAJkw55+bfXNBgh+w5ou4as6V2iw
nN0S8rmqZ3MQDHyng1sW6WMJ4AXDIbAK8752k1u9ONmJfooyb18P+dNUuWe3bC0bANAFpMaK6NFN
hwdDG4+W122FutNmtVDbP4zOAMEzuyq7F7S47EGqbx9zd7lB+rPRougjZkYPxnglx3Y3tO6HrsZc
G/5TEfql0e2nESJUUo/TdbScXOwXW+K0NhRNt0vanJZUP+X2fLCokytGNXNzH9eolR3tZBfLVjI9
NA6F2Z7G2HP9rKItUdDOrAGEz03pGdLOBR7UF4CkUdJayqE1dmlTe4FZzywqedEBT5q73gj/ZFpx
TL3skIxueF2Wsn0pbCcLCFs+uHVz6w5ORsmLdzai4w/WWMhN3DCrRhAbZdsqcxicjfuJCPilq09d
bu3tJAXpDZbuNunskwq/trmOk1VLkmi164ZimwGE2em0xR/RT2Jjv2T9Kw5NJ30mE5bhoGEuO2sE
UmDIbtivi3GUS3nrTrcewcmLutMLIxgxI8SJy4EoLOr4IKsiZPBAzOuLuXRE22gkytL3q9ssnDY9
LiTurI8vSa1OpFk9L2thvPTPRSKue+YmtMFLMDvWZu6SXdN1rK0Ts+/i2Izlto+cp9HKjU/eKCLf
cE8a4QtJVt8W/brYMm/60Lf2Z0ZBeCI4XxsXVFfvXpe2341Kq15baw6U+3HQmU7BaMA6V2xUCL6h
VlurnKFv2FbPsdaOxJToayy4E8zLnRTHopcb2ns+sirQqphpttp6bnEwi4VVMHlJnPbFCPEzB6da
POPGwGmyYTEXgt6jcyyG8dEpklrQR6M8RC4hTQN4mJ48t5rL88pO0diIey3n188fCbuh/Z3wXDsv
bdpu9MZOt1q3s1vps4FOh9Kz+VJtSn+ctGbzWYWRdw0ScgQ5vpnc9k+bbS0TSxZMjbHpLJD/mdHb
updmkEC8W9F+sjAxZn/8SPz6VYQgA8aTvO/COy9yP01pdmyk3BU0WdP06glafKuarhu93qZ2z/Q9
3jdmcpXKiOC0OsU/bPCLJd31VpfgOYyR0Qys1Kb6J6hXkH3WEJaajkSd+44hkcaXVHXHbAbAW0xm
dLL/FjmO59uEySmvvxpr+h0zdhoglC4YZ/FkOw3fZjjOR7OzqsBT9gny1tF02Q8K31naA+VWfE65
NiD0LpN7hnj6HaaZPk3UJhHbJf1WhZhKCMMJ8Ij3SbZjzZ1eCsfZ5AMXOD/mDMYb+CtN9sVMPY5S
fq7BDQc5P3hO45vzFyzEAeamjbMM94lKt6lVYVr32S4H6jWDxNLk3HilP8SnHGwzQUoP2uHY4huB
CHRgxjEbxImx05UqIu4J0z8wRc/wIIGZOzspd3YhtqIGiNKmO9nb204LfZO+r/Mc9uXqI0JN5iyf
l/pTnKq52bQQ2xOE226Mn7hj7SLyUzNMzPN8VqwWjOSL3vX8weoMHplz5cURtXmhokNiNMfU0IN5
4ELn68Rzn9vGfhwNPfxk1+zHcXqgKjm0tqAiFX7uaNt4mbcRDYEFuFyUw66Ovq1Ul2XuNy3Vo54r
f91cJ3PejZzItFTbMhw2uuPwemLNN+vLByHc7WJG1s5r70fq7vsknZ1gABFrILWBqtmY3zbmTZ0Z
H4fmO8yL/VzdDvp1USN5DstA5mBvqbXL61dvmrZOfHKHl6naztILQsU0VhN4vG7N8juK82NW3Ko6
vrK76lrpefQ8lPFeDVOQzw1Abrwp5iJk0Te2nWU95pJiq4uODlNYkY/9d8v2WHe6OmjwUq/s1OQx
I8SLqmhrRnQYGf0MLBrgWpU/M0ujBoZSzSysJFTjYzI2zZEMMF8aKRNCrHzjWbeCUjB6hpr0WBYA
kBwRWGV0sUqbND9uOL8K0T+O7bYmNwlT2mn25eh+U04bzJr+ZPfscktNywF3n10c7MpwuxrWFY3T
4qpXWBM+CP83CFnjfVmArcJZmUNrN0fhFab3ljd/adorE7u0kGl9MVxDSrqZBV5xc2/fl1NPHie4
uPG9cKlgKmDENmayRCmEVmirdLDlni8oDJeDYTGJ1ptt02KXT71jENarnGVHdNpubNKnZOJB2cUx
nl7HfDrkqXmTxu3ereVe5YjC2u+RXpIhaQZO+DWM1xHguIsI5Etzy0/BqBhEXGPasnNauUnjcieG
B+UeiuKBc5UbymS/iO2PDpsOveq9ARPG6Nc5ZXmTFvByPPeARepuGf40E5oKY35iPnEzRPrJY7E8
WwWcM5Pec2xJQa/8tAAu9syU8aBpBkpo97MTv5AGh6f8aAZ2K5hZmUPCPJyp9iwZlS6h9mgu9qZ2
7ZM72V+meSD2M3UP+KeHx8yJusBctFvp9pQ+8AdE+py7D7k3BDkeFiJj4qxpzUa38/bFxJawcb27
cmVLZFcibe9CFP/bYSHOBYP1qLwqIfV4UXlj1qjq4j7yhTPTibd/LhiQaHPBph2Q6w7rLIOOSvlT
qoAZBdGNNTzR9CZCh2UypiK1QKHJo9FMDFds0n78Enus50bZHhZKxYK2ONJfsixlGTBzfdsagLNa
T/ljlk8GX3pB/zG3QgY4EHqbOBmucoMukO7mZLR8g12SHBK7Vwdp49LV2vljMadhs3U0PmCPJhVS
iwiWos13Yt03dDl/czNoC1UdtldiXDCfcnvTz6NK+65J0ulx5T5lWfO1UeHeNDSbxz/t5WjGW8eL
56BpIpxOoS9bBP3Ofp2x0HjNdNK8Zuu2ebkf+h1TwdUO1LzGu/5o9ZK5p3fTW+2ncp4PDBmI4quY
tzVxtHLMfEOqlyIaIEAbWjCLRkLZyf059e2qbLddlGZ3jZk6WHdSrY8b1z3kdRGUrbOfvVMXMuV3
nd43qFOtUneOSX1fq30f184WZ/SNrI7O3P+5JMf12fW7hQwzUFEroYAx2nReNpQ808dYylD5HSPl
z0nTDOMm6cPuz9CwQuMwjyPTPoigLXQLgpyLTZoxCQmYK+jORpt6jeprkfzQPFZAipmYrdu+Kuil
cqMruP5SFEFB4oA8631Hxg2r2HTTG/i1HAtq1ucwFFN0iOwp1PdO5YgEy6ymvh2KqdaCasnFKSwb
dh/oWKj8RkJ5GNGL2b0js4G+AIY7N9RoCvk8LnQW+7azCZtpK68LudRlpVTVertWfn1lbJVjACg3
sWfclSBonI7mZjqXmf0tgP3/COV/A7n7HUK5x2nn+4tGC6te+p9hyh8/9xdMqYFGYt8JJ9/VESQh
4gUH/Aun1IAwXXyPHN3E2F2QRA1j/2+gUhh/kMWEva3uYey9+gn9L6BS6H+sudXw7RG3rAjmfyCo
/xus47eyUpuoRIQ+AIHkrxGvjpjwAqNswnkQYXob6Zoz+47qTObcRqnvQ34IDyOt/QD3EWjsp9v0
92m8ITuvFiz/qRb467ieA/ndQYoi9B9ehV9fHpIyWqnR/52Kp2qGOrmNo60F1XWwIRYWOOe248lJ
iu+0JlsVJrBezez53x/aICPdgXePGdA/ItTmEEhhbNpbCDTtdZHWMC9TWS47mSbQAqwGg9wbb0mq
3RL1urZWXOPo83ex73vnTFY9xsVNsPSVbm7A+DY5n7c3fxQqcrD2veWu8NUb0FNIdcwtONsjW9A6
+FpEG+ROKV7HqlXuJgWbhWspIRiRMeXF10YKI2YD55W54u9P7hcvBmg4slmBpJ3W4kKcUMpMc6ZF
nuO0FyNcpNXC3hra4sM8ddO8RY6qV9eD0ZXviTXfilh+vBkIREiEQkiCp9mlF6Q9exacyehW5x14
rey+ep0q6QShMSVXuSjEp6Gw3TtNNiRGIRv9a9jyRjPx84v5FrP/++irsT1XjMHSpbdKoVvKsZU8
p1Ebf0ycqXvFkCHegTBG+9/f4Lfqj7+PtHrP8Q2scr71Afz0BZhxPGGnEp7D2NQ/eEI1B+IDxTsH
+dXlYJm++k+uQgX74vMeKpv6OjTPOEvXQU4y1Ycp0vVtBx7w4d9fjsd3TDKhR1qYxWTn58vJB8Pu
EhO4Xzj9U6McUBbyfo+/P8ivLseTmBNYCG0Z4Fzcsz6zM0hlyW0pJA0bZs7FUbca6yGtuvkdLeyv
Ho8k6sDkSbEEX36b1TiGIkyyW6td+u3QxRGcNlSL7zmU/PIwLgMNcFhet8tAhU6Os9tlCTcrW57S
oo6gdQH7/f62iVUId7HQ4A1IxBpfM+KsS4eKsa4wjPHi2yrRKb4atxnKXRkq6QvLbZ9Ls+hoVhdb
D8qpM1h5U68A564N4YKWiunf6Rt/vPo26jQ8KrEy0a3LiyY0p7KL3DurrmyPWbToh0HLpu3vL/qt
mOavgxA4I3kd0cIhkH/7QtbFOohqxNmALE5Njh6vr8pPcZ69TrJ9x0z2F0+RDG0DkhmyTcTHF/J1
t7MLPAim8xhm0RErkBkn/ch+b7tYf8vFU3RW/TqX45BRf+kyk5YxOZS5cYYla1wVCllo0dZxwMtV
MQLSld9QyG6NaqZ1MFDYPdvOom1bKzVPS6/BViag4alpOmZ6EHWhl+kttE4tTR/snvHL72//+ile
nqyLxEniWIMY+zKuAWi9bgzDODs0MLdLNdSvTmTXm3a2JEBBpB/0Ubcffn/MX2wd7Bv/ecyLNaiL
9alPO+ucGpyTn4zIUVAIFte1BzMsNmvYdGXeuYMvcHQ+OcrR7n9/Ar96Dxgd24RCkx3hGOs7+dOa
zthVJiwqZzfspu2gtepmiuPknZfth6/D5a31UKM54G8Gw+z1LH46ClrTRpSdfqauMM1tjwMYttex
gE1i0J4824UiuLVW6rGXK9FxMUtQ5dYBfrFwi4qCwgSAgg5WaO95OV4ocn98dA4fncfijNCODKa3
p7YII61lY515j0GQ2ip+EF2SvzLSNLZL1iYfG3MsAwGRnaC9wp6ep9IWWxrehD9JeZeEk/gTJP9f
el//fWIUMmjnKbMt7+LVGBZbQp3Wz32Siis3rozUzwH/rxQS2UNlT8lj36rqs1OinGnh/3wyVQeX
JmlwqNrk1PBbJ2qN41SXzEcKrX769y+OJEBK8s54MAYuTs+pe6AgRz9rrV3uFQMLek90vL8/yC9W
RNfA63olP/CMLnfPaBZRQn7wuagF7kEkncQfCp2OO1nCztqVKRS03x/wV/sOomiDK+JVBXtd9/Of
3tR6GUhPFOo80Q9fiy4zfJWl1pfWGY27sS1hPE+CwTTU4FHcWIlAVWPrwyO6WGg8vz+XX3yafJIG
n42nOximrA3JT6eSVWllxl57ziPN2S5J/6duTPk7NcMvr9dbDZElSeD0gBfXS8QsjIdYnZlY2/64
6mviVkEPrmITkI1hCM2FaigkQhr5fpYd1Ly5i7dl2+rv3PtfbBZ40NDfkaAhsUC72P7arnVRSbfn
MaZXKAzxuV7676Onv4Yrg3FZ9sp9L+PoV18/kxRIN3z6P0JKL+5xjYm8XdVnc2TIp9Ut6jTYnj7R
Vd2mssTRKuuRyzZOU7580tZ10uzvSe7cwj75Eq01x79/5qsD51r82lQbl6uR6TWkbpXw3SOS86YC
wHu23Xe25X++WJhAWOw7PyoABvVvLxqxS8tcrjkXk0F6o56oJxFX7xlu/+IgaxQWrxRG8p516cxS
iTkvGns8F+BrX83Rya4WG57q72/XeqZv9xWihzwLl2QSf61/eIeXmqw02xnPHRZtj3W3dNDBF3KH
0sFmwvX7Y60UrH8czDOhbvF0SJFyL97P2dHT0YohUORJOW8sz4ru48lOPppqwgpsnLzJh3lkftDD
osc8IZpeZmHEV9I0biLg7jrQ3EGGPjow1WxGfH2zrTJVPQbvnOclUMHttnENxtUPj3BO+HLdsO1w
NkPjXKUTtKhu7MUS6HJIrpGaw0ZiesbQDLu+woTIojT+vwP+jBRCrn/5Nq9nQp/AFybBbP7hOpKZ
U+7FzXxGJA3P33azYNET/Z3ncvkOcBAiC3Qb33DWMa777ds8e16kdVF/Hss281vSpW4cWE/WDGfn
nRu7bmk/v20/jrT2vVQwDn3AxZH6tkBRxgtQTKQ/L5qTMr2zdPcqGaW5SxQDd2bn7h4V6n1bDvFd
aY/adzg/8qp2m+XpnbNZoZbfnI28eMyJC8HYqLpzYil1wyZCFIUx9ne6Pt40cKm3DVFnH6A7+Tne
2FcAscNu9iZxcJ0IaVaFR+78zuNer/93Z3TxgUzzkqRt2J6XUdNhawnxLcxVfj+ODjr1DGV4h6MB
vAPSjAQyiHfWgssFZ306eNmt0W5QLsEo3r4HfZmAWmMq5hZi9L2GMK9E2cU7B7nsEX4cZLXMpDLA
OURf14if9uRwICkzz3gF6s54qDonZM413xjttOf1ZkJHgMU7PrD/2KHXQ8IHZbnG0Z4i/eI559oa
d9s1Z6UgHW4QBhgnpDbLoycraM2G6PrSN/Qqojzwkod0ahMR0DRDnzFFJeQ7X9vKd/3HQ8YxkE+a
VtilLHl7B4i67myRKzqWSF6TdwaYh7AAcXCYas+sb1iJ02ocZWnp+P05Ba4lyAppDDBmRUvw8s5X
cLkor3eHugVDizUsnf+9PR2ILF7lmB3c7FkjGbmK1WcICwy9F6rKlLGoHBHzzKrZTkBBCV7QtfO9
juauudLqRKKOg8BibzTiy/ZpMpso4XNdDFdW0WTf3znX9f2//D5YmFkSWQwpcy7WD3YNvZqq4oxK
AOGgmREXiWpi8XheI+4BiDA7KJ4tjNnGl0rv7no7IqV8Gel8eZKF885O8asvBjSDGyiZQ7NQv713
LcQwNB/1WWjNgpix18e9I/J++D95ZaA842vpuJQdzsVHk3tmmRrJet1mScfHap5CLDRziqqshNOa
FdURsZO5IDrrF1THccZYqm7M/JzAnS1WmRKzzt8/jV9sG6vXFiUKpqFrT/r24r2ujYzFkzBOZnmK
Siu/H0Qcf0mWenz8/ZF+cZulRftuA5rSLV0u1G5MkHeYazfV7E5HmDcO4pNGe2eZ+MV3AMqICwsk
cGYvP6LFf1qYXIrykLndTd321iEMpx4HCmneZ1mNhQlRGPnh9xcl/lllSFwqGfRQgJEfcVnflUs4
FO043KjEUM96W3eWv5Rrst7o9Va5UTHarJ1aJBYoMh2QKZlinL+VQ8iw9/enwrpz+WFRk61uRB7v
F82MfrFE0j3FsJnqGzO2EBmiZWtgaDBneJ7aRT7bZjd+wHyPaUScUX19tSz4tL4GrqTuJqArEwcC
K7bhDIQQzQu5ErqXkHj7YyGjJdsbELm0T7qm8G2am1y/0npEnhvZd9xbSGf9siHML0Lw6XTTWSx1
9gg/tfnKPACxoI0ZZe2rxWtbEthKDEmsSYuHrV242isGDtn9kLRwh2P2xK+d0qNzNU7zV9tRkbWt
mlyJzZjkMApmezaPUZFN6qZzhgkXmd4uvs6dCS2zAwxNyQAq+gdliTb0SadCSC6gFvar60A/49Fi
ZN/c0kDMMg5CeyD+u4KsZCjoSzrFyzFLq/FzXZqEDCZEv2I2k2V5E7iDaX5ZJZT1BsUrA65ogS+N
s0mF2QGa7cyvdL3sr6ZUEgEpJ7M/dDA8W4FHbuxKTP+cAqBnEixpe1lLXNNHxFhVgh428ZKveEaU
k68idpEgbi32EwP6ULkzETbOfiVbr9gXQ4UmNyVFMrNhPXlujkcLXTNkYc3skcgQkWvfhJ4DU2WW
UzKRH6tJSFTl4O3NUPHXpUWE8kGZofizTBN9DOCaTBEkOpIzN10IBW+Dxn6qNl49QgINvXY5F3Bn
2Fw7BwpNV+FlFrROPvEAs7yySRZh9f/QpWPeB6llZU/GYLd9IIfVogDHhjIPwpHGE2qTYzdbs4sg
ZgyKpxMsMmrvtcJk2zSc3LhH22aIs6UmIvpwSIXNWSADzreL6vv2IHi4n7N0VSZ1RqxoVOOiDP3U
6Bg/ankfo8FDoPBdaWC54aJNX6reyJerUq9mbR9ZYfu1cjK1nJtkxoVXLISC+lkES7qDXoFpjuWl
1ga3JCF8JxE2TpRG9hAtkFGoaPMG8QWk1RLyP7REv2plFQWMQnmrZVgr3TeVN1Y4YuCht6vmUkSg
vCbSJpgORotQnlTITT+SmLaNZFi027jQLJR9eZ/2QY0fzYvVxZ0O8ad0Hytnnp4gJznFziLtc9gx
8JrizZRO2ZOOlI39Uc+wHaBrHe6GcBzuMZkhBqln60dEPknjGz5Ktdi1gzS2xZIM165t1nu0IHyl
46AOVWTG5hFLmAxJtETbOo51+sFxZ4GNW9/GTyQ4ixMOaNp145D5sfpOLFDFvLp3jpVWdk9dL5Pb
qQsVTPE4aUboQX33sdO90vSNKcZfoF9GizUkahROBtYw9X9tqf+fvoBfGpDHfy2wOiWvMyXiX9Zr
f/mr8ff/dkuz/8BtTZgruAGOxB//g7Ug/+Bf6i71uuGsGiubn/mbtGCaf1BbewBOzAApBigT/hZX
CczX2OCojn6AsPzXf8NaeLtF8QZS1rA5M89adVz86W25oWYTjLuFCj4NRbORnZr6rVdqyR1KHOjt
rTPd/XRf7v4qK//rsfDK0BAGk3ogADAAZlcXhbGNBjpzhhgfkSmHfygsLVCG9jqUcIV+fyTGFW/2
X5fILgzEQe2wv2E09o+UH6LQ8tTrYMcu9WxEYpszt4j1x1oiCkKVYzK8K/0YpFegB5OTni74FBR6
1uYCqQx0WhaIJGaoKPxQpNFhdjoyq10xqm+mIt22KrQFKWxZ6e4pd8z6TEAu9EWk7WhXKjt77DtI
0bvcmwjB03onN09sAnlDxLscQTRF3cttpRWi+joJQNydXY1utCeJ0+GJGPpUNYeSbjECUhYqD4os
CzuGzx4OR6rwCuuMlUqh7ipsFOCKavWc3aR1NH3t60Rdt9SM7kuRTpUFCyNy7yI7CfGMdHEMwb2K
7ERbFCNKLVXPUxC6crFQ66eR6qDvS7aS2zzVw5tqmTITzicsOAh1Xce9hBbZ2siqWDsrD9GB25q+
psx8DERMujhOKRPOBYf19f4aRYPIP5da3JmgIBpUxutp7tm/Jx3jvoqlei4EWppmqueNPVUedkYW
NHGHDd0ABGUAmOJLYm5JES+taZ9XRZbWxER7WZIGTV9X43MTp2NzY0daWT6x5M8j9NfKtge25kYf
9I/uOGUK7p1hIj9bLTRBmbbeiDNJtwMdqiBMOpNWth2EVI1VGClrA3ayzXTVLtZVWmhx7d52HRWD
uk+0okH+VCN/pPjXx7DAt62wrLnu/Cq23eXO7ZgqUayglHWL26V3e/2BRbkpPkWpTBe1nevYYAFe
sE14yUutwo5Gdt4833MBGOUGdap6u/SzwlJt49t1XOX4Duox7BIaa3tuHoB7VXFXJJp1G0JdUzsl
kgETFGtpPwGw8BI1g5qLXd0aMGV5jk6JE1gvCXtO2nggsydH+LV0TlochqxFizVhn0Sqplu0X5e0
Vsu2q/t02C96bUYfgZiqFjZpi7vOsJlxL4tutUlPMJIywoLNnntdBUbJYHWliuLv2VfSRX5I7CDi
IC3y5D6U9v9k7zyW41ayNPwus0cHTMJtC+VpRSOK2iBIioIHEgmPp58P6u4ZscgRQ72eiF7c6Cvd
rEykOeY3yd4amrlYQ1yGklkW6HO5WY+KAG88C1YibWT9GAx7kMehKezq0nBI0mAQjXV+lkzYbsKu
x+DODXQCamjCVts0+7Culz+ajxbNWk4FnVIt09EDGOPBsTf4IYbmGvUrEHspwmKIlyJUI1/1KhfZ
HrWrKTprHDeCQGoa6pnIxs5XcNrGQ4IghH6UGtJRi9ABkmjzUaHI1nabRmUNkaQH77Drt0ijagQG
NL9sJ2gznDLA73putG7DWBq7ptGnEiVKWQJTjSe5N6fGgU3iyKxYh4kNHzuGs0lbXWokorpdN9m2
6DvIfiq1yz2NGIcwpC3RYQSL6esbS4NMcJ0RtTaYlhfDXWZEZnQRcpC9HcSvzriNRkRqG+zuc5F+
rapwdPZWO0q0Ky1R2nX6OJYa1M2AwLdvIeiVIWXCcdaS/dQgQrLuhInOq+4kuhNYaazJ8xJFlfiA
zGdeU0sM4x8laqxzEM82mGYnzxAQNP04WqRO4LSPlT7fJgbsr63tSI1gxCvrs2ymHA0ma7D7TY+J
br8mzke9JzOSbrxlVw7ueortWNwjh4aQz8ogFIROLkafy/qRhA9Zj52SvkhnxK4oTN2EsTF7kPy9
caq+xyVqPOajQS/BZ18OKaeZWKeQSQl8VWA9gthQ1c5eN/yI6rJs6oWGEIZV89zXWH9hbmFNvSaG
H/QgmqK+//Uk/X98RHxE1ej/jo8unn48RU/Ny5N6GyTxl/4ZJNn6P4QLy8XFVhCQFRHPv4MkQSTk
EdaCO8EahleciOHfkrKG8Q/+LOHQok/Oe7EEaf8KkzTT/gcQEuquLp6kQCPNv4qT3hZLiJGI0kC/
8As9kxjGZ6DfC6yexPeAOkwGiyYfD7PH2RCcyPVvi/JBcPS2jIvcM1WfpWEErohyPnM+GUUQPY1N
Svpr12exXt/3Xf/Q2eOmQkNopWC4fFKjOJ0WQxGIUaFhbW1wMEsE9Vt5ZrSKKUwjVCdbjPGuuJvC
ne8On2FU342yFL6Zk27afF1q/m9HSbOoGKZ0UssbRlqnQ5YXjSU+iSyXT/C/ZUwWDxAVRRYE932H
7OvUxCPVMi8nimp4N0eKPpQ12iLaZiI5R+rkbkzTl27MPzP1extiLoMCHoaLwN5AcNgSy9R/W0Do
eFFLs6oJBBHP2uicduvKSdvYmjmdExd+hulcwuO3kwTaIBgJRQRSg9MeqTtNOuUEiOKYvnxzwwpK
p5zgjUVZ+8lefP/R6D4joOzRv1xA1SczCycFtCMdUT+04/E4zSKjjdjl/8EodEfodINssnBcfbt+
fTZgfOx1LRyjGMJsOtUhVSO/bsZPBnp3tDCUos75qzlggkY82emp8Ptojn3Y9DlhG0pg2c7vkYyB
q29tpVaZP5u2LfZ/Ps8ffC1SHRP4gq1zGZ0mO7obOnPVEby1pig3jiDEV/BAtmUtP2uAnH4uEkUO
GC1HpPNJrk53P5oaTjfUlhWkQ5TuqsqjlkBs+knN/GQVQUFxQ7HXgXt7uv5Lwvv37a7sLK6AgEH3
ncIb227FLoz6cwmXZyyRes/86JPPdnK+lgFpLpE146+wmLWd3IgQYko54uIQ6N10ZsW+zVfz3WMu
zepQZ/Fn5eOPhoNa7rAbOVzO6XGum0F4dWfklL8AL28onZSL3TvhZ5/3MBo7kSOh9edNcvLlmKKJ
SMGSF4N7xHDlZGdapZM2JDMZ+mGOdpDCv81qu/lkJ76fmMkCuhQiyLr9dx8uNqj52A3Cbe44NIdI
L8SBQDbdxAA7N+NgqU++20eTWq4nx+Wm0nmg355rKndc+gVEOA59su1cibilH2n/wazA+y6oAgeQ
+2nnqrTQMZSGlwZjhidhWGoIDCiT6myL2gOSc8bmrz8V7xhbke+19FlPZuUKrZs50lkwhwUKU57I
NjnmHH/3KLMh+EQEGfxviQZO+1/+VOW9PTmoP8vEWbd9s4g+N9X2z3M5uZuWUeghGAv8wUD55xTD
1jp+k3jzlAeewvPS5B83Dfq75GLWZz5eHw1lA1/zCdXAWuony9aaRuTOg5vDvYXrjIH4eNsY/rDy
zSmlqvY/YeUHEdRHQ7Fyi4fAApc9PcDdjISYnP08CJ3oTnbheNYnJkIQ09D99V5YrDkWRDslOAKB
k0mFOnhMvJcL3scI6URahNDjk8r9DybE3Y7HDJHuMq23Bym2KndokUELnFRrLmZNnwFid3UYXero
cX0CiH1/aolzl8ee5x6k96+C2m/RzJCWtYcoSxFAmkY7JU/6Czr43uHP3+iDUTwa6/T5FiM0gum3
UypQd7Wh2iOprKRCTGR+FFP+d7CLBa9LwMlBIormH8Uvk5XfppJgTBJjfFIg+lLmG9I/cRVhKvAJ
EPSD7fZmlJOvA48wS8pCoVQRDvHek7m1mtu62+Tm4H7Srn0/FIhNx1x0sJaSsDhpJoLZGae6t7LA
pu2ClKxvZ+vMtNOH3Ou0T77QB2MBiwdNosN1MLDlePuF/CzLTFpEWeDZqTjLXLc8bylqPpFLiL++
7PC6Wd4mkxCFsU5WcAhNDeFFhqq4Vzc2XrmrzDSaT0Z5//wJ4Jvc2wukHEbSSQZSpu4A78pFtzSS
UX9hdlX1DX1Krz3rkXZEcNzUcu+TC/b9mCQhDhmjvVhEcVO8XcSB5MocqghleANxRkjtCjke217n
DWVPYVE++vOxMpav8ltuwJa3l5sIxheYBvKRkwErvg6AyRp6erdwc10Usigm+xIfk9afvK/a4PjZ
jlJxp5YaXjNtplTqj9R/m2+t4fUOWJkOUw5ZmvSbHT/uriAjF5gz0LrKd4KisoaahuaczcKKvv/5
17/fcjjGECwvqa9OV+TkxyvaiJFh8RwNcyGRdJupC5IUzOGzluOH9Ml++Gg0hxwb3BLXHUv29ts0
KpejksR5Q+q207bIbPMeFa1WBcrz7X/pDv6fVLgPdoKh01F16UZ49HtOngozTNKkK3j/hJU1q1Fg
bLkp+zyLgnEsUdzpZaW+/Hk5l//kyV4Aewj0iMsCIscp6UpHijrWMgc5TR/h8c55nWa9CDI9Xie1
pJ4mPkOTfDRHTi/NEgIWvOKstyvaQfdrtJrnEHlZKBGR9UCr46LOkzDIcgBOf57eB9+PxaRSBAIf
bKW1PDG/3e5W3luupkQRROQqSCq1jbzTpjo7wFO3rv5+rOU5pLr+q1V2MpYnbTVMiyy+7TXjBt1a
7azocfnJC6rkfx7qg6+GIN+SCYPjI1g/uXfLuIwcj1YBMrMSeY86c+9NGiK4GnjGhhQSCQjUOz95
w95/ObAp0K24PRafR//kbqw8vGSSROcsOCA2qc+HGxsWwcGH4IF6ohDbv50kxMMlaF8SY+Gd3oua
qSER7RGidcM47Ly+AqDaJao7z+NBP6ZhNl5rJkLHfx71/Y6h97rACxdW0wJ2e7tjGjGJykVjnybU
nO/mmoeszsBwYXDw2eZcahZvzx73lwVuf2FlgzQ/WVAr9V3UXGUBEqIEtTZPoriufYW6s1XO5dcc
X4/brEF3fIVcSFd9crW930OUG9ivOpNdqkQnE80ToqFEgg9xlWovqsU6pRZULpFnQdROs/P0LrQL
+7MY/11QJyhIwbPn/OMLxs3zdn2zvgYcg/4+DYXCP4xelJ/70EQ+OfcfjbJQcKH3wED5xfL//dzP
/WxOep2QnxcA190M7XQ/8rpPdui7vULhi4OwrOCC3zylB7btqHrDJnY01BRvloBsZUAuoRc8zP/J
UNRUfnWodYjpb5ctnzvVFjZSZ2YxIIUFUGst9AmdZ7SWdn8+AR+sHQEWDIHFWBH0wPLvf7szCwN8
UmKOaKAjGLoqdG4biGV59Zc15YW0wi6gSMT2p+Z1GoYMZtOlRTmTGDWDjBA1jvPvjqd10/rP83m3
0X+Ngy+5uQAYiLLezifSRkVr3C4CvzYTdGQ8UNCBJ32FcqGhHcZKM5tta07ykwP24Tpy7zn404Nn
OOXcZlZqp04JfkDZfn1UoZY+2ZmF/NCfp/fxMDDZSPrQ5P2lifvb54rUnCp3ET4lAenQ45Houwca
5bBPtsUJkJvVYx2hM3OYXDj07rv5uBnubTPfC5H0yJvQroru8hhDq8LOD5Vu7WVC8aYc0CqvvW7n
+qX5ySH4aKq//YJTZoifj43bOQYJYac5feB1TvnQifkzUutnw5zcy06TjBOtWDxSrHG8KHzv3iqq
/pOS1MeDLNeHCwOR6P/trjT7nrZ+uMRaU5SpradHEulrzdc/+Wwf7X6KDw5MabY/dZW342Bm2Gcd
Ep9oJdZgxVAtAmFpDlSliPjEqnLr8NyIy8+SjA+nB4KHS5Foj4rz22GR4qp8vWJYMSdlR/M3nR/y
qLO+/Hnzf3QDAxomMaJUb7xncYKap2JJfBeCJVrJCi1E2P2UWcRghdNfPyoLPmsh0jIfTsNJ6Gom
HcBbmzlpcmhXcxXLBPV4hTfRnyf1fu0YhyCSJB7dBd7Jt2sH3M/oBHz9wJq9LF01PSpyNryIT+K5
92tH5u4YUBVpeup03N4O41ajkKYA9ms1SOCBN5nW/QJ49Yyq+GRGy2Z+E+kIQiqT3UcHkSriKbo7
n8YesZue7s1QhNu00uqdVFNxFTtGtc+QfvukPnWC7uaugrTlL5x9IrilxHcSIKe2tCdTQzsiTbF8
uMIHxq6ecjJjRW7lq/ZLbEv9oXRbv9pk0s3Nr246de6BmAGnxj9/znfrDF+COJ2GJqUSmiEn66xK
M41l1Y9YTdXaNnH1AntirfoSWygf/3kotsnJSmOXCjGEnjDqFvS5T4PmEKxC2IaJG+RVqXFTTiVi
nVfuJESD6oTU03ydeUPdod0n8DocAjJfJHJVH3vtTvB0wNKmDHtXYzSUPKVTo8p1UoCyXeFCYF/m
ZFo3Np1F+5iN4FlXSg7GiJKaa30TadY6ZyNiWdWqVpYDnVCNdXSP4ZL7qzuSDO2i+km4Z23MVvTI
eAmo9BjjFU6p82n80eyGy6Si3HcDWFe0KWZrYxh+LfTc3zdFLBC4RrYsCZ+Fj3FqseGV8ga50mc3
wZoUIQYLQbHEcKX1HJpT4U7BBHSp/DLFmeYuesMa3J+V4Sm0Kla+cpvirMoiNkHXGk6qVkMeWRac
gDTUKny8mrjb1BZAInS2sxAzRd9XBdK8qW2XcxR46dxhsWNr4Xh0bS8H0wz8fHyxvAgvxtUc1wNA
qnLsE2MVNcOYrEt9LtIHawTpj41dMoXOjdtXvo99oirt66obfHdbT47VHFo+sBm0U+UbG0eKSWfq
AlvO9VAh87ITU+f4lxn+Elg5oAkpz8OsrqerYVa5dq9FhdmchRjL9neA1S38ZBJDP/bggSEL4TBX
vtZmOL2mVadhz9kN2LF6Maryx9q18vnCEVmqDqaCuHKIoipEvg6IuPvNDxeJUa5B9E7dKIx+CIIq
b/F4wpUGFB0mj2cLLj2J1hQD4+QBLV1sMECage/qcZWcXsrJoqcPnSKM0++ctixch7VdhrdhmHvO
0bCl526bzBzNx2I0khQtTCTpnlBxxCGREkhSILYBwhuORFY2aMZlsRr1myhuuxAImWqcqzIz6wHw
dA25Ee1d/6dCDuhVVTnuS7rrFNHe6vQY8exauvFmyFzkJaNK15DvFrwdshkSQNydChEObQSwI3MC
Gv9aJ6H+aFkxRIzc4betZlMC95/rpKy3KiuHRXsYxUrKefr8oLQeVwEo4R2AqXCRyERtyDFWhsqS
b6Yy82JlAP4Uqwa/lHrdUWTs8HFZ1Dlz9PbY23PmWmsUNqwXoy9AKdk+nmiBT3ssXpX+mHrswyq9
atrUeNHNJkvWVT/N1m7ItPEOsVFPod/ZDc0mxvgYYQ7RVCLIwFE56yKXtb0tpW6+RqDjUlQZTRcU
H4m4vUhiw84Ih6x9dNPCEhfR5DHwNDsQvgCCON6qjLSp2qisMu4kpOJ+XYnKH46uhGARKAjw2dEL
J31CgbmMXoaKNGVjFqaFt4jhtN/dObXb+4RguIMvpg1kvADv1JYCcH3bgJOdLtwswpS3HmI8e5HT
b4Ekqh73gEtZ6WGzBR1sT4hKIq6OXWRfhBexREAtiMLWa45p3UUiiJLUupszbY4fZtRs+Rhpmk6r
ArmfcZtC5rzn4o8fpD+GN9zdZraYMDrpPW4xJdcNztDzfuDO/Kl00T7a8IXGM4oG6eNCkSjOkFDo
slXY1M64JgYPtbWOlewrrkjGfdzTqF7RwWoBzkZmr+0ootdRMIxh5Xzvqz7Rv0ClM5qHQk76ja60
9sqYDYpHg+aL+Yx7qLxCQqPLcZKSfrW3Q5XNAbWg+la2fQYBttC8n/0UIsM4tfir7vy0M5NzGRv6
oxbrdrSTqKtqyEb20au1KBuiJ9r4A5ygGh9cvBGlhj0TUHRk1us0hUOGTvxRDLr94MR6g/4i0L5v
2D/Wk0e8H2s1h330kiNSMt6ZMU3FfC67uCzXKBBkGjjZyKoCgNNDv4B1YwcrzqqxrotQi411VjcF
PJ0MuuKm8Iahew5p59cXTVG57crq4t7acJe4AwzHAi/ERkvnLzj2quG70hv9u+eEUXYP5CkzzvJG
c8QeJwqu/DqyrSbwOwO+LH7xWrbjLulxMPAaaUbgdGfHWEdaMtlBg3Jo9C03xuxZ9rX54OSVF26F
AY8FmWWc7ld6whugNmMHA4t6jBXVNyF6n8VdnlnKf8CnKol2bs5xXY0VqQhW0ZZ5Y5lwNQMT9HF6
ZoS+Va/IigoV6GB+07Vb2ypeKxykQqQ1q7S8inAuzR+cMrfMXebnHtLtEbCx+7iVVYiEsOSVzOI+
B+1Im9BjI6YIQfsxvOxV26eavlMTu/xxYc44Qdr23RHk7Ii4/MzH2/heAp4TWE4Wrny/mrJ9WaBl
/FPR7Z/ImfriaYhd97VG+UC9jNlgAIDqgRJsEq3KjBVw45ogAe8z+yvXBppOeB/muv+F2woUbYWl
yXiUnFErwBwwBQ7ajS2MdTPKVfhg1k6d4N7Z6Qab3XMmuLyjp3ZLn7+/yQwh49tCon5ygNwr2dKF
1+Gp4cEpLe4gk1boEjd47LJLsM2oLlQ8DNmxkcrP97DcfIB1syfwnMIstkb4VGtTjLT9di78fpWh
YtJ/b326+k92GzXRTQLNp3mxAJNyhJIwti/rIvJeRRX2PPa639rHBNgGHhqpMc2Hyem1ZIMjmw1g
BYfuDMSA47HCQVmNSf2VyAjbd5y7yh5Cm5Mb4k5kk25cKVh3eEwgFR/djqx0t5v6esivlJhrY0t7
Me53aTRZEGatLn8Y8EOabqbeKhcALVj3Z7qtbRT42SSwMEjMWj/omjcPuFh1LujWybWOdpNMzTcJ
jjYMTCMtFJB8bz5L9Xnw9qWbUjyHpFbWQdr0cIG4JPR+r1CustaGlxjyqkEPhStIDnzzoMHEhXck
1rtS+14UmTbsjLiOcLjQGeFcmHB6t+SVuXEB6BaGGyKEKD7XvZ6a2wVTjxZWNJvjdQRty/zaO5Z2
Wauucs972rnti/T1frgU0VRRbXEzYTS3sQl+ZFU0g9luW82VxrULVtjb6a3wn7RW15uvbjhg1SYc
6eOFgf4rIuI8T1RENS2thBZkoQMJGVGI2NOfoEEPeCxXiKizQsV0/yuY/n8Q7n9BZP4tr3jnAnXx
lD8NyRsA7vIX/gnAtex/IDJFVX4pHtP/X7Lgf2qrWuinUucCZwNX2HChif8vABcGE4BYUjIP+OO/
tBf/DcA13H+ALqGlR7YGjnDBHP2FvCql0LcJF0JYNlAw0nNglmid/PodbwqYIc/8bCJ0z3MFh54n
sp7PG4Rit2EWVl/jEg+FFXMYNrEn1BaRD/sQk4ReJz525KVnFmeNqfI7B/LIdsw0dawNfV6XkTTO
G9/AJNmBBRDNDfkPhvDtEYpSdeDehvDiI3k+1GfoLREqFDjy4pBa9CBa5/CmnctNsbjoVVXvrVFk
ykHSy6+i1Sd+Cb7uZi2QoUY9DRHwdhiuLDXa6wmx9IPm4yAZwShYaZnECnfqz3SFb71jaD8103/o
qmwbIZvY8NYeJjhACC1Ae5QCOWPNkUfJiwufNak2s497X9946ylTizbd0zRZmEcl9r4z4T9GwmH8
Gl5AkW19q7psSRO39ATvuO52kSzX8YiFUoiJctqufTXtsf3Ngk7P/A1+PQ2y7vEVTnrYHTTzOjZF
0CXOhdCy+1DbNA32IkXuXxl58hDTy6+tEWPQBAMQga2B/M7pbldFiwx7apmveoOsGh3Kcq23+JhM
tqGB0DfmoKtz6wA7w1uNIWrxPiafQ1TspyLDDgV7rZtSYR9YJS8Kp6WzzPe0jdbhtFPWAnR0p79Y
KHGtW/sHDM9jrGtfZHFn42CK3AbFsgu/xUA+H4YnfGoWhXUR3XiGuqyz5ijbB+TIwgm/xLShL0uz
DDLJUB2G1vjGjiJK9voz029vSrME70gNCiYpjsqdcz2X06tConNtNeXB78ceUsmI4ee0z9oMnnKY
HYcunnEFLX4kSfcSCftqdthLBA+U4aFNpAmGCsU0/EQJh66RKA/0Z7AYHnAw1GdrW4ku3Y95jlIP
phsqHbHm6ule4Aas0qtUj0oarn2O2+d8bpau2JXDkGyplN3AC942FAGRuEdCChXOvS6bS/KgDiHa
+iXsjJeyEutuwsIi646pixRi6NMRUwbhQ9jSxJJRet1l2WuT2F8MNf80BwQg3QhZvsrAs0pZW9/E
WHgmX7Ul5tRlk9x7or2HGHwZSf1WaPwJaDmYC0zG2jQJQuDDbdwwPlRzfYyd8rnpkpm0KMJuXqhn
0fcIdlhZFowpLzDmv6i43fkVPolkpIaG1YERm0Eatj8i3LFMV+PQO7eJGpGaITdYWcg5kJt1xj6N
zJcstkzMthQckdFPqSVKZ51q+ZGE94mHa6OKmb1D0jdhJIMaf3I9R2d4m+F+0awRb1lNxj6E5a18
44cz2UczJATvjtB+ZmNc9aMdrcm1PQ4/PqAJTLKiOJRqR38a9xEsqeE1TqOCqc6eGTzM6wvOwpD3
69HSz8v8wWpuqxGv9gK9e7ydzITfzpEPsvppEPgRQFiTD73n/IjznM591bs6f4g6j6yBfeuUO3ic
5fehHRZInSorzcCukxR2ReaVRkStSP/S/iNIwTEE9tR07NGLlyzTlNgvdtoLbPMEt06arWB+euLg
h6Mef9fT8lf7YXIzDNCcRuCyY2Av+1iRq+NAl4gwOfqqNopq1biFdPfhZGKw0bVIt51RwECOjpgA
sx8dpQvct/s45ke1kfWsZOFd6X6cqLWhaf0XvKIJAgDYy8OYVqW/suait4M2JW9eeS1OELu4FhYm
X/mIpcikS7Vrast5ifRITwKFFI2F1mrfczunc92iHaWiGs9JlaI4lJdwxQMnstJ+3VBZLjZtp+Xp
dua9sWGfYo4maxmF/qpsLR3vH0jZ1zOgik3YKG8Xo/b7WDRotEw5B96zA92II9xBRV9ehKo5QH1a
o72WfSOvyZ9Qmr7Eau8KCCzaGk1p3VUhtCJyALyXhDPdWoYUKzRs28dKeeV6qYNZPnDSZOh++ELI
fSvH4spoe44OKYOyZeBhB1aa6oiHpn+s5+00IL0/ZmetPSD21698mHgFpH1kSoIOLnmfppso61n4
6nqwGsxi/F2GtTMOCBS5w2LDTYu01nw0hrLFB3CLIWxx0VN7IEFo75IkwXe3Dx8bCye8ULrnQ8//
0TWvs8jxHi50bF3ifZG4+0F1qxpi83pME9Azi6FbmqxqCwuaXBvazQAG86jFSA6oYWd1vf3dBXC1
MkeLqJZ4cjtzig5O1H114ipQdE8CkRybGVuwrMaBtudImnV840Bd9WSEZ0Z+S09AX0mQPXdISRXn
4zTCb0df3InGLzl02oPI87NCZSgAiTEMHBu3l37AgOyXgGAnQYM2rzgU/6QKjzmKMpI95mBybUB6
3VvRBGjGdTcqtzHNk9NGjpy9ecg3GOcV10OBs0Vf/FSddg4DiHQCd0alX3rxoyWmhnpTclY08rot
7YCaUpBh9DMl6Q7GZJk7sN48/ytO4edSzjdkqniZk/evlSp4dOh94QS2A8C6d3X1U5/aa9cq8quS
gRdu5w6RBm9jjNp5b3eXrqKOqjKE+FYYnyR3vhifwuEqRMhqZaeavxsKYxujqebP52oRPCr7dU+4
xFPq9T8qu/0q0hR9HTglhxb1yI1WEMDHo7V1yf43cqrvW3c8znE/X4ZasXd0FZ07uOiQx1y3NpY9
GK/0VB0hotrQKXqR3s3xU9m3myLptv08HAj7Dfg+3SqU8hiO6WMx68EEh1rDqWIV1p1/MNr0zKsw
MHdZAekmN42Ndn0HCZp7edQL0uQqChLp+Gc4sP90rZkymvacq2rvVWwkaSBxBx2XNja0EZqyNRug
m7pslyXTV2nWuDpF60g3cLgqHqNQXcgq3tchBwSP3UkrX9Oe5KkoNmA28Olj1KTKHiy73Ts2ZzEs
r7Ic/w+lR97Ws8fyYNnjzqoreJLjdoj95zZz1yK5bsLzmDa0rGscTzKuei5j/66hgIviDPHNPTzD
Tag7u3Z4qK1mT00x/9pJnVfwyp91f1e0UBpCzLhNbTXiTA8zn8KQ86DXT32hvfhZzNN/ToarvyZF
dWaiASqaEM40lPAQa6lEuy8MwDvYvGBGmnnFVzn4D8ag57ecSWo9Lq9cBfqxsvVdlDs/ndTa6C0h
Te0P3L4JWaNljkEZq5skbmp8yWys/Wz5oIEKxv3Z2HgIie3sSoTE0OU6UlyFOIsS8YWrRrsscCJS
/ncn2pjZWZN8KRKyvB7npCZB/qZK5uga/ewH20suu1TP1jb0EbYalo+xichw2J31LU+GXj3RwTqT
rXfpZzTy60QqhDbUPoPoNwcRKKZ4NXGDbXLVbAvww9+GpC95ab/LHBpyVBvRxh/6TefuqBUkQa9f
CuwTsRK0vH1o1uF9OoR7P9lDyP02F86X3IBupFXi0a+fe6jpnRnv+wo1TRwOvtB4HxCh1rkZcIzR
RUi1Bjj+NnVCd00VI4DAu/h2Ac2CBls5l0AHdpE/N+vE1hf2dqHuq7LMXci0Yn7Bddovub2m/twa
+3Td1eO89VoT7jzSdxdNOeTrWoo7pXhiDEnvgLLZ42w2888k4b/ZUc4yrPgiZQ9tVHftt8P9PNVE
1v7RnetDbocYo6NvgitQMNXJOp2icwt4dS+dLXX/tV23G1vkMMgQ+vkyo2mw8iljfM3j+a5Yav7a
dFbDacMkS+G2TTk9TIwHLcQtyw33VtEfUERd5x5OcoXrn3tjfJ4m2P75gItK76ErxhfZpJeYpvqd
/RwmyfK4fKtx1YkLHCG7bpN6PE9DqJw72yg1jH2ocDSCimik9g6WWEY6X6CrbXD74wuokFTAEXXT
2/otrdWrYqi3I45b8yJhM5K4IpRQq72kvblqyO+CKF1EX9xr6Wk4YwqUStuXvsBojuwhDhpMqdBP
2TcYkWLTOwS9ZPEa26lwHs2mveGN95bekcwVnljBIbnzeWTjhXVsYu02dPcEgkfMaqpt2CDOSm8G
oUX4ScYD6Ag/gKVvXpWNeLET7Thwf4Vl8eyX9CO6PNzNU7Jp7S88K3c2f0mJbtiAHcFvXeH9B40e
DSQMUeXYPWSWhupNdzlLZMnwePo5qOQ1Qryqi9Kvnd+ddzH1E5xtv4lmvBDASKvI3098Fifctzly
B9X30N0mipxAEN5WOJyqHscC+oBBSnK3yfPyoa46/yst0vYcci0uuO4Y1HlH9VS/mhNe5MStp5VM
yQnxv3pwpPW9zIWxRtfnMm+1JwTaNqos7uMaP7C0QAY/wVau9YPcql0koa9q2Dihq/a1qvVA1+r1
IMW158bqlp7SNlU5YhEm0al05Ze89rbDjGyAlQw/oxlEIFbrFVcEcHf6QvVK97mx/K7f1KP5pIcZ
hdrJ+hHGOPJUdmwHaiz2yN+XW3hqaytst0hz9CvLI/mw3L44g1tLlCiesEbmHvE9Mnx7uvVm6zlS
1R3pvSEKilq0dEN/23bdtsjrbN1k7lZU0c3QyS1SAjdDGm16093YQ7qpECwoG7XHIPfWCeU3pIGD
3MgJlciRMIKsvTMUr7aqze/D6rxsii+IklJ9tt110lPFEygnoqgu4+cOVGIyPHRd6F4oFA0wqHXS
71mGw5QwQvSfNHytI6fvyBSuO9ePX6I40dH2SvL4NbK6+SIVaRit9Ko0DuwordpgfsQHXpyO4mqw
DnEf+psp8cy7xjDltW7MOsZV7D2cUARutUn3UJRwFYEU64fcpcSrJpJnlGsv6oIQV0jXCegJVFvi
+ZiMmg2cIKuCbP7Q7Oa5a3gr9C36BM+hiKcY3arIwOoO47farvGedJN8p/rwu2bG5b2hKY2ELjKf
ESOpHxpMfXaU1/utH7nJrgylt6KH0RxE1lXXpLAGpvfagIScY6P40MesfVFb2zj2rHuL7ucQ0B1B
D0uLJvPGnhHtX3SzSHOwDrLvsOCLKW6DgqDVhsGtH5lc83kfEtXTcOLRcLLqnKclq3duiv3dsJQ5
mqzt6D/FxlWJ1e2xKL2k2OpDNv1YzAUCNdXjgRuoOiCNOB16utDHGekrRyE6VzUqomCAh/Sk+91G
j93x4b/ZO48l15Ezbd/L7NEBb7Yk6MnyfpNRVacOgIRNmIS5+nnYrdFIij/mD+3Vi+5QdPURyQIz
v++1ebSUB4o3preuCQj5IumMC4CX+eBP0/hbME/FpN4Hu8rRYm+ipL6dRDn/yr2IpdcsEeyT3kVo
W0WgBqWGbEE176w+k9qSbqy6WXbUa0woP5NwZ/A8fCZD5+8ib84Jji+OQMfpRi3a3JO+iNKQm2r6
IVO4eeu19qK1nfvO0+hTcDoNlXt2nImy5Fq4Yq8pINubyrXjklWdhuySI/NqRlmqhv1XgfFzH5YU
rklBpbP0LmWFjNlMDCoArcEERAq0Z6+u+GLDUeI7j4AwAh/p4lFs0Adfk13KJ7PM+byQfspdZDa0
fdP7+KTHtD7VsnHOJZqnuLTMU25kJNMtPi19DmqHnCLour8P3Mb8SLx0eCfTh0zSlrCa+wASLKPA
uiy+EgjCYDVduwNtptt9oHraa+Xs7JU7scSWXub9qsxCz6TVO2NKl2BP56iXtSfiPvKjZ9TyTMRJ
+9bndH7KwfFORpbRGh2IyKeD2LbF0eH/ld7SXlExSGYK43qtnFf2pxp6gUtGmMEhy6pNL5aDF/n3
FlQvBFL0MA31py3anWrFcczbZJdaNhW2CLF6Bg4I8UMvcCiv5m4AAaiDmswxxL3zqclyjhE6uVmV
ECBIIjmqaBdmo45Z5PWTb4w2RJWDTj5gr69ivw88do+KcraeRnEkCM2OoGxIaekH4qEeaXs0+VRm
b9Zxw3dgR+xQUkBlDyw7yWiIHSk5ctuGjRUTH3VtzgvGz7CvX7WOrDvDnFzmgOpUOOMFrWm1ssk3
jPMokvfWsgQXww0eapem0xAFx9TpXU8t77CvldIJ0SJDQF9sr8q4LbrhMamaD/rgrt/UMe0PZSY7
d+0g6wyuwejZSZE6UGz6nCMVzq3dNZP75Yl+JswX8PWSeFDqK0K//TMTsrWpZgO0tXTsik51Tdwq
aXmKQpNe7Pw2mvK101TNr8JewDwXMon5jSKIIbC1vR9NRm3bZpdiGBmo4m5Kcl2WoVg4/ciHWBFZ
okSMIIP4AVW1z0anCDUK+HOPIqGLMjOC4rwErt6TUkvJeRDAc5rDZbSbcAPFZT/RNHwdPZZQH0bX
IiDLCcR8RDICxSfzhhYM4Xbbgbzis90Im6JHbUVbmiCYSj2IZkCVvj8AymyykjWwGsyNTgaYxUAP
X5YayKUa2Yal7xO6o+pN5OutkTq7QY1nwvnGB7sv2e4Hx5y+g6I2Vx4UqcHCnHsL+3WYriWX+IH1
Sv14WZfSDthJmtY1pT5F5qWXqUynEwIb4BLbTrVaN0OdHP25vvNCr2H4KZP2vogc+yNhB4tWakDZ
xA7p8m2TaEwsTmyZt/rWDpIXd1DPeU25DqTfvaVp4KgMinIVGZBOzUIP3OHy8dJsWlstT7fzSKHs
QiHve4TO51w4IG1FUBxtzlpWm+zDsYx0Pxbtu1/KO2vqnzSxixwj65GPkrGUPdy40W3QMFjUoDUu
PQNm9xbOAT8yi7deEH5IJtEILSx5luowNkmoNwgW9RjZvCKhkRTX/VkF73btPoIkWTvRKncVFc7d
OAXzyhzrHbVb1DfUBq3a3kunijROFre/B2e6g5HbZmCr0nxyFis4kyL2NXH+WUUL3mt4rjpD7Kl7
g5wtjmBYTRJWFcwZw4nmmxQa2LUC8Lp0HrepLewPMdcpFfVke42LDp6z1t+EHYzbYD7N4POrKQxv
J8qakaGU34Vr35hu3ayZsId4oA7H9eS8bTyz/vZ4VhpO5Rim89Ykt2mTKrEJSyceg/Gx8N2etKiq
eSC4KMSsMp1Vbr9Wi/Pd9f5nL587QW6TqDfZop1dEbxS2+5ukYGBOfUlprWcYDHL+0SrwoeYBc/Q
uJd5IqHMAACA71yDIi4rZVqAKbJbNf0Y12Bj9HLdEfS8wS+2n5pmw1vdepwIAvalJL6RvfllmgPu
9dLVa6HkMRqpQ89oMQBwdR8CVdG1W7VP4zDcimhIUaIBeKG3yUz2haywzU02Fz9pB7Uc9sGDNpXc
Q/sHZ/CGfR0mGUwqQx5x2VuadsUdkQZyZUXtD1q5cr/UdYWhJXwgxmBe+ejNeES8RzyDx5nghFhl
QbTpTVq/s3EPp+O+DbVmK2heCj/dshepuA/Ln5EC312RNhS3jqk0byFqjWfkidVhJCyy3Dm+8Q5y
cBoqsGorHF9Ce1gvwTTtTd3dq7n+1QxDhnF9ZESry99dIoG3zN9TZb0SeXANacUnSKe8Jh/Ly3Zt
mOZbEJXnMQM1NxN1n5iof4Cfl4uRCbUtx6TbugVpm5RyDbHqnHM9Tx9+URyihKgc7hUqkcv6CTTe
WHWleRR+1u/ayXXX3dxBHkFmHDzk2LXbqWBlC6++1IPvxFFOrXQHf+wIMzYtxScn1rWmTZ3P2QPL
md5mL0/iSkfnfFjsi0EN+io3wvF+GiziQ0y22DSat/NSE1XrpTOUc5/zDpeQOxd5iyruRZOFmymx
nwJbYe9AT/oxeOm4N0fTv3GqJMlQWczyFts16aiYCCmKzlvY8l9h23mHxci7x3nR+TsX+XSq6/SL
Crrs3V2S8EZ0Yo/zBzm94bOeqCs9Qr9e0ihkeEekdmKTiTBD2EIArJM7fCfCjholmgK3pEXEblGf
xVDthqXZWGH0OSkAO2APA0gKYixy5kvvEb87jT8257Iq8rcUHqaGHiLWNN9D319PNDod7NrcpOng
XWyf72kzWZvOzX8hXN1WqH8sxrxVMIotYXDPqu39A2kGlIwAVFu5sxkNg1+SzUzNHiec58wwptWQ
9h14dP9bduptyaP0HAUynhPqeunQWvVMGCuHHIGdjTiyd+WxQvPQUePcc1mvUjbczFr0h6eMlrpZ
hHvo2Z6X0fnWQXaiQYt+4WAvC9JZcuYq7JJ+3e2RF6+8XKhzhnfsZjQtTIVRApljc1RHplhiKI15
hX2uJoE14lCTvEmwq7o5q2E52F1YMLUO3t6KzhXKv73bFPkxF4aRrBqKVYhie5pF+Wo4029YLN7u
cuvbFYYL9zohpG9EVcfDUEyxU7aM+qP5iKfzeWoNB7tsenAVIpNJnERlXTyKdiUk1grW75S545GL
sQMDtqR55TW3PUJwgnlZRejH5LIjXzwzo1NhoWuiOu61W3qenHEMV+HkWUfokCcjwrRAJ9ZaGepd
wG7HGm3jJeedbGvS1daoeuQq9JjbnJdavnfjb9VBdhg8+sSjoelYMu+nT/yPtp9WbUBRU+lYEFgV
gC/C6efac8qj1/CFtZMbRy9PdZZ91mb7bk7QCqVoNgPZU2Nyo3TBr1X5Mx3hqbuVSRjGERtmRLGp
7VBJLRjPGBtI20QTtSIt+F4rWRKQOB5lhvowGYjSEyRBmac+cct903M6LCFQQ16bLBAGTcmVufGs
7Ui7fSeXfUTg46pDHrhOTeIvWftpuiituPAsmK5sOk443nZp6YbPQQ6+PC5WitM66G5RUn8PsB26
M3ZXilMbBHj5tkhjlVro25rlw5P1PSK5kdI8CkzNeClcFpiiflJ8CucltzjALf/Jynl9s+TKW7Bx
5xZJkXzQPHeeNn/75rfU7fjVwx9ur20iRn5n+nisulpEN8ST3bdeskb0eSv/1KU25UtuU4HiRgsT
t35EcmnvF+QvUTR8ojCb5Yp80BcHQFaqEJC69+9NO9kvfbDix3ZgqpAaqQtDztVOBDGI4ANJfcTv
8WVdWvmsloSYw9H5Tek52kcbAa2qCVhMExSqcosXHmbRTu6XErJxmqyjSpYHwQhCYyq8MxRJUv5O
cA+DaGcrHyXSzsMkseequVUc8kFT7ZzQi9Vgr+poStaVFKdkLE+OKlk/F3/Am1fuUU0fIsIsVyQR
Ft9cKORFRm6zrYxuV2eg611dtzECSvAZaDwKahBHjiDDQ708sAutfR9STtSLSya3W8d1UeiVHYxP
IMDAXUOzR/m1os+DwX9fpsalatjtZVD8QpV98Yv21cUIz68qIrbtDkZoTZLjJrc4kFEwxsmszhVD
YflaIIe2BESKE4Kp+UP2UlrF1lnmhBRPSzyEefM9OsVDN/ItM31Kuv0e8DE7RQ2CASt5y0l+XTdW
87uskSPMRrLruULW1rVWZvRnQH8vmVe2zi5lan0NuV+TQdAKlMLuyaQMMy4ctAw63UTVOH/4Ztm+
Zkuvd6MB+BcAClGfHuz72Xgn1nFTpQqIzhtjdCDjupUL/GtONcSvQoqbvkKnOafcjtNT6iZxaI6P
tYWo1+5/g3XCZ5o033ZifqZWK/sYdHU3s6yOLQB1ozc5VSIoStWJ4NwTgV931fKemMu6CUu0A8ic
KbQHttuhdN8NIttclTE2z6Jw2t1kAd7Vwczp3IVb8mAPRc+Z5MxdXOqMLgwcAVrzP8L+pmu4mknR
Q65wCz1waKS1nWrn21Cc+wnO1Uqb55YzPlLYybt7AuGZM5F0VMlw61Qq1s5LOSTUwZN47z5WQX3s
Z/OYXsvjc3cUmLx8NkAzDituxNB4MzAwoE7Xpy4YUf/MO8uhNc3qzrIWW27ZONRDd7Bse23ovRmW
DJE8e1m46+f0e+5mktYxJNQ1ZItiFDVXRRI8dWD5eS2K3eB6WwIS1nCID3anXtOZTL082aSoubWX
qpgLMv3tJJyyVznt5OcHdvxVS+vCsiBpSvrk0PrzhRxXvlk2cZl58moa+phbQCvlPePmuJWwxBPi
31WJ5bCt8A0YT31JTJVONg2idmNhb3DYLVoL2sA+Da17aPyljxfDAcUte2B2b1vabRnXnZmuPZ3t
qwUlwOSuaEjeWaI7lhJl1eKvRFF+eoX7qoP5FsytiCewfb866ZZMYnJoF0+l90ZXCdTG5jxtAnMG
p5fN/GMLVicxu7+ntFoXCx+U1zyYUf64eMeo6uO5sB+zSt9QbVZysLdsVE23maKs38g8RxZR76Aa
cduSw7leQp7smftxU6n8xinU8twxnnJApgCuwClu4h69udqEA10Oi7V8dwxOFBc8RsXyGHbjPhtC
ePIyusglVGdlDvIGSdJyi3PnNNkLo4749Q+quru//E//GHH9Ly6lP4VqNmXP4KQYwAkIuhrE/8G6
2UR6EXnFo0E+n3c7I27E10Gjwq8qaItXNY0AqbSuBOdJNwThIszo7c1YQPVu/j+v5OoC/OsFXkPI
UfNdlXfRtReMEC4sYVdJ3T+8kgxlqV/2VrVCvtd9RoXgN22BCRZI7Kv8QZWG8QvYPnwqhrp7DHtn
3EJcdqRVL/7femb+o7tEd4k78+8pVf8v3eW/qC758b9Ul+4ftu8H1zA9ADZMnNdy1/9ptLf/wCJ4
9Zd5xE7Q3v2/skuiTU3+ItXUdz3PxCD899hTGu2JoiJYm/w6dJkhv/F/Q3RJcOA/PUDAwGSQEXxB
tir/JEvpX+ysoXXtMMtZ9LrJ9Pa1lF0VFyQ/92/OyCtrVzQjUoealdESrrNoskamn0SpUxQZQ7Tz
fNXoB2diUL+Usg/kwcTJoX+nyq67E6uH3kRl0AyHrrDz7mCDqVbbRNFmcXDDpElXkBSpAH8oquEl
yAHU1hPFQ9ZeLW1txSwwafQGsVCDf4k5q8bHUFle/gs+hjxODrYg9WOzKsvul0wphy6drm1i8rTH
7NfU2VcBhd+20UHO7ujeokcCT6Hlp0L4KN3gPqMthgmrWkDiYBAs8WQGY3StoRymOJs5fcfoG4PM
hXG8jJ02vxeucW6djAg1B4lRw0zu9uGuxIZmUw7R90B4EMDhi2m2H0PUWAmNfIKKXdsHrlvM4NnN
0leCaKLjoqIOFYY3LXyknF0l1+0Q0pfSOBroKQk6KCFS8V7cuhOIKRxAtG2BmiQ5jVGujkEIif/i
GtJYdhjeuvWSwae+0B27sHXyDtrqkHPj3rI2ivOAM7zb4veYDkhomB4rpF6HzvaLjhSe1nrqOlwi
6zTVFalQgwjFYakNeqrgjqwHhyaVK/dHfLtcW3U6fcnw2nZS0/hj7qaZuKA77AfCWRdJ1H3ZnSVu
HCGX4J40jjQhxqXl9C7z2X631TB/Mj4At2a+u5JFehkFzqYOHDJcZaHyHyJDPy9Vbx/YqZwfimjS
ZSdR6NBAglYnZbedML1/u9PA2O2mFKXuPHeehksjJ1YRo6faN/PDkOt87sodKZJt8SGzSc070hBZ
MWTfMp3M/ajEQ1pK8LHeMiVye53kwU9GQLj1kwMOT4854Nt4mNsuog91IlPBxsmGAQQxjwWq1e+c
JXCUw7hpLbmz7wJ4jGUV2DI3D405ZfY3iHuAgcjAdSQ35tCXGJd6bwneuVDNjKEVF9kPm7dEGhE6
VDWsdEtBjt51YYShwWcZCxmN7cJJLmAhcK1b81pXupmJkpcb4NOu/orEOCQHjxz14LGhJTB7RszQ
mSMoGHUE6Spcajbx3lZ9d9eZUVbc9CHAqcKlZhbIH5EdWZuAid9ZedlgRdpaOwG7n8Fc7ZSBffDr
sT7l0g93uafbnT121U2o2FqBhS4s/Qtj0iDnx54ego8mV8lJSMveJoGnAfd9nD5RkH8heJ2gXvKQ
wKorBQ9ZgFOiG6PtkqcV1G5e7iQGONh27H4M9nCD1VoaDaUL47ScbB0W0yqYq/wphJYL4HYGHt98
GF4IWmlPnHEShcHiHyvJOiSi8beUbnIzNeKpaK3woc6X5GgWAZ97TWAmr5niLLRjfB9aP/Jvy2Zy
nsLCDsAPSZTbmZyExzH0cgS4Qo7b2dDzNrEm/9n02uU+Qmh2LIy+P7dzq9eYbv0Y2tnY9YWTTqAo
jn51S5epWysHn0sWcZhCgbfmTtljtuo7JzyZ4QAmiVur2tFkrPcLeb/vdtWwzNiZi8OGhSoAEtAr
l3qkVeOIMLagP5CSsU/jHzQOdpEZl0F3d1bPSCZpSN7iCqNjTi0ARiL3/dXU4vy0QW2fIOgoC5L9
cJraKdoUuEqYq0pz7esZPNaYvjwNEet5qn3ouynbG2YWrkmapLpK29PWplUM2MSwTm4Gwz6nY/qW
zHmA5otwdwRQ7TaYBnHISvWYB6hjfR/h6Rj6yW7BDY8angktI/3/LI0WJRJ1eAed+cjtW9b/FX4U
40mlzZftRe02m8bhLQmD4V71LeBUgiTMUnPBJzLu7NxNTyYdb4DUZkQvB9oVXxafyaKzmjGI3yqP
vHVJlpIfCQGXPTIi4mka8Jk14B1uW+cbg5K/fWr742GA66WG3HDfbGn7Jwr6moNus+bYC/Jh7baL
Fx/yjyvL29TtUO3dLupi5enxMqA+PU7aE5ekTsXOMTwbsLpuP2cMSxurc9TBb6RAjFoO+2jpvwJ+
hRuEdvaDGvW2LIv0nCey2lv+7JzcRYTvhQloBSmMsdiFDyWRQfTUaTAE3jUVIT9XL9K7nWUTs16o
WEgzrzpgynPurJTEaCMR0PxoMRGFzclYvbiFd18DwK1bw7QfDIKbYqNL1dY3weUNu6SILjAfdcse
6pQSJIlYtXUJyLDFl4bUKHfC44iR+TWaAy9GgTSvEm/6xs3G0ZI5LXYloxcSPWZksJoVM2h8I6Tz
aOaAqzbx/S1/N4eHnm/uJh3bFjlPTa9SZWHWpm+PB6gxLj1xP9jQkcWzJVIzCkvKLe6aXpWuDSmK
dgvlENyrxFdnO5/k73FJnO6ML1hmXs5D4AyZpVdBPTAbtyhpGwuH8Q5MvXDQ5foh107yNoRJa8HG
QEbqZqW6TvjGJk0MqdBxUWSRtyRtaIxxxYJAGdudoGzNCWXqmNdfeEvLDGE/dmdOh3HwxbDWRK8N
N6FvdOUPLhdffNr+MOegyonXf/SdhfYPXzMPbxXhXKl7Usz7j0KV8zqIRrmXtOPewdukYCJp8ZR7
VQHFny2OuTUDBzFPpFtkvNUoy/UQlvUDRiwvrnJhXWTk95u29RqfFXBCvtl3yz6HtoxH5yp9DBrc
9EGO9lF3Q7ruQ6c9UMegD4YxZ+cl9cqXapjwPxdNUH+PtmCw8moAftJO61jAqW8dVTxjP6YlxjWC
o5MRNIEER16MIJGfjSqdZ2NoRmPT996Ao3rsj8UIdrxGBBvy1Y/m167DDFvWebmdxsX7kfPsrn07
oyZsCT5HgWbfZIO+D3URHcPS7x+CoebY4A/ksZFDMBwimaXGinA6cPPaxn6d+48NxVyxJyVNMN5s
hN/2lHVUrYzBs/LKNyHm/hGpVkQ7fSqD+87WzlZdDy2TALJxhXS52Bb96PWnBjlHFE9Jaz+Orijx
4hlFJXeLUzmXgSSvj2mKHq0yDe8apt+tnw5AC3Mq75Q0yAqYdCeaGBi1QNxUQbb4kMgfk3bLSyZ9
wD+IrIszJ8M68FQGzRMU+zrVto3PPByewsyfzvhiyNkw0KXjgfD0IZQDdhZP+VwYy5cRgYT12kJi
UbnVWx/MGBiEjlju83qi0Meup3FV0aI273uCf3HYwsLe+0tovg2OQoPUWQ1hZfhI/NcxVO73Uprd
MzejrpCaLwUf4JCj6ks5wyfHOkhfWk/pHNoXj76jlxJ5+1fezskUJ0M9PWtEeftgKq9XeTnSyz4b
9mVOiu6S+pN5uQpVjzl/RLR2jcY8L+XiP1VWr07u7NDlF3U5yj1rYY4h8SN9DiIrubgE+CzbhfKT
R033HJgauCrm0GkK18waovtAH5UpUlFrd/yhpBzOzbEw7IMTAPKMOQ1ETWbZX6FSvYfKqmvn21mY
U/KqcsOyb+Vg6RBczw9BZMhXGYcnzA1ZczGMmrQD1wmdLk7R1FScaGwwYPhFnUt9jErFfT60k+Fd
LG1S8ZOUDj4o7PiAq24yBtU20FEOFmSHebIPPQ3qgcQIdRIGj6nLxL61ykPoKC5k9gK8nuqV99Vs
klF3vGy+UXhYTPyxhWoOFD6rszGi1BzRWOZE5l3mxYvuO4VXucw7auHKCJx+JEPDHzzSvgLqqhCm
MVNYRhJ7jTylHhKJIC3QOCMSP9CA4x88r3xHJHQ/2FrRM8Wlj071XdhM6A3f6njKcZ67XhIdfDSy
v/iCOo8JR/fa7Uf7vR+n9NlSUQ7Daokd0kH/wmHqM3KjTdgaYLyfnU+W+iS082k2WCDgcurpe+qo
vNq7rTGnrEoT2YN6Zh2MrcJv5Q1TvP8B1m8ux1FbCPRcWfQKg8Qgi9cym6efxHK5+rLJDIt9afn6
WrAleGVVE9h7pcfgY8BLilbIFRHOcNTp2HCdYkrjOXK9AyllfB5GhuxivZQWmcQmRjwCU3JpoIUQ
PjVcphM2ziYM6mxg90p5hIOSyewwkEPjIjDwxu52DhGEfQJICXuTgtl+Z37rIPBT9YiRy+HqocQx
KEMY/DlIP4O+dI0LbE5Q3lPBzkcXJgmG8HxwOM49n9aFBaM3vgaLqsE1rhsEx+7U4OTynCEJ7guB
HIG8/65BHeEVgbi4um1wtGiB3YyOwdHbGLypH+17VX0Tsvr565DcBG876AWOMpcQAYCDJFpgLUvd
c0p0AagpNS0sq52NrFZZmMFXJYL6vSGHFzQfxVG4brRx5kFsMxmZt9RTZVt8kO7eFrL9Npc+BVV2
UlpFC/8VI/eyaWCadsIQzU5WFRdmQInQStlEia3Sciq+Zi1AeivHKfauWdincKqijTL9t6L1NE++
GZTHtO2MYzLa08bLEennMDyxrPjPEjp6v7Rd0l9XMBZ8oxLzMY3YRbQp57KoAWiLdm94bf9rLpb6
SPq0+GpAUDgDvcaJ4txciJey0P2sQFbUvK76JV02icsSKE1KGgndnrd4VHIDIry2dnia+vtSWOI0
W4neBUZk381mtWzGerG2QdK/BPU8b4PCtzbIVNuTrtHDYBO1z5DI9iXJZXCltNrwLcrAbxfUal9O
bQynAuBzO9kEFZd5aP8ymr49pWA0D6gaLeTIKoRCmwOYNYvbZjV4QwEknGLjtl2H/Z0v/Na7coHJ
gjqaKJh7Z27ZrCdHnEYiMGPW6/wQpE7Xb0TuRue+n2UsPOE91uSVPfdJkh8qTIduXDLTHBCTzxAt
NubTWcmYZmZxSsd6RAZl5fuejG2ovr7ZNDrrL2YRhgKFpmreMQNdTfaGroboFvKn6o+9YRB+TG0P
MQMGFGhwi/CaPofcaiHCVqiNov6v5Nb/II7/ZTv2/4U4PtVJ/Y8+7z9//C/E0fojiCh6JIaMrnjL
JD7t74jjFTq0yNS9/gWCSHA1uOLfqpZoWrKuZeagkVD+7p9A5d+M3v4flkUE45+IJLmnHhmW/wbk
SPT3P0GOAcVHLoUwVuDyXHPJ/mupQ8OXzQvk7wBZo4+TtTDOPO/ufCEqFaCgDaJ2+WQSnVFpcMmd
0w5KZI1KJb0xbKv8HaQ2aVJO4Yu7pJzEi7Qd8yMd8+a5xkNsbmx7cJBJe8rh8ElMm16WSPefpEWC
03CnQm2bdppQhmlRV0QTnB5um94Qy7qL0j5Yc15fvUuuW985hdsOe45Js9nMhnLeaYZ0SUIipMN6
tQYp0l3b6SjdJcymEyVreXb1mJZmPErLV89gbHUE9pNY/rNj2Hm+aSwj3LpzPsJvMVpMyGZ7X+E9
rxsLz+zYzBGrS2oMB3+2NMepimp4M7+y5EPnNq277hMQS1qGXf9sJkl54WojgEcGde/GuZ5DVv20
a78MOUFWhz4a8VWS1/kt0RjObuyCLLvT6JfSZD0D+5CM1U9OuWzHrNXzbYsKgG+8g6Rx3SMkjuJl
SK8WWcy04jxnDfW/rgqGpwIQNltHdhWC3ajZpJLWrkvd/apFacCLonN69rrJu0HvBp627cioQtAL
cDbc0yhi/YqSTFwVX2P124VKPWmcCd1Ktu64UX0Toqx387HeNuS0lquwJLBKCMzHfuB1113IRexq
loUV4v6qB/y2lWwfw5y4gh3Ti0barnBlYvZldlpjtIeAjARlM7tZSnUmdQR+OdFoX9Gb5Uax9maR
/B5El5C2k/c8Be1cXPlpz9DTyqfVsVsRRqB+dTrs0t1I0j3ney8z5IkovweQXSJuVp3qomdZIJ7G
XZQZK4i9eVkhDRrBhRol3rqCg3RtF3gUyB07gacT98k3EnCnEkP+qHTNG2M2ztUaPnrhbvOC4iby
DPPVDusODK7QGOK11wGE2Q6LDuGhI/roObA7/NxBOq+dNil/+cpHIAL9NSNzRyZM4XPYEoTW+41/
s2Qq+1myUEIlVll9b2fEnm1qkuK+ijAZT0maRvlGRPQ9o4dhn9zMqqjeJs/uvySJYQu2oTL4ge7O
usO8RPIriWR6N5MImOEoGaVB9jIqwpWdGsYVMfVZ4lCoItOUDQHexOT4yUHnSXaNUiBL5DRmWcpy
DKhmgOdVxq1deS4w1STHOZZOPx5IhtDbImlxrJXo9vrVYKCppy9xRqFD1IiBRLLjt4rmu/hwIiN/
B5djzZ6yqwXCSTCeF5Thoj6BnY6lSXvzag64BLEZ2rrcRMlUMT1ldmTEiyV5qT1a1EdHugJobGn6
r3YJI7UJXA2TvUQouaNJY0rhPQTeLhzN1l7PkUm1AbLylHbKvjeee7wXxnrUmfgpTHKTtgTdJe15
IXmoAIJ3euRN1D7eL4ORXtyCgJoYd4L8mVI3f6ZFlo234bkn6acpS4aELhqYK9AbLNLWxVq3ZvEJ
fKg+eGImc2PiJ6n3FScKVHgimmPQla4NTZL4z6DF7LxLHU4+os8K3LPEnXVytfB+RmAe4vXYDc+1
NWR4ufGi2ysEwBXMc1G13T5YrlFwdaD1wIEKNlpFKSZ3R0/prvAK+G6/pnzkr2DE/9zw/8VNa1Lk
8H8Si4+fVfKP1/z//jd/3fUBVdHIAl2TxEyyYr2IRNK/2MUg/CPgor4Sj4C6/JN/8z/N09Yf15v3
yi/+eZtfI2L+dtM71h+UGBBhGvKcXjnJ6N+56THn/dNNz21MqSMBx//N3pn15o2kWfqvNPqeBhkk
gyQwPRffrtXaLfmGkGSZ+xZcg79+HtpVOZbskia70cAMMKi6SKfTCnOL5X3PeU6wNB1/6UqPIcIv
ICzh3sIKM9BQ2AxR1+w7wHz7LIrxLzogsF2ZlMfJTAWBTkm5qkqzW3OOU3uupgdLkeenuWGj0NYp
x5eiKjhAlF+xxlor5v/5uPHr4lFF4XAEXqPYWe7cbSfT8VbKb+VhcoiBmy13simzOxQIMvcWF/Uz
BT7FPCLq8zzrB5Jgg+4xCUZ9ZpucwdH4JbsaYXNDZUaOT3rszOO+THFRZIaJ1pGOmOoHsR7pzh7X
cqBA39Rqx5NGmkViM+ceE2HcRroofheQ1mWQOWRCeJW8a0jmWBeLptlOsK/oca42ZU/xhJOGWsNV
JwSonMmlhWm3GgZ8uWnQXVexE5If2+g7lgtkeUmsXzw76HdgMFnE/XJc42mRa9GS2IyUTmyDCm+6
zOvvhomQjcMfjTAKLAiVelScfMJYuXG7Q6Zc965V7WI3TW6iHMGoF8JmBi0K3k+o6Cp33Hgb2+XZ
OPcBFwEK4tBHY34wIIQu8K7oW87E9DVPI++KhFm9l9U4n7kCX4lBvR71VTvuMq8yEE8P7bHGk8vE
c+9PeJ0tPFV40Wjg1B02pCB08p1m13VczpK5J1PY8vpp9vfWiNCpSfc/KsiUEMt94KgzIksGbJNR
vM7hgh/yaDotuN9725swHEfmzexPWzmm4RFpyYpuAL0t7eOviWpEZs0AVaT0p+jQFOKyYBEFLziq
074rs0v8XS551/ibgi4PvrY20dZV3dvwgmqUdoiOD0No1ncD+7XrYSiGpWbkndDXkvYqtztkXzMp
LTn63U06Jequ71u42jQwt4SrFAgeRf7lx/b/v2GevKkK/v8/lp/8XNVaJQA2/+frX7Y/fx29VIvU
4dUvtmWXdPqyf1H66qUlQe6fJ4Hlv/w//c1/e/nxU250/fIf//5c9WW3/LQoqcpfJzthMmf9a9HF
1fhYfnv87Q/8nBht85OPqIHoEMJCLcuy/4JdCf+TLwWWUCY/4gb9JUDsr7TZT5D+qW0s+UGAqfmn
v2ZGQ3xawgmBXaHnIFDGZa7756X/QzHEXfuXgTGO91p34ULbQtrhA+QygW1zVOOv8esUWQ0xxenA
u+6yGPFwEuQ+pYcwOGrqUd0JKLvbNpD5eSz96rKctX82MpU9mSVv5pCG9sbDsUwl1m7PVTdMD2IK
x2stTHHjVna968dWH7l5nt7N2roBtT3fWiOfCkeD6DLM+/kEeJW7jbUx4Z8dIqofDb8uIQEf2T3W
R2/o8lMEqv5x0QEkWBGiYUc7Gna9uamFG26buBvuM7/RtPDBvmB3LT33q1tYU7+JnFnIdQ4M97NQ
lX+SNkimoRO1xbEElJuvVINFDfYG3YEd3x7BOXCCkQU6Y2sgNSej2nQwI9CIsStC4zunviyIUYyP
6Br3d620AMc1VDsuizHz9vxV2rMiROXNnt+6cGrtrTsHoUql3fpITonhrrKyg3fU0JGHGEhud20d
t/SW96GdnDtgM09STM+FWU8XI7Bcu7/oEmC1ZDSsZNN8b+yvbmyMl9E4Hg+t/6QyfWqXwBqLk7mi
QTx0t1QL127WK2AV6CxNdY2s5ZsRBsNxo8Z74DBAK+pBABakl+qhBVF2621EKp8EnMXTFqMat+qz
HzvXRGHXW2fod3Ez4ggN4+gpTRHoxbX/zLlDrWPXmx7NovsmJY25mkPyw+S2D0kTHI3COC5URHxY
FOZXo6WRRjRThetRXstSfXdm65Y4guvQNQ8amQkBG7s29DOMV/xTI1pYUYn9o9fMj57DiqNl7dcH
XVDzVIZzJUFugTJqTlMxPro2aTUratsNJy7y5PvNCO10PxQA30/snv7NBLekZQ8Pt43CEKXH0RTb
cFTm92rkedHPdqSXckQDF7uEjHNmb7Jq7xoYZYf+qLG79I6GjD6ekNQBDF7lsKPyXPbfjKS/VpG3
icqHxu16YEJDS1Oo4Pxaab8V26aOSb03HCieYaw8mr+uCv2Va9jI5ZJQ98dlYBAdOKFpHk6tJm0f
DdMrL9ohwkFFAfbIjSmCrVRtgfvoJlDYeHI2iG6KO1wKVCDpHLoxossm6s9BLfErL7jwOLJDMGoP
o9N+YW+2VXZxZXOKKSJxnc4IP+mMbjpRX/ZRnuzcqUVNH2TtSQ9dep07yYOp050Ubr/yOWUBlQiO
WyLFtn3dYzCPYwLhE8jPQOT8btZrthynmRT+qh0AJyCt38UEgZ4XmTKPZzvziT6Lqg2uExe0FOXu
yUOxCWvGWzkA1Pfgpj83VtYKVvfwtMTZuW6L/NToZqrCpSrWLV31rWeUAXiHXtNnia4LSgJHpZ7E
jVG40SUlKLTRGbcSlqDekS+dxzTh+m95ElG/V0dG/r3T6FxRcTfbopHGXSkdpLgNffe6+VKXjtjh
32R6sq1DVnibXpJDMU7cDzOlxt2mRHAOUo2bsPVpZHEsXc+d2TardtmuzLZzgAMED7ccrb3dOt6T
FUZsHhairapn8aCn4CrKykNIvMaK3siBguoToLzLKh5pCZtyE6ebNK6663YAc6aLbFhpk42pC/YP
6S/E8DZ9Drl1m7bw2k0dus/xkB1RFtnkcXwX1e0zXO/sCbD1gRpGs1KjWE9Nvw4LJ6Gmj+tUuJ8T
pz8vLffKMIg+Q/sL1cjpDxMdOlPxOZp0SBOYBzQ313jFJso5NLZKlR9gw7vnyN7rCy4Hj1I1J+cF
PYJtaqXhwXCATJAHfBx1OqLrNB68yPIOTpzcmXLeVJ0QD0EiRp64F4c3HQT047aw4l3BYZdmGFqJ
oQujW2LYvkAC33dmDIpNPpAmUqxGy3fKQ00jKFyA286XmPXzwrZr+7am870K/ejJQsawkjg8YXnS
+G/SZlXN7DIdjGa0yAbneaQBwdRDV1J0Lhm4weKLQmmBYmcw+8ccKdWJY/XdUzXJcVpNwnWfS4GT
H7qeMyLMSsheXvmZ2Wygg3v7xEqG8woVsH8mqsq67TMg8ZOTGsa+MKHdw1Q+LwZ4IHj1Q/tiUlhL
O6WsDTN3sIOBrY5G5aYnnrXYehsb1lEVtPk5/JR4N5ZA+gzoB3yYrQlLDqvYNAS0Zd0kOczgBPaT
73hf6ijaOkVxji7joHqgcZgFpyE/WAIdhz3nQ78amAJlGw2wA8YDJcvvKOqaEwzH5gb2pBxW7US4
UdI4xsHvxnRHTmK487iWFonxiSoa66I1pnUkocckXMMwybtuAv6HN6G+mlvXhGP9OEDc3YVD7dGF
1+Fu8op206FF3FTYJA4pEKFtiK7uLjKz6tGgrHSDooZE53AozuwmS++MZIyPqN7Q+7OT6HhMq/iY
WppxbuRKX4KMqx8SLSOU4GxFWD016sDMKeiYjp286pRRYt03y7vOqsqn2JLzdUJDYmPKCcIe9ZOd
X/jhBWfVfENgQIhdTM/P/10b4M/1S3ndqZeX7uyxfr3x/b9yH2wtx+p/vQ8+e+xV0j2Wyau98I8/
9HMvbDhsXZnfg0Us7hML4VH1/6cG2fuEytj02Cw7nkukDeWIf+yGhfcJHyvaJ+ef1YC/NsOW8wm+
Av9aEAfI74u/txd+VSRwPULhGcSneiFt8nTEGwWykF1QDX3yNSHeAjf3FK76aTLXv9yTP0j236Bl
fw5CtcW3HeoeKPdfb7f5TL0IHcDX0c/iQ8nOGzeuYRyb9Sh/Vqz+9db+T5cTIBa0yfkj7ZKb/evG
PnIJJw508GDpPKvZ7wTDVUdwWrZ5/4KW88Evwn8uiOoKMWxUfujjoP1/PcxM1TCVjXuPtAPqErED
/U2lIcB8cN+W+/LbMCQdBY7lulDq3z6cxE98v7HvZ2SypBaE9pfITzE40zHcUJzsdqHn1STB6OKD
kJs/Dbxki7k2KsmAKtfr68t4AXG3mPdI0cKNbRUd9f42QdKYkb4rs0JsqIKm59pImg/iIN+czH7c
WVYTB1sHXwyfy+uRq4ROkbLm+0ZEmNonjI3hepQtTXX6pIZ56Gz2Kxs5hV6+q6iIe6y9NTqM95/v
7y/sAkgWPGZeWkFI2Ou/haTXks+1uO/T2Nkidb9pavoqCGQ/Cnz6faAAK7pNMVIuVcS3BgA8wDFi
BfseFGWzC3u32ULJgmg+RdHR+5dE3Njbt0ky/fCvXcTmkiPwm0SdUhrGaDbx+aztKF9rpPDYPcOJ
78Sv6gLC6wjHnhQKshspIYXHXhAhTjBlgd+71RJJIHZKbOJtR7zEplwkSaGH0XvVK2k/FmNHDyay
OkW+ZonrfyNncuO3ww/506BnNslCJfA9DRM8Hl7GEkIgqXKIqBQdIbpIYWs9+8J34DMMcxysHPSL
lM+tLKKORuQSJcgG8OveIJmamBbbms98d+5Pk3nW0w5Kog+Wt+nrRyqBtnPWGoiZL336KF+Q8M2E
+7D0VwfYZwEl9h+ytcyyBxrlsmfvrkZ/AnoTgOI0lkOaHEgAWES7SwNe01VYFz9UdWZeVN/wrKTu
NicYaDgKHaFuNM7KYCVrBSEszwrDI9ctao/qsI7N9QyaBvLXD5Ggy5kVJn9EpXTsQ6xdgzvp4cYj
5ME+mUuJPbXIkuFrbJTxN1ItXX8VqkSgZYTug7ARsbgZPfV4N6/mwTW68+GHAnKalM8e3pKTwY3d
m0YaY4fvhI1WElbqopyksGIblzAAWhQMQK/KFmEAivZmzi7Cf4guCyPPA0SY4L2QMm11XSvOWU49
lhAIkbZwTn2oazJF7UsxOz9ci6NbtFepqTA+AULOQdldk7VTddMeUIqCG8lpqYPaSYJLY+5ofg4C
VWfmxrXrU/7ADcGBt9De3Pk3RR41VMyw2pmhhYzaS3j4a8Ny44l4Z2zCue1spIi85ks4DNRKkER6
PTGIOTx7Jzyi1+UjPOnZwXY3+aTnbML7Wqjvs7KJn0iFKRvcqmj06xDiflT2+sIViATNdcamWqV7
mWp3scMXplGWt22s0gr8bEh2LSe4psZb7tgMlVCwpKd4FDQtx4u+a8ziPA7MzDwZhlCae9Cu6vuo
qcfSz1X+WUDLrT6qrML/YquB0LrOkflLmlci+l5PqnfOW9Qz1CUaeLCfRTQYnzufdN89amkjvtM+
Jei15Zem2HtqKuaLsHKHS5YFN/o81ZExL9LW9GGqutTb05fyXQwH7Pm5GWKcqi+cpet+H8/St087
0kYkcJRAYaJ3OYwSthRZpHBgfL2XGdLCVTHTmdxapIDAeyAdQewNKiv1UxRnE9y3yJ5mHIsU+fiQ
4Pcg54ODE92T3DGoXRdgW7yldj/YN8AIwvBz0vUYfn0NPf4+BXZj35D4Y8bfggKv+3MLDgrval5o
ywJy1heiApxnBZAhJj53rIVmI6Edhx0FeTC64Ezs9WB2I/UERIZDepvNiQKtlqjYG2+0TQEeknO1
YJ6pwQv31GgpwXF4J92GVr680ETJ42mUBsePchzyy9aV6PAtkCQBflKq/YhA6XIQ39TKGhpmLU5H
uLHxuqZpf2khHrvoFdi+1aTaKNh0eZ2QLIrOB0+5m1jf+4YbuiMQiyJISRJdvkaRA/INUTfGimIc
4rOCmaVda9JXkj3R36ywCb77bC8mGV5GyOfuWiwz5noqXT4XQkZCrJ6FZBkCuoltvYSBcMNB272t
DHBIGycqsCMH1azG3ZDKRO6EEbrgG8s+KdchcSqI473kodUjyCEVp9OF5cSuvUYDh5gga0PMzkkZ
UW70S7f4PNoYblHZJu4d4ZTRV3KWAFC4mRE+mMAfnntyMm4Q5mFxRxOSvsTkqFjruE3ar9IwzbO6
AW6EVSLJsEP1nGq3IzTTB2RIhdo0buqRP263FAc9qwq+ukGZ4KB3VHnCGaeTaxwU7Zd2BGWvfbd4
isVYj6wfZfPUFRWHMpmAj6+nskr2sRTjeTlZ0N8ywzH7nY8wdqBvPSdPrle4IBJ0DhGvtx/TwqD/
Ovh4WNbQqZJrC/rs13iynNveNMZnZijgmYjXA3/DMmcBj/eUoMoHIXwHGHsmSWCOve9TNFEKmRmG
ClYDCn5Tm4jZwdkEpQFRoDevZgKlqZtw7k1WNXtFEKzunNOlGkPL2HHReOqKOcg6oNcWqVa1t0C1
0pITNoJAQZWqTO3GopGcjedoXke4T0LqC+064nufZN1pawyAgXgCI4LnxIdWmfUiP+PTCc8rGvbN
Rjo+wpoymCew7UbjFRvfVzF6CVbJYFXhInu2UXFma2eYEk61cxY969TDZtUFsY1+VRvMhQL2EL4F
7VbnOZQhKK3zWD+p0W05kiKTYaYhlfCRXJzG2lSSbcbO1iUoEtF4lGlnE/YQCKYapBT/tQJ74LdD
ts2Kqj+NEQBJfA5tme4aI8zu+WRKaz+GJYY+Qc2a/Co04tnaE7V7ZbeLRPnHvui/oXfz/9rRVVj0
Xf710fU6eVHq8d9OX6ry5VUjZ/lj/zi84nflkLmEQpJewkZ4aZT88/Bqf7JNWhoB7W0Osew9/jq8
Bp8WjRunFl84wiLZ5K+zq/wUCIumkI/p1ltOFn/LP/t288zZmD66y7YZWAB/vzfHI6W7sgiBDvV5
YD1qTJIEN3SUsZjXqg92z28PfAxl0e/wbQt5nuSA8vpA0FpW2jTwKJXLpI2lwkbiBqPil/v/h2Py
nwfxBCkx3CFOyq8HEbVoOmykRzU1nA3bkhHaFkvR+4P84aahQXRN7pqFje/tiWPqberABbFXgU8L
w83NA1mS4+XkNOH5+yO9vRwC7z3XIUDaRArhWG99+tSaxjhklk5h0wFYjXK2cjWOyc1/Zhi81YKe
Il3FN3etk2NQEwV2lISdfdPHcJlMGnWH9wdZfsivJ3HuF10TVMtUL7iWpVLza10hDeZ+0qNzcDFR
7vuxs9m5trIj8Yu/1ZG2YU+9P+DvN08upR2BkFRa9EyXc/IvIg6B5VX1nn1gn1+su5KNADhGf/v+
IH+6Kj5tUl89ly2x++ZEiKRopJ9iH4bEydbCJRHAHJ1x5eA53PgKi8B/ZTgWn9fXlBeKhHnDOhhF
4O4IxKJrBDXjczz3zo55pLl8fzjBvPX2oZHVS8uYyhYdX/m2SsNBB7NMecjhqn+tGjN5qvs5ws6W
WSkOsMQiEC0r/OxikoOMNiBxAvL7pl7dQqOP5o128JohgM+9h7qwtNx4FXqyAwg4VsU5r+RtWzQF
rDz83weyhMzhMYNGZVyqSQiGbdvG+uCJvf16Mf0z2VFPXApPfMDLJf/yWnT4cJyk6Q+xbt091jXF
PtIn1c8Ok9P3797v74bHRMf0vhRiKMW8+ayIq0TdRiOtjDpza9iRt+6VHl4QfNID7+Z6+pvz0nJl
DINvTwLUoGD6+sryhvylOlKHMqHFM4+D3vv+NB5yc8pu3r+y3z8tRqKqRtivAOAh37yGU9qmuA2a
gwQNgwITXm1eJsP6bw+yzOAsfqwYrAdvHlSP7VqnYXWAkUBd3yMXN1kCI94f5A9vA84cIsIoeLjS
eTsrCRvkau8Vh6GDKZlNQJ3TKGITCRD65D8xEgMgmDBN5qPlnv7y3qHq9SEgVIfUV8lpanXGDu5i
jX05tj8oAP7h6ZCrLS3+x4vOhPt6JI48YrLIwyCI2oGTlQ1IWuP+g+X8TzcOfb5H5prHyu6+uRys
qoBHvewwlmybR1e2+7izWELK3rl4/8b98XLYmgjXFMjx3l7OWIDBItnmYASJ3sMJTzYKDPwHL9uy
+rxenZYrwSWwNAV8x3yzOkEQqxx69YfKCx7dOtdnNUWRs7EQkkCtQX+z6qn++v51/XFIh5UdypuL
PUu8fkyxGbli1JA65wZqLQHJkLvRp0mly4PWXQ0ZHNHgB9fJVuu3K2UvalMsDVDh4WN481l5Xg/W
Dj4WKpTI3w5yNJ/bKllgrXxsdKizQazSDuAPuU1192CbKn2iAEjoCWWBVm3ZyZpk4ZbjZz1mMA1x
n6ljOUl1b/p+SpozU5C5ivn7pyskBOEOIN/sb+OsDfQ6U0FCJh11K9yssXDO3cxT/UW6BNPurLzM
WoJ0SjSIlINMeMmzQrMbhIIqBwfnIX50U6s0r+AKGHpNZV9iwsVEhEzHSr8nLrUkMtK43VtScasb
YzJqqLO4nFFjZKAz525p8k+xeWaK3vS2bcPNWHtWMR4Tpuo1K8vvi2jbFmBfAGVNGPvz1j+v6FI/
ECwTUli0BnEEsCv83jhu6+ynrNP3OYojJNk59AP+Omn0YpQILcK2N6OF2U3mUBRZkMGRiOtTv+oQ
gAq8r2TplhPBf7hAmuYQoNok4bNRAQkRsYdFks/Lt9YRPLvx0KSDHjfZ7LsuGgtPpxyrZSLWFWUq
9Jfe7NwPZoxmKGvJ/olbnZ0rpjOyMZDzXTcNLlJiicN6h+AFbb7BYf8b9WBaonkrB8LurHreWo6Y
ztocKCbJOaX+ZuhaWauwaMk272PydFdUa5sTYtJQXuqxCl0icspOHiKNFmlDYYL6dWm4pCnNeamv
ekf2DwFxzk8U9MgbqYgDI8lzJhs81V51FdcQszGBTmgBDs2EmxtdyWgtIvjE9U8HL01SUmzQOcxO
Vdlnc4xFW8aWVUF/nXJrPUvP36u6ASFe5QjhNWtejf3C3DXuKBHXD+gWY3QPA1KdkXQxy4IDbXel
fdz5WXanXX/+mkeFdeZPmGzZ9U8ZEsc048zdgC5fAUkobiLZ4Yx058a7L7RfgQ5kRU/Wve44ydSe
MoqdSFHz8UJ27RNGDI/stBgv68amivTYx6n7jeqUttZBGGnyo4h4K07SIuMTL1xFRA4K0fw7Igym
NfLUBL5BMCuP84SXj4KsGya3tdFyt2dXInIdu47IbSdX6TWFVptaL2fJjoOb7VXrnimlBTo3libB
6igF8BCa81nkCSQLuPU5G+FHnDZ9aE0A9h1l7NkPRcTBDrFxZxNyZG3C3iNasZqaXCykO03+C9bI
r/GAGZBY3V4TW4I4bht7lpmvKLKa1uVMTcbcxL5UX6TVVNVBTiTLbbTO/TsoAVO9KmONjZGQ6T7e
QhkOQJ6QQrmxURVTa4xMB1QyhY5uE9t5cVtDdykoolhAc1Kvp6NBwGPxnE06uc6T2cXSMfKhn9ee
V+QbTxbO95zwAfCSLegRCks1fAc7dJuKPp/FtdOECTGe2BlTCaSJ8BmURiTXeODJJzM70I27WrYC
ASz2FsIAZTx0G6cS03Pq2920qxOP7C+lBcZ1BS0d6kLs5uMdiDTHDTZ1McAoXecDycSnobbx1Ghi
g+SKoEIrPpOi7X6uwP+/7PLv7Md+WUp/x5VV82PxxB795deiy48/9LPo4qCetQlLYvMobA9oDkvv
z5oLulqoFhbdbUyC1k/7wl/qWfOT43H+RT27NC4xy/9VdMEog+rW/6F0JWbGcv4rVRd+jM0u3XU5
aKM+sBnr9cpv0vgyIpdy+WRCpY2Myj0tej+9bGTLZuqXW/OHisjr5f7nWOyfJd4KxMEUmV6PlQ0e
ofE5FUY/GDCshcofrFVEDAOrfjic2Lj9P2r9vt6w/RjSx2VJucLB1IFW+fWQNBFhNC58CkOO3Waw
tbFFyZR8sAH9w4VR4QkEBx3h2dQIXo+Sezb1lgUREEcBgGNOEXIt6dogO8XV57InLcvyg93T603v
zysLABVSIHYcj9fh9ZhLwKXndh5M6B6fY4QJBIR1PIMk7zwEVH/7yWFjoXkukVfbCLJeD4ZIurFE
5o+E5pY1XtLA/eZUY3NojKE+7hMF4/L9AZfn8r/3wD79t8V5iyKGI4rH9/Pm/MgLaQ4VMI7VMMYn
Zqvh+of1Sd+7d23qBqdFKU/ipt2+P+jbl2UZlEY6IzqMyT749VXGHdFBckEEk6WKsbWQE0tglX/w
svw+ylLn5OAvHaqxwFJfj4KDpKAhiuWwserhPCEy7axpvaf3L+Xt24Gahf0GtRIoQB69pzfv/aRL
f64VDP3atdQt+x59kQlZoRbri8PfHsrjPMRpiPP379fTOlEaoyxFzhoBByBmBTXyKrH1eA98v58/
eEbLm/b6xWAnzXxlCtcj08h8c/fGpGoKgkKBgaT459NAh1/ieui/KPa6kFJ0DMQj/VDy9PYD53ZS
ksRejWCB48rbMistrKap/Xhe5ZbsLpOFYp/6QXlq01Ffa12a7gfv/x9eEnRkwuXxWSZT/PL7v5zQ
p9RvfLOooJ2Hjb8NUIwefE9PH3zWfx5lEYsxP3LUfPNZJ65jTEkBZM+mWr3qgDNvpgAc4/svyB9u
3mKBQ2Llw+3kbXx9LWCfSCUz4beMSjT7KnON85Agh2MB9OR73JfNB4f03+cOfCrwPOUiHKOT8Obe
ARiURVU3S69+PnCXB5B9aESqrr+n8PeZoke36ZT1QYn3D18czhMqN9TxUFqJN1+cBE9aqHKaUZJr
AlF7t9pVdAbQSc/97fs39LfHtsxRwiXjHdmwMJeOzK8vRwPEvievBb+0b7f4yaJ0X5ZN+ndfQd8B
ZWrZ6IsWpdHievx1FBCUYD2tAoOxTjRYGpqtmxodyfXfvJhlljLRTDnLCk0v4/UwQNtpz3aElmtZ
VyvK/yjwFP7rvzlKwMYD3yCaSA8z5ttmDHiHzsscXvIAyNRGAH1Zt1Xpbd4f5bd3gC+W/pm5VCKF
zd17fS2aEgdMJHzR1I6MY+wb84W/wIRS2aa794f67R34MdSi9WRDBUDkTTUc/WWiR1APK+XGhCLo
ojedI83BQGzfH2iZUF9NuGSosWFZAM0BNAHnzaKoBp+8JwoSq76WocWcrjvvkDgFsTjCw3a57oTO
NLUGL190XVOG12KkF/23r5cS+VKtBKvBI3xbwOZ7xeydEAKVTsMUHeuwDsy9sIu6+uB6f3+GUmDW
ZfZgo8o4b75jI0xJXXIDb5VPVbmLg4YcgX7uD5Fdi5v3b+3vz5CqNdY1an0WuxzxZvqVOGobVUyL
3WSuP3skIx2qzI8/mH7/MIoTOEs9mVGY65cL/mUp0WUkwR9wVk99DOhVhjn9h1H2/WuhYvfmRfE5
w+Am5opMFpMfnOVfx3GTNCUzaYyW+iGhTDnrF7T1MW6+eX4XqgcDAQ2JA17D/nTTJXUoSfRSMMkJ
noVYei0Vweg7Qf2J6dOAIrZSYjIsGjlFZp4mcIy+QUAlcQxSaaZewjCvaP4Q8UXMW9Ka6jqy28GD
+FOaajunzURwkRVZmTo2pxDi0qqNQe+Rlx3ACQlXIEFAp6zGKs6cADFcH2n/qKF4klym8eQMu7H1
IwJ2WM+a4dKdQk0UGL/tbOey7K1LzwPbs7LqtAeQWJPXtm5SV3t7oAQqPiF0qb4jEdjc29WQgXbl
6urPoRMY3kOsRp2fmVRY5hV5IksOzSCpiZm66oJDlgRWeTEHbqWPphbN26WxNIl2FuaF6ZT9ti5Q
Tnr95CJ2SutgP5RjgeUbDE3Impq5ACG7SSTuVdVOYYyDqfOdtY3Yz7nMKPEkNDnD5jIlAA1NZoIu
FhdPi7Ita9lcQezwa5BXbivKexGFkXlcdW5m3wppxjMd30kl+SNpJjLe1j4QqhXEyBj0tInSa9OV
foN/wxlgvjZWBVQW33f0NUtHn1hq+mgkEk5WcmvGiTEf+UFtkN+jU9wuCnNjcuHpWN4ijiNvHRQX
kQjEi9nf53YgFBri5Ax8MPcqxVMbtFKbNiniJX2rjy/hTVFwKnByErFZZTkw/YKffhkbcDVYuzAv
r6Bv5OT95XIaAb0VeXeexYsjrKxFftE3vS1vNCma+gh8c+mGTGbFGBRbBH5wb0nmzqMOU97UxsaT
n6resXFLmROm0dQpFNQNQE3b2kgH9S0BVXKkbKwdKMXyFjoFGWowZ5mrq9UsEky1O1RNnbquO3Lm
njRaUttel6Xpq2AL76kj8zqD/SmiTRtWcHdWZdFQy9tGkAghw4omModvgV2Z3anjN3n70jepqjFZ
ZwSrRFBxbOvcJDIwPqYNFyNLVVTCDvwl2ufMRBG2DwPAvaBem+9GK1trRS5NZxBLEngTrqm2LKqL
xjKszuHIZ9vD85yGKU+1V0ZgHAXTLIcnk5ZEuY/6gLxCEeDzXxkZPK1VWaXEjQWpIlYU9mi0YEkl
rGw1JLm3nuOkiS6n3PbQo0GXDs6mLq5p2UQIcbHSEOQRI/I3n4uW2Iy1jwD2BHM81ep8Co18N/rI
t45swOPmVvPxjLjG3OG8G+0oOpl6v8uvfJq55MgWqYAtZzSN2BICDWxxXvSfK7B2PopAmgvEm6T0
JraNTd94H6dhUa+ZSVnBpp5U4ZWhA6gxsgrl5ykbrTtNyB8EM36ks3Vwzi1l8TjOtmich+rQCWy9
6GPNniC4FkLN2k9hYGMq8rKXufMSNsBxjuK6LirHOrj9WI4PbuY07VHMiSc4AKIu7BMqr5Fz0Qdw
br6A4+mTK6TIJd5bH8vfXlTAqXmFotzdkQ8RfMGvmZyZdWAQJJ6n1YuJcDcih7XRfJqdg+4zC6nx
bscInMJ1o/yco5NZUZ3H1zU+OggwIR5mVXxTjWkerEvlEVKCh7E8JxyYSOne8hONC66yoZW3DtZH
CskqOIxZbAFNbWOE3EBV1H3lGe1yz/LisoWXjgZ3yo3zTGcN8U8cCxBs+2S92IBD7VVZtp2CZ0eU
FITr2lqLyJ/UPppCtyUn0U9rYJMCmSG+CNmivVRusU6gmvswLlOyQ7oSifTOsWhSUB1OVXgfsavh
6F4RV3RqE9apzjGMJEek5iwRThZkU8itIikfgPSTiFv2c/AgcxbOtfD9UX6nMQE2h7J82Z3Q8kBO
G8JjFpsGRKxxKhEcKPJR8MseI41sXVKnTCKsWcS1Sc22xErhiL7TO3MYrHkTww+C2dvaBjEwAX12
6uBVNx/HfC3WThmpSTJYX07dMTmeiAqJjnILOBKtnR7RbyIeFmZHKm47JIfxZvKcKDg2Wcr1ahoL
jr8TRSH2KFLDwbFLCjfbTNTeE9NaY57JyouIvnYdIiUHnxYEOER4vrFXOd7XAZV7gJm3MAkL6SPs
ejxJxFYwdylK1HrmSka4pNWmdnRCnDbF5HkLpSa6h3JFKY0eUGauQ2vAOjfX3v9i70yW41auLfor
Do8fFOibKYBqSBZ7UqI0QYikiL5PIAH8zht58L7CP/YWqGtbLMli3KEjbA8cYV3dqkKTefKcvdc2
ikCRskZaMaFoBBPSUBQ2nt19q5UuIpGZQEAZ8EABdJg9Q+4BvK5UpzkBDFLL3Iq3cPXML+ncydtM
S02k+ZAdmqAoOuWyUSI4G3qTjdIvCpRB+LxHLzstcl3pQFIqKXLl2iSoyUnGVg/HdspXeBdQNL0k
vCWgbS8ZZQzl/Og2bT8GmWlIF7N2O7C2E9Op+GSk9SRzNVo/bHSQisVeLZtVja6PnFfHBnjFoMtC
D1h0PbjT0Wh/ckWVVHC5K2XY9IlWkqpdycgOgF7O13T95iqw+4aRRKcrjUvwWFacicJSXJjEvfnR
WUZ0mWWvcTDtY5wHwH8GZEFlHskldBoSepNlyR2+T2JpzBsRIvstowUim1CsADoulhIjB1lcC+I1
u37Q2fp45QE6V/7YdhCZpNUaz4nTYbZWpEFbqx+rHskqOwFIkHIEptRBPqzIu83AxKdLXn2diY6C
IWPU2t3oeuSP1YWOm57BK24EJZOQWKvM2Tjx2DsXBqB+oos8d3IpkIo2oEkCd8EfkATom6Z18mxL
9mzUXsWR2saXMwBVD+iaWwrD77JxlGfI3Bdjo7C+g+BVqzo5z/Ni0nEAyGy61ZeS+K4ahUl2YWbm
Mu5yxKsT+V8mz06ZzLZ2Ruywl5811BLirso8nWziODWj9BQOSbzm3iaYmF2/tkhXWLYlBkzzBPxY
LeKDbqCHfuokpQL7q946KK47NlLbH9EfIaJqFGTTXyhb9DrsFgRAiDFkFIWmAnk8ZUPsd0iNCNlm
aIXToylKfCUxh0PIZ9UAxtImfADgKyfBh1YBWXzaFS7emKrsNLrCpD9duxCivDAdPILQGW2n+baL
7GEOQfnAkKXxQwQHRRcKNbAtOpe/5RIA2BqsU9EbfY+jWhTXqlJDJbY7a/lUJ4R8UoMTFhvGXWfe
dAjUTyG9GcDSWKEOcWSYWRDPnS0CI7YVdihm6cAWBISFhyHWjYeZsy2Pm+4N2haOPEHQHmnTYjvC
N403/HOLHjjkKBuQw5/p9du2X08z9JlZNdqrBElDtBolmoYFkK3RV4hhvcCX7dg88lXE16tnWuQj
PQUm3FqaPURqwgqiwB6a/cGgSESQl+JVKbWMmDc2dRkMrQIoDnapyIOuiOSnNnNxO0A5lZVPnJgN
HGEpig3x5wOBuvig8U/XeGkDCtdu3My6243AF0gK9gs09neWoqOdn0fFElvKPufKVmNbhYZYENIG
ryN70PW0ywLXGgEfuW5R7e2qiWY+HZGk3w6Te6PBZytDs2QWHSKNxtiXJO34rRC6TdzW3PAaZtAQ
unCAu83/YzjiYz8QklXnHS3TBZ2qGnJmky+VOzefbMwre+h81FJqrq3Z61pV90FMgOZhBm9dhVan
TOt+I6D/lxlNUH8cnKb0bY5DX6UiHFxH5lRu9Dgr7M1UWMkV3vmyuUfs0NrBxDSfRwmauhO2GBXx
WTmqsu0SLBlbTEtlFTjkww+wCSodj7TesusR5rdcA27CuAUnyTw4yhjHp8kaqtrasaPeN64eSb/r
8vFyaU084sgNDEa+pnID9TZhUK6O9taD80um1GgOvrBmgkStvKkfTXIor0aSMidK7Bx0S6/bLYPp
AagLt7/CHcJ2EEU7/P3ZBEqbg8Y1PQ/5LSYN+QUIIKTUUunZPREC6UTkaVP1dQLbheBINbupD6po
nNcUzNjCbe0TebGAwm66imWax6fO1nCdbPI+K/NSdte5quA18QVRGGBpU1fN74FnVtCOGn2OdWps
o9PROVZKwVsJkLtv24ACiD9x1Mj5WHbTci8hXolNUSCc3w6NUZDHJizrIe6z8c7kKNgFLqdQzPgL
ucg8StksAkxWLgxGhdi1aaFoJxtw4RjC2wphI1AHO8Ffppsi+da1CnyOpnYX4k774TlrRTIGNTqJ
iueUvHG/UVoMXEYZr6GgbV6dWdiEoBR4riuCqCrtaFN0PRUwcQ7Gxzo11I9jxurNYluo5c5zimEP
fhi4ckuC0UVFOHPJfWjQ5hDEWT7HQ1R7O4eYwgfyhowkFKIqtvkKJAxsffEeiHhWmis9t3ERwbIw
rOZxSDnI3RUlQ7IvXNsZYooi23kDrgQbbI785D5pOo/s2ZEhqI/DQaRhZJCCt4WCs5hnpTNYd6at
D9NuohSsCtbpVnjXCtyv7KxyFNcJbYKPzI0+9rjm9LJ90nBYsLaRe03mtRgQLpgatKsNzSYKckCf
uLe6tuGkMILY3FsSDjM+pLQjMUiblrtlUQZQ6V5PLk2uasRbW/Z5NfMvCdpUsFWk0h4/QvxUgeV3
aovch6ff9GmfYltyh0ZHNOTQQ/NpDxNI3HZZXOzaHp8GiJaxeiqhE7DyMaWFj2NluG4G4fSnBAEP
02ZOPJw1FKBYVSUxRF8VmSDZk1YNjCybXafbMf6MIp9SY7jp+hJXL1TUCTRGX3obvW4Vj02+nW4W
gflut1Rj3nJ6VpR0R9uPaAmqW6fhMZT23nGkNdKLoPEM2UXVWqgQKbE0qVvYzmEsiW6sOrcmtN1u
GuE7Vgm0pLZL1FgjxS78BXut3YqsO0shk0+hsyjZR0q+mQI0YQ9FqwCjzG+lg3a8M6sSUL7QiFDP
XW9wgnEwuyenjiX0RBJe6PM4GHp2E3t1E/JcshzWE3HJGyUuvTgs4gzpTz6kxZeWwGdc6DPKHOih
S3GvtO5ySUb69A3uw8JbDjlMnMpmHJ95LmNjg/jOSV8WOA3tTqU2Vk4jjfRKf4BmzXx67LRi73YQ
zHYuzoc0aFFjGVtOvar6pSzNJYefl+XtplPF8jghG2GFLxPtqohWJxPY8O4z9uCOomlMO7fzjSWf
lehcmd1JL2+TeQBWkrUDSCHZUJIMF2rjznqYtwtm8HrhpPpE4yArv6i4dBFedVovdhBVaVP5bcZZ
/S6njGvZ+KRuKw8FDNfklqGig14qapac9zSx1KK/KYzCIhMecpNz2uYSPr8b2fJFTjmqtRn1GOu0
HnFadnLOKylCrgPKruibhRf+heJ2+NwA5dU/EQY6FC/ZRPUNoI8S2tfsekVd901W32LGa9qdXrgi
ubMFw2q6AG32ScTipspnt+MQITRguDwaWJQodjMFKrdngRNqLH3Pdf4CReXQVt1lVZsvnHdzEE3O
c1Xo0+fMc/sN4Qjeznbkab+WnEqj7dxyQvatSd18il1zTs7+p/lnlmDSKWTWjnAJrhS7Qh4E62lg
k2xMeoaZ0ovPtCUwVc4OLdid3kvr8n/ceoq6juMfB/QqJmWyztSRQVE2XHqDod1yMtNS3uiE8nSW
bn/VeDUJgRRa+f3ve6k/dVJxyjMR0RBkogm3jgWglTdaPJm2wgEkQyZBizIAlueFvYpV7vcfddwc
5mDI3IUZEuN9tOHH6ANrMibU3xLZl5Lm5zHbYGgKhFl/+lMYiaiMvBmLII45mov02DBEnWRkk5pO
d8ohqDogbDHe+ZRXmcWPowp+jIf+F/MSnXu8Skez4T4WnakLfGyeVIqI7BR2HT8azQrSbJ/PF6kw
3QvpqJwpCB5R7qFNxi9Yayh9fv97f3UDgQDQcF8HnuYrsO6HljvRRaamKNxACuUhkMLxsK7Cpqpa
5Y9xxX+VV39lIvLDVf9JeXWRxt+6N6Kr9Z//LrrSLDxrsAVX2IbuovzjSfguulI/8PjhgqDOcbHj
GI7K4OwflBbjA/J+zWGothrAHZNB9R8wV037wPgfbxxyKaYcWN7+DLEQW8KbWQnPBTYMFR0DzHbc
EVir3s5kKMXnNG7rTRQX+nhWZktN3Iq65LDZ2856RoJDt6ofItXZK808tgS7tcBTDZJjlB3ARY0+
dj7OOP0VbyRkgvrKfE7cOW2vpGtw1iLiL99FWVMtoUky36eiocdFk2mqniz6rY9w4LGxi0pzOa0X
DUlJfWucDmpXx48Sd3l8UHRtOXV1Ue9YzUm9p4h2zghuUIttxJ4NjtMrIcFZG3zymUesH0T181l0
Y78n+ELcd1UHk4nUJ3o9QJzaZbP0CZMQK66S5WUmmc052NTlPij3rNm7Gew6RgqeE28mmyAg4r4Z
MwAZR+YCbdCyRvVbRfe7rbZ0nEcTr/dQkzGC/bXyzD3IAWFsEDxOEeZmfa5J0p0N48KuWbuDaBzo
Wvpw0XCeL2NHB9JRrOgZTP5Ans1M5giy5KqFagr0bRhHcmSk7Y438E6xq5JzwQRApcy8yofeqkLC
25tDXZscjia9bTsfjhx9AaGqJPFxnAaOlTX6DbrPcktMhHmG6DiiaTkXD7OmGI5PHGR2QUS1qwYG
7vmnegTRHgDGS269vjH8cso90rA7fQxLuh9fSgM2vS8Lb0hDrU5LvF1N151gYGrLIPd0TgvJrNps
qnVkXuRF0jdhio9FC81sALUvRR+M1ES9nsgNQYzTLsUoyLkPU0HamM2TqRMj5HdUUuTEa9XDzH69
J7bRqxjZOMvHpSitZ5z4nhZUibTrDQcjuvGGGWtDgCadLriW6LelMYwqaru6XqI9RnOuFScAkQPN
oy1xhyQV5oLFqJ6iuu2m/FDGtXQPlSlcZLkDmmIj2i2x3RtfmW6vuTwAP/vlArd+Pm87ITiidKnN
jVX0hUAX3ou83qpAie9IQsjOTDTroZXbh7GezhdPvAw1A0Ovof6eo7bwkyI9iceC2BIlSv0utYZQ
bT1Yx+5wKHqpYqUvqsfMAgHS0RMhZEYNB/JPQJA77pNE3x0akx6vMgJS8aiV97mkIOmsaRfrDR1t
ON576k46oEiYRaF+zIks3dWmoK0tc3LB5qbYqe1wmBov1CT9HsFv3s9FQxnifIxU2PFVuu9dmLq6
bnmoL7SMjn03bfJFfe6n6mGZ7UdSX8/SmjzsyWbaI03321KYzwrNfWRRVxxk9duKfktgygUiar3q
O6NyE3HOCY2ZBv+cIYwvpPNM440TIo1dsMgyBsWjhrlFLecOGmf5KQuSSOnpsPdMHYRMH0fuN5lE
1GJlfPD6lodGWvqnqo4/iTo+9bz4C6EGt3Id6klKc88SUdjCiQ9HZUAhncWfm6S8xvhyglbR2EPd
64Ji6E4XkHw4CJXLOEHXBT5vTZDzy3ipQnokawNZje5zrbRv+oY8hEZ+VnAbwnBhWCHOVE5Ve6se
zqeoLu9Z1Vu666J+sTPs+eRtxgETURaLyZlmzgH2TQaG2S/GsSapbkIZHdPYLooByGFh6hsaj5js
08rqfRKqVss/eutoglXdNYAmXbtmM9eHZk+60heDuIdtZtnPTAXz8xZt30XldVdxNUKaG2kxaZHt
HUBbcEWQvvuzhY9DrYiFaAaLQ5v2qZDqNqsN1fdA1V8LT+wRrdJeq60TEkY32RR9TmzzsfIgITcZ
HaPCnD6JiYTHciIUkvwaa4MIPjkHuxC0uYjggavZPoZ7TZyUEQ6gW06Z8jLqSI1zI/W6s5hR9+ng
0P2D99BAgRrP3Ly/dQbqWiVjCWnSJByc5Qkb9U1JlXxqE+G3k458KHAp3Ha1QUiWnNpQqvS+UsCI
e+Jg97o2ThduVxiEuKcrjVwNU4OUiMncCHqzmz5Xss+pNHbMEx5LOZh3I2HCBZQ99Fkc35j2b7JW
8/YrGDMEjNtwJu/u+2l4Lu2a7nB6VjX0Wtt5IEfN+Ny7tNRZbJSLCd2VzyNXBEJprnFuEo+qT/cC
oMkWEzBRRsv5Gi7VymLnDJHONItpRY4KIeGNYrBMCpdp7vJBwzCQ9FtRj2MAHmZXI6kvZoWns1Xo
VI3PtVqeznF7YWjtSb+oyslYmdesb+WFs/CbhQv+I0tpYVhW88wZ695Sqxe9n09tMyH9oUFlV9cH
mqnergNttl0q5Rr+RuwT18K7PiknZWueYhgRj8koSauHXISqkigQ3ULywBiElmb7VNfzVVm4dRA3
4smJzTl0k7Q6M7s1LUO2BHb2+jZX4xuA4+gYejssR+9ZmZZLIQrzus6sU1s656AkMzoQbuSWUD01
cEWtH+kFyx2yRtG+qELN70TNwwiclQkokOIRrCpFtmFujXrJCr+mh1g/TdokOEgmjkFEbSIW7aOZ
lPMWD4qgW5EgIG7SbV+LdnpyDNrpBNMLXeuqDYmpqwYxdoyhCcnGTtd9TDLvdO7cIc/lQZRtdoK5
ulQs8qYGK7WvdXIbGX2pCjtO/aJrg1OXJy1Lhr5sIAgkMIAimm1akCacasKML9tTOXHU089S+M3L
F1NtxeRsIkR7rrab1Nwr9J1REUGYgTLGbFHtetqsCpPpvtoz/xr1e26eXo8XYJXVU5XmzNVEitl1
36fqI/k3Oq169gqdHsoI4+i2c6y8tvaOAtPEL8s1MBE8U2x9ymUFZB4WyMShuDJ5hq5x2iS6sqmB
9KvixAQNy7SBndeiebpkZdaECq6UmCDGGbNB6Nb1vYpXrFAuUyKMe+1kgOj5eaoKAMoQWAXpbGx8
ll4tog5pN5jtdMjQYZQB5uI2MW+wJNDJSa1y8vMcBm+2awpmcQn3QfY7Ai6IEQ6QVxZDSD5cN2NN
VocWYZ5WWCWBd2XjIN9HWFIBg484rGsbt6ZRSle3NKyg/56JnC9sNBcJB+v+qo/UjkW2o7q+hm4K
Wdro23I3CVrVAZbUPv1cad0XwUaQ3mtxXzu3E9bu+AQwBY3i1ORB3VBCXXXKkLGffA9wjjrBvLtX
DAIeYSAx65PpIiF6w9JukjX7GTQMOlo8RwwEqteI6FGqc3olc3cSD6IG1HMCl3uKwoR2GRFhExfd
NFMQNli56AESO2ra27FXZHa5uKuWapN2netsBURCciJRE+5yWWI4y5wxmz4xS+pvInC+wPOxNuJT
bBvsS+noteZFQsgH9uFiTuWumgq1wViUCRp+hWLvI6+AyJpEaqbyeoPRRl5Qlhss9mygCHbotY2R
R0RNQkUT8qaXZdgQ0IISScHgEfd+y2C9ZQxBhzAhg2iOSRyNGN4UJ2S26ebHRNIERTlEWi8+oaX3
NsS+1zUXbXRz5hPwamRNqGQ7L0IEnWJ3D5prME+hSQsiOC9OS6H3CIRmseumZvmkR0bzmWQ1Jlhs
WAWmys3UW/pO5llU+ZESg/idyiEkxFmQO9oT8tIL5TB5Tn1i27l5yMdB7hdzkidK77Q3dcFqRwDp
YPl9L0PB5T7F2+0clsnV9w4DjVPVZdniVyobL2FwS6s9hTkb9fnebvGRuEucn7nFUBLqWfRbI7Xr
u55k6aAn8zCAjmeeI6MqvgLXGk6zhB5lNjnqQRni7qWaW6pEhxr/W0H88guMYAKykNij+RkYrpPC
Q9rFZBfZRivRQjRpvoT01zk1aLU7UPek+jZxymyLzk59nK20UPySZWSfkVDul6248CBor/vKY4PN
xycXgATounWR29j5I2dWhFWdAgibsMz9NJFYEfTslSddqk5bK5kfsejIky4v573VkeMaIKUCqjZM
2SaNWRiVOLdPaIip27kdXQbX1QPbThEQ6t48mPMYbzza7kHZRMlHQq+n0C3EmTf0IjQYQ/sibzie
OIOtbfHcxkjNRoK3vT7qwm5OnTDhCBW4s23up1Z86wlL3vaomq6lbK/KaiwPMdmrnMkMJ8hd9vKc
BJ5AK52cA1np6aEuW/OeGKv7SJrJSaaayoaI2q0ZO5g249HexI2qnWox+VRZm6ZPUCY4yDplfV5W
AMS1QcvCPOuRstAT9XVpTr40x+YTv4QSdfaGcUd21sxJMrNPnEhbLmTZNydD1Dn88HFCfzIzaUod
kX9v+vy3E/NXfeUd/AY99Pf/rf9yV5d//9tfiJH4y1X39/+rntLm24/Nmdd/xffmjPOBEQ1dFtvG
re9gzaID8705Y/MnmkFzhvaLqqM+pwHzR29m7b+YtE1Q9JsW8oH1j/7ozSjqB/qkeDP4D2po9LT6
n7PEvfYJ/9VHxKSH2B1aBl4PcDccfI+sVRwA8M+0aB9SM/CkaE6Iq+ynQJrGXi3S7jyPdCWlrZct
hGAWxLOTU2qZ9PgT4xTn6liEZe6U92i02ysrAiCO5mFevvA+KmukfX1n2jGe9h+u+S/Mdeaq+H7z
rU1NI6TQ1vlfdPvWUZM1B5hUdM7n0QIfT9dT066SNJ6zQOR9BoIuZzTtjtW1aURaEpTYRi8L125f
aJNxJIDEeGr0+vSRk2Z2WUw2+clx62pnCN84/zDxlZ/HsqnuuNGquSnJHdwINbUPGheRcpNl7onp
jvymMrW/kRU1tzUY42Nmjuk58enOZkxGk3NWV2WHuYZRP4LKgz0G75o5Z447BEZL/2LlkRs0KS5E
9kMrGJpeeQ87cOQgYq0m0Ye+Pt1oD5eUe9R7E7pHabJeJ3zyhupdJEMLMK+rmRoCbfM1rfvj1vx3
ZfjrKwbq368MN3//20Dm3Zsomte/8n0lsKwPtOxd7AXAwxAbrI/095WAP2GJ0OjgQl2hhW7zMP+x
Eig6jtrVkYI3lgbId872P5YCXfsA45i+qoE3jBE/C9dRkszvkmVewcD/eqV49zXivliTPAP3jvPK
S/tR0q67i7CzdeurSBlRLhyZyzogb5dkFSTJNlnuTOtjUvAAK0PdIxqTkxOUvTOtM01aRpVNSIMR
UUvvFBpSDCOWyiOsYdLZgcdWZMWpoykYYhsr4VzltjAKfVa5wgl7HMUAGmnQXSHJJMpuSDwG3iYO
N0rw0umeYzPz0EagW74RdFA7ykFG8TgWPU56qRz6PVnaxoDNvHnoB7t+IgvGQW7R1c+vK8+ferz/
42h6Kr6Of//g3n6bn5JvRfGtf7OJrX/pj0fX/sD0wHV5OpigAb9isPb90TX5E9UAEsQED7ugudrd
/vHoGh+YRazPNNg8bTVM8lj/49Fd4Xy4wxl6mmxxDn/7zzy6bwcMLjZMjLNsBzCYdORWx6zxah46
PfJ0+O+FqZDryQg6jgh/YLbnBT9cmV9tPG/2nT8+yrHxzq4GK1tbR4w/DLsqUzIQ192IDsKchBBe
Gx9ggvPe9vbTp7Avs3Aze9EZjx5brNu6nYmrp5iGgFBCyOzNTaXE7p8zRHLZwPrzL8eGtlYRx4O7
QeU3REWHjHueln0ZMTroRZ9+rxT/LdZeWz1EP64rfAxLGkNenPB4q4yjAoPFZtWZVEmAp/OZXjBz
bxYL00ckFmQ6M+XFOW3KmPCd4mANEdICNaR9HtZq56vtSPDkld6Qqr4kt7+/l0d74+reBe3H4Bm3
iAsojGf3x3spiLspsd7i4SkRTLWivK0RTfmem8iQJ2kGJIOd4vef+fqAvL0aHkUWoXlEhfGRx17X
MamQHmYRnPQqc0+mWqlPhKojJpzQV1pu2YTSbuXGxUZywhqrBp1mX1SJPe1sA7d9YmetH1sAhH7/
vfSf3yGsb/jAGfpB0+OivL0YndRnT0BODopKmWeQMvPW7DRdCZ1sqG1/eBVAx9qs3SzFdGtPKH2W
1Ks/uRnSChWJxAG8f7fD/RoT7eKA4knjGJCQQVQrbro6/jIslnKGmWq5GfVxqkKF4BE/U1JzE/WK
XgadkerlO5f7aOK/3mKUPUw/uckM49WjXyWp7GQ/qQTMOMsUGEaKGik2Zfj7i7cWm0f3FHMqARQ4
9hg+Ho/il5yplpUaSaBAfNngx8B9EZd22NRGG+hEur+zCP3qXvFgrq8v/4Wb9fZe0a1pG2eyeKMS
uqOSSttXCdCB+fJumsCvLqDLGQEOIe5LUAVvP6or5lxtWmpox0ZZhIZj5L0lGfv3F/CVcHB0BfHs
McFehROYY4/EDNrQiCRTuYKL6VUXqVSnS3x03SZHwLwTjaNuVS01tsMA8LegVYrcSdNRKEExkudj
tElGR540+a1IwMMksyivktKbaL4o1p7e/xccvyknbmXARBEtG93V+zOrIve2yJA1jnFLyjEHBFxa
UfHO+vfz8re6K9mWmKjzgJhHO4Y6AnZARpMEojByNEduH+jMvkOHDmwA0dQOiWGi1d+n7zwlv7h1
lJR8OAUi1dwxXFTvDAKEWidhVmoke6/F9UYrsX7n2f/FIsq2C9CMoyjn2deq8ocNEbR60VX6CvgB
SMJ+hW1/WSN8qtEjFFnOyTZiQXvnQ391TVcRj4pgiPPfMVulsYQ6sj1ysktMEr2mLD8onpvfFkh4
9x0ZT58Gg1EDeezvwU9+cVFfD1T8Zqi98IDfvg8578gi5zQN5mEG0V4pGA0cPCS/fx9+8YLTDyBz
Z90k1lPu209xhVmsag4WY/RSQa7r095p1TlsiJR65/F8LY5+fPWo38AVrnZntFGcT9bF7YcbqM8J
BYhoTD/vtC9NSlrgMIW2oiDWQ+WLqL+/ZabRbxW3Sa/mrrpLygK8tu3quwqx5K5pjeFk0nFT1W6V
vaNyOr7c37+cs1I1aZOwOrz9ckS7tnCN+XLLYCXXclnK86jHOfL7y62/9zFHdxXwt2svgkNJlXjz
RpsHaPDgv8hymJfHXI2Sk96K+oNaj/NdWzA2qAcLINeQDNfpNFvo5qKniSOcn6YIvTpPG7bKXH5m
y3A3jivja0w8IOCdrNwYMk+3ZUafWxu8b+/8juONiJqaOlhf12pefRRBby8XCzNdkXYxmcq5G9dL
22eat95HXtyUyaQzPIqoSql3iORYE7kzK5D96uga6Nb4oGCLz41Q6OBwurOBFWnIUwiOcRgj1mgC
C46Cqj/XltYGgyew+uephByv0fZA7Y/h0QwJBsANMQC4C8jmeI/S8LrdvH1YKZ50qAPsFKzZP8Eg
lqiUTj8znBs0nZZVLT/zs4rNlCbeKVUHJhIDFiBMuG6j0zm/SXESpV5lk7ipBGVvme+sRL+44isP
BpwUi/x6tH97xXu8qcQ0M4uNUFR+LCzjBSk0PgsmXxvbLOZ3Pu6VdHB0AcAp0LKD6QhL8nhRxw5i
9hUvsy/lFEyjRoKjPQQDAteAjn23yykoIbHhzercNscAD5/B8N6TOL7ylt5+DV4JFn3qV1Zf2gVv
f/bs5t16onBhqZTYLdU8vhMDFhvK7eEwEPYWkmlgnetFX58pi0Dp5WFdJP4AR+OEhx19j/a10UuW
j6bMT5GICb9QTO9uzAn8E5b5DcruO1Tg40WVY6hKb2PtGNqsK8dMb23Nt10iofiAPvFnVMpTEWuS
gNd3I7Z++UkwJDjYqsjdjlPMBc6wbmylgsWneinLst01FmHbXqIq7zwPx7svvwnhJV0+tgu0l69V
/Q+L94xpUWMwgt+81az9l5OJdtG2LqUMpxRt7++Xl5+edQ3aNoRjQuGopIFxvb3p2kLz0Fv1uaJf
9J2ZIPHwCnOH35apynsHpZ9/GRCitXHJuR6g7jGqDSjn5KLgjoPIXiIMSWPdbZB7tb5aWNhWcPae
aUmevbMTHKtqdZ0llMYE52F0i9S9RzsBiTKqEAoRG/S9Qlcd7sZyOkev5medd5al8pQky12WyAN1
3Tt73U9PDa8TDWXGBXTiLcASby9vMVuwzSRBLUYyotmPmijImEFSeWP5+v2d/Oni8lEoRi3awvxg
7ZinkkU48XEHU1/EFS5SbCh+MjXOpqIDzcAJMYlsWrH9/Ydqa9XyZtHQ4YCtIlAVR6Rleuvz9cPD
OupdaUUDhraUQ9muZYwaApWNT1spY0hJOtlbXuBkRnPZxMI8gMsQlxqO+xNiie/f+S5v5wdsvOt3
WVkywMlWGsnRs+ymY7tM3MNgQvQQ6k4/4WhpB9W3B4kZN3KaXcOY/LKxt7hek0CtJl+owztZdT/v
ZxhWPJYjk0wJHvNjXIkqTVPtURcECtX1FUtJA7CyqTEoEKNgePFzTvTwLulkihN40i7tCHgA4S4z
ohrFeppKY/d6Yf5Ue/M8ferqvn4RxxmXb5Lf/9OaoGun5d/3QNFOiq9/uUmfvv7YA13/zvcWqOLq
HzjioBPhkIMQ1KJj+UcPFKPVB3QuNq0tFiwO5f9sgSKk5i+wPqPS53DLhvnPDqj1gZAKuvdrHCb/
CMi6P9G6P3qz4MBTg9C2QVaqwrckwO3tm6WUywDw3su3smYp9V11FBuJPOFUEeVUB14512ELjuGi
WytSxPpJWNSmgmUuqx9zHHqff7h2v+iSHpUpa94j4nLoqxwp1hX1eOy0xHBA89F1NvPkanfoFqiK
7Z4kaPzyV9UwpliJU+9Q6/Tw21mNPlU0Bq6rtFvufv9Nvndk/7XqcG0YIVjMRiBbM+xixvX22tg1
wJCkFfpGeBbxQeANfAub7kk1x9oZtornpCsopboOH6xrz4ijpro/c+kobIYxUg+LVWkMNtsqmBfD
eNAjxdoh5i23C+LhecAIiJ2TNA3UKd65cOJp29uU1JjNb1pLPEV6D4eIAeDBzFGhIxBPLmqOMKc0
rhBpGEaJXbtLu6t+mJQb1CnVhV46FiIFXGeRtqr/Cs/WX4zJtHdlPkRnhZVX5ywXTlAPxVmN2Hkn
oagjjSjJvjbMp1JERQBQ8gtfxNhDhZ6fST2ogqlXUOr2oFxiJ75BWXeGwcz8WMD726bYkL9iwk22
U3JBh0UErWo8oZj8bGfqBQqce4ntbcuQlOzpKj2HoVE8AK5AztpoEGkigVdy4gJ7vWYdOjUmZUbD
7ij7rj9fWovVTEbTNk+s/r6S7K8ABfuTHsWY3xeaceLNCwrGCZQLUlMwwlpuXFJrmE+uGNON1Uw2
WN/sqWxX5fTsKuplNCjyWmqZwvUzImiFujp/I6E69iX5bMj0RnYUkVr9EDiJ3ZlfC9mmxSmP7kHR
EqLnOaYFzHsPtl3vewLOA2X82Fjqg+1w+5qYMPYy6XFm2uUjsc8MjJMXxiOEcSRik+MC9VEyqfsY
2bM/NnV3BuTC3s8DtmUOXU+eG2W4c60WYAOtqXmaqWEscY65VOwQ9TUwIbCvWZZEzusl93rKVo/b
XQnxdQNvXTiC1sZj5kXbfiKnJdHXE6dQUCwZenHneKkNyqI9JEXSrLaJZ0he9qaRlCqTVLodQzd6
x3byTcNvUM/VA1NnJCQZqtWmyaXf55nYR7l1G0/14JtFi3IPsOPiIJpDKn1pLDXqXRAk7YmK0n8D
0/wmYs4ifdX4f+bObDlyK93Or3LC10YHxg3g4jjCCeTIJJmcimTdIKqKJIaNGdjYAJ7eX0rdx5Ls
bvvcOBzqULTEUmVlJrDxD2t9Cxl/05sXaP1kV6ogIRiblhTuQbocllWFLwDw+Uo7IzivrWlgrh9A
FCTQqu8bIedLDgi8Qlfjt+wOB3Gpy3o616Pur1dyr90tflFw68pujTJWhkD2HA6gURtOkzi3Ax3X
dZsiT1LLj9w0gUZ1Yo/DgWtwla7h3w4AXKwtzkuR3IhwarP7ZgKKFOWVMHBGDIjDiI/USwhCxaUI
3ICQma0Hs/FYhPRNvzQ73yMfb+/qFgM9asN7TTy2l8q3em2OXlE9m3lL3z+l+BwSlUTLWOLqXfUQ
rd5q8kuz9uS42nvETY64YIWuZne2AVmw69sIuvWPkh3BDw48eQGUVELqqXzzOJk+UvJULt73yk2M
TzPz1UMYKPMZF3p96yTVqDZJ4ncfhOqtUWMTvWrQJyM0hNjVm212O1oaB8k8Ix/T5HcXgdkckwR9
M8i6de/Af1CRN2c5sMhifV0qbiw9m8PLkotwD6sYUTPZ37bO/S858viITUsP76AduqcMuR0M7qkS
N5gD8gIgiqXvwmLK9hMrD0SIbjvFML6XTW029X7unAl1GxcaxCvsBoGY5WPNFcaZxuV6qWZv/EY+
Abmj64SaF6GdURyJZkrktzXEkvJcEOAb7GcLiiWaiczr28816Eh6rpeCqDgkzMUuDIHuk5xQiC0F
vVlyPrXebUuXHFU42cU3vzGt58Svz/aSuPcyT+oLdsi+RwcPUcCVrvW2IKTNu8bV0Jt69UuX+Dxc
6sZj4dQ61gVoE9cC1tSA3nB4YhU6LmZPbws1WFFg5u7Raf18L2sFwZxczWbXhcl8UgmKUSSGynou
keonm24aFrzWfgoOAZfDfGGV893BYVBH/RKsnBN1cu6kX74EwYSHRuXKBpXVFMWvxfeeQBGh4F5J
e73UXj9fuGTmiz9m4bluWmCwXZ0Z/XYYWusZ9ZD1bIAhu7Bh944E1BL/MHFgmCnZj24q1VMW9PpA
wV49pUtVPmGtvXC/62PG53+LZxd//YqK9Tb1mAMxSre2KWduBDmpPOB5rvgS6/QHPoR8P/cTF/i0
Vo9CTFPsdI6LPhRZ9TksnGOrHeSADgyqZ+zZzvtiW6zqqzm0xqccvhQ5nUu6S5tr6L3qRhD4GTtc
4BTYrG598GuvGLo6HOOqKW4xN1URiVwpWQm+Nzyzt0unGLBY8sj/65haZri4wcacddPKB6em4/cJ
H1Wom3rxUIvMwgsBMcki/rAOgIy1630tOpTxk+vsLUHOPQ4Bp3w0IAjaQStfvAZ568FbGo6BaR6f
sV+dgeY5Oy5CErTyoOHWn6ptWBJNG5uTbiYoQUphqynkJS369aGeGgeDpGPuK1Gu58pqjW9DW0ET
ss09zDvGHyiKTpZe9TZ1ZfcOtCOIlwTRP640DRChCA/44ToOh6x+Hvqie087U9xmldkSClpOd4XR
h+SbumrPsQx5BjXxIaXJ3i08NtC0+g6ODpc/OzRAdVsTUMypBY2kJzf4USF1ZOOq+2269snNKoPx
ybQlckahTBPEQmk4xwx72bJlb3udZfhItsHRtu/hMAfnRHfPZl20P3JXcR3OPl6eWgU/5GLzqDOK
JrtMkiI1BmHY7WYzLw+LztIXYdWwXGRtiwen75Qmm2qpXosVrXgkcGGdvMxAf5LA6V0nv+HZL8ag
j0nV5m4Kpgynx5DXaJsGZ/gYiZ6OIaFsO7+XO+Ikkku/usFOt94QoaqrH0KzbG8ZZ9kfZEUTm/Db
PWivJRdLVgu5Gdxr3MqYrZhycvOmSFQRB+liHuwSN4rTWagpMzyIcx62778dEGmeqzMhFMn7Wuog
LscwuWutDrZZqEzutESyg8AGh7KVKwsTpImWBlOBa6agtRzl3ppQh577Ec3zMOX2c6kG1NgbPtk5
BFsWOOMTXq7xI58mjgIhNMdMMM6XdYa5A0NiIZU1LDKwXxPh0sfWSassroKeC36G8b0nU4WqTtT2
fPntsYyqncjOaejCrxo4xTlsguGjxnmDa8xJXetZFiafraXBvwF56K0mpnedEtpjpsfROpQFgdVp
ulx6YItxG1j6DXxrEOHpSFi7iQom0rW495yxfccyMdwSQTyNkdu58+W3f0mlwQVZeA5/p6MFBghT
q33PQq+fYkbrQR4ZhccbaNDxXnxckFXEfEL8yrxKfmFhdo9zCY4xckmfOAZVOqdbjSHjYhqifQ/k
ggZIG1yfoV+sVmyNgh+JqX1f1sm8TFT++3buePG8DLpoZKplEcLDc+ipmip904MXGrY4JlzAQYp/
G7gqvYRFP/z+8afhFN67Xvd7q/Kfar0RlvK/f9l3/9Pu/PpCv5p26XOQoyi//v7CVy/xn/5hW4/5
uDyoz355/ERxPf6j87z+yv/bH/7b52+/y/PSfv77f/nVqHq8/m5Qmv4kf6O5/UO79r+4mp8aNWb/
9t+/+r+03b/9Z7/33U7wN5Z8rBUDYVoUP9dd9+/SI+s3Ae11w8nA7A9Nt2Hbf7O4g5lr4dYy2Y/T
xP9Dd4ReCeg9rRXzy6vEjd/uH+/+723tv5LMMUD+80yLicDVW01441WbhxXlr92lmw9s6Ccbv4NA
Ih+npiYvibG3T/K4P6p3m7Zt2UxGPfjnzMH03HGKYELYJKk3tJiqVuGeRaW6Ku7bnl6dLd1iFJFD
usEd1Y0KHnTHICgkBmdMk0fpuj21MgUJWjuzDfvDWoliLz0XSJGtW2ssN1aNfA5uiaunJ7GamMw2
C3SbIfKxkao4Hbtl+FEys9Cgxyo7tYIY2GT6AMRrnWMvZDz+3RzkCL4s5F2ne1nMgUdvQBrYfO+E
zgy7GvASWU26h5QF/6elG+0QOdNIB8ta3ldNhX8O3khQ8BgxPEly1NpWPwdcDw+YooX54Cm2WCfa
82GOnblBEW9bczXtqqntmkM5wWJ+VovfeEOMW4MZfThhJPpZpWNbHMaASSnbppGqCkpSDlhzasYe
v+e0+v5y63DFFGs8VgxnvM1crjq9I6VRcbLw9prl3RtDYz3h6BvbTycAfEzy1dQMObTXRnb4sqqr
p+yaQp4gTFzqwT7QbVnygW636L9nnp8Pd7kwAOo5otWY2FqnCL4CrAXqYClOvU+oUxZ4udmRuWtu
hkk7AGBLMyATJy4FUUhdlPUsruZ4FGvDEyflK/mazVJ4cV6vWDmTxmr42rqKMQvjR6sN0/saYXZA
eo5TCEaE45QYc/abAS7ng8jLBC5ZV/XlcI+9s3HuppAI5TeDdR2sohkrwkzSfCms4bs7W0PyttrZ
3H3rRt00F7+rt5iuuz1utWcH6d6N1I78lrZyPKY6JCtZ+pgqRPthNTKZ6ZcnoseAFCYpTcv1wn3I
pIQHKuY0zhqN4ACOqwG6K+WE3szzXF4KgrydV54ziXrvqC/0jWf34wYJA6IPGLcmNlg4Qq7C6aKm
2ruGUoTV8xVPTRwRTrFdMa3rQ2KMLRbj1IBJlfFERbPtcRk7IY3/AGYUhohFencU5oV471C2FcfQ
o3quoyrUuQntU9LAaoNcqCRKSVPvY1PkORUAy+ZFnXNW/OY+N+x5/SmQjFxNprP07Dvc/816XzKi
sF/9JFDvslzsbecaOU+rcWEe2+DX33GHJaBcGntftMrB9eTaHWbVlL9uwzLrxQk9SxMS99pP46Px
d4bNCAy42JgYmKenUTKge8unZZh+LlUY6o/AHcLgaAp8gTT8pSZJY2kb+6unA252ZITnCRbHjhBw
0s4Uo67Z4fC/Z7rXjIfVGKpHF7qWRO3XJQwX+g4azroMeCzV0Jtbc/LZ6Lr+VMlILUbzbtAtZHEh
Hbz4meLouGvB+59QteXs40M+1I3Gj0qWlZTBwYcz5hMy5eMmayrgayERreE2DcjcBK0HL7FXRnGW
i3n1kksIfTfJOlbrYbQaN0Ov2dTZxmzTAD+ybqq3qVKgkRZWEzeG00+XZqkYBjhFQb/qtW45bErH
q9+UXa2fSeOKG0vkK1SlXH80dgA7uNHiscqCt5WsmseEza9zzHnTGP4xee+0PUjGaQaLYXOlLp47
zk/+IEyTVp+O2e9ya782GFJzcvGIOzeG4X0OZ0HaB1jFX+hLjVdy7NP7kd8zlmRabcvFWR49QvT2
LTrvfUdWzbm2S3LMiko/DLV07FPiD1/ohMDBJnntkhu+tu+gnpuXwtcBQjpwQl+TbZXtpmeoCWA2
ACu95r6GCTRaz1jWVlBy9QTKZXT8N7+0RRnNChRVvsxiSxmJzFqJ3o+SPPC+uULP656IsA78bInL
22ZkcB4n2NHxBBn7PoPRvQVaEMitZfYJ8ObBmT9VP72MEC2Y6empfnNrs3vmBLD7jeUaUE6rypB4
MAP3g8YjvMuJRYkDr05jp7aXW1hryXedZat1LptRbydV9sRS2BgK/a7wH/iY5yNlIgPKVuEJvXrJ
dlPAm9rUKRC7OK0RE0QzwuOo7iyrPbS26F81D/sUe50tur0/ue5jaQSCU9HP3mrTn27TKTDAW1nu
M4bm/r03tdoRByp2aJTyx9YFjHTFux0m3zgtmIc3mdM+m3Lu7rQb6uR+GQx56AvS4pwWimSkYRbe
jChD+OfxkNvjdfaV9N2Bxhg6iTa9l97Kf7pdW5+sOT1L6ldrU2pmGlbb4j5nE3bru+pe0p49tyS2
xmDYYQz3K4zbpgE4mCfnsbFF5Kmxf1Clam4Ia6YUgL5fveewlE+IDo1HzYAD3HjT3JuJzGIbB+t7
mE/9vqugZHemZ3yVq23OEaAGVW5ao3EfZrPpJPMEUoXgfAsRwaZMd4ZZ5OdyVV9pXtwDxT7WXZe8
J5Z9Qe4/PLldZ2yLvHdfqY5rsJDtHVOj297q1BGDKVZro6nML2jSFeaWDPf1YEZW52bfDMMkUwX7
IyB69ximE+XCMJw6mqxNZV6xoLgOmqibe5jQ4aqT5zlsvB1Pvg8bjy7xjT5U3pYJdiiL5qbV9a6u
aXLBWpVee2ztXmLTbGlJVD7e14M731DkBAcOVAKS1sLYV1XqfaMMMsT3rgFjjvRlAfpulnX3KEu0
hfSw3Qpk1KhxajIHfS3yxnFOBF3Oz17QDBXQhkS1beynPal+gUexdiCVb64erdXU/jtR7dPPDANf
Gw9LthzyQtWxHoUZQ+j6alOVA+1QRvUpeeTfBUq8lg3+/6rPOJ6hsCL+M6tIJajybpx2yg/JGFrx
ZMKi3TAw5HxBWslQw+xuy9mQcMzydueH47iZlys8pF2CN+4MY9kWhuPt+cMrNDBZmZK9Mqpvcznl
xhG8Dae2slJfRMrK1bjz+2X5NWcGA5twypvx3nWTbp9C94COU9vbJu+vIGNdfp+IgwAoQKsUJ2IK
+Y4NO9wVgz9si8VtIWq093ZRBOnWDXw8IFmTxkbHFHjTW251Tkakvg3jpahhrO4xEkh3uKjq85Kw
Ub7yGveNPRH3Kwzf2hmWnraJNAwbhwft9QZhizttQOjr3QxJajtMiIqdBJ5am89IwNgC64+wkPVT
LQFbB9KTb4sxuW+A/8fHmQwBJEv+2u0w7AevAd3pYZpkvZtV87EyKTt0RV/GaWEGt61VV7eN0MPO
D9byo9K2s1fSNQ+Z1FACQ9VzUDrVfU+0Z+yJQsVDOuSPwBvqCCK+haaxql5oetcTEhnrNfPbF8IY
GWMSZLRviIb4tD00pXPpf5JBIRmPlmACvNDYtBlkVFQuj5QJAw9TwkUgCYdeJAZssXaN1qxY/fS2
R7BHYTenPGvNhH3L8JmXXoHMJx+BvmBxfwQx3zingQCgeED88+o6lRE3MIv2U1NmP0FVCMK2A264
wbbkCzbfck+ARH0HVt39rpu6BCJb4SmlE5mZ9c+Gvx/nlvLUr5fs3tU9gzKrwMya+MQiACOQsMRo
3mpqs3nSkVfYX3XuqWMJOHIAiUiyq/Yru0cY5mMV8uTIw1/qEtJ0qwUC3ZWioYZBEEP7dwkNqHrY
5FVgYeVOSY49oa4sYAoBqNkPY2K/VAVzGi5OWJJNAIYTsIvtvhl2731Bzyl/2oyMbvOQOQRBrP33
xUbOsFakCER9YQoMviS4/cC/Up2s+kooXhM1s8dzzW2KwCLujL6bHqoSsD2y+zWlpBsupa3dO2Qf
/Z601XBbldX4SCSddzea1+z1oUZ+BhoCZCPgZb1RtsJxX2INO8ECxbNQwpWymF36JO7MY6GgpBTM
MlRbMYSaWUpEvYFiO8C178WuXTITIzLqjJzKN28J0kSCWS92z1takMVggXDoBLlimbQjf36eV20m
sbFcI+Jmr/APGRLJx84wlwMuarc4TX3uQ2fy3OFFt4gxNnDurGgZ3IWVig+3iGwQac2valhuUXg2
VxweDCUKbTM7LFntbClhvIuTTMYesbz45dnaJJ1TNuoScAwf3UUW57la05/+UAXDMTVT299K2PNb
7XoLiHWGdMSiAl2K8rDAUt4UZb/eeI0HbeOKOt6FvpLv8HwpAkvRP6fzwK3YUDduMqLqvtxgrLZg
cIujwSn3mrIv+zkBJNw2YzG9IV6o75XL+WSJvtsghyQkpB8z457omvRej5OZRKArym8J8SQbxmZX
jHG3ZHeuDNU2K3xvW2DjDigeHPMud6R/B1Vd/7AoKbdLJ9xfU4O2MKoLz0yYcif9fcmheOyTzj0H
rqifa9aX736QUk63LrK2zdyO7WNLTM+ug5oPOmw0vwuZDtu6SAQbtN5owXyvyYeL9Ca2qkQ/BU6v
H9ZahflmWQYNfD0D9GACCd1Lkf8KcdR+kxMIxwXG7e3IJIKQmIqt4tI5w6Pl1usB3KYqaO794tzl
QXAah0bvW4OwLG3W3qkTwbrEpNm9ZpaVHPtxWp6WxCg+BWa8CFapuukaLkVljskvDw4VqOIhuxPw
uB7Bbdg8eHJGsuQxy4fMDksusHn40YRtSCqcmezsORy2wgqOAHggSgFJOhGWKC0ECKNJwEfZMTqr
ku8j+IJbgFE03Frl5wxM9bVvA1LocRUbtncokzrhAMkBt7Ok85zvYF6rG2EM7blwgKB2TvM0rBQt
m5kQ4l3oFLnYcX5DOO6KJd9rUKT46FUZgcP2YFDovvzmroNm173ygPbrson9ip6Q87uyHsLUHl7r
zh+IrmwWTQGvUulGVpKu/BdahA9pKhC2FbRm/gbjDc010xOKakZgmzkwxWGkaqo341XoFPv9PP3o
cNW+qXnQL621Vl7kztiuWC9YwTerXt2Jy2kOjwBd2vCG3IG8+LkSeh5CRqXGJ3tFOkeXyT/8Hnq8
YU+p/FGS8RMn5qAZWroegZRd8GUStPE+5KU5AE4OVHFP2gPzpIBC39yM5VIiVZM/B9ZD83MxETUG
YT6vN7LT6WtIRvdhmN3hicFHsu/yWRgR4DLTOzoea6fI7Fnh6rnH4G0SoI1kFiFlFdvpIrZBgfr7
ZHhuw0oLIeC5VrVZbEnGDuW+RxuxCxMAFWQWeh8iNbt9IptCb8uMajzyqaYAQiXIy4zS/BTrwhCE
rJctaIwK3hUp3RK+WsH6g2vcco+tQHAQQ8FYzgx2RnYIacfslMdlGcGZNsAfmBZ5LbhTXubezSHk
jTVTrzBtNn6VV7/UaHknAjvGjfLFU56oKe6VNn6ZQ4XNZHEYBazO/EQKsYuYb3Zi5lN+NFe2eWcQ
f/1glWu9tzXwvKCv/VtF2teTP9byjndKI2ZUSCM46gF+QJePoBEDYUHmJe9QJ2RbSA7tludqkcKo
DtPt6i3LbTd2pAQhCuB8aoo833lNXzwSuZLhVKnLcJstrm1GtFzlRYAoHYj7aTzz1vLJ6oT+WqGO
WM3Z8U9qzdCX9CXpTlQPYGJumHakQSxzO2PNPaurEsN3DOepb4cmvZAiDRRiy5WlK1ZBkp3ap4tq
qP6p0qrwdsjMOjQsrFZaQHGCxIBvecDxcYBIlBWEnCVyTt5GT13XclMnADPa1ZQp4pfp29N9WbCx
vww04+4x8Qs5RkRY0MiMoQ6Tm8yelnV7XZOKz2z0/LM3t8GXZmUbfp8D8rXLDapLOBbN4Ij+PLEK
v9A5uMWLZAvMtnIp8uHoNkER7DLVJMho6GuTB4+1ULMr6Rr0cdUclbt1lLxqnl7xfVe8C8kCRKg3
KPCA4sDrgTBr+XS2RH8QcxTGi2cnFinuPj+fUFc5Dxn0oRJQGwC3La89wv9dw+vmcxpvXJ2N+U5X
PGYe4TpP6y6XdpXsTe4m73YagnG96aVc3APOfjw3zIcq/wallaX2zrwykdyQrmYlj0bg8eKo6Y0g
Dnij6Z5J4TId03CoxsuCaosI7UBmy74gwtVANmPW1QHClWFcirwNK6iBDqpYsQx2cwjdWSTn0rya
KnvaKPOFWbrg2K0LhZyGxCZUzujGjEtIsnkYr+PKoPa/Dv4SdOZMegHrguUMhLKmOnZ/kNrdngaT
3AMyusN0jYNkaM4+q80Vv820BDth01uxs8G5ghexEpdhrvQ5UYIRc0KKE2ShdEN3UkK6SfYCOQoF
0ihKUrfWau+4QKPIsaDuqCrxE0BOup16eHeMMaBnmr1/VEwPj5W0rRuxrIAfVSLjxKaLlxO0oszu
f4nRzoHeKYJwQgXa0O5umb/6zzg6+/uppLyAHeRfY1Ro3e7nsf7okvllDqqR1wre+gUSVLGGp7wd
TvZIQtokJJP7EEQeVRes9awON50JXGKVNlzAkYkWUpvXfqXimAqiNgqw9JFmj7wb3bXadlma7TMk
Vgd/gqkwupRgRBaBm9L7AUXhdgyAV7beqndJZUJeCEe1ZTCOtmwgPWmyUwemP1KV5OgNU5ductuU
DFWuWZH45bZBbeU/CIkKdt7MKYtfzFpQyyIVNm/Xfi0OWAFvjGlID4XTVFvXyJZdZ5ePQ+D9yEXp
1xtAVd1DGiTWfiLt/Si0SxbTQs7fKEX7tQQiu2PHj3iEg7C8lOt1Nd6RHRC0kAYtpbp317TGyBzs
8kiNDz6n5eW+a9ekb/JqJ664p27SvJu/gjpsNvAEubFFLqd90lriZ1ZM52mdy29wMdPXqTVETLfh
/3KIFvlpVjkjSz7YN3+g7piGLH9alpTUrNma7iyrXLY9KyIcOW29rZyJUdNEsA8ZS/3OJDNlh/Tl
VeBaLfajRXrRpidTJVqgRD0aSrSHQeSfrqzFMe+We4eB4obUnBerzsDBS4OjuiM6w4WFugnn5Mud
dHG0sir42XhBAY6OfDC7+lhaRzBjdtuYrIJXJZxigwoSbpWmWjfGLrmZ/L69+EjpKOmNqC4nRh7c
eASyyPSSB0sQC4txbOwj66EG+wlaFgJ3ArEOE9sFKR2QQyvXO7T2oC+Jzai3pWuN2zZvuyc55ijB
82IuH9dmebDUSmzbrMztauj2WKnUiN0SnXKTmFa8lDnwUkc+FRmKx6Rjkxsn3LJ7CS31xyRNIPnO
4zIuL4sEJVVbbDvG5s3w++amqMQht8z00EFlygpHgyqb19tcLSewkOsWiEWycbPW3SfX/Khp7q/A
omA+WR7jHk1dS7agQd/TZvPGyj1rH651iq1z3F0xK58wSCnncNReR8CY9UUn1NF3+l9w65nyMOQ6
+Z0P1HJuDk159dCOYbkzO+qtwgUj6FRuPMh0icmj0ZE9iDfO0OldtfrkllNyzGU/RQ4Q3GmrOqLn
N34xHMawOS0lhmakWSXTxcrBh55YHiBae3LuMbETpZQ5o1fRQbn1ic6tzmKL+0Xvy0TkN06SiDsH
AVncrvl8CJ2K4JqpfG3Ngmdqn1gvZmmxWcf5FbNeqk/k81GlVD1uJa9+6VPxlvZcmTIn/aN0ao5v
33qt7NWN+LKuHVuBCP3KSgNNPwT5lg721SqtX43IuliC840GFt57aoFqO4HrPLu1Mj7QGQHdtJs8
ajWpgGvWvLSSr3RWrLvIR6D268rBhmh5FTsNXfqK+5TaD/nALvcdNnmy6AAHiup9Yn+47Q2QUelU
QaZBozXSOBbegwOdbD+S2XYlF7bXB8GSftCIUmvYJUIaydnIOdhyHTdpe9LMfnFE1Wclk+6b1RN5
5qcMrgEWc1MGXX3wLezhG8c35q2ZeuKgUrWnm0H3gJjWjVkQLnpb6/ysEKidGA5yhmcoGupyeFiK
wrvhO6w/XYL6GDCQ8LkhEuDFVWo4I0+Sz1lDsbExyrnmrRUV+wWGw1/GSDndDKp5seGTxcqVAUMT
VkdxVWY6Wk1H8X4tQ7u3fcsle0Ti/B3xmTjCeWjciEHnAD3X9+FB4nGiMFT2k2B5GFfW/DOzjXBF
rtgnxTYhLgwSqTQg3tm1KxpYorZzmot+fE2YpCJl5GGZB1n7wHa7jiS0Ekp0RmmRmetw45AZ+YMB
BkW0Ife0PNat7Yzly5oUyw5NGRdtl38Ei5fGDKUerDp8GA0ZcBwls4hIbAAojQUtxufPIJvMz41b
ZCMKQS0RdSmiw8w2+JUXaKMq1hHJdshFl1It9RL1josrOrJbBMgg9RgIC6zmJJ4KqtrKvicqSzMA
cgcSkhRToRkH9YiFki1z3+odNF7OoALU965dlmWXmaV5qN2ATR58xU+11qfCn0sm7+ZyA8vRuOe8
FmiWeDRTrBpxHyTms0AmS3iNnv4Pjos/m2w8AZnfxQSG4h6bj4XJ589q8K5KteHUEFClPR3o0HYS
sycLXlRRf1Ay/G8k8IgM2v8pOw/ABJqoArDWAE2B+OD/xeySaE9LP6mKqHdqtztVAjzrzeKtlhn/
6xf6ixeat3F1JFg4ZC2Ukdjy/vyOiHckGLUi+tBhm+pvm8kfiw3bleR9upJKCflq4U2lXpg9W6R3
Tb8bRv453uP6if3hjV5fn/hxx3awP+J1ENcP4g+uHt3hmW8EIMS8NtxykzCGdTdejnDBzXyn3gWG
H7Zv6CeK6dZUpXUx15ZJg9t5ScxC3cjOadia4a01KnCJv302/88kNX9U1Py3/Wdz96P6HP6qzvn/
UXdzRVD8c7PLk/r48WedzvXX/4fgxoOkQyAALluB34+f/C64ATeF4T2kCSIcwBfAJ/7D6ILkxkbd
ga3LB53AxciP/i65Cf925UaAqeImsFAm+P8pxc1fBTdodhxOZIGox+IFhfNXXJ2Lq3VcR/E29KsS
z8SPdX4QpWy9zf4c1FXqf6aoGAsymsDYtf13d9SGvWxTYqAQpzuUNUQENclOmHMomQBXTJ+zqHTD
bA33g7tSGlwVaaN958zdUts79qgqA6/qFW4ZVZ6wCauFQ4X4OgfaDsVkJO/8VjVuKghLnB37rpgR
ErQ8CfJaS/zSZuPLXScqKyPycwjEzzTJSHXeBcjyh5GMV8eT/sGXvYOOdUA0S9KlkwmSfwgt43xd
mZqiNwzNZh804ioGLew5J/PSW8q0j9aUiEqQqHBGTlIYDMEIrWOAHIP5JtspLq/f5cnoWs/7KGov
YMjs9Z7acTjnFpSujNzUnW8Plbch4ZD+vgOv2UZN3WMlaoq6BcHjqqoh7bG3xrjlCkHRHrTjbdek
EFQDTy9k81Qo6NovhyEugsHVq+C+mlCOu58Fw4ruTqRp08Po9bwaEeHSS6oiNlZsWmp0XBKlSAAW
GQlCEBzHoQjk19K4NRVfbqehumFqo+SWQCgUNQtxd+yTHat5TazxKn9hoH7MEui/mzk1MYj0Zdld
VDexH55DVz3xdXnqZfDz0bnpDJcWnWBJ5dzOFYmEEE1XwhBsZOU3hUoZCXYk+I07ma76uggqEZ5u
msFc+31Z1/aHN4LuiNqg78ut5AJu41JlMkM/tIz1qTIxH2wzi19I9mDNeAYNbxD5jDBoiaSTqpMn
tPmKR8ukHsOKn22okNvR2eVsqR6ajG0Wz+kQ/Gp9dUtMiAICPsxaw2nchOPKG8ZZw7v0p3oNqRAr
14+NYfTx4UqHxWu5MlKd4zq1GJawTOmyYFOVSdph46c+Zsbe2iq4F63MIWzbRKjNlJdN/qEZWui9
T4aQgxXBIi/nR6pl57yZ8HuYXBGi2aZFFDLMtI9E9a1OsZ+kTnAbj30D5gedVRPNaevYsUpz574O
5y7Z9msAkt4qUv5Qa/4/2DuT3riRNYv+lUbvWSCD86I3ZDInKTXPG0KWS5zJ4Dz8+j50FQqW7LZR
6FUDvXmbejadTGYw4n73nltJigyw2bqeSKBP+Zhb5IylVTGFB3Y3vuo1s/1q9E0OhB+eSOdBkSTQ
NOtSJaowW0lH0/mAITNepgeeWm7jqLYlJ+Y5JTWiOCOmlzjjrxax4D+mQ0jPNOiG1oXyqmNY1se6
DapehLtRGThL4NDuXqiJU2/tcDFe1mHvg6wbak7RBctzEFmVtnfsPBrJtse97bWSuA5GI5WdUNxb
FCMtRsrDlsscrcVs2A54Lr2f0HJBfCVHu1MdtrajVR0MM2ckD6d9uHFAOD8x3YZxJynf1Xxpg2+g
wI/JCaB6a3iuDZYYz1bplN0zypmr82ZRli3VZbnzMsVqV2F3gnE5XcKQIrMlqL+eAU2MRR2j+zot
xxgrsfotS9Wsb1Lydt1tBUEiP5VRx8Cd/FNVuDDVSxMrlbBwWPVeVhUpQRY2HPbyiFCjxDcKmP4J
Vy6FoJhIZkFaC9VlwtJ7irD6C/yzgunIRg/pUPSHRZrRjo6N2NZ4SjOVailjVLXmMHE7ig1Snc5+
odBq60yJFKM7kAOr29Pcx45yxu82to8jMrMDb9/FMuArRDgsX0Ebcha/A+zJaDS3hip6w5MZDy+T
GzaVZ46M79llVhrWHGdIQZtsctkkg+UJZZqxE8WGLbUvZDmdJTuUqRIJGrwjHS1j746pFd0vamte
Ih82jEIi27gfcUXl51EbkQwQ1tA0O5n3GLiLJ1EPLGQuzk59xp2sLfQp31oR7wnHOBN4sRba2jJM
Bi3A8fOhF7K/KTGJygN6eDgDIahEfIuepiMeg0crNpOeTIzH0LNAkMZd727zSBdxwOFX1W+iogUF
w16ru2ZcahLD6UO8HqJQ0mnn0jvLbiodi4twqIWzKclgvzoqTrNtwcizRFaLiwtMUBZkYvJUKT+q
9ZFUE5MhnYuXv/bb0Srzk4luAncO3EVHVkmnw4azXXYx4FTlZdpSwN17xGPFZdfm4byrlbxA4GIa
eRVWSRx6mN7G+UBHMW4PfE71n61lySerXJaZpE5qnwZca6eId9P6aKjqsUCszakyUN10v2QhcP54
hBF/SKyWtycFr6nYhPhrsELQvxchAOdWDsNE0qm8XeZueMWTIr9GLryAk9KI2tpycpdg/VOXM9Y3
ZArq3ggqKo9aRFMK4NTjOFdpw6yCFwDhDSbGNBPr5P69uq5cBoMuG3bqMh0z2YAV0c6odZihVdrm
+OKYGvrx1OA13IYlHY7Mue2OVXXII+pXweRkCE9oGAY1BbhvlqWGE8/juqeuvh23USo5VcpvjR95
Zss6cGwAPD6J7mbZEwfvlhurbmMsdBijd1jarOrIAzX1mxoD2uI3zWjdOmotkQhgm32lDbV2gGJ3
81EwSMOT3win2upSDs1FX4bNEbH4huljxV8JRf/CdQdK4R1lLl+LvpV3eOUtJ5gGK6zpaWRapJ8Q
/njGkqjUEIisWIk3sk1CZR+2QlwaloFS0dbUmVzmcUYiLu1mVn42H/E1K4mO7R/g7d4wzORPk2+Z
G1qkungaOmH09wxP3X6nWLSuMgqnb+/oDMag7kp7qOt92dmUlWQu4Uu2A7WpBZ1V1FK5nkypE4Mo
EfNH3+psZFnK4hcitYn4EtdTdEvqqAJyFWvqWzjFITGgvGckWFV10Qcz9/oGpYdwaTg29vrii5s7
CxH7a4NwwNk4jmy+V1Vf3vKJx31rm6BOfafNESRjpvmv2aQ7dBtoMaY1osb6mYotgm+4nUvmmexi
Rqi6qjiYNP3GnlUaSUE1hjGc4khrY743qdIU1QEdsSsmNx5WGfaJSJqAUDHLzFFQ0uLHckyYsPBT
bam/FA3wJY/C4O7V1aruaDV6/KgMZXWjxRbOU3tm5M8qVw2npML2jtDfsc0y3Mgqg4TBa4eZoHAP
LaGO98E04/PW7sJ3zGDqU8/WT+5m5h47Jlkc5Ru6BGoPo0UjDp1CBdXYD3CAJrMOH5Al2vfYdKvw
kVZPPePNJospcIcsFs9TzjToDg0gs0s/ivvS3omk4air5JwV9N9AOj5ySNYjgK1zRFlRJBAcfsDf
uUPNZJIPRUm0qDA1OZIi5EpT2+vEzrqCB3NotH97TZggnDo45bqguvFbfzzlEvM3BzobgMVrWXFm
6NLZLRni1cxUhDTw0AbfHch+Ih9wyvruVL1GE2yOYCAFYOBzzvl8PVOZiAHzqEPFjK4t3rd4ifBE
acwsgkjpqApAF9+IvnQ590/D5a+v/lG8+HZ121Ut2BQwCuhm/IQiwfhGBkqjPWyqLDVwGYP5kyi/
/voiH6WY9SJMIElqMB+AJcSh8+MtTTtZxhOLuYeHy/LJMdUGazAj4QjXA5iGf863P7mdP7+WhTd5
5UDCGfx4rVBL26ihQooob+FuOqa3j/Xoquc9hZftb5SfT0S1vz6YwYWcleJuGur6j/lOEVE0UHs5
cSXONKw+1myX7FuBiO8bRrV+Qb13INl1byicqo92oTtfQExYQaxTrTbIiHVhdIzHiaHiq8zL+bgo
spl/84/88Rt2qWpELrKcNSzzGdtHpbWOzZybn1ZOFQBkyPdrXm777bb/K/3lf8wrfRBX/q/RRHiI
vnsCf0g23b2Wy2uZfICJfPsjf4kshvoH7z7myRbioA06hOfxb5HF/QM7mrnClFceDOGmf0QW0P8U
KbLuobYxjTA09sr/yCwKrBEbtodBLAOKkMVf8m+STR8fD4hLPBkEQi0XOrDqGuanBWBgrh11yhp9
j8J0ClJGlvukLqfoN+rhx9/leh1bo8fUdG2VVQ72wsefyuxac80GlfaxVBL+ZdTUv9F+XT1ygvod
pfXHz2QjlAqkK2Gxun5GtWWicau6GglYTNTB9QURE+yA+W8oYx9fTn99It7xpmAvCGxE4/v7/scf
t/hlCE3xiWZFXDPb5cfviiS+zJyFhLbTqsXmuyfrt2sbVyQAB06Y1cYVxt8Rte+WmwzknlM3bGtS
o0U6yJNkYo6VGsQb6ebb/+8u9uk9CIRyGWedHjxsTaA+c2yy91lEvJvVLKr/Wj7+R235h2+Mdzsu
efDUKgwXnpNP9xLuRNmbQ+bpslauGbpjUBjN5jdX+eEZ5Cr6miEkC00a7DOrBlcNZoIYw4ADbOUs
A06xazJ78en1MX6zi/jZB4LFysRoRVoiu338QFqS6/2MWufFndQOJh/G5wc9/uZH9bOrGBppCAYD
rDD2px8vgAeTQRJMhEYazHt7eoC00EyPv34S1lqU77Yo3547AV2HwzJsh1Uq/vhhhGJjqlax5WcR
h55N04I9cbiJMu52hTn0zG+WbmhPcjDr16hR0vk868lzgIWQ1CsVS9E0dwSsQNeUrUvTKSec0KE4
ilPoTFfr4GmgNTRvYEMKo3zqLPapCGIE+TH4c74jp6OglGnR+4hzkAEqzJLcN4fUfcXwUM9kFHUy
QaVZtDduqtb1IUmIz2yoUrWfIzZf/W9equsn/m4Usv4SBQ+qyhessXZanzBMrAYR7nCa2905c4jp
zBYlh3aVX1dNl91YAy2XeddrW4zS+LNMJXH/1b7t21cCFlZnqgdVf33APn4lXTvwuh9N4gQ4i5CB
mgkNdlR+8xT/5AfDwElVNT4tG7jPS1yE2XuwVXtlNfSzLwZhnukdEo9aZ9bbrx+yH1ZTljQVuL/N
xxI/boOZPELwAY8CpaMpv9rTkHX4SnSqaDgIJbelGeLL/vUlf/LrAa7J25nAIjzjH1hackoqBrPE
aLG+0+E9DdsE58ZvXhOfryLIMhuMBQ0Hsq0LHfrjN4UXrUl0LVx/o4qWbTA4txPmrXFwNv/u46Bw
8hWZ6vpCEutj8fFCDcm0itYvDqKaFR+1xUR2Mdrp9t9f5a8Ng8O+Hhnp41Uq5uxxTDuv57iT7vX9
2nrvkOH611cRzsrw5Mz4E5p7MWpGRxEpg+bRKs4q1CC4Mbly9eurrLf++1+x0JhwrXBT6M7sxL7V
WX/3Pk3dpK+jBMMUVbzyOsGktlF6MX/Viq+CwwKtxSL49RWJjX++Jq8gR2Wz9e2yFpu3D7uGkmJb
cyQBwjmBFjq/VQk/kdgrMSE6qAPlweld69EYBmQ+YnuF8FlputJn3k1ct5C94WlqLvJ9zOurDwZV
wyNWWxHx5LSpe5xlhj46QYvnktLXvpi/MIynPVDDyIXCVzXZ+0JVqIGjZk1RO+h36dbSl5Tcjt61
ADfUMgKeRbJWkk7D3Olp+uKgDaRCuWREUkq/XGxiiNRQj7emOxkvdBoi1/VzLGqUN8BnzGL0cU/k
gGAjnl5svyVmiSYAzEVaGjLcgqdQ4CwMx7FqvFnaeu6TuRoTssNjpuKG5WiFXSqPnwA3WEuguZLq
cGaCstrktdYQGiJWgfsg1hC3Zzp+EWoaXcuOBANGl24D3mMv+UT5nF8NjlRJm6Nu+NYSx1sktkY9
OYtBb4yclfreVXuc2Wk3GtDMyKcSUPAbrWQOSELR6pej6s6UuNYmA75HEUNQ4V84sebaS5lIApma
KXdxWY8VeZFpvGMo1ha+UYDw8K1hHklbtmPptBzjHY6DoUSH3iAMTfY+wumHuixL/Y2Szj7fKM5g
feniIh4fkDvDVxtGRed1Cj9tTzedmTiRpXydMg0Jq4c4ewcmx1C+SEtd7gy2JGCqyBcVe/iA420E
siA6yJSc7eoLKRZMP9C67munnEx0wUR7YqgZvyizRMWVrpDPdVQm4eAxZWoj+kVJsWwNKk5jvy7t
FnO2KEb8Mci0uEMpwYxjX9R9rR+zYR7SrdErA3ZUzNovdlZ0RsCRP4y3ac7RYNcvUp+3ipUTA64J
fSlbpY0Y/BXtgk6upGMqgM3Wg/BcVbFflEpre6+0CFkxL4p4zt1M128IryQWFnur7r4aBLfnM8An
unJwcPYNeMooxPQVV+3ybca874r7rqWP0EHRCps8zLv7mVhJu+9rDeaNkEqJhS6c7adoKkMLP5RM
bwtlTnS4gZIbW9JdORyKOcxAwxZDpG5NdSRQXc8ZbqO0TaT9bhVUUXLPsLW/tTaRvouhUlObuRfj
j6MDT4XYRt+vvG2GPXKFIxT4xQFQLcDnBgsKjckvXn5FasPFxXaxoeOhX6Yl8iB6y2twsXEZMNkG
ZTKiBpreYMaUfGcaWQwa4ynwQCPDqbOp56K+10Rk1BsTv3R55k4DJTbSJWoWmHpCwTyRSfbAlSGT
4mRxjmpPMaWgRRmQ6R4jY9fqxQiZoOVAq0wMv3FYSeYf+TQHKI9GiVe1zrIjalaRbkBGaS065lK9
UMIoDgWWn/6KJYeqYYE6F0MIi6WJak5riNk8tzbWq+7PJuk5yICpM1OzsoPJciMn28dNSUTygZmw
FvnTOCWXw5CvKXL8pgvd1DajxcgNFmSrkYyEaGKtO1tIo6Dm5kv+GnJbHc+WTT8FUgr3jvQHknQE
DIHgxdzVD5OzOm7HYoqIrVZ6Xm6rMR/ItxtWgyxaGAollhwTsFEpOlxlAyqrgwessRcPBxOF3U7G
cWHPmMxs6I7Jrf7ruDQzyKCh7tuzbvXlE61O4D/N5HDDkxGxTw2YwBLKkrTpYlpf1qEdYyuVtklL
URMS+W16oUzw1j1Tx08UUA9LFjZxWlTWunJk4YtRd69yI1pwMnQa//qUXQvmdnJ9t91kAkBXrYhj
TA05mQYZMJYtgTUDPW+WRE18S0r1mkDGEh5lOYK64FGLrlLIS5ecyGmrM6GQ3fJ3MPEYGXwtm4z+
3eysymmG9bW5JT0Gp3x0oII5sXZYWgytWyyuzi13ijoXXRmLJzRM4qJaZeV/wsa2E2bZgqKdfAnd
xGfRITqnV064ymBzz/SiZQ+hpzbZFDko8osiehx3HVHAO0AOXb+doPeqh07TQHSEDC5PyhiWYkd3
UYSvF4vz+mMpsIzarCoPHdNXuVHTRtxNU8kZUmrU82EQjjhKtAV4hwDMv/UqeXVKwsoCJ3CsiOql
qGATeEQWa1iGxFo80XISAjXRs1rbmrY8KET29K3oYtyDidWNZ/w4ID6mailPRmqDcWp6dTXoCgAE
fqzWEYKudOgBmZqi5UN2ZnTfpy1j64KW2tpXJ8LxfxKcGxpSRINZHZqCCSQPEECkpyUGvnHWFard
45zrwAYXml3nQd/0zCL7UsThi8Ef6zdaW9vyoLV0PzN2cJZx41q9YfpD3MWmn9aqiG77yTDjQC8i
/Id2A3TBN8M8U09tptgrc8XCtlA5WMp5QDNRHZ28rEgIyRojRiVqpd+5KCrqdgGmuRxmGFiAabJK
Tyn5IRgfTILcRlCFLjBDUyTEa/FcmxnG/oZ3MsFmJmoPvWrgEADPyv8SGDGBZxW49TNfz8pGPXcp
18Dv4Jb4ZuDG1LL5EsaV1RAegSS9w99sFnvoI8DhKhbmZL+02owfIJMgeRTWFm3vunV832RRCG5F
sUaizq0TVkGepAo+tdBVcsZcMwUGlMlgNmCi2EdYIC38F+DzzPaY5pK3kd0Jd/TjPonoNygtipI6
9k76XYJpFLPkVAJJK3PO/ngdDSJ9zE+IkhXC7MUhHVWKy00FrgcY3nHExqOzhtLwxV4N7BjvMA7J
FXuYhFbYI0MWlvtkYlM2x4q5+GQRRuwy6H8XTWJiLx3YtlCitfDeIrdMlMhPJ7t6n1lmHd+hBPye
pr2GZ5KVIjxzdLuxtvz2GftiSK1cPLCtCy/BovuqRiiq/ZFEorHRZiu9j+E9YuPVW5MZeJ4VSSDn
fr2/ea08FMXCb8TJcyZgqZl/8yIAjPPzBCqu0XT1uR4pFOG6MWOloBpBkPiDqc8PfTsol0yZqbsR
bmO9O3xpqmfWS14x37NCNRhCESYhp/qlm96Z8ZnPoULo8m6KJ2rJ1ZD9p6/EDmHzITIboqZs/R71
LDTfElOV5Xkme1b5RcWH7oMDnuajPpY9xLsSBy1ZbyinJNrKNYatgVo18xjrdy9b955YeFxC2cVz
S4Y5UZ/SnmI3shUm8r0LsaDYKmVvozhg5bml/1BvDhgC7N5rG62g46qxOdTbBV1XYH4WSEldazNE
rpSeX7rJCPsuZ9j5xbDDMSVSi+l9hxt8Uv0qWzqaEE3FsgOUhcm5tkt0HSh+Q2tfmGXKO1DLpjzQ
+4SC8jIX9RHveUxbq15pd1ZXyciLl6x8HToijr7STYSzeRE3CkHtmhzKGvbjkNk0zCk5E5QJW4Ra
/9rXjQ1qgMYOyucJROoermj5hD14WjwAhRjaV4TijEW5YSiuWQs9Gpoa8yri+J9BiqfH6LrXecg3
YuhpZHHKmLLivNVc8jE8k8IzrdZ4kL0auT67tfxs4GxDeqWV5OQ7gwYwopfJfP3ro9S3AowPpzcO
hlD0iR5ZVO7iZvt4klJNNqcaYBmPPMZcHA1+HNDbuzAkR0jE3Nomcae4OwwTxrKxk7FOvD5b5qsF
Jxl7eapRM4CJLCabuMwXc+dMBeWWhiW76iqHvV3eGENL1XTMiW3ZOpGSikOE1+S5q5RyCHBnJeE1
R23AsMVc4lXSGYs+W6oT23faAlHU7ErL3sA4ih4MmO4P6UJn5uUa11B3acZzAQ4yVBhuKgY4oqJh
Bvv863v0WVQRqNMOw0xeVsgq+Dk/3iL4EDKMSkCHZIq0e/C6IVXsGNE8s0jVe4rv+rtfX/CzYPTt
gswRaWJTLfrlPqkDw5zaKpnwku2Ymr8tSlNsOHSwT66W7neD2p9cy0AzYkJCvSRTkk/6e2bpQ5cb
GKjMhureGsLnFjpBdFis7HetZT8e2pmPOnw40O/IrZ9LUNwyhP5WRFgoHfnkJtl8mp2k+c29+/Ei
FtUe3+ZE69THXv/792pE7QJTGnD7FXGfvhepiK+aQo6HX39DP7uKjYFbXX8zmOM/fUOE5jjacMjx
YrAUe2LSia8ROdz9+iraj1/O+vcjqVDehePb/nQZ0wKoYLZUtK1fUhW0CMgTW0TNwjvSNqbiQzpu
66sw0RZxn02KMtymHOXo1Ju0rvLETD72nDdTbR2w7c/2IdYiUsshiSt38+t/68/uCCYDBw2QkZqm
f7rvuisVg8M0993ubnSpKQfKme3fTFN+ehGBXxodFSX9swqoUfAoOjmjZrYcQ9jXSoJks5S4c379
aX648fSK8F7jQmSKsEx80pey1VrTdFENzZxIKzbaLvOS2lH8xYBz9xuZ7seLMdxcR23rCELFFP7x
kY2XHuHKxMiFgNQES05OMu+dh0ZUv8s+/CDVsX4ZdB8QssDoh+D98UrCaOyEkVRPtjcCYj6TGuVt
ll4m2ITJCCeuh41ODX59L3/40tZFU1A6jjLNCOdzBVy0pn5ah+FBUshwg8en2gqDp/nbVf5/dP6f
rM7f3fAfRuf30Wv59ePgfP0Df6cTTHCgrLQI9EzPmdUxgvlncE5/qUHCAF2dSQtP+N9FxMYfZAZU
Nlw6JRwuXUm879qVPPpf/6lopBPYMNCAu4ZnYFD9qx5ifrQ8cN/vPhjJI+bTWkRbMnt98WmePeZz
2jLHvOGUS3ysSToEWJ7PePTiaFJOc9Tc1taIWKpUedh4UpriZFY6XKA5r+JnZYQkQSKLYB1IJYCE
u070OSfHmSo2XLAu5t485VDntQVcCzxnVVttYqgJT2pemfNhBNJgUy6/6hudm4R3Q9cNUyDgcBIO
Q2Z4nb/pIlFkLPV5bah1HO50jMQIJ5m2DOG1uywsIblvj2WrbfGfllL6mSUaYwerQwrNr3J2Vrfj
HMX5GRBTNK/B+kYRGmf+qSP6keXbfZrcNkQimp3aiDnzh3EYUm8krh4HU0YMfRclXc3ObEAk45ek
FU9jr9g6Qb1S7f1IaAp7LBGm7yp6xVNtJTXQxqKEziFoXvZonCtnNM1eYO5dqO70Vfgz9ZaFYnIJ
olG147EWAgkXKh7qoGDbuXfnoiSMbKXZG3pUQ9RMwhTxxrDLte0wqvqLnor6XvZthI+TvMLWWcKa
TFUkcDiPhkx3uWpwP2qnBeKRJpotdk3uaMkzZvLsjaNZjuV4qZf2kWa80X0WqiKfCexm2SaN8Hp9
o0cjG2rGGExdYT6yQ1xe7SnhOVFisD9+XiTaWqg7TgA2ZS6zzWimmxAYSwrApCTymxV6dt7YGgfU
VbjXOBgS9fMdgXM1qBe3vRwZKhP/4KmPwW1MbeUVxryc06gqjE2NzJXtOSAZ02aoGbGixGk4hK22
1TEmop7QkGbrE25XrXQWj6eLOsOswKK99l1aIQmQQQ89yzQWgoq0t+TePJmtuilKi1NPNlWjG2gl
XQVeOrcUUPA2YE4bMSPw8JrB0R7DwcJYOSoImW6EJIAOPjoXjRAJTmBXcZvNhNATn0o9zb5okgIW
zjx5sUNDJfXYdqPwAJvGSTC0nBCTwhY3Y8fpSt9gWG6EpDeWX0DLdiLUifVjYIZyN2eRm79HRZ0T
yBbgnvpDlBAWgm7pTGBLl960VsXDdfER55nzFjn9aAPH4Qi1i3ncOt/Rhvky1xfdApM+N+YJwc9A
Lap6qEToYCe3guy+I+E2RttSg40V2IUC+7q0MURvR7CiR1E401cO2mDA6r4zxUNkJykJaVvG+b7U
cHgcoHLOO6Ys3RcqLey7eCE5jWxR5NdY2xi9oGp1JBocBSWuQ45KgrlXpr2QkFxQnICeeos5XThr
DmlbZPByjTxrxl3hRMvdOLaGzXBFuO9ofdmFG9bLfLIVp243jS6sW8gK47M6xA1LFyg0gvfMNh5G
lTjjJhZ2Yfi2UQd9W1eNDwyXcj+pxvIcQGtd31SjTkJHt5jcUj1RymfTjKiKxpKpP8ccAx8ho6vo
IjhsEz/LCPbCFlGtq9GiWAc9oOE4PZEe2LSAhO4jCkDDC6xB5IsQjfJjw2hW7qC36NOWGuDG8HM4
KbOvSWhaO63r5ndKl1GLaBK3+8Ha2jocVXbo5VjcUKZBkqqn/eQV3091aeemhaME+Jbtd2hrWL27
vjilvcHYaIJaY+z0ElxA1K2u0rBXx3pruqVuIJSBuPRD2AAqf3XChrY04rS9NtTYUoIm4QjlLWAz
iBlhFWg3yogEvWcXw99DhWNDYqFBh0ctcCaW+pUj9sV1UgPaSBdPbzXr/BPmTLAIZaHdWCXUBx08
Vx6gRiztVWVKo2woD2qiPX2PUNmtPHHfmECU5qayl2w8Ot0qeMxRm5c8/mk5evC8JDw3qnj2mjuE
bmCGktsxkUmOPP5JlhWkWb+8dPB4Us/Glr34PZwzuMwWICUP95HdB9OsU0ErWiOONmHe10wsTZes
Q6kpaO59ptEhT43AgyQv4niq2TpHfb0FBL8avNkYzlrtr73t/++U2Cmxtf7H5vrDTsnrG0CHr/+x
fW2r71vLvv2xv/ZL4g+8DGQvYZ7jASAtyYblr/2SYv6xuosxVml/6QCrjePvHZPGLouOUbqjdZ2T
Gmf2f3ZMxDl5TFd8OrNxlaJR+9/YDFcaxocdE/htA9mSRCdVx0zAsct+3MLnGepTXwv2G3h3tG6o
lwu9cPU/O8XmLQ8ACwg3/F2rdKm/otLpuYzSLQmhveKCAxEc/IRXz1oQh10A7j/cjArymOsoPfMh
1z5bQmZNUZ6xis3G1prdZC/Rt1ZfNTW5THw3pA1xIBn3TdMd5xFqYy54s7C6QHptXeusatPbWFl2
49QOK+s6vEwqMkmda21VckLNHEYnIGbEOBhhXxJlgATt8sYDvcCPr2+6m6ayAdfO4TWurMewHDap
wopT29siDsetBXXskb1a6Wt01Mz4+jdFtqibcbHEUzG18U4y4WeeaiSbpdUnGjFp64UKdl8MqQnu
TuiHXGcXZVvFOyxDNwjrsb2CHrC84zF6Ec6cb8Si5Zu2ytKDSADhFlz0MnV746x0xuzaYkN9KGKi
SKXbDveJXVSADcNJO5phRKU9J3rzxoio0K0j81omI4dU64Xhn/Z1ouWloz0BAtCm1JgmzRMgX3Ks
RnjuiElqXNVYQF8t+gkXaFkFY5Ra26gInfc61swgjnUGCoQqAYG4soie6aMQvEIm0V5FmbAfc/jd
DthXRDq63IoLnV9F7CGCzEx5ENRaxlz1Fej68pQ09rvb5aAfQm7hQHSKLNLMQrojO2kR4Gk7VN6d
Rf8ZZLi0ZNuIMJ2A2y9HML99iqd+ZHL0JFKABV/aNoK02NbUQBZ6S03NkAvtrlYj9WJobKpkFCMo
Fg393MpznElKSryqY6PPvauz8yrh+FvRIESeM5+K4yRy63Jw+TbiLJFB1CXLZdjIC0OoaGE1r60L
xmpAn+sC03dkP7AHF5TjCgNwqmbsQacSImQovqW18wVkxQZ3vup3BIQfk5W7RMuUi4c28qRKR91i
6is0ae20Xy7ZEcdH0AxBxP9Fj67XNKFX9OVFOBo006nnaUa+k0k5SZ4n0HOnCKZR5CRnSOiQKB02
PHEU9MyzmZag2ZQKaFHIN6n0pGNDHWlMzOtmfQKjcqkP9i4vBoai4WYq2js7jXxcc/luUkFIZ8N0
Ma29WdYBAs1Q3dYmsbphZmf/lukLr5iZ+6k+IeW2N33WX4aUjxA13LEc9VvyL1CYxVnegKibQ+KH
9K1VOTPPmfNUKgKqxYbAXZx9kqThPqdEfWnIEUaKe+YksjzwVW2ZWp/lcvLXuDoJVlPz+wnu80h/
CnJxexwMc7kyY64bpwjnCrFyOmVyecvP5lxLr+ZoLVl8STKHcQmcZHRipD9yw+5BLxb4xuVh7tJL
Uli+RJ+agV9yat3EybvBqmJPGoXipP3ux0a3PK0A+gPpw6hstlb4YcLYvrcBGvoZ6VbWufYlxHJ4
TmZ88Kcsea9y8EypbInHMu7p1fpJ1uNXJXQZpPFrPAijP5umYtNP+UVZU/XAOVJTaDbrdO3LXGZT
dGL0qm/GpKUrKC1DDIqUnHNUqDANr1WCpC53pE4T2HdCXmC9BFdXJdGhLRcmdykc+A1owRiLRTxD
EMnZQrBXG3Rmoy6IHxjzcbaBSBrMbX5LYdGfiaJ+KWdulRY72XWxAFsZsoCG1YX5l4FJye6VG2MO
269IRjeqooY3YADBCUdCuUhj8qJBCOyO0YLqDiczhIeNR6PZj7IiaksD+CGKpPaAHbv1qqKFY0Rh
mY8+FAYKIembMsWSsZ5wX2m7dE+GnmyjUHQ+Uz3ML5I9iVOBi+Vgf7KEehuHDaPvxHkCMd6jWqfT
YXQHdk+Det4kaXKMdekeHQ4IPhq+PA/FTIccAL9UOn4rizstH68wiGzw+eIfoAD7vA7L9DKkqShV
4ntSWyFtSx274WprZK8YQnwzjm7tZBZkw9Q/ncTaR1Z4LNsKyOe6s137BXRrOouGWgZKVr9pmjg5
Wf9WTEnrh60BILDKrhtNe4NqS1w66nn5aMm+mDQYj7YIpJUFLuAzL8Qm5C0LQGfHxtwfcgBhsgY8
zp1L2APgVFkKydiRqNex6cq3EBDuNifcPhHS/DqMubMzq/Kr21THMeNcY0eZX5iGL4uh9xmErnmB
i7lILmucDRjQZtsfyjjIbKxdtdxITDGl8aBND8vy3JoICBkwdu52wzZ1fehau3qk7YPgNW+1zkiD
rp/2pvIMunsHrJVRrVgebSfbpcqz1aymnfEEOQAoI/SysqnLDU8JmBuGlqa969XyuqGTwaimwxJZ
/Bwgrhv2cBV18hLd8CyRVFAlafnFtrF9Yq84CfKnfdscxtLYzNiR3dq4D+v4KTSU4zD0x4yHuCKT
H3XpGYdeRu8awKlIfQmbFZ8qDxy3/cI+LXb/SA7gKBT9TgFp4dmNcmG75Z/LcFu3drylVynzkEwi
jzbIdys0Az01d6F4NXrgb6mieSre53Ayb9HDnub2vbDz/VBEJ4s+PBeQsqer6UWVa3sZNighTnLF
8cUTfXyFs9bw8bGuPmRcJylHZhvahOPEp1g/G6GugTZ+A5V2iKQZiFZuUpSNftYWbvm4dacXiLL0
0HQcICZTDyhtO7nhsKsLBVeV2h5yB+hE+N/snUev9EiUXP+L9hzQm20Vy5vn7YZ47kt6lzSZ/PU6
NYMRIAFaaK99d6NfFSt5M27ECVo5LLrs8nKVyrdUiZOj32j22oWV2CoFJZAyAwwRc3s0bRZsODQe
py7aA4J7wIUBCiKqN2MS/fKjjQlP7JJSipUZJPrAntJcZ7Pxi0nlkEbRlg9szaMBLSs9NBASwyXc
1T009MmgvePZM/qvPjV3Tm7EC8eGMLOOH2B/TeAGmPXwaGN1vFkKa6M74EpbByTfExxRVsddtDGt
tZ0Xl5u5hhKy6qOQf2HpX+kBf7ctvR07vXcLb+u1S7ykc4mXsIlBbc9DfhABtl1Ag5j70h4+Wenw
9Zo+xrQxxr3MUeWe2VSdNejslWmJB+6mL9yUjbiaP5ZqjCu/bPbOBCwSgGDOHxrp41D98lUeCtDk
lNzEipvpzWOgZB5PhXv0wWbCcy+ufWfe4BDBgz9VcFbHOWdb7F3agCwvxREbmdqPor3VtdjysWPQ
mIbp3kh5LSoLFtp8oI4Am7qJDZFWbkt5sT+TV3Pkk6I2O6bAAS9CWMG8r7sxdvFDY7Jw33F71M9Q
aeuN48noFBk8fj557lWjDO8Z0Mq71TxHi7oOrfPUNPQKTfZ2NIaHNOxOvm2fg2G+6YFMnAB03V4e
B22tfNE9uL39SD/3HmztJ8aJe+7kWyM627MRAz3dQY1YjXz2pSvP1RzibnSnLa3t4DbsYVthr+QE
nXalF1XrfnjpavtA7RKUEdyeRYt/x+StHaVgKUIwybDTgwlGvn7DCAlpwS23N6L5jnsrV99V2GX7
CebDxgwya6M9j0e9DWMvrzZGZP+I/rtGN9gxqqc8Sq6zqezxtXaqD1won3apkqMXlBuWYRwBeImE
jWWhJpgb+QciWDcgCO8MzoXpVn1ueTZvjgwyihMkX4M3rcepvEJzXDGdrAMsJ04lN4kzb2VBNLO6
VE5ydcU1yT5r9u2he1cWcjfVxoHY0YfEMFmVWL9s1ObW/HQE1kfEhiFJV7MgtGo2G68JV+1SG9i+
+i1Z+BjmOjvnoPzqfGeXY+0LM74Qz3gO5uVwM7W2frbj/rnH2BELm2r2hbr0qrV3dW0kuww4TZqz
dkVZAQgeJDuYcJhpkseg+8wrCk7qsA62i/vohJWz8WiIxasTbhOE305oCjE86wCgf1oHwZkL3jaB
P5nBUViHZfHaAQTOdLDPVHT19C3yXn6jJ6xd60sG7r3GuGuJH0jdON3oaoIMfRytN4euVa9YeGYw
6/RFuq2Qe3DmgyogAM9gieu6qTvnM02s5CMUrMOKOoTuuZptvVt6LpKZfbP59v1TDy31NW0SIBlg
afRFIlVth6xlhsCLAdsZo3BF0cvKdpmvHBwCN8vxyXGLb+Lh7zPn80qIBBOFcXsk4RNKkd3b2vmu
6CiJVdY9WSrYNvQnHKNZvtld+jh7bv+Wm8VvfnuXJsXZMKCkAiWkFubB04O5sdvsijr1Kzvj2GcV
JYG1f2MSxIDLf0GIrDWPEHiEC2nqa+m6G1kWBo26EF1MmEK8+TeTMM6I9fI+j7juIb4XFwpf8ysF
Y9FeY21kOi17IF8YL8fIWuV51V+56RrbqY6cwzgX3lM52HIb4QPBPBwUn3QFQVyoF+xVri3P/o1t
N7TG8mlQQAbjeDI2hFXCy7QY0R4/PuZqy24nuALJ7G8HIDZnQo7lHDvGaForI2DRBjh9cf8BSYVJ
FCBqUcfkjHfYgW5tGUsY8oNq8IWvhBzZdQqrT7PYGpOZVXNmt9a5Yc6du11dGGMDeLtRZACToRDe
K1sIv1/ffNH9zsD9zfZQZDuetGol6pvTOLsJtgsj+H07T8WtUQ37fDom2TXKnJnLtzEchh50B+4Q
CkYA6lvH0O4R5odSpB0lPnAfV1AErZgPy4IXMAWAgibkDyQOBou3kXM043tDml67peHvFyIUkkEu
mdW6XMArrRKMcNB/hKuxp5Qu1TYFwwYIA3pXSuo+feDA7jXo2hKWTu5n+DGxTK0kaIG97oP+RBFT
RAEhbwJIy0bNSNYs1RpfIk90UbnAZmqq2K7JIA0MjZBfaDPoxH5k+l1NfVpfRrHwx1OI3D4gIZU6
3MzSoNgntAzP3/YAfpdnj/7KImYnYHCDjKJ0pSMrO1QsalmXGol+7eomdba+y2+pB8XE2CkAouRm
K08C+E6+CQIqjmnvwmps/YS8lnF7Bk0OIKoJvL5w9vlS0Iuw8qzOai/G5MA6irOQD+qQ1FFdnvNZ
mcAJelZa0LIWDJ9sSVTQX0v27DN9FYGvnnJyctYfF7g0+MtqzE7TLGv3mHqJr94rWAjnAbTv3rTo
52MGUzOuzTDb23A0rMcOQhEScD5apwQLAScT9Ba9q6G6JjsPqil7JbdEqOg4TTjP2jq85H4Ysutn
p+fFE8LrDF7LDxkJIgEpNHd9vgt/yeXFl7BE4O4bWOsAo3tgaB1XUMABNBgEK96drbloiP6ekyZr
CgUnb1eJhFlPQxG1Vs1oBnctpX1tjOJqPPqydP7qNhq/b1HIB20p+dfQ8xKXER0UQ9+mO1VreWzN
qfloLRYXID09eznMpjbt9RglmHarW9NZ7bU1vkt76R5THMLHKU/EQ54kSRqH3QIzhe63futnCkCU
pvPE69LsPStzCSW21A+jNPuNC19JsxAdkLEwH3F/KIT1N/hJdCDsGT21gxc+0mfQXGxo+Q9wHDGf
FfVsHXsKo4D7V170NsxgSTuMxLdrd17M69KT/QBKVuIQrHSuj7RCtLdvf8ZT32ZedM/9yVsrI88P
0hLUNKdBc3OAFoG7VWyc3+jgGf6ZfcizPicm3jcyGE914MCxynpj2xXaPmEG475gnTOIHNxTCmYI
Nj7VAaA9J53qTZjAXinsJ/hT0Tsp7/aYw/Z+SoaeecSdqXBbjRNqm8cwfq0yO3qXo+btXWXwaogc
KNbjdZnusHgum1xK64c2aLiKw2RVr3mhPWRGYTirvE0bUPRW/2eJ+o7nqMRN3Ob/KNWweFDnZWp2
9sB6DJ0JJI4fZldAnIikNecLQ7tox8e8q2CROFK4AFsk++jSD/3wPLSh/2aplmlGBHSwtc5kIf1Y
XN8WF78KjxfRcXIvCl9xPaTzC5rrrNmpmXiHots6oXEZkt07x4duRquGu2tNJwlWDjiWLRUJco8M
hxUOv/19D2KXy5rTHJzlM+0fZ1q51wl4zTPKpw4CqPsTcYmOX+HR8RcwaRTLeQTTG8Znw8r+rGJh
xFFWosHf9OIeDr77NAP5ZCJaJPjVTD6DyeHiiwQtt2L01KUchcu1tX2kL15fLQAn/Lic8ORhtt7z
eQ8PDicMYwcA5lk9OwUKgY3EsKce0b6Bkg0wJxhkoTjRHJm3pjoVxPk2XdhP29KBSts51a3MqDbx
vyYoqsN1nNOLWfI69fIdP6syNvvivdPeU28yCTc7Q0UnVYnf2i13soRey2gTSFjbkd6PEalSO2Hs
WJKNmSzjeYabv2rYHK5b2uR5ONmugijDzkn51cVt5uTo9trj8lM4v341GG8soNMKWPbsvxYlp5Nj
bSb7PumG7B2C4Qksb/+tcOVdKq2cfzODA6Qv+LGnrrWL97LR+q90nfKDEJ57TLQRhyrtNz24MpBn
RGX6/UQOmIYLDD8ws9uiVjuezyo9THif3kGQ578Y3knCUwNEyt/vcg5lI9sEhVu+QCOxPgB4t1dH
wg0kTyANUsNdMMbkTYBmFSP+SdJX5JOi6U7bYnmYQdkgu5uD/533bnHEud+DzrZ2ozebe/a2/m9r
lRSvMiFZm9kupq9+cJEn5qG7c+qy2oedR83jYgTcuYJlV4OvBg/7QFEmz0lywm92I9enNsZ5lb7r
vrJ2c0r6jmgY/RHNneAVSHCL5BFRFUGpaxYdzMTZSg7TzmS9zYucNTjBl1v55rBNl+4yzRQB5VSj
4nUQ9N9ErMId4W/ckuXZJNB4F8J+r/OiNqp29q1tpL8DdaYrtyFJorJik4zjQBm478bF4rkxvU3n
IEKxF15ESElymR3ktJead5DFKrNAEA08l7LXJnnxbTffYTfMz41VmSt6a/wNFSjLfSCbD5X1f/mk
4ryS3FU6/LxuXR9HpHhivqohWCSO01C9GqWxcZLO+SKvgbCU5sbWJ5ZJHnhHmiA5tGGOEDP7L5bP
g99D4r8bKSM4ZUbVb9G02FcPjHQhdeYIvD0oQu9pmikaRX2kW1YGybcd1ieWEbgfhmVH0Puja1Ew
G6VWbsVjHMG2Whtsh4bRCTbh9Jvj5gYsZe/bmpAdWLCHRPiUitV8LlNZBZsxnN6UKHp+x94V0SZ/
ZfzEGe5N04bjfYeZk9y0kBCNidOFTh6zF9oK+mC3kOabjUukcN84k3e4Be9JhIz8lOt+os2+pN3G
7xErML/fl947bXI7OYLdQtqFEMTlxvHhtRfRsJ1Efhq1I/YD9ZwQpItlWZn9EMAjL+guL0PmX9e+
c3ofmTizbk2ZOZ4EHPZeHfsIdeH8Q5zDQ/Awt1yvCXnYtKZpdEMyedZjmQ6bwQyqjS3w/YCiASkl
PnXYaFS2lolpHN7cAum8izpazGx2aRTL3BshXvGSOWw9GGQjzQS70Wypg1TDHjftuM7TrH+Yodgw
2eIsAEPHWefnW2AD5bmCGv0UJeYliqR1oAHvmRTG2RbqV6ng2LXdKVyCM2v81+g/pb55eGKCN1cV
LcEU6gbql2jbys7T/spG3PjMsyK4wytaolH0455zd9x4JbVKYVXnDB/8MTMVu3CRiu/hP435/NJS
tovxzZ0FY4Pm11GKK817Ly4iPpWjFDQg9RstnHnsB4ssHlgR7quQ+qyULiT28LydZsYvp9oXst9I
Y7yrPcD7Kn8f6BR+0N24dnpdP+Sy874a4nOP4KLKhU0Tj60qzPIUDYKxgtjLMzjMcV3eqFC0FK96
v6m3xM0R3Niy7LC+Duc5cI42It56MuerTOT4iu0kvUsMufXsIXukMQjJbSDLMLbgJfGd4MSJwq+u
Y61InEvbF3zuqDoS3r3ZuAhiVjyU5ifNQkRQLGobsshGCJx3MwVK22Z0nkeOklgJ1R/Huhq+1c0q
5kMg46GoH51MrM16OeOJfTSk9W07tLpwJML2XfONHh3o4Xb0dKtQGAS1Z3hwDnRJnQRl7HbNfB41
n60mclJPp9moBgbxfojdtik2ks6LqG1LpHUO9qhUlDC15o8zEcXCvrHO8+6XJP5j2xMsczKQcn0M
LlWtkPj9HbclvfdTM91OdvmqER+n1HZexio6jgh5NRQjEq//KQvyQ1CpLV8VLrw3VRmbomPrElJ4
sO5nbW+tdPFOQd995CI9kQxgWcCGe1l3gxq3gerEhvdytjbN+T2QwZusmieus+ULfw5UMW/u1m14
mFt8Vy6KMUjCeMzF2fHg3bcn0Jnp/TyaGZFn7y7Pfu1yzmm5l+gynZ62AREtxYXwI5ts9d33yrub
8PX8ZmIe/Y3MgbAqRQvVusq6KFkb/ARdIiS3qBrOxeihqulXXBWhil4FVxDjxIbcuHN0WH80wvO+
zJvmVvJ/Cds8vP2eiDcTA2Fu6yXhEruLWxp06XLCyMQIA0ifvg3T2nn2jOqcyOkO0gd1NG1K4RCc
jSXuAxZSLuHAnyBlxECPodoSCip7xHxaD0E5coCVlhAn4bC8RAz+MzXWROagbKCIzGYwoznFzz+c
cdbzJXEdjbgpc5xF/PPWmnZY/V/e4/9vBvkftod14v9uBnnN/gZwjf+bD+T2b/yXD8QyMW7guofl
hOHVBRj03z4Qy7T/w8KuSpThBo2ix/B/2UBs5z8ctgSghfCO0OmB1+O/jbPhf3j8WEPyIw6mWsgc
0f+LDcQ2rf/DBkIcxcdJHd3sbZ4Nr+L/sIEEI7jHJA+p+i1xyrZri8jh8tJQqt5e5KS9+W5UXt2/
zq1UzrWCzM2EbA8UI83ATmRJ0tmH2GphZm3T6ER0q/9tmf+rh2kBznxkzz7ozyDJWuMa4RcIYnZ8
ORmYCNBVfaacPbKslU7K5tvMMEZsCCcqk6q9wRRxTcDMAgveq2qDmpCIY4i17Z57S0WJLvrHLmNb
xPmbluqbhuPiiXLKjB1nNhnzvzEz6cUMookDyQxsUd0NA8AjhEAUEK5E/Klo5W0wvbROZmY7QlqV
lEAFwQIc7aCMAkpBDIN0PHsItunm2DXtoY+oWSdjVXWvndv6HqNJtvh7lt9Je/ZlIAtmZr+pdsM0
p08d4SSK382c/36ADNkePfyiN6jgEEK9TtgoEHeUlCbuEvCr6nukQHZamRXewJve2rHixxMZbVwQ
EMYWjUjdA4GeQ9RIVKpdMPTIyWaK7W+ta2WW60QUtGDO2kTsnWyfYhGZzsEbrOCUZbjXIDiFRI0o
v7RMQ5OSczDXVCkQzvVI29J4sHK3T/fUaSOKUQ7YVICRZ/pyhwnT9Kqd+zQ9DzlF1uxzxChY4CRU
zHFNwVW6zvvJaChdKEeXlFkwj7glA3o1aJJdAHZmicdlvDRw2oYVOGuW+bS0wsQdmuHNaJb2z/SS
JTuoXM4E8ke4yquFBJixyx1t8TpJMH//NtIy863FXAeUI/B4Q8upcZmoAEWzauSfubXGZ+CBExm2
MztQcRvCI9HNBHfz9EtMEzuPaLaXL5Vi0V0vbeGlr7iLMtbARMleM92Bg+8xKFNz5CdLdUq115+7
iVXUh8xn/W0NUVIcKkdI3hZkH1KI90XB05oHQ3UdLck7CM/I2Gx75TdPqcRIexmiVtGI5QpL/uU1
xPZDm6ZioUS+KZtbh6PpHkMqRXGek2d+mtJFDCss4Ga+yzrXwGnF4fDjlRhOTjbUh8DjBTvlxdUg
dDW/urObcJeuZCkPZhQtX4nDvm/bImdDfzLDxDlx/g80xuiJWDUpxMw6E9Ka9R2IZcqxdN/13T2F
Vallbn2kEm6bHu6U5mFCZS5e0qjK8CVmrpQU1JvWsndogZHmimB+sHioSlWN0ILtKnebVdqkfnlt
FnaFhIdmG1qCP/H1ss6HWcO4WFbNM10j8IsxCOmphKEWDlT5DIWLbQceQ3QsukaGz4nrCVRcK1s4
CfBRyJEJ2bOt2CmNFAJKpwUGoqxPGjT/LHwq8pEEqi5ufWgs0ilIdRVU/afR0S4EQYrScZ8tExr3
YI7eU9cOZv2qU9+5UHbmLYcK9ON8mLKl3UdBgtkSGXhM2Ggbpb+B6I4kKel0Dp1NaY1e/5t52LGQ
4LRJWNWfbz5q3Ahi7fbct+IFG2tyJnnO9ocqvqI6dmVopGuOXNCbuePRf1iirfT8OSyzt0ljNxNW
3SnPd1ZgYbJbyKena2Gibe1yZhD/eex8fDcL7XjVNh+UU8ZhZTrPJAmwjoPjrdyj7VSo+BQGaELI
5ozFhM1Cn773oSZ86U+2ieRipw2m9AzjX9f6bC710gynxDRbvCHVAl4uyxCld5Fj3kDQFYLTyjcq
9LuFgocUDU4OC7YeHaUnv7QcNiwelQVcgBbnK/U7viK3x3m1qY2FD62xo/bTwZw+sBhe6i826czC
XSBUzqC/kOMsdA4v3OqC4aVs8W7Eraufade5eJFG+MMkgg1pHvYjrl2MOnb0Us2g0GiBiDb0gDur
XmbXcpgex7Q9iHIWRyp+jj5tKasBCy+G22aD1yvf4lbYUPDwapmjcQ6N5EBLoebJ9H8tVPs726sR
+9IyuUDzNt47FWCsyTODg9jI8JEV7R5nbR/TV/uaG7BN8wXWNkyQmnWmT2/ev7zLBaso/1PXy7sT
DnvAsxV4wmksUcBBPKbOrI8G+51NAW+WeOBDVtcfVdl9lWVeXkhyTUUM1Pm3QKH+J8zgAur8UcC4
OLvjEJ1ZxeNJ7BBzCXZeEsUXbKjsvegiJEk8SHhLoMHXgfcUdDM1nVmwcydnpwoAJEUk34g3XgXW
4pGVRBzQrGd4iaKui2pyYlyoz6GIeZEXRxZgO8lwsCe0kazIgiDW3KybPRI6RWD3dhZQJEkTrWPP
3ASWof43NvXN20mVMziJTVrb5mfTGNlfhbqFz440y1LTf6hZ5c7WaYIRcT+NncS0aCy3tl2MMpQH
H4yqBQxiehuy6bghgWLGEUaBA85ESIgp+TavOlmNnGNvGAR2U9pFR1k3hyWyqpMISYHESa1aqEmS
SyZO1JM06d9eIQhjwe5AELHCuCNKR1y+c+PeFuz/3Y5i3YVVdsL1y5tJq0gVc0DtHFwCFxVQ+jdh
hAKZA3S5sE+0KoTUwBnLY0eBKfuahMJp3WwUjNvtKEDCSOmetLOoV64Cw9Z1zAVzCGdTLZLhECYV
yg8TFx27EwsZFi3/YLNkm5ADPwzM+cOlYOwsksl7SSKJymMFP3qiq5iVelD/4T+4xd3Jqr4rwr6/
PjAhyiL8cNoYi/0UkcreTabBlQLE3xsfcPYtcbbG3kK3m1Pbj948u8/g5BkVWFVV2CBX/NB5IUMX
Wtuj7g5K91uFHf9Ie8FJs2W+SWjFwWzTEaPhZH2x6mO7yxaBPxbzEUsPAqdEg2C2VGNXnha3t5k1
+vxkaRfdi4xI5oXplo2Ot3bYMW77xWIzu8i/go0g9edo5xxDEU4BLS945bBoYqzqwllDsPDUSujs
YvbORzYimbQYHG+UquDgdpxoqwbPy0MHr++2QFSg61JAGdPtQl8uOCfyjqokKedkLZPla2Dd9Vlq
681Q0A2X0OZFFKiWArOCO7cZvWItPjQi/ybJRk90Asmk69WdTE3w8H10UCma2qichgWje58htPZN
3caCXmKqLPvoxeRnuZ+FKTfK7Pr16IiIl5//byoxxFI51j0o4YtDX3Z3tC7wnXNF3Dgu2MYu2jjF
wjav/4CbhJtGk7yo+K9vPGaDFZh7xWJF/WtD78hZeOTtTLola8ZYgnb2qJ9ZOvEEECPZiwaDUdLk
u+TGpXenq5f5/ee8GO4vXsIvFk7LTkXZJSydfeRnSwyNm64OGCKgGmqcEea68339VdgK34RbCtBR
AVYYe0LrghZko9nnG86L5LDokXLOgu+Y0XjCR1CYG5Muq1XvOJeahtZ1EY4RO2o3htn6NXTGs9EI
4+CM3dcIFuWdWOd0opP4nmWOc4aI/yC1zyDGdIqJy9/PAYesnQdyZ2KVWbdRpDeWaDGQ0a3rnccx
uFPJzXdoU3KwMn2WWY0PoEtPmcs7qJVxEFBXK7nXd7XRPIvGdDoMdCC2MLfftbeYnA9Das9boIiH
LtlbbUsvTeIh0y36rXLCy9wa4xpbLiXqg3B+TUIZcdHWy0l2Ed3HWHCdj2Tw9tkgP+ZSnozKaPns
M3U08ShskgSZcKG44K+yJ7AYRMbmvTEq3KfQ18WbLJIX3qePWY9feFhKltBMU4oRr2OdD6SF07ro
46iVZbN2aHiPeUkeGlm9cz6FR00379pa1L/GM/d0iMJR63z5RKuc81xahXXws4m/PsSSt2xHM4yp
QOxemq6Du+bn4Z2Tq+gSOmn0lWVldCdUlj3ARTCw3Q8EFza4CIx75ZqgtYykRP4z7wmb9JxqLk50
0by7uE5W/GkbKs/JraA4Q/Exkr1ObMoH+vDEiPft+jDqS2loey9y536cl7vOSJ6LyH0ldPSEqJ+8
2X4JuCWae/XD8XWtTKO7kc70SSduToUH586FKaZcqSnb4YGyXotMMN8wOj+T0Ej+cRbMd/NM+bVu
pyewSlskqWDnCZnzM6TOvt7SlLKiVOG3npy97wyfAFadD2TNYl24I9wwb5zOyDM8UXXadXcVSVQm
jlATd1M+m+Z2/OwW6nWixohiPs30IFQofgZtmCwc8ACMy/yTCLc6dYkP4gOfWP9Jjh77nIskWzH5
ETUa8b/Uj9pvH7Cq7rlJjYh9CKyedG5WA2qJuvnaBfK57gZwL9MdzYJgktxWvmRYmO5g0BlxI5yn
ipDiCn890QVe07camF0RZc+RD2Jt1Vo4rFL6w2V+8xU1ReD7uwJPy84sJQ0e+QfDL5lVmn135B0S
zrHbT10N30ORPfsYVjYwTy6ezTwM2jf9I8FEpl3io1r6LH3SfkFYNqA240dpL9jQNm9zv8fvx54y
K7/Z6LXvhZLcyiqsf1U1f4uRXsnc9hxCpgDjdsAW8bHDVeMCNwk+L1Pld2DKeJdMybwC+NRc6Pkt
VoMcPhSj0C4LMPks9TYb/SluuoAQR22luKD9LcmBTzre4XSFZbDDRLnlak84tfxISH7QQkZfcf5Q
ZME9VgQ6yKL83SunS4EHksqsOO8rcC9qPCFkRnjsuNyyT+PYmLqjHjj4S12QEjALdcwsVWBc79On
mdQdVV0myQpjFK3YsqRqvFMzc18r5htKMVpOpm1oTFgqIthb46UxDyXrDY+gGNURSh60nXabxA+/
JxYrT2iT/G8XbvXAgXKyjD5eguKtz4tNF6Wv9C39k9xvVyqpD4xJ5tEHxMXxJPjMcgsBVNZ4MK1o
p1z+z3KIMJg9sgCNvuH37FJQJfWlMQOKghz5UUlF/mJuYy8Z7s2Gsz1zi72ruxmJ2isH+CHM3DVd
wTtsLlSCASNEzE2Xf4lDeJmv7xj1ub++FWti2NI0e91yrYQLyjNCafXuVqCKh5kj1XbutM9CwAct
W8piZ/MhbnXEUpWbE7MEDpJ07WemuuhepdcOLBwbGWsvMIo37vQhyXocnTI3qd9qp2OX9U3cRn4b
xBbl3FTM5NWPU4gjXsKfzGR6mwTvJULIabWC0R+ckpZlD/VBq4ym7fViUctzawCIzaCY40IiKRdD
1/5ERtFvSY7MX41RyRMdBNPNdErxDm4iBwuV51VbjGXpuDZ9bzzBoBEr3vRXnRLYXLlYWplro2KH
vJUfSBfNB6KLkqV1IzbYiihLJzyyhlJVnLrRbn5stznnvuZqD+48bjP7BGxviAEzd9dKcGvKVHtb
Zzr6O9EM+wvP/juJSCLUQTAfgelO587Slx7K0qfPsbPSXX0Vll62JH3Nn5Hnds8Z9DqJUv7ZZAA2
RkUCPDJYD/cSJ07p6B0Bj+BQhZ589fyOa76eTXzlGN+HyODjwfVLDrnF9mcGD3bG4ORrLSnvLaoz
2iFmdFZXV/io9doMKLpiDf3JD/29bMW/Nm8+El59WF66Sj3XfcExZbrbIjQfg6zVt4UnJ6L4ppzL
vle1VbBgqw4p/OO8Ys8m2WBUffIvq7DS0uODx1GUy91MafS5x+N1Hli0kEGmTo4WHNvZ49Vwn1Hy
oniSydnN3XSL6XdcG17XHTv31pXuty89+XPYXmMUW04invp+Mbmh0vWRwiS+kR7Jy8awnalpMtNG
BnGdNSRoK88WJyJhGA/bpnlzelb88H+7TTktZwuB6BymiwTkmhQbjSKyKaOy2eYq6a/Ko/RQ3yIT
QX0zbbmCM66Q7wr//lEEwd9oljk+aG5o9lTsbvFbQhT6oaTX7InwSRjP8CnLfr4QeBB8xblvEyeK
qE3MEaZJ5ecGPvtAM4LLSbYkh8AQHKC99Y9pOJePdhok7kqNTu+tClwn28bBDA0eBWbtUvqsIsmb
sP/V2Z4o/uDxXkd95N1pN4c6zOSFGmL4XqJvjK0raOR2DfYNuUjCzyJpur0IPObw1oDP5RfmOgjz
N+3PP8NimM+1OxeULy8q+mWzRCzNr4r8igXqMy2Mx7rQ7jsJ+HTDgMgKvTM2HpdQEgT435UdwhQY
q3hYJnddtJ+D6DHS95Sc2gUraCfKdlMwHty5Z+i+hYWNAZijzfCZrE3d8ScIWA7R2P0Dt1DeGUUx
Xplp3XujpqEobKu/bHGBXvaB8lb4LapDl9XLtZktr8YD63KjWfwDqbnxEbd2u54FOfab3MFE6v2j
I26fy5RLjaq//cl9jJq8vA5DcW36VB24pAl6Az0OOUiTf8Kdl70kL0kO32RfT9rK8x0QSobFkAuH
mG+za2pB2+uQP8NlhFNcayOFHBwER8B9XoilX2X3gd/zonQ609g79CN5ZLvd8TfAtg7jYHGBQTXI
Bj48iOoALaJ4YAVr/qEZ5gY0OSsCMZrDfoXH11T3BpVdAHUhHP7L9Oh88LIondi1O3etwmo6eLX0
sOhN4XYBt0663co+K7vzQJsOhEDgCkDYNoo01qGgi3l0StHs+8biKOkSfgurAg8Uc4rHFcIhhx/X
bW4pMi1jG/LqnNsH5fbNiQB781SwtNpnJsYQOZQtaW8cGTZfe8VkmuQQ9XqrYL+GC+c6DaaH/SLQ
lbexOupKKzvPHNBhumviJsuI8hM+Uxg35FAQaGebeD8N8rUNy47GMeMnrJTn8kvErjv1Bo80E5Vx
70yKaEfaKucJ36D5Snxh/LMtK2NDm0gAIi5VZBOVlV7/bregpHGkjR7+9P/J3pns1o60V/ZVDM+Z
ICPYArYHp28lHfXShJBuw54MBns+fS1m/q5yGrCrPK9JAonMeyUdkdHsb++1BabjKrZ4Sln00meI
Du454wLB8cNkmm75CaGSOuaIFNU8TB5EvnfXnO4MiKFMsRO1g2cCoNO32ZOqIPUfswQMw4oeasq6
UdywbgxN3m8aEZvHuqo4Sppec1fS+VeGpnrvyaImhBJNFLAkj7Jyg3a/uBbH9DGjvA/ebd3vyjg9
20KPn1w3gkNVm8WdE8Z3PrsHfVNKnDUR/yP90c+Uhl6Je56NVO95Eok2GfUjmL1myxseHkpQjC/z
VE78o2gPhodLC3zzxgObslOoyZFLgXpqVm+p0xCINxBfOT//WI5K49wzWVDmuR61XnmiwQTR41Mk
vthui8RltBlNI2aimKvPIcPpVq9KUx3ECLZUoNKsPCiol1qK9JhJyLurmN7PbRkER2MwFrMW3ti3
JAg+9BjhkdD1oXUlxWZcNPD2inajOxTBzp/k3uhKFAiXa3bGycDqd4XfVzuaqO5mAgFpBlSipDvW
CZaKeIAvGNQ4f6bBdHVD5h+hemrmgliVK0qMgEofprR+ikfz3WbEve0tDvcFsyzeKDu5RcXwXAOi
e7QtkXyATEDGcOd8y/LnEdDNQj7lMoweDLxsxJO6Uj+H7YxPsJjpbIMn6QNTVOlMnq93hsuQD/FR
6qEl15GN3AcowuP5wmLNhpe5O1nGdCBRx+i57KzaMdsVTWPE6TzdeQdKYZtwP1k5ajJ0p+FnZrox
B/FiIv1LxhFGrx1QsIRQQ1SWxHePG4j1B2PQ5DlEMIgUvhlp2xR7N5n8q923yyApcpuLoRlt0hzq
JDskP76Ip4Mdk67UXFNXZWJFQhPaelipScnMA1d6UZ5DOy/R/lzBz+Ag8ZZbHg+Pdawto37nZEzT
CN2UezKx7V0N+OCzG6A20hZoVq+xtMU79tnkKnq2UpC0XX5o2g5Zoy2tdAvNPHlpIln467QZzS+n
GX502FVXXaDZ4JDVDK6CMMTb7xwrJy3fg7QxrflMK/CmBNk9lB9v3tYimbeTIpAqWPg5dEtKKFf9
oK0HAiJhfBTtnK4bai7BO1ZHPrnmhgdxfEutAJcxRtrkq7WU2KVacWasK2sisQPuDlSbU36Pedc9
8F0mA0IsS/2q9BZLjciy55yhIQ5Ee5ZrZMANcJ7hPDWInCueArm26yA4KCsVMVHYWSIP63Q+uPxd
FC2kM8jYOv7mHnfqXNoDO8wMZDG4KXTbAvXbYVH1xAmOH63LgtCThTHvYIOZvycjkR6tHCVpHWN9
NUnT9cY7eY7sihPM+T2mnncNsrHecSQUvzq24zOPxzqTsXVRfufjkTfSO1w784qEQPfsGYuPyMKt
HVkZ6mBCng9lu3lBUC4AngTCPLMAr8l8tSsH6/Jb182MNOfWa58Mow5/RtiXPKzVubG8zgP1pGCI
+fu6OZiMs9ERsVhzjvS/zY7f5cmVbmgU25TDDvHOEuvQGjxvNp/6cegf9Ngwrgo0Z06SduM2yYbq
ZqNmfMeZPkZ+waeM9rUisuw8UnXtXGPM/5ZKvBtZMrzRw5huA0ZFuFgbK2/Zwh2+l9Ew7Y1RkcE3
CDHiFp1+loE1EWkhIH1Jmb7vWwyhZHpoLn2hoxS7lc3sZ2PLCv+X67zkSEV8TtWTif3q1GHVCz3g
wcy62AsKDTWvT3rZPPoOlnKTgfQdinm6akTzpYz0rTETczfR/Yg6pnR+TXnHtwSqQL0v4TyPw8GW
C/R7qYj8xJ7sj1k8MPYwodLSeywuvPAzg+ta5+R+S/8lU8NjBkbps3V1cpeV5NpTk7gWZiq3cY6+
hQegHx8yTJJIrJH/EI7NGylY85oxl15j//9pMqIjxDN5v4ZKfPhj2bIh6S+QLM+FWb9bTkq9MwG0
tdXQaqwM7N9bol8BG1pt78ORCJyidBNnUa+2Odffrcqp0sRNCxagcRxY+YG/Hln5n0iTGNsZHD03
nazNLozCcddypxrb9BXKf3Ga25kicsKzGw1RAUACV3sOBFZLxtpD+gb0M9mGomK58se9URBPSNq0
vu8D/ZE2pXPE4NHTROuoEA1YdRREFjV7EGHVAPWvGi2EwjY1Gw4lrnwx5hIHVnOm19u8M6alyga9
t3nkYsjYE5wuvitNGgUJ6nfJJiqvFhorVEGTyPaqkGn6WdWC+W0PACf1I7nRs81xm4CAe4Iaxvyf
V+xgGRFmKC+0GKtXlBNwtXWinxJuq7fSAFhH2LszKp7H28bpkhMGladPqWX6jL1aLANxHD6R5uSG
GHc8aGGJKsX0sn21fCOdieCUkp9BVUfD6O6AWudXMWjM0wNHGzYT+d5S8rhRE6KH7yypZNt4Jzkd
vFLKytplonm5IO5xwRImJT81IWBqiEY0HaXLUhYxRWqKej1XEe8pZ625V+kDokfGeQnGQmNsetb4
tZv2DrXetsd7z97LkP7eSRZoIKfjDX0KAuISEHJA4Z9+lo470UXOLix81oFAsyY5dvjGLuPcw12u
17YbRh8SD9m7dNHOgZvjDNPgvI3ZvAqRiceFXXGNGNyjR3rlYwNlfcfnAJddO+F7RybmVPWWx8wg
fCpC8VuM3i007EPn9YhKoSh+M8xryOR1zXBJgiq6udx3GU7ZSzorn++wYFz00jWcBH5+9Hj3eAqi
x9bMaAJaNobd3Lrz/QjGnkawPqPRsDDD6gV8Y7IejAz+Rde95sLOnkw1oUthpCz4L1woSYTE5KBu
daf0hSoo7mr+YDFVLNPIlzvHaXsPloiLWSEBIuZtJy5XOQPDugPkkLuYtIFc4bqBNNY+dYgn1iqp
x+zOMecayBkN2HjTqqpnvNY3bAB0GTv1w6RIa1zCElP7M1c9+s23BIUEg6y0w9MG5dJgEyDS+VyH
E/0DXd62LIBuP+n9mEtjX5F2o/IaXg7W9EENWCNnMGUYMCwwwTVv2Ld0WkuT7MGnyWgJ+w7KQUP3
l0X1T35m7gnVjXXGPWNTTwvuumJg7jI7NSlsXj/syZRj4IX1jDuFCSnfEHJFF+RNxS5YR1nxQh18
km9k5cu73onkD2MyERMHH8cxne76FRQXAvFgF9lmxD1+cSONRYCmZvmhXFUWlyAKzWPjjVDAKw1b
bxXgq3hjrN/Yez/spl+RHOR9HWJ4X8ME52yhbGoqHnqAeEdFq1C84mvmakugaVQX02p1cpBpILnt
YtP8LjGgjdt4tHmZq8TAW+QrXCGYX3IgA1m1mMK1abHBURSmv8lLcDnCdolbRxamOirEB8kRmOzM
PmUQhlmHUViw4uJKuK7pR1xSPuned+qvGgSHgdn3hsFp9d7orLu0Pk3nbEDFjFeADSLcAfjvhlXZ
e/VHRmP2qpmy4SffRY0+yRqzTNKCsl5HoWEZu4XWjM+srZa0uB1y6Lb01CTb1osDc+X63CEXTdT6
aWHYqE/an6ueb5Bf9Uo5Y1/uRETSeD/h3ozOPNVctoFcctuKrdqHeB/X6UFbnmAhoQnGPZkmDqIt
6RxOSlE6BNFWlWJybmlOBm/lIBP8JjUJ8KCTwfvM6bpfq2qo6+skKpEfVD0kjx2eTP8w+2bDbVQL
Pa0Y/LY/WOHaCzlkvACeGcbrAtecYjxe0EZDqRwbBBSX6DfZe2F/mUFFmsCLR3fY1QOXM9hIVa2O
eOCCYZNT126tsMzl6y4d3QRWOhfYkbv5e+BFFF7MPZUh+NKL3FzNQzsqPqRO1iu3aBxaBUydckuy
Oie4GzDaXfDUkcrks8c8NNdJ0uyZr1RED6JojpkBdiL/QuuKM6agpdU+ToMNBo+Les8AtSri+Ime
8KTczb0unB9lxrL72AwJiihOnljprzoQCZ0U2JZjpgRwpW7wpVihRcxJfddaJbA7R3eTBu02MHFz
DBs2UCNaM/m/FLX9HVzr8TFKCPZCkJPyfdNaAKf/kepsxzblElEF5OCcnFj8w82f3s//b4P9Z+H+
t/TYbTN8tUmZ/M0Hu/yRf/BjMbtKezGs0ly4GGEhm/3FQ5PmHzDSsK3RzOgFJqy0/+2DNYTzh2f5
TIaxqXpC/FnX2lR/EWSF94e0PAdLq225kF9d8T9xwkI+4zf/fwiyuGAxE3iL2Ra/qQhoX/37k8E8
TQo1ouRGZrSvlXq2RwM2Ukmsf9prh7iI7/jeNojgtXRdWt6rpkzOQ4qJNIeu/YkaOf0wYs2Nj8cd
ZqjP8naEHMXOy4FhqhDNs7IFCZPGb76b0DyRfPuYfXdOap9KHnUcL/626PUGifWZr+XsQTseBdaL
zg27DZXTDMm6d859D10k3fXkx/HGHgWY2b54ll1oruWo7dfCcOstEz48nlFLack2NKa+28vcb+Pn
tBDhT82oCgOGDQv8aQS3j1vcwg9G2V/uP5ENiUl9cDY2DQc2QDGY9V1UegVnZ90+GA40uJWYxkKw
QQ3kxgnB1tGrQBsiKWY0IDqSWk8s0gOS10+7rrsGi2sPRIANjmuxNBZKW49dg9VbWVbcbKZ2sK4o
ZPWFKx1KF2JF1r91+NaDLcROd4/Ux3BBqcgstyhUgji/6qJbTIbmGjcZ41/XRybRSg54QuXkc/o3
wuh5phahu5Nj2e1FCAQGt6ofLSm98VWEPSxPvPXXIbf2fO1b50BK9Cqk12gyJRKF0RyoZ4kuPDrb
IQv5LULEXBkVpg/DBHHKpS5EKuEcNXDQ4eQVdfHBTuDdxd4CkK09+8xgf6uYltVmem519gw0diHX
66fAaNUu6ef5hqBE9MdI3mYniK9AP9O95ppirNMC5WjTMlMHfTvF2nrzKQwrYF8VgjNcW+DT2ni4
Z6eNUdqSu8n/fDX7bwui/1Yl/V8WTi+r548KDhi/3rb5t3/5x2q6cBX/9i9bJJiWLPIvPT3+ajjQ
/du//FVZu/yf/6//8Z9+/fm3PE/q17/+84+qK9vlb4tojvj70gSM+r829X9+Fd//qUTa5Q/8Yy2T
f3gLhdG3CdEHplgQ9X+tZUIslGwJ+RFzjOc7C6b6H2hHw/9DkBaR/Hf+B4eVC1D2v69llv+H6bnC
MsGJBd6f69y//+gPf61RfGp/fRT/+Pd/KrvigTaatvnXf7acPxer/7iY+dJxbEdCUYMayTL5nxaz
FpWvM0AZcb0NOTXHRUHVUyAKjKwIqvjfwIExSFlZ2o1+46Af3+o2LJgDD4kVwXtJBm/4iXw1tRz6
yqg+4dMxCY60eF5/ORScJS4mvaiI73L4r+aaHpWqesWugad3A+4XF3aautan4N6cPxSO0ZIPTS3u
R34ymbc5zGR0DIwSIFUYzuANIiYeemNzJUdz6oZ3W5XltJuNbvLp+sixw6+mIiumtRappbmbYHml
HU4Fpj4TAySRqSzs8xjXIhoEb5wUyyxaJQbMjq259DFuO1Rxsn2xV2Z7bgQOPYo118mZpaQSbnBN
2j5+ZtrSk2EwYfBotD0b2/p73eTqxESatblruidNOeUuCasPWyFBQfL7mXs5VLTJGs4DH+6K17Xd
gNSuv7wliOpxDTqGQZEfknrQe2es0iteyXsjoQKGqAEnMfLyayuIiR5wTj+U/cAdqUGjp+LoY2qT
ngSE6Z/LovEeBLc6wDVA3bDYb0IcUYcSF/h2iuUbiar+LB23P8W2Wf4GHtWewH5J3B1ciVUApblu
SHlW7NOrGIftu1MsXXTtRH1ZFXKMXRPAJnS+cobKbu9bFmHMOmmr6qXWxU9l9jK6AAN3GSmHuWO1
NSt9M5p5Dj4G+HLNOcga/sgKE6wAIIOQHAAF54fXtrcWrSSKil66OFf6hPtJGp1t0xVUU2bAoUHL
VA9lbYaMxdxOhUtBExSGqiM16QAlFitUUmcmV14L90UocDqkJJ8z10XTT01CEyyOuOHsCZ6QJsNf
kIEPNUFM+HUtwXuaD4lf2Ug/hMX94DFJRE5A3wi6K8OvnguaGG7YA/EyTL1fy6c41lxQOtw/H3g6
ffsgVZuEpzmNZXptANag/zdEJi9knb8JynEjM2TYZSdnATMT9NafDVa+p8otHW/H1GIg2hf5Qh1C
hLpD7pc3ASNxpWPV/pq5FR8zGkxfM5spTaom64HGXZhLU3kIJCyudVBiai18AO3C1Kh9ZDfKepND
t8ZlanCFm9nomh+NL5fDRBaTYIWEtLewy9Hw2Xsz0OB80gsiJHMDfKfAqB/cWPlI/xZ3IN6D+WL3
0SMnobu6m/O9nba/ZKOIYQMdWXEFkW8Gfx2XO3+uq7NqstTbGFDqTsY0heV3VJMlZdRgq2HjTXbu
bsasdOpzzvwR4cXLjXGFKW5If/Sg2YO12Xl3BsZgWH1D78Cr7pDtaY7qY9Cejv05pQ4kmWryflDN
dswYXl9YoCyPmUfD7xSkFfqpwu7VHIlSOW82sQGbn7ME0NKZ3/1UShemVq8Tg/dSjj9ZCxij69nL
Sdyxc0D/yPFygEUdE4gzJGsATM2yb05JkJDDxkY4b+IBIfKb0V6YrEIInDX2NyaOmwCYEJkH23Sq
DTtGGBwMALnpVmvcbkCfbYItrnNhxmDdeHnHrTMV1dVzvW6vooRALX6FDwb/gKxal7ZorwfmTgb/
p53msO2ANqyb2jaPsYErkjnC/MJN/57jB0M8qRpyfta8m7ocwog3ndmA8TaFhnf201bSVhfbJ7tO
GGZ2icPCGVVgWBcXx9Gy8fTuYLTYtMHVjYOhtvuVRRmWB3oRP+t2cQkvAlrhTaecceKupoDvbDFy
Jh7Az505kNWl83NAb7kSq6X+ayhrTP+D/TaQqkY7TOaTm4ApGP5sTOurEWkDYFh2cV1vxlfUNYe8
NH8FSRU/st6Gl8CfOeSAvoXWNUFC1D4sVc8t3KPDlW3VKnf+pIex2hmmN3/aaD85nKUwvaR5mR9t
x81uvrbLUzoW97jhfmMqgQzr+aF/QieoLkVbz6cBt9iuCh3xmM1+9167pCVZaf1jkvWEy3oVvsgx
j6DiKq7LTGTpNZma4T5hi9FbNViTXJfC+aJPL/iQUxkQyEmGB3IV5Bcgpdp4uZkP1vIw5kl5gJVj
XBS+gpWiSo6cs8uHCBql4Tvx3MvYt2fsld6dN2DqCwvD2cg6aGxctM5vPx4fMaDZxxQ4zF6n4YVq
t00X4i1tq+pQKfGlLDyebvNgFB2KJPslErOJPrtUk6a3YqxxwEvcQM24Y/gxnEUiZyCiqlrHssVg
2IFVn7DNlzmgUTNh/CBgyHf82nbanh7FxBqP2LfRNhlsHD5H25qbLZ8/9kzsCjtwDmqNGBDs48SL
rmPomzt2/QXakDNZGQs8cLYRfdtW153meRZ7Z6KQIe696mqBTvSqgv7FgJrh3Jl+4Cgfbj64M1yE
z7qZkOwMce8oCEpoLM8d8V0gkX82CUYx8w7Z/a4YJWf4WcIG0mArPxsCGVi5Tk2F4hEzIUlHfzPO
8RvJr03fmfeJtk4eXgCMKJDdkyS6pjmZlVqnj7FXX4J0OMX+nG5NzcBZdtWrGJwDab610xgYDxzI
Zq6XnVNA8cfxz65DjI/TXlTzS5pgJCPuX+wcz3xwB5+fZdwFFeYt+ujZebX+cGUDlGLsXeIKE+CW
eeJykLhxxrpkm49xFgaYX2sHSGsywUDlWoW1LjHQgRt8W8j2IkA6SymWVUCVJOnupI2PS9wRGkoe
oxHi3Mq/hJzvFcSgrRsTLUC0lhuIVqCzu5nXsCQE9IOK5vxY07Nptlcrk92q7oipr3qZ5+u4mLJd
wj2ZxTpj3jaHxZs/+BOWcATTSUNOXM21xzB+zxukdniq5NGfaNTDTlXcN3MXMxWyVXcSQTV/aNIf
O0dPQc4FsPHggQbGzSBs6RFZHmYmycQJ3b1v+uNXP3F1WwhwBgfJObVEvU6nko5YKF4S5rDovbc+
cvHFgyynXiTpm+jBFG17PzfCPZCQl/eddrDz4VoljI++BbIP6EEKSHYhDdq5V8EAtuaHIJ3sOxXX
tHGQQaRADr2dyQ7Y2Y5fuigskqKwqzdNmNvcZRN84VGL3h/bcpUXqd4Mdt+9ckbPb8OU3TQh//sM
aDdN3Dy7M6f9fS/UBNrG0dfJ6R4TY/yoHZ8HgyP42q6ye46AI1kenKnMhQBCkQotd9QEP+FN5oFm
FrwG6PFquiPRsAAUozkDjLIZzsH2NjeQ0CKM7sJELS/vhsYcsJHSllFVQFgSOAcAqH9FrvGVe1Z8
iplbbbEVHCZNp5abDl8OtL2N05AuHcy5PY5VDVNFsHGuhnEoF6tc/0H7GSP7KPgx2nO962uVHfC3
vCmj0XdcgeRx4Na8MtzyyTJ5UL3JmwDOKkgOdsXqCgERn8gKGxVU63iOL3QkMtLoHbox8rGXD7rO
56fBmbOTjKXcTMK/5kxC9w48q2Mv2UucZJqeC2SKNytU4X5wUSLs1FKbXiUYB1LITEFvsLkG7c+h
kzcg8eq9YAoMZ9T8lK3lr93BLG6U+6mtRdXwjyAVpKf82Xx34nYfRxVnP7eu3pN5NtdRGfmPMM2f
zKQs3sH//jRGrLl+Gq/xtE4fJp7NtB+SQx4V9neVNdXJAW/x2HaW3pY6jL5V63nflXS6ex3jgwkg
H+OnDr2Uk0roPJUDrxhuKGYl5pyfDfg0IGb6oPtNJGjaOUbR7zPIcnuj9djT8DnuMb55n5NIuvu8
HspV5JpUm1cJbjhp58+Tw7ft59X4ZPYg1pJO7E1lWwAZ4Z8JXxgfdj6Wn01WI+ZOvkWAskvve2UG
SKx2cZ/7k/mRFIXYmW6uN8Iv33o5EhiVPdEykCrVEHswyiOIr7mrj1jmu7XyBDpPOIdrei/mU256
1X5urGRf9wnWBLNbXNZ5oMMzOk+/V8BEb0HXbnyNzx1cVEFLWWWS8ICBg9GqS05GYmQvcxYvoHOX
UtPce4xV1pwmE94TtZG3GFFmUxG22YwpXMiBntDzyEF+U0Hs6hOYFHh2tzjYFT5Y07q1unoGz1+f
RxldI8qdVpnbYZrirnmQDCbuK0M6W6WxExiMZbF9ECX1/e7Dt8f4obAi5kIzoVGLTviLzdZBGkCK
jZtE0OXD6SWsiKdis4FnGMvHlCPSLjLwC6UWkyK3xG845pqxC3SgBJpxOD1TxRTb24xwcA8WE5nI
srnwTWw0P0kDZ2RYrOShoo76kWs6t8vQC5o7DE4/gKGTx0ul6lakpqIzsfLgUtLTekrqBnUtAAIU
kARgvTMUK4g9PyRYMc6GMySXzqofe8YKa0Q27j6RgwxgFM4d7uzo6qdoXhGXLPZHa2GpMiQDaBEc
6om4tQ8UbJOIlmBAppzHcjn/JAM4YVuoH8CCeUNrAIBZAEY0NGkzBSHpHYeBPVWo2txJ3bym4PlW
9HJyD8Ukyd1bVYcptxM2IgLua2e0f1Fy/07IULzMMdPisraBIlrT+M3vyzkZ7Z8X5eS94dL/zuN8
DCso9sxAKbIvbGo7+17V/PhuccSeimEKoQARNZiiJRwVAlPSAXQRadLH5MSUugbhKE92ljocoyPK
UmAyRb2PmdShH1yYj0LAzU8R5O4YtLxUSb+xzCo4qsC/SpTU9VgDVB2yjE+qDG5B6ICQ7foQR0Hy
hU4CJImqrj3ebfuMff0AgWlepfV8NKP8sy8WvFfdNs19T7TMAIqNtSz2KCIt8zNuXnzM1gx+M/8R
izI6xE7bLWxk9yAQCz5p6QX1khvVZizmvTEFZ8B86skAQPndL7tzK8dtZ6jsCfbkJXc9GOk4XnaR
7TFI9bJnhKPmtekCuA7sA7Ta95TSJs6XD5+BtN4PTP3lF40b+kKwocIplEL0YpTtrumlxENhZM1G
ChJGnsIvA6nyLTY1bANfuF+p5Trv42Cbe0PUF0LeI7MmbMgUhcGfIbMJNx6c3oFL+Cc1uh2G6vbd
tcefPCIhr4WsENWFsR/DwbwkZQW7WUZb3PXpjsmg/Zsp9fDsIuowJGXE2wW9h5k1WmLQIdysJCO9
asgfPRFazDFFk2xEbTq0Y/TFy9hnLet2rB/SRrVHrmzuho3X2NBevPTBESOzrYhoDCrK1gimikRW
Ti1QQUeBWZnE4O2aKCrN2isVWPVL3SONwPYnUVgO803Ydn5SmeAGbP5mYBzvAsuMdjTy0DmrUqN5
UtP8Mw2pYfAn2IVNaepraRTslT5xy7ES5VYbxBo9KRviJLXe+FM/nsUcmPuIbhYLPuCAj4PjEYdy
u2juVAX+ED6BfaG8olqTal1yN23ofZYJF+BAxb/Hib18KVQhq+qWUBtGtfXCwLtU/HBrX02QI5zX
PA7rVQeNeqUKVP+gY6TrJLLYZ005fuWtNd4RYcgPDuCyTV3M78yf552cOu+SzGnBlxb2L4OB7dos
DPtGOdHI2yPDjRW1Bap+424k119mHIl4Skqz2jXCbJEUlnudnLG1dLjnNrUy9B76JKFAgzXe456x
tX3vVquBwg1tQmYQfkGAbK6PNdVmRwgM1lon4jcKFPh8J31qIN9gE8G6a9aCZEZcjrc+AxCCuvlb
9GlwJuHlHgrhtQdhpZiQNeyhItAPLmlClBZh0kWROOyBTXEaOD/BLGkFcPwmhRTpIneAIbKGjY2i
uTah2UGKls66Yb5wg99VgeUKygVYQtaxyBsqteDrsigCqpjl5BE8GEGSOlD3gAeuDYOGVehCHhxa
shyBC7RQx8YnO56xFWowzz7hkmMkBrkrUud+Kgt4ET4Z2mhUe11RsEPUhrMj68NSseKnm8keSlzl
2JHSJcxqmz5klpr4ciYggUDta7aF07xU0fg6RSiLyIviM8r1d16596IINRYyZ3jFatEsz1ZzFFZC
37wp7seZyp7MtX8BVcFBxzR4S+wg2ynDa1F88JRrUvYnASzpEgL8ZHKeeg9ZnqK8Rv2e/PhACwA8
7b6dUBDt+IvxcShP3Nnb8Cwm6DOrvm7iak+GOOsvooUUW8el4+zgUHfzQ0hWCOhnGprlxutFhK9W
WM50j4sjvSTS5JN1Qwk+NEvrJkQ3C/r4tfaIVWdQUqPVFKRp+T6C8OYGbY6S5hK38ImN4T0AxeDl
b7k1qOek53kj36WAH1IuyLujMTThqgpG7oQ+YIwRVJxscCmHuRFxrySSDGWqUCx5DWaJKziN9EkR
JrV+GS1y3c1zh8E4pboSBpueXJpK+PKtuLW9yYU7rWU3b6wAH/ZVDlqIU23V2KQ40FrxWU2O7LeO
pbMKn4llzSfabsRSlzPl+oTFk+P/HLvFeClck5znbITivk296TfNYtizht6kl2FsFvw4xvfuAeU/
OHhNMh3cMnou5i7d9ZPLMQ2GQOcROqVVrIFMsY6GXD/iLicbY30T25xA0Fntti8IbJij97NvrfmV
B2F4Qb+FbWiOJP1cxhRvVjORVUuROgrcErtmnIVN7qJwVtB41TVIGzMivpXM5XIs90lbGcAuXsew
1u1NNB1wE9Je3iEAOyeA4vXlY4KAlG6jHnjkU6kHdTYRhChqQbZsdFS8ZdAKMK4MqrsOamYsEVsH
0O/1mgRGj3tiNrZsndXr2PdveVXgYAf1rv3MfuwSw3lU1lSuRTxdRiocVm7tlh/0X3C2aJ0neGNc
C1gkYxYlUewxSpUPRQtfIgsMD7kTyfx1bkLvKMlh72AAYP+n1u63DEvqXESC20Iql2KTKnyHFj1B
hiVNJPvIoiMpdgh3UrcZ6A4cDyAjPLEe5i7r6o+kuVbEFCh7giDOEjIrZ/oq3KkQh4KwldhyFK+d
g+xohdvz0MNWxL0BOhsMGAnCJIZBRshF1VqeR5E6ydZ1rBBDGwNaLhCCwQ9XZLdCxC1xioXlqg/w
qyYsCKRW+qba4T2HWVF1zNmeMyAvI5paRvWvQ8VMVoDHJx09zTMZn7goG45FkTcMF7+m6Q9OKrx0
fje7dg7iNQDVeTt389sYVw9I0ydmrKBrY+mtvKnSB2tGqS3M1D+WjJS4smPVn8EYnZhRJJj4cUxD
mSmHPZB1B0cfMjZh44FQabb05fnXAMrSHfOO1cB15SPS+j736Eap+7HYi8GOdlneuAeTiPC9djpS
goiS6z71AYqwuoMhcK2+PoaKGPlKNYU4lzAxP7Hheu8RIE3CdDbm11kOn3Htx6cRiRSPdowq6zCX
uGCZglrZBT5sU4IFXSyLbjeoVit+P0kDB1+w26s4ygwMPIoMvLZlsfViU6RrQH7WQkR+9PzgcwZU
/8Rg4FJY1nGYYtXtnDEefs9aj3tLcywnbJ6tOYKXWwhP4Tpv2sYDX0eLKfunuseJNuQ4mgx7pVCq
dhQtSPR48lto+Eg+b3MTOJjrDGTckePtB/DmXxh5olWuW/eiJN05PE2AOEvOMClwqiv4jfa7V/59
i7dtk3YgVTmhB3QGjOPJT2LYfFEhbnEl79wAqKeGluH3yV2dNQet3OBsYWHQ7Ed4ZAO/ZwTPdGA9
NHikdRZoYrS4JdcVwTzmwPSFGWzRz2Sx7ph2sClymb7RA6VXJiLgI0THq1sTH5idU8I4T1uSZ96K
y4/aAGsEUubLUejUpCqWYvU0erRg+xxQAeJb7mEjDnpb7N1RoN7GfNMBlNFJBNm3mkFUB/1XSUCO
/QKFUhINWaEGhG10K5T5v9g7kx7LkbM7/xXDa7PB4BBBLmzAd86b85yVGyIzq4rzGByC/PV+WN36
1C1YAuSV/cFaCAJKOd3LG8N5z3mO+WK9LV9JhE18GtvoQErn1iMTS5tlH5RbC4UAaylBMvphxHTC
Uuk/0hDuEdiISswck3Bx5xl63JbceUKV/THJ+Ln0bcZffO6ufJguJ0rSFhJTS78Jy/BGAiS8ixve
ww0oHsVBZ+hAMZbBRWuYNXXwo3cFNW8bkiQzcV7Xgj5FolyIprw0Voux22N95gMdWI9FULeP45g/
0PzbcoOlwiNgtokfLhc7q4E8HhcUigmK6C6qQb1WGbAXew6osiDJeV1aDpfAqDviJNWfcddzZx3i
G7W+qJ3oiIAkHfmK0p13Kae5psTei8XlNEYDx7eMKEYOgzcPxNpeM31MmVi2gcXJnX5eipIlS8hl
BYjnOu4buaPG+KuC78UQ1SUpGLAXuPl4LX1KRBYaCS7cGD9hOyFHy+yXVHZT2TnacTXvpZmsd+VR
sYFxMz/jUSl3YgBPtWvzJHkacWRqMljj2N0QlMAUQsw+ksR2oYK8d5Bz/X1fwIUksU+GeRyFx77r
Uvg0TTGGb+Ne2lPD1SNsOO0CtZFnGZVO+szgI8m2kMkmeSIIX/c7boRJ+xkpW152EVEqlFZHN+d/
36nxT/0Xf7Zf/I9/6ef4v9Kpgb3iXzg10vLz43P68VdzB1/yH14NG4gEri4XS1fg2Lg4/vBq+NST
K88O/RAYssc06e9eDXo4pQ1bEQhj6FA1r/7k1cDj4a2uCqJIPv+M/ePf8Z0FLt/qL74zRepe2aFg
ZceiHqz96X92JLYB1ONwJFYtanLjp7keor56jJuKtfDaLEtmHROqz8R1FkEzaIVbX1It0D2ZCrqM
jrDiuyS4Dgwr6y3NbVN9ERpMEWlD10HVN7jcU1s8zCp4ZYh+qbRjjpoiyWMbUGOkIoSjIGjBhlt0
5VVJPFLthiA0hP4X13Tmmo1+UvUUHIbBvABoVdsushPrPsjiWm9gAJtx03hz9eWSp7nAqSROnRwa
svF08WX8+phizfjYeEE87CeM0pcO+DLMWCyJFaAzMmHckCR10DReCC56XvPmif5z8JNLCtHQP8l1
jANuJ2qvIk4iDfBwLxov+aF39EYeKLG4V11w0xKCgDeTEDCaYw40M/n29rhQZZ7+dI09A0KI2Xxx
okeCUhU0XeRH3Z87O5dXKSvmR0sNxToxqrfG9h4rgL/svvl0JCNB5pB9b1+VVXFICvuUqgwrMc4A
xRh1rg7dxDh++qWXOmm6Zhi/SpqA7xtnboDQxpB7yoylnHViB3p62NvwbQm/Rs/4l2hdbBr6HCHA
0SxfUyxRJPpuCfvmAjnDXAg70beCGffG6LG+tCxfbod1WiHcPr7IrH7YtVUsnsYgqupNM1b9V0ek
g9ZrLd6WcgQ9JRP3HRXMOjK3KE/Y/ceLAEWWNzClx0amDp63pgdaBFaDRDSJVfgHgHQQ7AjQr2bw
KerY8RPSO/Y0zSeMN01CvqTxOhY7bvM+gaCnKaUJK+hrRNtM+fdlkFgn1XQU7EA84ezT5JfBDC3Q
7n3vGBcDr6F0cCLiHFdfBGnqt4Bo/ykPQDcuDVUWHh6kp2xUhvIgdvZc0mUfE4g8J7HTXYYRwAy2
fo5h/NU3xPEC6uS8OKLZrQ/LvRG5dRgS4V1NKDiXEhw8EalY440uZl8co66oPyAUjMfZtyAZDAun
Ymdh5XbbwKZYLmO7BeZH2XUYxVcMI5YLJ6HGJFsCiMmwIULOpWy8HjUnLm0oX8lofXIsOiqc7vQc
6cl6CUlIUuYVmiMsyPADw337DFPUe+TBWXhS4MppPzf3YM79A5Xx9iZRvf6KFyrv7CweH7p8sbbg
wF6r0gNbU/kDeKtAb22kzA11E8nVBAkSklXpchlfxD4M3e7gx7a1N0g2YApsDeyCyJ362WLyOYZh
5V2qbCZxyjHHqar0vvLNcVwPxkNCjVpZnzQ2zxvTyXPTl91V6NmnfmqrR7U4DcOJ5AZa3WMWVh/c
ITAjtAh7cH52HUYEXrCRWUVoXRPSIYrqfS4AnIgZAoNL2hlaUejmj8IKaSB3U3ETdOJN0RgAh1tk
pFLt4eR03mlU5UfOaOvgVLW4MUVBbay1fLmdNX5OY3G7jkrruj5ikyl3Af6vIIpvk2V5LkN9jHR+
Xw7zx+TEb/OoniP0YI3adgh6NEwFDlJLvZfKZszU/fQ8P76sbf9NFOOXciIG4u0U7fEBcOttbwOG
bu+pryTUEyLui2OSH5FsHsJE3XBoxtxirNc6FYcFtNyWCpGdluklfpILmVhv1jjh2gKIsE/TltEl
wyhuM42rk23dJHdMnc9uo6xDVdln4sbNwXPEFTnY4wiqATW3OVgp0Zh2JqyhFZQV3XiPksanY5HN
LI1KLOkTIDv/Z+O1BUiu+NH14J5Mcr4MCl6/ZOJa11ThTdzT9wkjlgDYgo1qVuCnPSApKBIkRJYh
2Afld8/Nm4MLRWXLmnEdzGvIywqL8yxr51x6zk0YMwtqLHxjIxCbU1f4V9REQNhYii8kEogJ1tG3
iKJJL+Gi355TVJeNISvHrTb5orjxDJLsKRirkwTftkk8UpVBdO3WSJ7JxJ7Sd+oHsbUeYVXeJxPp
vyKkVhXxHtXHeRssPk9Dmt2Wo9Ink2A3UBziJ8fd2yHln0KGP4mLcZ3Ke3lI+pDoPeWPWcrumUkA
9YpvcFhAjmylWx9VSpCE4BLimAeCxvMJ87djZe+cRV0yqh9R5JZnu1TNpsvQigFoU0OBL/MxaWHN
A/V7H7QY9zCUC3oLdfEQWrxpBGzRo5yaJJPO+v4o8F5+BV1oNmkHhY77W/d90eOyo02iP4aO1R5r
ZQVqF0MNzi4n1fYhbYUwE5pl6e1tQuJiOjgKRZLOCNSDaK1s27bMCT4HXJmPTct/7zq7KgbKJ4eR
u8eMbt4qeT8kEUDOIeTG1yc+sjlCNoV+Fa0tOqKOrB1xnWfYwZ0cl0yKGrmAOAHCleLBQknmzfZv
sqA9Oli1jlYFvpi5fH4AQKoYwxvzASkAQzuuIzhvXYdEHuu2gQ2Jv8ycqX6GSzWmZIWeSsk2eE7r
OG/3TilXioc0jCvuTEb2dAR1h4wGSGMSUE0r8sdplJ5i/ObpUH/4Q7JvmUdhKoAtz6y5yb/ZLY7L
ZLRjYK/eK8DFnuCrf2drf6toTQxriDYJdInpV3sHlX1evgupzWXdZgfYNgZnJBDcS7uYP5txvpKI
bjuypPcNkVhQD/IOvAPcUvqzKfCL1/rclr8Rvlgd5eXPwJ4Fadk030hRmR1vIfn1iRz8bpgns2uL
4gOGD4EBOE5M/HGwt2aPMpsy/nOeqF3lsynBH26Wujj4k/U516CuZK27I13sbzUGmc0A2Gnr+FRE
WO5EiKaWz2k7X2Ox6U9h66LjKKpKCwvNObJLMrHgLHDywxic8nnZRf48XiAIu0hG9qi2AJbnXQ5j
5jq34uRSBFNOuU6XH7Fe8K+6+gZ+HAlQTZJoaQQtA99TH13BO6P0sCsAzfpW9jIxCLikn6N/HJX/
rsCiHdoqsK7msf+J8+rQtvwqNo+kVU7jBccw+Z5pQX4i83oKlLuJKUcSHkRHYwcTF9EHZPvMaz5H
7aGY8njfxS2i0dzTcCnffAYeezues6ey5APfwZzmEaBEEb8km6Dfpp+gBNLzDKA830qFRtLiev2A
d7vrMVxzuOGqysbWrFdDBmtY1kaa6cKNz2V7a5G25gWoV4dwHvN+7LNfzmFnMjk2YlrSrPZetJym
y437y23sec3SXdb96kKGTG2wJIOMLhCfUS8wK7t5bYLDBF16JoM2vMUz/JS9lVi4nMsksMrr4Jf7
ecS9HV+o1RRt//JHM9DU3QEsSFrcWfHsineNtH3R+qGLI6YDas0lOtMZWY8eg+uNaGwbM7Yhvfyj
qUiviS1Giqg5h4Wa+iP6y/SdxJOiqlU6YD0YjYSVebVX47cRsYtDmViHVVIjO5JtIJNZpGeyJDrc
db/uqdyKORJa6/W1+nWTbfpgmHaUjbritPy67TKNXtLnZr0EN5JQaG6xniFxU0F2itZL82Jr79yt
F+nh151a/7pfU3zGXRswjbxM8f5wBS9+3cfXtKS+pDEyedIprEYGBOleM9gY6AXCXXAeUmKCc+cG
3clJLJ8JSRmW/MXY0tn26wpGMSnm8SNQEKDRoOcBAxGabj5diaXJkPdGQrg3vpxHbiaO1Y0XLvLM
E75G/zPMQLuw+8Eg2DWLzCBx4iGij2+ZdbWOLBccc9LDzXaXjfRZXDDUX81AZtUNezhI72B5JP2t
NH+R4DANBfLzkDbO2xRriylYJ4nnTBVujp2LoxkxfaKZoTnFpjPWQ550THjx7gX6gfB/G74KRfEJ
l7yZyD7oD6s/8hmzgTfKYRqAAqV1TxMWWxsthw7ehl01dq11rOq6qjgC9LG8VqLEDmQElKM9FgOS
3A6RYE7BrBzdd3fsJ3afxJoUG5Pxr3I3or6vi8L4xcO8+tEHLL/E/KPuOUiLudyxNZTTKeqiB7sX
tNkts0rNNS4efUpNvYjvgTsGwDnNbI802wjBlWXTzsN8uYxZfWP1bIJHPmJyOtcMLJkmEB8/glML
xhdL9zaVyJkx1Z3dTniP4TJzPXYzkvBF36B0IritIzkoIUzd36hPlQ+pnZcXuDQBdK57Dtntktvs
mG670eSYMTLyihnSmnbX653jDBfB4tp3qrXzO8zUTAimkPeViDWutN522m/hFIm7EODPN1Lvz9yb
eD7FQHiXxm7imw4fvu0gwvJtGmV2CwNoSLZ2bxUcsbp+3AUInhiUZ3AiYSG9eWcHRIp0o3qsFZzF
X7nx9RZ0AaP0uWFGa1OyOyM3GTpEY0cTQY4YEW1lKyJgHFHXh+eRks9i18gxf8Id9dHnjrxO67A7
tJHALxx4N4szDvuCN6CKh2tGmtMmS7J7GEtbxoZNBrtw5UKDXC5uaXv7ObcZKNS4zsPDjDK9nVwp
9m3rMYkbnazeoGYMH5bnDf8HuaL/pGqVIvLzz9WqxzW8+F8eh+8ff00jrV/1h2Dl/xauuSKyQsr3
GcX9PVzk/uZ5tP4ESgXUAfoIT38LFwkHLUu6oS2Ei7nfl3y7P7JFfFHo+m4YCFsEtpSe+Hfkqr+G
JPEeIIcJ5XkyQPfyfg9Rfn08QBVec0j/LU5wJauu+EbXpf3ks1XuK65m55pqmx3Vu5LIDRjt35+W
f5pnUqtI9yeNbP2xlKesMdB1Xq2kRKr7s0ZGo7TnzsX4UgNWZp5MzY451jNkBQI6DeMIfG/rgkCp
FZaQqd9iWlRPDqi6T4oLSW/muPEufAyKxcmSaGnHZuh958UQLeQCLLX5jt82PSuJkfjgZh7fIhNt
5u/10Jv40JCAbmimduU1TqnxjUiVR+ZpnjsfTuji0iIU5PNtHPMygP6RPt49+sDX1TQPvijSCPNr
17FVAPbH5Mh0Hb/LsK2tpvEtQPy+VfzsU0zw3xShQnhWHIbXGz50VeM0e0JRBmo993SVXiy8xbq4
YDbIsSih6HytmqMCjBSJSTC+7prAGcIvSLQRqDCu6xVcxtr+5EidfauTtKmOhki2/xCktXvtTcEU
v/BPpMg3JggX68DZ1jXbaeBMs/FE5j9i1DEvFnfJZDvNmqYMTgrccMLEW0l77TAqm9BsSRXIkRoR
89AUZGVwvuiA8YqiITdJBvtEIZRkrQkpcdlwSvHT42CsRtBcXVrXaWZy5qiOgVpQVMhtO7xa8rae
uqmkV7BrxMnEa3Y8qC1G3GIkl7eHw7qOQ/zVsLrVevCQ2wAyJU+JKj8dRsQTkAM/mEBmoOtN5SLf
m7zuoEdmsQUlgBkgQSEuFf02wT837MTSs4XnlmG4RkBnBh7qCspunabM3xJPjt+ADDG7H2ZKxnc2
9R9g1Hrhcc61hg5wI6wNLsImaxpaRZfKvrQpBjtINrHnFLoSG0kwE3yVvG5Ee5nUgGjoMW7XUZGQ
pwshm9DvnS4XYUzbKV4jfnaish8Do5cf5ZBDaQkx68TbRPvJD23PIDVibHNbBdZlh1dixYASDDg1
tRvjaSjrAmaY48UD+lEZd1snKsGIMMNdLZc+aMIikAajO7es73Zp8Bi2btTh70l8qvP01HyPNYPU
nbTT5sw23D57jcNJn142x+Pi4qNF2eU0YfmrpupYetyetmZ2oyOlGTwvS5BhLUrmxo73BQAzb+cB
WnkIs0Z/L8MwhZsSOauZoOxuUpwyL549cjha2N/BhJE+3AZ53j3UPtk+ICNTf1ZpG5fHsW/yQwaQ
mZsZRniGon3MDy7NcgXqdyEBvEBy2hQuOd9toDQlZeHCz0PZhKZBhicMJRDLlItlPsO9AU0xacJ8
pJkZhbkmB6dir/lIjB/dU9ClIJlzbMLED7rlugV/9s342n+v43B5dfHsBRvG68OdD8nvMcuHCj4c
bTi7uZvCn+NShzCZjKF5TtBQQJAcFe7Ni/wAozUWvRtRmPkJ1g0fYjn24QO5qfkFy0vxgS0Yn00U
9aBpC/oTaJcD/EFLB/fVu9ornXkbhJyY9rhVcoszKuzPTWC0R9Mb7kGx48SOlhpiQ3SQKPzcxkwT
EFzbycLPg20R+RmY99Z20uYnLQbTY+7HqvuRutTZbWK19NehhHqExaiGjEdTCfylJquoAeeO5jhE
/Hjct/gBO7BdeFZxCCZelR4WwEUC0KjPqP1ABCywr+Ou8f3vpWLeciY8x8V95zdk5HbFskQ03ts4
hEjKOF3IXG1rm9hL40OA52GCFdSuGvA4aOuFN3lFSJHgg/kp3UTu4QAq6i3qfnXFZL7IFcmSudL9
wUJZAydsTTqQn3KgGP0o4W+r/EB1aD4Rj22CiqXIiX2yNwu0OZ1d17Cwq52GnLcg4IxCn6ivSJhW
w0fFG+JhZ60oZWtct3ducg+ALY/8KFF9G2jSeGjxmkh408BCmA87tY2nLFT5fIqs3tTdNkxq6Z3X
LUpsdc5wGNpeNtRyv1CJxBoHkySzuyvVU4R9PeuQRAbwMa3lU1wKj0CPixWZ0yIsLHVsKIxT1RZC
bjk+0SaVON86uykNGTTimjt4VV30ioKhf85+G71MZI8hrFij/aN2TONcMOCf2o0q7CHfztmE7Bgl
Hnudn9hvrHbRz0VPa92TXf7M8ii4QMvCrRNbFi0KGk2oIjlK3gW6azQgF+ZetktAK4Fimqr6QaYt
B12wxWeL2mbY/j2yHkHF9tObEejJtxv+4JGoRryPlkaQ6qc1mu7serV2EkFjKtSSMn1m8eiS7eyM
NTRKYwFcy1ffBvxTfdEpkU17NiGH0N3IUZiBlutegi+DjVMYN3Bg31bqozWQgbjvNx6ffUMCBMGl
Xr40StpM9+cwrE0Fpf3dDZLuCfCjZJzERkeqssjVQ2zqYtjDJO+LreM2/PJLWNhfHYQm2J2wjB5D
rIj0+PJMb6Db8ocOM7UUIN+ssWPTpW88OdD4gwInwdqy2iSZufenIHhZ8rbviSlzfdk19DiqPYeF
FXNUuyX3MN2Wya7I4knvi0qP3yZXsWTV2ZzgetSeYKFDbYm4ZyWKykQ/Hw9hqWWzh1kt+l2Y4v7Y
jLUqikMc1JQCzpNP6UYYO98ZdoE0zgjsfMSIyuOm9KoQAHacN2ZjF3AuQPtntGQ36cKXU92oboBh
gmixqUJElgpy1MwVj0ghbEy6H1JybV+GiaFJcehSziAsyOOwA63eyGvgFgW7UJMN0caxWL444iyS
85q1/uxO4um6yEbPes2pkaZOZCHzsFs6KBnIhB49E+Q74QkHccLsE8MGK7rsZrB6mCkI3Lqwiucd
djz64Bcw281hRvC5N/OiyJYTqS4u9ASHah94HhnMefGHZdu7cYp7r1LyTAlceyJXTxZ4dCJ04TSi
IdKmRoaVYpLcJhMSh1dMARUApN4SQHjmaHS30lrr8EafPowTbv9Qb/VistdpalIWXyctwR+XQn8f
ekuJgxELsEYzJTNwjYripw1itHe3YqvuR6YwWKFsoUHO+awfMXztrS0t/4YUQvUO6XO6hjLK2p0V
OT63XJl3X/iJc/DMOIGgpQWaIOOobm0jYXrinkh/NJCx7qYF0+rBNLn1yl8uwTYxXXqyUCwHIEyw
lwDr0Q2Paht4H7WqK7YoaqFAGTR8Or1IZKgZPdAwRC1iR1VmvQdZ0H3NXUZxeFIDy8Q22cVvhtPC
XRTRug1PNH/l3RoumnEV1lXQ4voG6dL8rAjbZMgQKTJouwgYlZDGWxJQpkOMQBI84lVlhA0+GCTx
WAfZN9QOcujFUAqGVVPAmG+2LCB7cUTgienxmJfbuq0wethEZx6LDN0LkVGC+eeIH/OE5qYgyFZN
sOJzlphNEiOb4ESBPYoKRvZ/Q+SekBhrI03iMV5/XCuNGyO/+C2wEqJF8moa4uXBLxICQZHwRhTB
JXQ0nv80v0sDbf2EBG6dl5EDI8qOUG8VD/ydLjLvPuz74ILJFoGWIMs9saX8TdJcMVlaX7QhExlU
l9iFy9stEmHahb7LGCP8UZWx+16y1oz4GS1pHezKY1HwOYLnG2XNHn7vvGwFCU03v0I7WbeeoEe8
L2sYz5swXQJ49TgwKU1gupEicIqyxc84cwpt+3qt8ybi+iDQUOhTjmKirVPvr/937I4QpjjQ9cdB
QCCtWmulQIKq5j4T1t2tlnkGVUqm7iFbiLFsVOVXt2oS4VvZ9ECPUQldbIjk+C7qfso80OBaEiou
hfWjUhE41CCNh/Iqi3LN9IyfBw00KLIJ2r1M5GNAszeuZo6JZpPQSnYrbVkyAiE7C7gLC7fNkGXU
/hUcUvgyUdbSFttl7R0lNRYNzm7cRxt8vzmNBE5OgMoFtPJdREX6VvIheEapZDjC5QZYQaPA6kCX
jMrPOFDmGwFDXm5Im+5nsJCI3WAd6/WOz7f9XiUh59bGUdGGFcB77hwRRdvIiuq7kaZWjE51ze+T
Uwr1mXs2v4QzRuGDqHMwQzprgqeiFUrtpo5mCk8TiuMsNFk8Fo1NR68WQ4tz31k6eVJ0cEoG0iE1
G0Vjc++hNWe5ijkjl/uQmldi6yyr2IstHcpt6gwu9le3hzNGJn0tnU8wZfBJVM/wyqTetmZdpghZ
sBsmnmXjWBzYjjdU6Tjljs2Y+bldxtbbUAbzfRZxCtnzicpH2GsRhRLR1Ki16IyE0YYjYjYfMoZf
KWKdC1wymxLUL+hN9dEVGKo3RgmjtjFHF7Li9gjgQFmJedNcRarN/7dC9fPF9//+XwG6/CtxidHh
f3n6oEPlz16oX1/zh7TkQZkBpYUhSjm/tKW/eaFc9zch+Q8uqcBxf6dz/cGt+R1pY4vQVi4gBNf5
uxXKEb/xfWx4NoHwOKY66t+Rlv6xidZxfZ4HunJDG70KmWfVnv6kLXkBiI9g4c5bhKPGcM7/h3v7
gjv0Z9S4SYs3h88bZV8iy3uSsT5YbvwLKMoSCARu3ByvKtKK//DvP0//r5nmlIOTDMcb+ZhQCge3
GlS1fy5L/s/P+cdfyG3/26///Sly+E5/OOjUb4HrhNQQ2wD1bN/m0fjjqRH27w8Uih0PmrB9FLs/
BMnwN9cD9mYLCQzODUAU/VtPDZ+Av0qDnieE7fiopQE+WvUPpCMT+9FExpiSRdPIvUelGg1rJAJs
7tkmx3zH2FVWzQUtx9Gmc2fKYjBys1DlZdMFD5r7bgFfuxuLpnuvNQoj7qE079SORZlW7V1rJ576
+s//SNFE/S8foar/6L769OvjL6vP+kW/Pzeoz397cKxf//tvYCxp/0brsheidUsRCog///GsWIH/
G6wssS4LjkLF5t/+AYT1L8FYkLbW5+HvZCzI8dgtPcydYCBRsYPwH56XZrZJQmXBanke5kJ3Tnmm
tTdMA1GeY7eLHGECjUFnKsuSUXZDUKa37yLPF9a9pBonV+2mLruym6jezHHE7GtkcG1du0nckG4q
gnDA9aLmbPGiGzs1HvWDfhwluKr1jOZ37GiE8cyj9mCnQ6G22sGMZzg1FTQtrhozMRaPxlzahyED
JNtuIgB7y6RZmOuGGyxogdAm3AJoZ+6+27ofy/1cAuP/6r0RWj+37Rme+Yhqugcb0znHxhRLSbsw
IhlaTR9Rw5Zv0KwC+zT7wFMNYmAU5sTTgQLgvjCJ29u7cS4hsOMDXa6KeGzzGyLcOj3rtEAzIfCf
tvUXleBl/7rUJnrgzSOIPRWDSnZYu53kOtJ1OL3mmqiICGKqRJOJYlIKLkPohArtG7Heb575CfTA
hm1zY+iS6nDZuEm5Je4i65MfAaDRZC6YwcP+T3Ds9eP3InRbWijLRN7pJfJrPBGYOrMrb7HSI4JK
ML71YdFeINLTnKul95H3HcOtFEsTVWRuKrc0HdV0YRHXxg4jxMuIDxyHFnZhPBBdTrYKlETWA8HH
gbWFcj0lW6r+LKJ8o6fPfdLVr1OZkH4ZZivnuFSqSxMOxt9ai1r0YdJltENtrujy1ZHNaRnXxYmy
C0Dt3JaV5zxSHdXmL7CzrOynJrxEWBbPAWx+E6fq1ioSs649YMRIP7BcU9hHsp13mqT6ZRfgv/m0
B6880peMWk56n0w1NrbR8QhuGRk+gjspyKInM7kZMPJqx/zbugVtkXKkJKrAlY8r4GxhYQyn/G6Z
EdvpE03K9wCIEU3jTuZtRZyQLvPI/8In9FFcTO7gdAUzSc6Sgy4ksNm9gD/dvTKyrKvtgimI3DqL
5nMZ6OmOLQDait9gUls6Q3baarre/KxE0/R7H312xHtInnBx6knjlKXJkJOsQ09LtHexxyT7KtHz
Sc+xE+x615RbShF7cSU6St2TpezgD5UFuCDJKcC+rHK+xWXaqU5i87DiFTeV6BC3R26Bv2woEMEf
QGh0rF9kXVbjRwmV/AC6azlFE2Gs82AlZBIqZ4qcH3yCoVZUJjqTvtTWFT4qT5+8mbsdz4SOfqm+
3UupSpncmSTH8NMBd9fK1Qdd9Aujm8Ybf0xwul7DJS2pk+ytN0DceYQUv7DTjGNNKbizFI8hmf1t
RMxK7KJwoBgVzwQP50CAap2a6FukPY93PqEwaUv3Hpn4eGgo2bFaxdSHBlcfGBGOAC51URUv2yXO
EKyrVLt7KhIAEqNG7EeTcmGMBjcPrr1GxLhO7AH+Tu9jBfiSrtu9Fm5WNJfERAJzYk6iaWOzlJXv
hyR1qY9AJD1NqyeTulXLia5oHS6uCc+nDwIuwGs7xvVzPzvT65zP4S4v0fBI//bx1u0c7l9VDOUz
2864iWgYoPJ6L3JaGBaadY4L7jy41soRx3jQkgg+VVyUDDSgsYbMCq7Q+rNrh1Mq4eEs7K71GI7c
57GB4nds+rzfqYTKZOWW7sIDMQNWwgyMsBRJc2Bwp651ooMWindQ1cfRcVv8HLOKtiPOX/rIhy6g
676IbxB8SjiGtecc+saqnPfOW4CF+nO7IkRq1o7tqC2CVuPSe5QXrJFxdGm5yeMJG4bPXorsNmbq
empH/yUKWL4x2i4jrenz7AgazxxN/FugQRgTGf+b09XZ3dLEIVC/XIqZrKARyA40WUdXVmRKIHKz
vsq6yDzWKswPtGYad0c5h3hI4FTd0ucTvcCQaq2fS9kH4MarGg1ybstYVqy3JI0TZy4i0FvYareM
t4jUs5OlZohxjNRL9KJLNyUbOId2e9dKlhg6MTsygNPk9NO98pktnJwKt7ROU/99wTFCfaTsJ/Qp
PNnhAW9fe6oS0+wERS+840iwmMVGtGLIGZZLU4Mzdmbe8IlPH2RvrMvFbaqcuRh0Sm7cHWOaqFYr
NSCq76XfrKMLF5riaOOPqgPG4lsKldBRuDw6YMfn+BsX4+kZtABUb2y7xfJD4wt5S1iXoJM7ZmXw
FMURCzQRzjwMyoPm4wklJEhA+/k9D8mGlprstvG5Vu8jkyXX8eChBVtynELydapvdjhbKhezXQFY
R9eqnyhO7Rif8ZV9/cl1ev0Rfcnu6+RZfHLydWKpRxsQSu1CzybHBd1MbKzKR7NtiZ6zvVMyoPEx
ZXSrluETmFqPCBsQrE3XKa/AiN7TqkIgCs4Av1oXlcfJtevlrJQ/3TK9DaodAWQcw4aBM7/RwBrP
SbdP4ANUTOVY+VwAwSLp3QPnJGpee5YIUJcCudNr6YdVdlaLg5eL8RxobRxeK4se4ngA9r3pHdDB
n1MN3K/dVSUbNHnnJJoP7PHiztDDitVFE/e85cw0s/xlxXFael6tuEg582S+63+MJcGPI9rgTJhT
lKFVw9vPxMmtOhBIY5jz2uRshBVKhLGK55D8PPx14Lo0DE5RBugHkx5ELZcexKksGIo3cyv5oyqS
Bl2U5tRdJhkCEMdHPR3ZcqcLCw26hPHveXv2JN6msIgRC+EO4v1BKNbduZVR2F80PniXTQuB5Kti
yhyfYhV20NEQVcaHIS+n4tq2w/yOVj7gCK5DG8qpst3a39SMw++RnBt/6w8hK7eovOzV4XPOTMdj
p32O8tl+spuFXw3re/hso+gFWzT46iFJ0uAdD7v1LQO00lxHI4So24SlauVv4mRoyowwXL/AvNo7
jjPetdNSshmjiivGmblKX3E4x59lGnlyG/VUQWF/pV/2arAcwtPBYmH7H7uO+CtATXK1YUyNPN8p
3Cw+pPaHoPZbczSKGsGTgxr+xqjdBqGZ2z3Qw8amO2nvQ5syQBLdmRiK7cPa0gvmSkbDrtwwUycm
ZIVLxqCYXe69oZIOYyYxf+sw2ZYpQc70MVjmMjDT48I8/vuSAjWbRcUKWY2mZy4o2hWQupqfmMSF
8h6MGSMonYjGPM9ZHzV77S8hjy/BzJBCBcRSoHNdeMVb3MN1xMR26vhQ3UP/dz5gk0IN/V8cnddy
3LgWRb8IVQwASL527lYrB0t+Ycm2hmDOCV9/V9+XqRqXg6QmgRP2XhtMnOts87Hu4LfC4ObrE2Ne
7ADLh4J9JUhEHvyAIzyVctL70DASoc7NgubSwayr9nkZRvUdOQ0+qmwfbp1Gm4AcrD4WjTcjYsj0
/LaOMv/XB32PDnkpxK7v+4kAPWJ8cTRizaUEn4fwdfJYE1yqRebpLndQER+mKsNe63pY1R5WG1Oa
FL1BTxz1YXdf34KcqHWnuL9HWVB/jx00hH3Ct8/6y/WSP+AskuFJVSSxXAY4o0fWH/FLx9MDLlwh
U/8G1pqyey7HsNoDaHHal0VD7HgurLYcknDOmDBOXtiyA4fDq95b1p43hXFniOZIUKlMGpHfEVfA
ggC4K1m3miCc/8SVUO5liTxi75sWxONmrKfofcA/Kw4TaVZXRckFgSBDjrDRVtREa80TeG+Rtbrd
zsMMbYcMPuTBSaIkQZisCk7rVETLBWzVDNNPNYHcBDFREUwoJ/syLP2CdVXY8NxWoBc2FPXwxBSK
BOfQSk58Po5JXeMicxWPhTcjPQYu+19a5Miq51WrN5Ta2mWw2SQP2Tj66ZfGJYO0Qlag00PVGO8p
b2wg2Y7NLaFolRf+KUGjI2FVcXwJgL0RkNsNrEG4lYlbkCIzv/2qmsUd1y6alTzpgv4pZHnw09Ei
ErGIGgCdAH3CGSU/mSeOFcn3guMDBWSnn0vEj+mB4ashjyOcCSZzFwQb/O1k69aMfLEfg8xMz4VN
I3n15rBy79asbPzd2NfiX+OZ0b+EBP3mfySQqemfk8SAYbKm82/O/nSm4px1+Yed7ortZirups5P
L5r9I4VaQqhqrtp2Qz6b+uUv4SD38I7MhwgsW4usqctn1l3BB9+zA6ir4TzYoLQC5NSUPRFsKHQD
sIlxPbxPzuDF94VC5X+L6SGtLxFd6d+7kVBYz9OlaD/QFfbpG4CfyaBCDt38BUNe2V1KR6cY8QkU
8cn8w1RVnJdkdpz7GXzmuG+WHudcGUOMAyDlm08/q/vkKJFTvsnKOs6+ccXMxqoLs+nBI+/3Nxqi
mjIXucOQAWe2a8Im0FMLaVtBtvzMztAoIMY5/hlcbe4NtT8dUW4nL6MNnA83DL33ctLjuXRS23xI
huw7HMzDl8/9FD5nHTEymylUM880IrkdyxWyHWM3xEKJ8S3tgKWBETongd8KMpwayf4Pxtqik/wU
dFV4TFkvsk4zAR75PL53b4nvTpy7H8IpyQqEKK+wylQtMUyspBl6TpRwOxWU0ci4fVZP2uI12Hfs
VEiZV9K3QHNSnBO5XsB9IPhGbIOwLYKLD8uMMtTA9NRFfXLadb2ig48QS1SlwlWgoLQdqJ5TnCRh
p4NtjHyxhXPX8EZXkaqLX4ZnobpvlEtLsRADuwLlsBQXCBQR48PZXg/gxjwaYRakW1/K7BhX/XIu
RZj/ran5dzELntfFIYfyAZlZT+x0pB+BWrT3+DwrGoilDGjIV+SxOnDK+Dt0CzoX5Cv9Y61ntiFj
mFYXVcvlYXbrZfyq/TW5KNQHOFjWwNyFYT/dkVpn/5FtFwT7AU/YQ5HI6bhESQMEGaF2vyXlJAtv
qdn2pSIJbGL9lxLVqqNleM1ZFrNRRiKLC6WCcbsdjOn/WWW699gPJn3pwe0Q35k7LcSCNIjedewl
rzfKw82TzhLcWukkmKU6dHCjrNZvJVb3VczS/UhXkZCOa4XdF/DrjnXosZJhATxT2rYeRRmxMA9A
hPhEbYgfFI5Rj31w0FBTNJxBPhE9szhtl2zCgGPmRzB+4TGCaxztgnQgdhcxfXgezOLvI8Boy3X0
RhVvU+g6I0+Jh1iZJsLdplnHvnpkzbd1mh4rJolUIv9UmeCDIyavC3d5Su2P24Eq9ommOox/II4m
n8ms6DlJrisvkZb1S+bF2AAGLv9qRx04VI+1i44DA20ReXtvcJyLLX2nwytfNn9dzcr9cxCT1tAj
Qi1hShbNrVX17nO61uWFG039xsTrQBKd/JRFdlp+VlEdrhfIAkQqpip6Dj3ZVdsx7/JXtnGt3ufr
UrNz79Gus2YEnK5WWD8onNHYnOOgqj+tDBRpQGgRnhI7LuRmFz0dT8RFQoXMjX+y0RS+LxEv176f
5Vrc5SYYpjMYCRHsMk9M32pR/r2vBSxtENgPMp2nv1bKpkCFqg04lyjBSDYlv5IGCw5CxhkUB8aO
Ba6cq06ACGtyoZdVvZazd+NgJwv7fUwB/QMlcXDgvo/cY61JquZghZiSxiU6yVYRiffs4NZud3bs
RMpOu+LJcQcxs3ZbgY9wN7dajYy3q+HRjEwTiHD0zWtKpuXW5RHzv8lkwA4OuN/bqEwRFuxWa/jq
o7Tb87ZkR0jt+VkmQfysRBg+OT6OmN1Sj6U+oQ3Id4Nyo0ukEH0xOPDqw7LW+TtSqvJUliMmYJvQ
9B6Qu/or93LQ/i7jsHA/Bh3M3l3TMwbmsJDApxN/Hs4jRxXxl+w5CUxusgg+L3Ea8ZG7Mno1pJfC
+MiKGlbjWNjneDDZbxErztvbuOEeDwnNf4STCnHXEGX8Zi2mkwAzxY9rDsUXJRWULDZC1b+Gy2xX
VERIbSavo1sXogON7y0C+SNTSCqHqI4vMJMDb8s40b1H3jGpfavqBn6KdIuqew/IGh4fseAu9r8a
OeFTyK20PmR2ZRqmK8Zzc+mj9yPaaPqFcAt8X2NmuVsRJLX7ThVpnu1sqeduD9uw6B+CzMd/gfqt
uG8G9HTvvklJx9Pk0RHVyCGlSQQoCGLdNqnQzHw93eHsAWXK9itEQtSh1DwY2d8gkkDUvejZ9gCE
NiJmPfJUN3KAObHGwyHJaXIx84F4W1Nkhj6QG3/TqclpNlD0SALEjF1dddmw8XZnQrF9ppT/MqYs
+S4M6H8P82gd8D8Z7FmK/OakPTTOh5Qp9SOv8vpeIvN4wRfHJIAEOCNvUWATuQVmLaAV1/K4ViHE
SwjH0NVjAYAWV5/8XAKdX/N0vJ2Cuscx5K48IPsZsWN4ahoUFqAzwaScMdPP/H1mLj7bBMvFZhLh
8OR76/BOtqeTI+skE/kc+msTbVsZp2+lmTqM8nANMTBZIJK7riv1dE1NhT9mcpzfRZ+nAH3JKIC2
0K/T/L664fh7akK8HDWCrdKQ77aR4FOpLPwV7dqimCe18/hu1oEzExeIs+7xiIenVEtUwDV2qfXI
cVrVz3EuImCEKzn1z7KIGL9Bz+XwXqI2/M4M45ZNjVIKrGZQNI8ewZnHkiS430Drk6vQ5brL4L3v
cf+DCNImYr40aUSrzEDUKTUQm7Yrs/CbdjHI/40t2FaGaQY7MKaf0B/EtUK0fpqqUZ1156rHqY6c
33k3T1e+r+bR+J44Tcaqu6yuvOBYGVeMwCqF+qnCuiCTAkAb5lHdHBHyJj9pH8r3vLWVua8WUgM3
/bzGv7KyqJ6TSmSneBgI3Yyjrr8ASo3zbeIJ6LQOONKSKOwZQFYlUgYKfoFw4qZSD//6BJH/aXPR
n1G4oHwhPaTFP5fi/85XGFYtEWHeNpqnITu42ta/PYbxvEZB7T53MZEAiBVsLS+pHyrwboBqln1U
pW64K4esPw3h5La7CDmiA9Mrsv5h8BqvOBZywl8cY572dwWCDS7/ul6p7V1port49fWvivghSQKs
nRn9eRk50JnfBj8MGuHWxCjk0y0RuDFJ0Cjv77l/AQ6aeo6O80LN64uleUjaQskN49iE7LZVD8wT
hG9ZHUgNlnIVLa/cqJPnCbOqh5WMvI89Kled0kYMHuP20Cue6nUcP+PVS96QUOqUY8uwiFDdHMIO
d1dvfJIGcV44UfSRhtvI8paDatL0aSKf4Zng5BE+M4JUguv71Tj/ce7FnwjedH3RQRbeY/bznpiw
8xH4pTh1yS1iz3N90grrWHoXlWJQ+gpMEX6PKijuSZsL9irP28+ogcqL+jGkQrViCk+uX854/yk8
ywMSNMaWCLPn6sRBgx8070uSiTGrIrIcTP6ogZs+F4tZq4tow1JuUt2E32SxeC6prTgXWU05y460
zvygJFN/Fk1okRsA7MF2SiuUcXZo9bLJ8zzkbgFSEm7rdSZ3q+e3L69DkOTH0gvVBUNm/20tEcK8
pf6IrUqLcBcZ4Z9UJCJMWlqk2PfjukR4Nva/DS7UGmASVtjkMPXw0XDKDtkZY8QNbTd366EJffEz
+ivjFHRUTLXSjqEMbfYIeIrcxHpDvb/+CSlyrqnTC2a9olke3amQfxNvrE+2FeML58oCP7wo40M8
ifiqPAG4NmB5Y4591uJptQSPZXuF43ybF8ROvZCwkAX7yQdAdWg7hzGBLZZsuxDQ/N7h19yVvR/9
52SD85LUqv5VkN13yLIpan6lgzsxsypFme8RUannPiSFkQPEdf7rpF7vGZ379cWfkDvzPK7DwmlY
yPrURgmaOhodS/gIyd8tSI8IXwh89eQpaAw2zWKN+uXOgEM0BPrUw6MfCS98qzzfb9HDN4ieEn5J
P2Ftio6MO/zwuKZBS2tfq/lukArlZxLCuDqG0P22mURjD4IdzsWuY+2Cm31AE3ccQl4WDuGYdZfG
p3lwpjH0v0y0tMEe9TPa4Qz3W7OrXQEmElJh5u6YeA4jiQ1cf3dd6pRoBSEqF8iCkSdRYq6Nkvcz
NfLf2IZt+lB0E/wc2YCbwlQE+noXVDyIHHm5+RXJtmcBI6bx1W+yCXxNIfSOhpKuK5UCjDWXCanv
U569GuKSoY6iv6XmzcJpp1EY7OkJCRkiqaF17C4sa8VMWviZ8jaEYcUSTApCKizJgkgE0JwF092t
hjdynHn7Xy0OQhyF/PtkrE9V122DQSQ8yVBnI0gaZBkT6vPJnx1JEvCb8xIye2W3NH5bb/B+OVG/
voXZbU0lcWfA8UMXB4u78a2kQsJvecl0a4sPrJCzuIZBZdpnJRO2nnhVPc2iTtdvIm/0s+7qqbrk
mQSnZW0f4PpuMQlSQ9bNcxWFIjg1GDvEMS6b6aanaILxK+5jr/4tk96WPxYk5MpBRMj9TrppVh3a
vMmLZz+aQzz2JnJTbv18mP91VdRMWxuPMtyT3pHp7cIGj20mFGuxXQEm/2VOxbiMgmX+bgYfOX3N
j5Mw9GC+Jx90MA8rVna8jawZ6KDNyA3v95W7J5RaFV+6b/W3N6w0ZxHAmBPGqe4PMQ5DuJHZ2PQ3
Lg9B0eeOMXlypg/3L2PmjelWaY8lR+UBPMNRE9wXulqQ260jEZttONWP7Bsc6KsNU5E3LpqgY8qj
wbXyRd5YPkw1xneUB7G9OFNdHvHpLxpKRxOxpiQ/CTiOb4dmImE4Ja3HZcLYHwhZus3WmXu8p7nH
U2qTafwPJb/1Lv1U1ebChyrvWDYgZm3Ljiw9NHYWpm6hSvdt0UAPL3Pdkg9MrmH9FbOZZ076/4H7
7Su1iAA8MlKWeR7n16ouvT2ajfUTCxSNEQDB3lwKTovpvLTp7J4JQjNn3YpVs61jTuGH5Zz/Ybgu
9gAnvAUCQ+PJox7r/N4qP11ojsgGyscBYKHf08t3DG3vRBHBqNKFwPBjeKvDQE0Ar1u5Hx3c7+Ti
4sbqMQu8xk0b9G8orVcivQqyMe474c7F2dVi2RL56u5J83Pu2Mg2v9YhD3h7l2mNVqJtWvfenTv3
JZeQHm9Inow6eF2V3iFF7HdOJ2di+JaqeB8WYrUtUIZY7Qq2Q9iE0Al9LnXe3lGKszhbJPakgnJX
F+9euNpvZzSW9wfFwgf3HqzViA1FmV4Xghqse6K4cWYSayWz6E/yzEx6KAu/1Y+W7orOPuhrFJR1
N6avdKoBgnsSbuUpTpjpAEmKysn+7nvrq3XHuqhJr8m4lOOeOiKLsB/Ghi7uWo5eOGd72TWT6A+W
vB5NaG+tI4yFwTRXOyXyfpB/cBMKH0U67rb7gWnn9OwY7glLfGFfJgSb1KkJmFYOjb3IzpXQFHCk
qfHOTMUQ1vs6caVXnQ1v5vyZqzTxnoh3DtJPncZgzLcWWwsaDt4MoKd4EB3x4EHgJEpDtxP29ZpY
SRxyBB0freu0DLzZ00RfgF+jeoCPQxeVYvZwmvmGLelRsBAbAlE5ZjB9mOXYIMHJlq5/bVnA4Dzg
1TTZG8rnBI0X7ABm9pfaNII881opOaxERRDj6GzJrE+F2Xkd9R4cJIbSeEhu7rIT0QtUeA/gDoP6
T8VTQ5W/LrYmnUWkA0Vx4DFL4nGRar4WMdUCCyaWZbQIzLDbp3KBLP+E/yYjnbxtizgBZoMsJ9gt
0pHTiJuuSLIMnwxjtpOgd603Li6uMT8m0AwokiFBMYYLy3UYT4aRNVRs4pLSu9yrW/PIyTFQT7Pa
ZR1YDjn5FyjY+hrFOD/GXgHzdFt8Gt48Fz3mzGqY6/yCm7+pxTZNhyn4qWXQBe841PzkSiPblkAI
wPLviPAKJJkLXWCBHY4F16MTh+7A+8d8+aMWWTnsw94vqj3Lfg63SiEdOTdt4uYPDNJ8Um6Gbobu
bMIhPtZFHEU/hEvB/MbuRzNdn7Db1f5OrmqN1JZcupscqE4Mbf2e5dUckBWENB03xSyYCbImJtLy
0TdQAVZauSLL/BPBJaa/Q0A2gFDXNMWUzuhH0n9dxm7sVqxXPYggSwCTp47FAth8Rt3XJK59JSTQ
V0ekNOziqZQG6RwN0xgI0CsSk46UrtZX1SawqF225Ldn03YI5TDe6JnEeeG4jE1wZnsx1KcggmFN
XFft+PsuLyZIqV2SM46CwrCGR6dDgx4fORtmB/Kpw0u060XLOrjIVzH/sIIpuuSAr14kB74/1Z0B
5Tn98zyni/NfFpLV+iZ5K5o/bSJYrPynUvK4WAxWlWSJRbFsI3TUeHqzEm+Ck3ATOYob9BZ9Jzrx
0y1tDx8HA01+LNCXdAdBcMbMSJhRMEs55nqbJlkLUlFJXWI563VmuUzhqoEk4dcAj2DdPHqK/Kji
GoXZJlSz7Zs5q19bEJ7Rf6LXwKNNR/rftUhLKlQVYzBhY5waD94N2Sv4C5lmuXdJ3guPVarqgv96
0sRwLqZOVe49hst9vsut55E8VGC4vJ9qWb05Hs0yeBc3Kv5kizPUh3VYEQb3t/j2glnSBplN4tZn
u6BEeBthoMQDsYlCZVjxWuEdppZFwX4knIgUgrpuoj3asDH5rAuKoLM0YhG/bzsCfe65sIMvjscG
m+lcNPkH2Wlr99C3uAYJkuzdZCJWpUnsXVQuPbYBr/JIOxpTzjpuixHC062ZCD1cikna1PvYC409
RH3iyF3RFavgqrRm+Q51n3hf0JE6dWUQRfG8iRyugNdCalEcK5oHAdnXbXqLOcz2mS04sQIWyWwF
o4gtqoPepyAUY3QazTC/LEHhisoBZ3YILFaMdj9S9kYXZjn1cCaVTtlPeGBAS1sRj8JBS9W10a6Z
1mY5o9Px2vtplCr8j/+uNFqOhFT6ECLSb8kUIHqzuiz1zVaHw5QnktYnDkHfZ2D3DxC+lviAODEv
XkhGSLZkYNIlcCYKDTKCe3iiq/CLGaV/FfOjeahYX0W/dFW3K5gKPa098WeJX156pAvx0XM5q58W
zf+cAseB7rvJnH6F00IYSUiNFRkUBE84pf12a2WXdAx1Vq+Lz3pO6vJQgLMoX+FFV/4L5weiiiN7
dlu+ZHlpih3ImIHjvC/Kcr0mIpwcau8pJUvUxUI+fshiEPXPVBon+dFNO+YvnMg1m6hG9vGu46zx
rp0YWnlgUJkPH7RgYXKyCROm7wCrewCg3mM29chDPrfvdmkijHbEouGFH40ZyGdwZ/x9lJjsz1Zt
U/eGiwrW8nNNa7aoK1a+xF4svhd1kIOXu//JYGnwiDlD+AyWlvOOHctjkEweHGkvU3yRj9laxpLQ
gMUFGXIug2lcDnoYHNLfGAe20/fUuPh66ObVGPM8jW6TszhdAe3eMQYxZMovMbirx9WGfE4Qc0Le
37+Qouw0kVldL8Vf8Pc0hYyh0nrQ2wLneu1f3TBX8BjBIDUEPbcjhr7cyeaNC65M7MnRG9lFefCE
BYaRUg4v0hS28Y7zbT3/6uV12JzMyE2KFgd4BHH1VdRV2ZeeLPDtfZjOqDU36DQmuxxyhz3PcqOt
tP59otxRPtBFEfCBVgbhxlONrg+cQ450Kz8hP4FDXXKHJ5+x561zvm+Gck1Y6U+9pljFFheCo5cj
/2iEoO45g9qiNwG4BXYs0DmJdmnLdyXd1SUksvf/mdl0X7DL5HMpjJ43vhHDdWwbgIMKoEG1rToH
sKeAuYRgF0xFOKKKACd1jEMV2n0Xlj6tNiF347AHeOfUREbkk3mJPb8DXhoPefkzTIz9HtFyefOX
NxI7wf3TJhI2RR/Q5xFtE+vyiGRy5KG1OUQyWlpHrlcYDfIBS2R66OKW9I8MfyELjhzBnOPGBHr3
hCoxGXZl91SBhz/FYcsOvRtac7KV7R4WdGHlpnIHgBews3cDrm4wTNlsXySBqY8G+79lFdNmX10O
Dj+dfH1R/g1huESdT+imEF9aS/447mbOCfAOHw0BIrtUG+ebclOSr6jcO5dPY+tMDUGUUDeiw1iz
9CMWVcJfVcVOWJxjW/TF/lM1ldOjMUJ42NlH4pQEwdssFlf1ACGp2nkAN+7J9nFYHDODPtfhVL5C
IQeVs1TBiwcRajNZEni2jGq9lqZ7ReDHCfFR0RnviUIdPwNkxMQPpNUxKJtk1/w/wjue+4uIXHyQ
TtI1rzRNsCJpLgxL2aiKobG3grBRrwm2DByLT7iGrJWDavnPCRK9PrLaSajQukKeCPIz/3qS0OGi
8ozfTkvj/S2k7dYtpBZY/XolEZnfj7gToCJvhUofwtHPfsPRQNkC5V29I5hFlyFXTXUwjf6501UI
4tfEVw/0AmF7CcIUD+Yqn3CHmZDztUFsWY9IaOCVd4gmO+gbTVbuR1V4p+z/2lzG6nA01qXwNlwK
DtnotJ24+ePgyZBlGWzrfO7enEGh2+ULNvd+vsweDkIexKQrynuIDJDMwfUjdCEywGcpGtiGcFjh
4dTvOkt+y7o+aHiEW3ZvwPdhVOzdakCKw6Xi8Wi0C+BHMiq3CH1CEo9xpB3zNUzYtpEJyaXHPJGt
MKPurGAvvzV+ntKpL8jhlZkkuluGJsdOG/nFKCs/+H22HP3QQinuBMPCUbrMCeYsPS9oMh7XoKou
a2So1rNJW+aTqFiHq2d5TWnuytdCsLRnYhBatQtaVdwBcaPbBWi3MYaWcTuz3GVQaUo0Xjonl7W2
OctZWF0LQgJQbvYQe8yNMCV5/Z5Nobrl8eU+idCSLUW+tuFOeA1xQzTzBBsSAnJO/bw/TU6Osb1l
OHuOOXvO4wAJLLD5cDYtU8miKse7lF/8RDxbvaYjzWlopb+bBqbC9AyhOaWlPz+2c07sSmiie0Kg
ZmRfMGce3GlmBu1oTZJaGSEp85WQJ0IzxSUOFvnHYcIDdyUiJUqeV6/OboFdlX2vY1G8OflQvxP6
EV28pfP2Re+yGAVZm5yoWtlqxJNRkAHG8CMoZopMkoNkQiLItWF0ch3nrK9Z37judSYd4D5FzvIZ
tm3g7bsyBxtU6hBrDgaH8CSHCCqLAUhxwT7AW+iOZfnYFQOCopBLBvSKr7Dsu+baIWdJD0MBx3eZ
QlJFJYqXLYVfWm3CbhkecjZ6n5WPmH8JFBhbZj6HjtBaFqiR15JMOlRfPM/5XRoTkLUlpkjuOwGf
pyniQGxYH+iHgcsJbSd7Tm4JdlInHeLVYDA6xG+Mou11pEP/HBwSn9hqkwWHmDTZ+DXTwQQv6NbE
xfQUNaHFtH8LB2JMe1D+zTlPiXqNCjvspC0sxE2XwvmpJ0aow0LQZq91EM5PAZ/D9pZRmxxczpyf
FS1rs/csvVWLVO6b+itaTxWREbsaks1LhbHjBDWK5nZTajKfbbukvzLu2S9gbSmUslw01E3AGAF+
RzNNNT75dDfNw8QqX6u/TRfHr6bpJLMSChcmLX0beSefrUexXZt+Ag/LUoDYHXZbTzROM/2AKt97
tMJ3fuNHb2PoDercM8s6jreYlUeLzMXdELm5vCdx5Twk2FxYUDTRs8sM6ezg8j7XLBKaDZP70D2s
sQMRmnnzDwJMpZ6WpR9emUD24pCk7RjtRmrXmXc0YXxpVyDPu7gvJvhpZYVF3U5no5W4cP9n3VuX
lX4EcdRp63PWI9TdNwFm2wAdprepi1vE8JISEHNYJwXDhHWefrgFGvjottz+zyQj9/2miAgxxlhz
rmNT7tMkr8qj00ZmPSZe7NjPcmiCjJnkwp8/8YMv/B3zMzn+SxbjsVYrUvaAbPZR+zgL8WIiC5z0
PKxopfdCRkU/s++oJcWgifqsegSGOs0MKKMsf44ddg+3Dt+NMeorUK5QSZ0k8u+47mbJaUy2JRvV
dQRwA5bVQzLCvDjdOQB6kCGXFkO1t60j5O9UjMvAzMxfVXqFnGWQIrAnnFkY87t/ISQvqVbysR3v
qMAiAuFH7T+pBVz1M+hf6QAVDrvwDErVSBpIzsILtyDZempEARIH2Ah2bRIS5bGIebnFvidMtkWi
uuLDCDc2COuQzx8g/QEKzocRZlVA/4cWEQ/yl0wDGsWw9tVBEKI7/IPyO0Lcrtrhwtklvh1KjXa3
qpHvXtQUP2C1c16ulkNkA+AxHxFxJivBspkMzCleZgvKoUzhW98MIzZzBvnVDG3b/gpNiqIBjzX8
DtMJj+GoCFnIck9RAgcMadM78iPzbBMTsovycPHitr1LYW8Eb0byYzgqz0btf+U05QLpAD9/atWW
Y/8UDX0b/GZWOx8YZiB6LYMgMlwlTZF/9CuZdMdoZku7G5JKHRI0vu1fPDXNwG29avelAe6ZXlm+
jBVThqUP3F25wGE4r4PB1LR3xgGn21ZBHVNnppDdG02pZzB95NXFjXRu0KYDjngyS0Uy2qaJ5xpJ
Vcv9/0HAbuDvmhWnwl/ldowr84BcntiyQV+ZoCVygG/sEftIDSIaKqieE2rnzISMduSuxURLioB5
ZIW/AkJB3xAi6s/xI9tRcVBDl0NCSQrk6o5Tfid2ome1KTMU6PEqBhG/VC/BVC3kjWWFJjux6qOT
cdP6MI5OvlwFw1fsmSYvUjKe2n7+GykFzSrO4vKuWWQWPMfIb34QIM/ZWQ8lqb1LwQV9s8dhvqiT
5G/Zy55vzuaM8RZHn6TS2U8GSurCck2TDRw56xX174/Tkwpuj1mQ+tUXaDU8dIy/VDkfNDpVXPLS
BnzNoEkaDr4WtscDEqvaYMtfq+RvayWAt1EEvT/uZgI9MbxhuetP/mpiDZCzVgL9OS1d5JxGSStL
LlnZOYeylLFABuNNC30wFiqkWXkYFekTCYKzdywjO5SfYmhWtnBtF9n8MC0Bgeyp48hgk1O2N9uy
9CbcWlC4eO6CevixQYQ12isrQNocIAhymJ1bBDsG1lg0kT2008Cqerq9rqv+NoQsLHfoogP8HVEy
KPGO1yPySoqZeYr+NSwf7X2TEwaw6eYUDcuKBCy/N5WBigTOM88YWdqhr4+OZAqzx21+48MmPZH1
tkF5v5zSDrjXsF17Vf1pwaVGw2WGpG3i3ay9sr8oUd4Iw33m1IGDMMDmslSvwBrGdb3TgYC4Dba8
G623a2Mm34hT5qJaHkyPW6vesiCUbYCEZ5ASAw9z8ArAmYsamEmnQ/Rqatdfuu+b/tUfEwLoNBZl
HmOqF00gUCWg0JzzfJB/LT8pAh1QnCbLXpEG2X1VHbKDjSKMiuLaZ4u5brqAbOvzaAK/6Q5A0aph
byawxrwSpVyrR7eWM//s6EFFvB/GZhHPTm0yLd8ZVmUAZMLORMdUMlynQ5JDhzp6VXXXAurGUHZN
UCkP8a7AQVr+N+TG9f66QKLon6sWwa9DnNOOiNjuGUBQ4l9ofAmr8gIGO88EyaBHrT3fme+WlB/P
a8cwfNlLlK8j4YC5PKscCdTGqW/zqXZenIPbMSBFHQ/LmFOpqc8Cz9UdZ1KyDSd2Uxd0+qgIm2T6
m7NV3OVokfydR8GEp2nOLoGJZ+fQRZUEFB+4VwBX+Oi6ZuAM2vd+RlCEMuPsks0sZc8liitN3QYf
q5nPTWOU2Hp8fTm+CKH/2ay+hW+rLvsdCEDp02xXgFx+GUAq1wwyeEjh95JMZfTNqQp0BzBLCKkl
m8dDUwyQZIOCD2Cv5DjcdwW2Rw6FunpGAhtfvEbVryvS2JhuslsIp/Lbz6FnNbCrvVpupjHBycui
tpkffUEeBOnY2kX+hAJ2PKO3sHe572MqQYtbGIxiXJOMiJkQTJup/B9JZ9bdKNIt0V/EWpBkkvAq
odGWbXm2X1h2VRfzkMzw67+te1+ru6tlmeHkiYgdQZ0dDMRz/iinQLsFCvOYBx2HsH4W6RPbfa++
k3U0cuXbU3pVKgBTpMiVX4TBk8IhGtnURRIdtyz/OvuxGhBSb9InjnUAyNZzAxWIsGvRuqD9hlJs
YqqoK27sLrdPblILf1cSjDH7ykOf3+ooAVtM59yH62QUbAWD73CGyVHSCszm1oO3FlQHDLjYdjKN
ajsEM8Qzw7Bx3abwfODV+13c7CvpJMNl7SSnOKJu3YpdIUeKIkhEpQyL1Sb4mhOredU0UcXbgXQO
z0ETdeupdNXoHHiZTD9LTdaADA4unYY+2DcRLHQkgMmtcJWRQWrvRhxcBEHXgF6mkabdppjliWWv
m+yjjk4+10pueGNk8HePDnafcPGw/JcoErt3RgfjM0Ak1Z20WsdXZ/I0SxZryA6qiZJ6bwecJ/el
7uWxSzMxc3x2SvnYsUl5qqixOxs5GfVgdN+es4KkoEqYqmm8mE9Ucwenqe+8kwKV90cD52E/kbAe
lzJvnjgd8+sClDOU7c4j2fFHD3F2BLaij9wqCd0jycQA1rF0O6cLZ7uTQyyEoGbersGlaTEJHg3k
vmRvuwvzW5lY6KQWzlbsMtGEsA4MTh20SdqdnTKn8tIczX99PHO05QzvsflbqQmjF6a5y9jLczcD
FP4KEmSbF6fE6xRGY8fCg9b7C/mNBNmY97Tg0FD1h6bX6RTCO0Tq7eOGqWnMRbYTCgsB24JgONVU
4sDKZxx4aalQe29cE7H/giDMeNmUhsld2AGMTirbGhQkLASp610Xh57L7TwvFbCymIa/erCGp8jK
sv2aW+V5GaN2N8kR39HQL9eS8OPWAtdAyGNs+4cF0tu557YznDghmIfOCFwbdN2tS9LVZr8oUT4a
rjngbI0T+sJO6UAraEd08PVa+PwtvJseS3Nq/ebefRt4MIGY7LU8JL6FvSlNR7ils4kHNsBugauI
RU9tn1q/z4CkWybAVjBEzWFF/jpbWHOYvQcCwHvcMBicV6pTLiKF7bMtiSQSXcoEpsDEpg1nIwZP
LccUgzh562nwmTKEDEI40XQT25Ozz92cPVniRNZfguLJATh08q1aPLmbNbLdkxhulZYVyEq9EWwT
2bG40bckV/QOvmmwti2uqTMJs3qfqIEuAoBt2VdP9/aLEipdcQigUrwby5lPnZGOu69QizgZpiKg
Tw61p9mpNCn+WsPgPZlotYpjSQTY3lYuDG7R5NMfCsiTUBJ6vFZLk4clbuYK5uiMr6GxStD6KLQn
g5j7lIHPfOp7t4ieU1TRx2ZAf8HO4HGWyjEcscivqBYSYxerXcXxr96kDvZZmlI4AE7Agv54E105
P1VVR/eoCdxlVeVql0NI7BHGZsV17DNca+Wmx3b6OJR1nxF6xwphLTOSIU+D7DUxdpUdh8j2dg6a
EMPPIELE5Jl1GebojKbyF6kcDsA90SyMYLSz/JvarrfBVbLrhxQa81AlvGKF/kDIMDHuQvUMvoGX
BcRbRtFWbx/aDgg4j81bU2JL0OKPb63EwWy6qI1jukcI/qm3i2seG1uTWRVbEEaOCwnjpg3ZYEYP
QMba98nA2tl4vUr4giK6FfyCDZeomDfavlDbycvHZw69iX/RPQ1PZd26975o5+xMDVEZ7E2Ndg8q
tCGdZEPRMx/IJJTQ31S69jS77VztCQ6V2HiRV2kFxraKWYFEgH2JuD7MEefB8IOPoLjr9KJueRAY
fckaKB2KaKxHoLWpZk+QyQe8HkW8SSS1pqd4rjsqvDN6f1yQqRvW5suJf+w+uPQaAWmoWAKeNQto
50Ixj3iYAic5W25XHiGyNZ+cXav+fjHBvJymZqR7AUsuu/GNr+VEWkubmC05fIdzfzuswvoj61V3
9kgt4wz9Vbl2/i/tKk4Xzazaf9CCIrnBKWMIvcLU5v1Ekaw4Rw5jxeuke5tBQQYxcM2yiVJyATnK
VjkavBBYJ7Nj4bf5kyVrGR9ojSdtOTkTMSqHZJ1565JlTe0NhC0Pd1m5OKr5S2jK3EH46Gh60Pi2
w66zPVgIWFaLHR5uphFbjL05kGCjCwnkQM4wWA7dEf0uIFMDLCTkrT09Mry27SeZEZLnGNTc+uQz
O/nHVY7xeV2s+ZsiiIX1i13iEgpojl1I/FxvS+Tpk1oXkJnwWin+HiKRf2UL+wuaQNL1zcFRwxWN
xot7MeI89iCSEmBoTpwBk5znpse21MKH5tiPd/yI0Bc4IbT/QI9Hb2J1OvbJBsdfRje9ROhxYBJg
wqRmVeai1weNJhIVoAWamJwG1pmYGCL+ovEG2mNfun7xcEzRcDiVuzHSBOlZBHcUTzoOSEwfApg9
SehWI+Y7f7WhTXSFdDsZApOOgsMq0vZXeENzpQpopamokCwduRRQ/gtMplf6I73n6lZeQ1BwCPtq
caCfjc2O5wsV2MLHq0tdjj+/qhE7hlqz/oCXLjDPPrzT5C7RSdIcXF4AGVtXSlJOkwLhsYuptJ1C
5CVx35WoVBbZmFPtJnB5pa4Xlr4T6k3A+tft+MGgSwyPEVa7My0KxR8LhMxnmwAi4KU1RgSVfVw2
JVmjvU3XOY/NBJYDBw5Zo/ik1t7rFIW0cybp3yF50W0nS7QlxXUrcRIQMORjOjsd8P0OfHc1cYmF
v5f7XvFD18gL4RAPPs0dkT9rOuR50fgW2XkmpgN+jeVHR910bM0IVIBxFr6NvOWgQONO/3EjVjRQ
eXH/wLFSuJvBl1QX4Yv8Ozmz4npi0bppoSgf1nrsLzhaEHfp66DD186aR7Cw1kkBZD2YmVYsBuOa
BV8sEC93fC/WS98rMtPJils181H8We309W7sPb7XgpPAziad8GnH3Jv/Frvp7G9rwTIp+hWjt7Ok
TOXkkstw1KN5JHTknzrHZomUA0jmFBXbCqErBmGXF+vMzqaa6CRfaFXjTHPsTDJymkmq7JCyEcbM
rxZMoU3bWtax0A5zhVHk9ffQUun7WQ07ceLVHr9Z1fmK8Slfucr4Y9It3cTXVwTlQztW3YUq8fwe
3xABsyKigQKeCYFiIMuE00xM1ET7fXnmuCl3REL8vzAsSaS2nXS3uHDaaDd1FLPlADcCUoDdhIGT
pMGrKpXbvGdNIpGUfD3Rnu2a4qh0QxA3T7qC54JPUB6xuPLabKNd4MhUiwAQ4FgDyVgjABSvTtsr
H0GV3x5SPCrDcXQ1IHZHVw4A495NgmPJKrneFeBZsL5oVHWysKMXGAc795SQDxKQVBCbVREfGsvY
zhM502G8DORJHssk59zrTyz5n2zd4eDHJClxNaCrHRyaXFn28Zu3Nj7xVQP/o5+3WZatj8CdO/4K
jyAPgeqPGbHslTkTM6OUiVfeYWtOp3t7WHIMetMgskPZ9D4ceV9Z3T0s6cC5b1fbk6iVAtN91AOC
VSxvPjCrZt9zkI8N3kIfcyzvouattThH2by7YUmu+PK6w0QvDOQDRx3IyLJ8pAl7JPvazBgTRXaX
D1H+lU6F/uv60rsWcaDEZXXKKb3jPICRkbf7XIYJuwQWr+yeHypYM398t0gfO36dVyzsPSFvXWQ+
mpiACb31BulEJ9Avwr1qvMjuzhV9C5+BnTh06YoQw9ab8LwgXlCstNqcyIAYM3oLvUFuGHEYxoym
c0shF9uZeR/xF/5XUP5do5pbQbzTcTpwFmgdooxZ0gf+fqGtwSX1gsXkXc/Y1Q9+hOFlRwlpcFqG
zD+4Mmke68GkA18NcJGQT9MTKcKcd+qqaWm307IOHxRrN/882qzrsFg8osyVx4S20flA1wE1pcV2
piG73tLcFt/fsN7jwxyvVFRFbo3jVNctirKfaBbZUYSF/bL6cXG1dFPoi7W6OFkUF60+WFPSncVK
RV69ON65cP3oD/jv8fYU9jp9p2osaxeYVyWtyLZtdIh9t6ADsujtxyKt2hDJMrrWVJ6/5liK6UwH
3ks7E/OFDzFplUh0OVY/b23JS22DkqI9wIIle7OYnfb0PQx8QcUtyBlhcVfUmR1R4afHGNzvQBKo
pB8aJPJRDRV88FnQhoigLT4R63181TmTAzBnOnIwYJj+2eJEL7ec+n3/tGRqPaJqLaTgzChfFjlE
wSPmCE50TU3M9xKQv6DJvrTcsBzJI0AhRQsXDs6682TZ0FItgalqa0W+8L4KZ3az17bqKniaEP9F
RhwrEMzHNT8varkDNXZL9ZLzSpqHBwMWByHuHIrJH/JonMMu7eh8bdmt8HFh471g8Q+GK+58zSEd
aDYflC0eSgX8M3MNpFrNHXnRfKSE3SYcwG+lzf/ZjHbyzS0bC+wvItIUbPrR9u+mKYbvUyc1jgoi
+aBSjfIjjogpAIa/jhy7vfYLW10s0+NSIQvVKTICQ7kiY23YEVG8u4EkJbBbBa6dbowelgs3itkp
1cEoKuYgLESA/T21h+GwWmwUN6WRUIQoMsyjPW4Ndc4W5nFBm8l9SbCDUMXixldyuw3+AochwePc
eSki4f1MfmYqybxATuVJWIRKjgCjSAyAPiAIXG8GbP0FYUraFMZLroNK7DQ5qDYc2bODfHCWKb0f
OEEkh9LtWXlnI+uvTZ276Xhwa4s8cNYbfZ+3tT19E5NR7pshf/VjFB80acsqo2GEhyAh6A7Cmpmc
2wtHezvc7hTMsse115NkX7RZnL7oz45HLyiFrJTOD26MvRLQjkTnqOZFfQ/z5DnHuNccuPE6oXAk
ncd7w86qYfm7+Hnz0iJwQV1F08BMSGFlzuJ+qfJc/yv6qs4+ECDs+IizISv/T/jGK2K8me4GR2Xt
3qe70t7kqpEy7IAx+8jr2pwkEwWKtGi6ct23GLq49SXJFt+eyuCOQ/A68rP664/HUfa+HtL2g/aO
Ln0CeqwfWA6tediOrd/C40H9os3bpNZ/5dS2Dv4c3Z4RMXmSoQ1a94Ve5x0Wz4LAqMbh7GT9sYXv
GwITqmF/YGDPcJHWUrxZQ4n3i7Zv/QOg4HZwm6j/yL66wJkRJRe8bcM8M1B73BqApNFx4MvwCBGC
HPM7nlqcX2C6eDTv4T7hEjWsb6mxs6d1OM43wO1YsFj+cPOKtQqLxZwFkZoiLE7lek+d3QzWy+Ci
Cvnha3K4UcBeZsgQv9uWm4/IxXMeZOmhG+OyAcA2sZZonMmqTyMU7HmjTDwGcHCIpD4O1SL6q+Xo
CJOk56W4Rjv+FS91bsaXvrtyK89XWEzOORvL4klNk143lOWpP2z4/Qte8T4sZiirpFCYLEG3Ye++
obw671OY4bYRSW86aLISWTuzF06/3CbQakOk3n1oKItwWZ3MZa5+EfgxSUVoa1QAyPzRLWtNaEXI
+RsKSXCJc/yT9MHns01K014Os2RqOMylFUkgLY1Ru2LJ7PcOPz0LRSkh9sX4gPsjN5oGDtckaYk3
CdNEeV7V1N2brBhfWx/7MImSeCoOMHCmPFRUBrcbyE3V88p5eaumpHhoEb7nTeD4agtIdgUXgTdN
Yxo89Jh1dhZH/f+4/UlFWZ1g+nJIgwKsGvzoRGX27B+H3KCyE/xa35p1nOaDV0pLPudthnYXY14t
tl4Aw2WDm8tjHe+DUfgiXr5yw3axF1zpdJvWLQfz5sPng8/ALmyecCUjxdnzkohsbGKxAJUz9aHb
0e/WL0z1/Q+HhHxjm36BDhfNEKS0YoUYY1fbrxwAX5wkX9kXICzY+56AWbYrkVFvZCPs5NHedWzM
cZmDqRRhJcEzzotT7XseUM21iXWK84xqg33lV+YyO7z+rkSYRnEJnEKeZSlLijw0Whld3qp17yzH
g7d04wZ/g+d2fIe8dtUQSbBU2ewTbfzkocAnnX0Gbu2djML4CcFq6DQEhtSZnsfeKd/8mpmvCKgA
R9fJm7u8qqG/aw+OzQJcStofU1LPv1FZW0eaXm/VMdOyPBeW0j1ic1f/Uzfb7XYq2lY8ESxwiz1D
qYUnsNAQnmSSJssujqzmvmCWuUBOQDMIXNkZ9oRYJE9+OUQ7HbGwKvacQRm5en8qm0Pbc5jEkL9K
trVWYF8LZ72lcxe3aPBRTbM8OkQ9zyUu+xB+WZNy+JjX0xh5nruPcCRikyq51vHoBgNVhNUcHN06
SJ+UwnsElsupXmss2X8CN/K3Au/Tfdp07X+zyl0Hr+0IYyO27Qsv0hH5ksI/m6gloHODHYmrS06X
EeP6uWZjuQU50hHgrNk4P6HVkBB0JjS5c5Cwn3wFA5/ibhJwT8rvZbXsfTSTiGREj2z+1zZIpV0i
GuQNzkMYOhna6+Z+jm24pelEvsew4xA736PVpsiH8m++TJRQVzYChzFS4TCDk7sJbr2UKDFT8JIi
Ttw3dZO/0X+HgZgvH8qZ4oYYvchuwxIWk37NOgsRtJk8l7yiwsp4y19gHOh7fapQo83V4JbHJ6vb
4i9sBOISiZxZhrq2vj0oF9QxaHXN7xq09XVNl/U3GbV8swLL0vewGivKphEquFlQA13WHpU77ZSN
x+ZtSqXPy4ndyg2LNs50lhIKItDDS/FEFcx4itkAevslM6sVFiQyDrxYk5gnfDY88iqmn2mNA6qj
i9JZNnnjZAc9ULG6z2gNuFdjzvvBYg4C6cgVZYFYDKpfVsQQRwOCFxghutsOLOm747oGrBLtEXoE
ecvixI3Z4xtzzanF7Sk3RbBE1PRUGJJAV7W8CuGbEZWJ6Yjwwg7SRoIu42Z/bHtKdlju9Z2LD4A5
WgZ4e1sR44drey+sS0M4josB/HEcBYS6fUCpZ1qgNTgbYEcVgVtCNQxuaGnIRA5JqT1pkXlbSZ/t
5TSn40tWmYQUW0M651okPaN5tCzZ3h5IuXuDPYhHMAyroH2p7JLT6hDOgKPlJa8N22jQOE5rkguz
RnwZE0It4EgZInjcr/ZGNpSQ04kQrO0jfEWcVxDxOv9+pswFIyM1ru65RlXn2gW9iIXLis2yk/1Y
mzuqhegfSGOrIttG+/sSRmhdyzb2XJLUvQF8S54KZ2GId7inNhxHaYbhPhbVP7P61YPH6+vbzTr/
ebbkeJTWxHMpTzAyO7aYK8RfmpY2EmP/Q1YXhjLnfvIfe+VU76vK8mnXjGZ6YZ+ok+eALItOqfGg
W/crXp2gBi7mB2gPnmPYbPQDkfVRsnf4R8dBKb8lR41/U7EQS22zWX/pWqTbGAOJTyS9pahKFoN7
dSvVKn7qaV5fmZNpmLMSNjZFGHvdqo8UW63NmzdGdfu3GP2Y9ls9pcQbujXOz/7aEjpHGOLNq9H7
VoyyhS/3hR9X4EJ06f9rJhW8qzgBoIHSzWsftwXXBSprN76yDOTO3PWkIB6UNTrRI5ZDjIib0l4Q
jReauj48v5DX2XLy+jhSe3tyZYUBQiz1i0xHjFW2DIgvdhP0KEM/FiX0abucs0b5340BQPWnIonx
W9ED6yFmelX7Z1Jl0DxE+CzcEyxDVeEs8zkLdIRB2XJUeMybb451ZvlLhKrOQ2LJ4j/jCFU+6Rvl
w0YLoLvnSCtcdWhxCxER9zlQblwd+eeMJ+9F0fHgwQHR4mcUo3d0AxeTiW4qf+dGHlc53RPV1tZ6
cnBuuO0OwAAHsHoOCM0AwVhPGa6o+dMM0jNf8DZExpyzxON3J8w08VZOvQ+8BlP3zJXitO9ABA3s
iDmg+GM7swUkwF3nTzwjAMC0U4L1o2Nlb7w23nU6CO4MczjFCZEDEIu42yCPZT6XySnJRPwPS7uu
Qp7U4onBdTgH9apve++g/81N2Xw22UzoIotjcyTh0T93gAIOjd82PyPQpweDb6KjTCOmew97dXDx
ejGbDZ/CRmzGDwmsiqkn+2UXPznRfsgwqhCkdf2Kv4a+7B3qqIrAtmL547fmlmr6G62pC7S4xiZI
3TaV9PkXT27+lysDU8TuJ5IPJuHkRE2MEudWIqpgflptVJfJdlI7VPCm33MYHznLtwx0BWETiu75
Gp0vhj0NiSUpDAUTmkgxV/RsDUmoQQpP9IjgU/kkxJBhArRGOV7tsuXq3wiSNc09BX9NE1bdApNG
9Ul3CDI9sjCr8QyFxA/TFFpXRxBL+mPlPKl0LBjIezaCdas4NtDB7FtkbLtWAW7tGlGfwMpXCu9r
M//tK8bx+yzxWQCPdODcz+QgftIArT3exUh3eNRsgYbqgjOdgU9EgNO6Yk2unNNxQnVtjhrWzfM1
coFnT1tyTfaRBSoKSkUU4Kf223h9SWl6gfuKr+Pg0vWLOzrhwQPJLbLDSZjFUE+G7VZRWTSW/XeV
V94lI4pSIRrWqfpvNFlp80KlW8WmLDHmmrlBIU10JYRVF29lCsVx1zKlZftFULxdCPjE+zhqlmxX
tTSOgKCgu++PTXjP+aBQ08HCICEUvg3kFvIPHw8Csiie2Sg5w6wUL4h+lOgQBsUlZmuqVWgiLnZS
RugSTpPUB5rd223Dmb6819NMxDrF6XqlIUlTejlZ6ontd5TucgeG7Z9eJAMXCCRRrz8w2pA3gbjI
oXcUp4jBRoTITjj2/LlNrNANBmIKuI0IXiq67G1SnoeqoAGAqdJaj6vwLeu16sF4H/whidObZu/E
96trgdhzKWIyd93Efv/Sc/WYQ951AXOgZD0bxnHa33P9ru+AtrqCd1CDGdn0OE5qz3aQRJzU/CZz
O+Qb41ZZTowjybgtfOmOB1sBr9otg0OPF/MB4QqXkzrkomo51bOdzXDKRLELMH6zPCPUcXJcBTFd
+wNaSimIUG4KyoB3rVvH94gi2UupGhwhmSvL96AAYsIJp05+ULPiX6ieNhSSacSajYeT3y0ski2u
SBfIlKXissTDtqqi+86bxRuP2cxpP6ewQe40uJ19jGZBBpYOBAY+Bd7v/YY5y5iduZt3LbNOsHFd
tFCuqVq0O2yhY0jmCwoZOQu4SyyYbmI8xEggX3W10tpJBdoji3gC/mlRsY72cX7hC1J2yhZFkM6q
2BUogp+wNWlQXw0Zh25koxJ5i93tVsHekuuqXZwo9LN18r8aHkhgWxt2GS8QBa302UtZXrwgJDIR
BA549iNTx5K8rTwH452IE4JRHJpOJXoi9JloPKikRkvP5XLGig/4DcrocSHz22yMzBA1CmfUBGdu
d7JtQ6s/8DJMlb2J8R8YFu8tTBaMI/P06/MdLvcsYVeQbY5Dog23fdWhsvZcDS8rl21+6vEjkILr
Scvil/X8N79Ipx/4KG7zYRGoIMxQ8TFiljrnytP6PmND84+TZYRLse0K9Pi+ct+zSETuke12dp9w
VOZ8mrtt/IQ5RdwazyfE6XiKL+yL0MuyGGFXkQPbsL6WLPhGKa99ZYGKVM5M2kiyF9/xxFKfOGas
5zoXOENlJyHtgh25zAPkkwScKxr51NQ/NYiuu65quz3HLtJK0i7FccTf8JokoPHptu+DEHSEZUMn
k6nc4nEpHhPTipUMNvnhbe5MSP9oX+4OlXepd/yA48vC4fYVI7xnHzwij3xNE0WKqz3noP+Vzs+d
Mtra102kH72xpzObly8eROwFon9PgrL+MzlsoMkYtzX2PNuL7lK9gFNBfhBvLkJ6dZrLdWpvFJ8u
PUI8iC5xx8uPNNxtf7bpA1JEt7utcz5rDdnwhylUBo89ltH2ZY6HXN/58CrXV5/Cv+6rBRm6r5oA
KG1AsZOkepS56nFl4xv6Trt8CkG28yZ+/YNxiDHJNoBpKw+LVTS0zbcsF+aMpho6tU2bLL+HkuwN
V3d22ZhQzleCvFI2nkpbtUeCtbE4tS2jxuArdHNT8y9uCmtpvxtrnT8ti+A5SCtDGqkfD0BFlMfV
YKrTaImKdZ7iI6LCLb550P6I32Y1RXZxfCg0z5AwRIQTzBNH3hlrSc9sg4dlx8LB+7JBWlzJa+bA
TuqAVdLaCc6LWKzDknkBbo6VDgdwBZzrwT3n/yWBNSMp08rzMPVVOf+YzMdkN3veoiHdDN1BOkMx
7scCJPB2wJTvbpl3yy/jCRirTU1ifCqUT2k6m+ZH3hD6peD0ivHETch8VH7+C6DWXAB6z9S2Ysd9
gmKchWXKc5pyyn59kTrIKWHVVnVwSfPvKhkRKo2cJSdjAomFB5N9sBm235KJuPom9kb51S/kvzkI
82uaOdeHDl3Ot1Z3K32nY3J5IdnQPJGG+cGTOv1Cs0+OM7QZlvd5cS6wyhxdYIKs4GWTsTye1Elr
DegnvUWYN77d2y19dut053Rp4O56K6c/bCxj+yql7/10hoc1zp+kPRYUDQK/GMSHYJnAkmgwgsdD
H3lHTyiEbXnD+GBT4FOyKk7+ranMX0mpLr9gJi3oFipy0fgIrwgbOzWeyTR4nCe7eun42F+wa9sn
JlRGMQkuiFSanV6LcVI/WSYo7bL0GFwCe/SWu5iiVX0gaEtsZbZm70ANVU+ywIWTpUnlPEin4vDF
pLCTCV76rW3A78JcxTk6LutFYLln0oT4jJSOxWwMkhLZyo7XUNru6IV4itKPOjHJe8Gpn4d8Fzwk
TdG9NE0KNot5Jv8YdP+ZtoXi68oxNHSdW11oXJNfdIEXb4k7k4DUfZYePSofT6tc/jaJPx2yeFVX
6n2y/Ohz4+1c3nr9plVCP9JXiO3GI3R3P9gcxHdT7w0ktzxzWozLt6qb/pP5Y9m1JGP2gsLf+Ve1
pe1RACvWfQ0zINvEJkUexfaNS5babcjuKqXIJBijozXTpxlavf3iB3J6sG+HLHwjXL/JBIYSg3Fw
J8oserbZJGx4SRWhRPVC26DB5Nw1bnpiS79bZD7ty0QzZxExb2liTBr/PI5mAGkir+OcAICTS322
hjR+X0bvhaiVtRfw+S42rudjVTn+kyZMfliLehlPDlVHIc8imoszrNJV6LiuOKf8fiAYoR44G+lO
EiVmcBgzZFG9LzyGz+Du+N2iNCVoPG3qf9TomOtRYtO4Sl5WxyyJ7A/sD1RXYHpGVNVgP7x2HfJw
cqUvOT32P1gzu1dqRbECFV72gRFTnCoFg7gYxOjiwgcNicU7+YNSlOzSqm8pXsYP53V8rmqGZZUN
Dr5pDlVh7bpQsHI9UdfqT6yDaSzLHwk2DOGY+MFzgtjEkX5MY2xhlodin8kioacHeheGitI+4sma
/o5zM/+4mVMyzvbf+A3nnSimGa9qGQXvlh/hVout63r7STFB1gtVGNwjNwIMsQtKjREWQHAD6uUE
O+AH6NvxmFOxswVXJ+6wU3AQ9fU83DRP2iaLuU7PmqANH3WFllum2DhswagD9nTbjWy0JWDqjUOD
xhMCFbBo9j7ZzMDUitzlcRi3NCJ0zQn0QUfPy9B3T0G8Hvmug11jVuyA2kL+I1L7I7AGhK0zWuc5
nc5EqtlWNl6f/fOdpNtYveDl1/GtrtCV85d1CXw/HLyJ3hOIBx1RJrPl+FnwQgPI9Rlz3r0NbAPF
4EhCjIe4pJ7o0fC/rE5dEmXGO3ABsTgHscND1QFh/WAP2Ph7qE9b0vEQTHHVXBiWiouab+FzD6vF
b9Q4fN+KOq4myH1vT1NI60Df4Iq2aIrMDHgwkS6AFskZ7Nm70Oh5C5oUxqUCGYAoL2Jfly95rXM4
l3khTj7b5i9fm/pu1gMRdMbhXyb36k9Z1o/FLWHJrRtp/mPKjja2YznfU1M81p2JP3045pseRfQx
8r1yDxmdPuEpBuu6zVQw2gRsal7qqfytLKe48sKaz4pJiyZJsDyboaXb52hc5meGW0hyrgYXQu3O
7RVa8MZ6d2MbgC67XL7BoD+ypbBZQPIxV8PuwizpcsbZg9s6yUgvYAoxYVJotgfMthtG+uDDzDFR
gqHWR2xAADiygohtVpjXrug4bFII1GE+Ujdk6jqlu9pTKQ+Z/78jyrH4izgVVDu5xM6DGddYEGhg
Z0SRL7R548LmmtLqF+IKHaFcfjfDq+mTtzyKxAM9LtmzRDYPi272IY8z/89bgztE79xuTbKwKIeE
I2vcIM/CbNig8Le3ySL5M0eif+Gs/9VEVMV3GdhjEvVMCEikVBCU5hshfqL5127M3dhlNH0nqNiw
AVjQfS9QdpKtp5pqvLM7jvxmaP+yHY7CzncnYFbz0Dynnu1DnQrSm/G8xAGksxtadAD5TjpcvCp3
omRHtU3xbTInOay477dZK1lswzarDwsks6e4HZtnTik8S7yxGf/S6DFummHFSjBWJauWRqlky3NB
U7cD4GfXrV7S7292hS2nymk7WsCC6sVEoVVa+DvoVd41Iufsg5e1Qs3w7LOI2O22hLVCzMTdrh5T
Q6CBauTRzsZ2680DjRBZ7Zt+l64No2yNu4pGriYcAFbyOFnegc3hf3Qnq992U0C0dfpoEkprQfMQ
PcftBPsm/hwncqVQ9AJCvjiVk3ke4Zmjs3s8zshUONarWJBtXHfM723tik92NMnXqO3mFPSBNx6c
Ij9AiLzZj3J+P8TDRfIUVSzD9lrAX2wNyZ0tbWNYY6KWHp6JAHaWmhNYN+uUIjzWB6tnPShH7b0U
pLJftKuSMCD/Ri9XAANNd+KjMJ39aYFrsw5Fame/wyix3PDWKv/kqpsuKW6sALg7NV1bwb7/lhdn
2KeBo+TJMaQPVe8Vd3Ly260ZfVb9cB8IdADfiXqapMGeDhj3x07efOyQStP/cXRezZHqahT9RVQh
goDXzsmpnf1C2T5jMggQIvz6u/q+Tp0zY3eD9IW91x7UIctDjAIZq64qSDyUftO/ZEIYhVvylNsY
yxuqYxRV+QeDF/6xIXqqNJtTUndPmATIjQ3H/j2HRo9HZZoZrS9F0r+aYn5J4luNkPOm7Ue03AiB
PX8zwxTaSh2WR4xnyWPLyuHzFrJK6kYVMNa+7RqcKeX4xONEyQV0fc+SgalGaFfk69jqvgshf+Zz
0b6M8CnWRWHcbo0wQdx0iunLTev3huVhrk4xQw+qKVKzCQQC8XpZwKhvCULpfzBgR4ZlVlJzwEUZ
SjA/cGd6N8Jjt0pP02/T5uwuB36LX3/MeLIyosYtstohYOHV+VKmGM8V0xl3TwkUgudmE44XjQcc
wW1WWUx00ZXA5f6FPjG9Mz+x92EZ+S1BV737NIRNlx4LwTp71y+eh5EHI5xZCWxaf47wuIomxKSb
IbX1fzy+ot5XbOxfnTwb6y/bmPph6Rb1GMB8eByRndDbtZHA2R+OxQ3TD8LmiJrNI1UqsoH15rA4
RwJ8AQUM5Mx1srrSOHod0w7FDY7INXcOgVvfKHpxNZ7NNE7R10CfFyCU6nFvoFqynhdkt/N/bcYr
sAQBpFmmTchEhiUFbEgoaX3O5pCbly8wz6unYBwMEI5FFafMCVKYeU32Mzup4FZFW+3vANL45SMe
AGfcjuDE3kmjo9YyGOB2qazrA90hGmkyfoMHMYLeC7WX09iWS/icJoUPUM4g9nu2Gf1mHBvwbKgm
BtcMW2QP9TbWwoouKGAcudYkzW+z3Le3Y0vfjV4QfmGREfm3o3FNGdUhkXEjBWXTl0SoeVyHqPCb
6LKkdW3vtZm8f+xNm1Ph6owOkGAPgYLaGS+8hTfkMSEEO6gl/W+GXPOBKQ5ZPlXkeeiFYxdtJkQH
FpAhxiKy1jvDBMiGVcBYB5v/evAYqu/8MFg+0dz45IZ7i3w1fTnXm8SuZfswasyjhNR1qHH1qtQ+
uEC/y/IbGc6h00s3WF1b0gpnPKh3LmC8+oVFFmnXvIi0Il82TWzzkXqoC5AYKJYp+Cro+/nPlYPt
1J+sipKLBKd+7fRMpVqUvEk/H+kV+DExR+XP0EyYR63ZdQh+OvahuLxSr5BwpECtrvH71PGTmxSk
jG8QV6VTS2nLADo7cDRYiWBC6ibuNUJTgWUYfWT6Ckcxj9/iajDR54hJXp/MiJwf/0pjGYTaBhpd
M3IbkVPo7FEH6PGQ8q7mFTue1FjAOZrYzu6cOHZt4NRwnaC5hWRAFMciyYKJRKtlsTUZS203VURm
6aykhOOPclTnUmBnp9xIYmxgtCEm+2Mbact/YwkHZQS0kOWeQs9RyrG9pmXcxugr6I8LHxwe7Jdu
x2gZDDgXz3JFFhLd/CskYV6j3Lb6QxuDDiJEhetkRRMmsNwpO9pUsiUVKUHnsMIoy1wsnRIGyIik
+88imW57qdIxd3S4xJR3kC+owHCYeCvd+W1xGKpx0TsTedUnYRp2dbQKkgoEfqBh4+R2kR/opslO
lPO45Pdw7vJgP7eBGx4nOGsxks6amhOgjHMy7kCPAqWHxZNP9/oMmgfy48rylNbnSsdMcNDmNzWM
rTCbrviaUA7XRtJCO9zsw32hp8A/VF0djbvQypYWg11jPh1ngM+7omCavAvdy3jocUcixy+7oHvu
brSORtyiGtG8ChrnmxKY4EUizrEF8Zas8XkkeidgeX012YA4xANvzV1T+c5jkPrzjZmlkTf1kuSU
I+KwcD52ypXpTjhjWV34J2VLpGiLIJfjQBJpaum3zpqDJwRQZnwho6h/kIHx+KWIoQFU4rrtvu4r
F6hdxERGOC0Nv4+8jIK2tEfO9rR5pVioh98B5s8vAXW4oRyW4yF2Mgz8d0gUundVpgq0LcP2p9oa
9F/k4Q854HlF0loiKb1njujmD17rUPi44bTlsUu/cVcE/dFiurqSKskfco6Dcm/GMi12NdF3P1KS
k7PJ8CASc8HoMjkUcN1SbKAZPyf84eoMMEwSVWU5mbdZCuXMf8zjh2uXtM2wj+Yu/IEYZ+OpJkGR
MaOrqaElcA17kyayOTZe3vzXAxdhrmRbZNP1y2ifbbZsX/hJp+s8KeuN15b0J9RCJJyFQz4Ex96P
xf1I1+LtamGKc6ph/1KdKY56vvnc23ltwYa4Y2CAZQPbPwuMNo/uSkhs1ibBlkGryAkkzmO5NG84
dCRDfxolVNXCyXC0TIGgb3OkS5NEQlt3TxJCHhDhpBCOlNJpv2NCOC6+L+PT4GMl58IeC7g3osFO
KHv2lpugtuTLkmDr4O/ABUJUaNKAVxpEcCFPAa+UtCAH3hw6qWGEV8pqg7rNL94quOjjoRqG6scq
J8RpA7NZntlsEtiHABT9eDkeVXz0Ig5eYJgXz3yjNTuBruxPxH4EH8KnhzswBHTQIPUG8XFWh8Ou
q5Vv7UJ64Ga/uAzZNzhT6D5d2/OmXYcEzuBztTH49Xi+P7NljNW59KEDnxDBpsl/XZdW+dbSo062
1ti25TEGzphBiiWEDavFJJ4BncPeluz6bnmeFGoDJsCnoBtaBiIiFsW6LCkJVyMfJqhQBWacW27U
Tzn6rbMNcTPbC27FbyIU6ZnZ38orVQlAU1PefmI92MwraqsmDsfPS1zx4xCxvQhtKge3zCe0xZXg
3DaLcoI9PhfIzZyUuIt7Tt4nnATVh2h8Mm95ejEUJAZG0oakMEhsXInEQ7QcREeTZFny0s2MnrcD
+KxhzfjAfcwAhzWblt/hJTHQuTaT6yVr0LHiztKZjTclWYpLo2tKr56ha/XZ+VbXvTJOrS+WXsYE
/9aoshNtn7dtcWroPZM1nj3WYfUEAhROpIcc/8JEzj6JhFNDpLH5FlVYYqQpF2afAg8d26AZ/uXt
mUvqY8u+EPUM8WYCCSXu3nxTj073CjBMzv85cUUgyKoSjPC+c9cgU6D0dOWBgtDIVd/ZAs00LOb0
qouaT6OYxUj6kSenCBpPxCRpmpqo384jjv6VgHo6rkurMvPeHq0435ssDN29thiHOS3PzkqNrf4J
BfvtnSzVeBGIctS3Yp5cIGhIOn1kOm4lF0WgqNy7JpeSCqoEIjMyXLiWkxuibuooubGW5lD5JK4h
gk3YusE6YSYr+KilSUb7wFpAZ19seIf2zpP4zQ+O4zX+NWfYbK/sblDLoWx6MsbcZqz9w2x3eXjk
thgZiGc3qKlO6Idh0TjsS10bpPraVip4qbFFkjcFFCr51mao1Snh9v8jqIU9DV9292x1qDc3PZSQ
5d5LavsPZfL0MCQjUGmVQXbB+CDsx7mFZrCZRqgxp65xgj90DGzppGdnwTpA9hieSBtZgq8Weuhm
CJFAaSiGVA9Vmd0HnWfsreEmtuiLMMMJZL3ruUyD0xJGZCFTWjGBy7sUqB/M901FvCSHARHJYpfb
7DufXYBrxxIkDuXDWP9OAaLolek0GhLjw3PeiqRmNKC9AUBiXbb6oYMbQkVZGUrirM38F36n+Hny
bbBw3NmRDWYuJswpD8NmeMqQCh7zhS3/DaJm32N/Ty9NKz7sllXvRsNvfFjGCe4KWXjtygfism0b
e8GOb7mnEMhgwkEtUbrXYSze8aPq/GkebB9AFXPwtcO5yxrEch4C6EI2zudKMghrrEeBBv2SM08t
1hWDvp2ycgIJb7kPXY1oa1syJj8il0ghjUxVtEc2xl7fjfLqY6kM/tbKJTJqP5rJKi7d7CJUMgJi
mG4jPgsTx4vYQktrFXuueCkLlLELdqQmd/4VLZ6otJq4kZqmvlVT4eeNFXPPz9Deg2hjl+qyaVVI
ncrCWWVjA8usruYv6VYd4N0Fp4qNOeXkOe5Lwqh7G1fhjVplxAnlFNSGpoo+4Mf8B+vIA8Nqxkf0
hrz/+bDwEjC39R8mmqgr2OCJA4+J6g7RY/KmLe3ti5DHsBjnlJyLKhMw9FPaAF+55R0UA7ROc6T/
KV8Xp1rZkrVrgVRzG2VFdYmcuDj0ZS7fmrDkDmSRje+ogxS8Glsc46gFwzRfcScE28xHlgx4KI5W
rY4coGkYiPbpQCI1SnB8c3rpiAEvxia4ywQeZ5AaiNcMZhk2KVBKXG/Z+rHHTQrM4D4rUvmQIny7
hIKoIabT0IsCRqZoLVX7M1BtDBvqtvnFLC4YJCrxyPtuGK+6lLz8YuvJdRhNNVwWDMrUvuQRsHco
1+OGT6/l7pj7FgJPrYqp22pnyKYj61w73piy0oBnqSzwwfBuPPNaE7fIaLlQOxOkg70JvFYV38Vs
2CP41sSRmwPeAihQEVH4kqGMQm+jDGwytNEyBd5B4BsIAtRjRyC9PkPqyW68dicEr9+G5qOaP3pb
pfVaLH3YPUxWoscLsxaMHRLHnsezH6FsWCUxltR9Yt04l5wEUKsUgxR3XTojigCGPhEyStuL9p4y
5Y1hS8oP10vi30OnuK3RdPovSnCUwQ5Q8y0AiBOEFERE82A/nJg0kh3rc4Ju0UtUgMoictDouQeO
ZLe2DWl5DM1Is+srNDJmlgG/vKD7vM2RkSuts7RqZ26jSgyMryCeoTBHML2pnSR4hqbFJo1/Pn9v
64bjbA4j9eXGrPnWcI8ibhA8vOra47Pl652I5txOaHfxe2FHxpaKXxZ0SBj0ww65pfcMjSxiNYdy
I0Hnl6tsnxaUPFvObFaUuU6jEGJujLI+4D7iNSePGapnakZYjCnooI1XO958wBs0mnVXT9rd41F1
or0L4ujYRABeEHakxjA6adv8gjuibfe6YMeyFb0ijSKSvQKTElr9gzfc8jFC0uffKkuh5NPYRq6t
V8CWBSmILDg3YTZzkijb3hMjwySRJ4nM2YxEYvfcka3oYOWqu/QXVAcY5jqc4y8bjBlyE91m7SaP
ypLtkxt3LzahhL/L3APQJteJ+x7BbkODH3ji9rOZMHhbEo33h6qzxFHXQcE9tXOfkSJIAJ+7a+aF
vCBaEY+OyaFy43Ulj24HaFIvGxSxtIjIkykDSfc1ywZutwOfz83H6aAAW/w5fLFfNWPf8K6ec2s6
c2hijyYVzsNwR4P1xOuNnzWYupCdVUTcCxVBlFkE1cgbHwDlwlOE1hn6XMxeh+fJLo5jCw5rbfo5
+rRix3LWQX7zDKFkrX3YpnPnsGro1SfyUkBtVAj2bqClIAjHQY1AtHUX6Z2HxgnBpxvODQqMoQ+Z
N9HPbHXjwWtySlBRqyEsYWiY1kmLc89wxGfw3fjZgY2bZR99R6LgM7GqgBoaE4bbSWkeIXgkcliz
4mpc9jZVf/VzJPI39+hoA8vj8ONMcREV13lNeyuo8cMN6yxOnFIIQnQSfI4S/jR5uFs+h6aATBMr
74h4xU2evRBp3QOr9p6ADb/xp09fuE27A/bpDPuiDJ1ojXhE+uxlkWMRvhX23ykXSb8BFRDcRq4E
7a1TdMfPU1YSDImHT/v7RFqjv6UI79zXDDy//SJouSwI0UEWYV7g+dwgRCmLy4AMEBwShfCpkFb3
O7n6hjKvpnpPIZg8DwGGka1qBL5yyDRTeLGlyMIKJrUp4TT4pp63cmrgzQboAVnO65tKlYpU/sEc
ZplH5eCHp7ly4r/JH3IyqUo3+51ToS4V4dWMUqC88L0vXhmTH4qcEklQhBaoY6vKkgXO2CcyvKZn
jOvAPMLqilwtTSwLUkaQfTMzMIZJrUKnFLfyVCVIszBUqPmZPwueIoS3aru4KOl2KYNoZ42pvv9h
ETtZG0qV1t8MVtoPD4xti5RNuq6BsIrRp5vsUSXdOUlY+R9WjInnOBc5Ax6vMwS8Q4McivUU58PF
jDj8NzOyk3rLiEm16wSn3xVNBN1v3kHos1Lfeytnfz53aPR7MLIqeITUTDQN2RutPs7Uphy0HcsW
UFrICqFODumBtIL+zx6a/MfqM2rhsUdGeXQwGIuDz239MoOu/ANTFLePtYNRdqWcarkfKGIeuj73
7+tEsY6IOUyB2YyN9ZTMqrEuVd+W3ynJ8P88nRAA1irEsQwGFLEM5H96G/j9Ekme6QmUjDoLqpqx
3Z+beJDX1crye8lC8T+4RuIXjXr9GCYz4rQcs98etRPUWjtxSRBjYQUJriNrBO9fdgNrRYEcWKO5
BfWaJwTFLC5Q953gFp2vKZ29p7IFcL4taoliTVkeq81Ogfh6hp3pqE2H2PBH2fTlBFHY6k0QOhas
CcfI+l0X9ixz8o4p0E1zFl3xYZPW5Ys8wSqOXxUKSYa2DrOwsYNNMKcpa1XcCFpV0XfcZh0zFLhK
iztT0rX8hC2rml2mpLyXVu+9wsi8Fs38Aojxsczy6dGaZsIbuklc0JbB+unS5AG/7Hzf8UhloK2n
4lgixD1KxyC5QK2cHnvTyx23THFAjN0+k/AzX9nmL1s6PGIqp8D6QsBonwnp5Xx2BrlVPZldOeCp
nQj7+T2R+mWsvRHdQp6v3dQNzhPWoTtZ9+iei9A61eFkb+ze/1x4ULaxr59bgDWbGvAe2gSS7VDy
1CxnmTyyj20x0URBaj4wKryzsA9/S6xOT5aGVEB9nx1SlJTkPpfRl5KgkhJhWJwphreruClLTtWh
382RJ798oErvVlrf6FWDUz3WIrDv3DGN18i5vuKQcBpwkYFCsqogQDAKaS/YnV4WbvyVxh0AXcvq
Npg1clINp+y3saHLzfNgnQriUp6qHEKDXXbzI+JB0jE6i0ShMOzO6LCrc1EM+Y9SCfCPvMoPHZmA
D5YZlnfJS7mhjQ1wCPnLFy37fOT+xNqQgh19nzKci8z1/X+BsvUZptINdtnFvzmV/CYJl+4ctWF7
cXAjYZjv6wMiruFtQCLGYrdvH6I2oLvuoEVadqBfOqLiwGjgOAGtM/N71T95GkRr3VXOq41och36
0jnC4HYPntHuW5wn8t+Ax23fOaQDIUEQj47oi1ffz9sP1w/p750G97HDElt1VvlMTli7X1obQwMu
6a0FEkWqNt+LSv0jfKXegpFgiFcykjgbAxc8blBG+8b1mPYi4drHcBOwv3g98TzEG+3nEnEspQra
MBcZ2sYUhbgrW5O9wQQqEUtTOKIpGXaDkPrgy3q8A+kK03eQDADIImKQGDFdxN3H7oKxyRH6wYzw
JR9DVjxTuKJcjh65WWQF13oO7kcvfB5wltwV6dJKTuV+PDq2VX6jx73iH1Gf7oAPJ0oHZLLNdCSf
KX5rimhnMUT79GmHznNfOfsGQQQGU6a1+Of6Aw/QI27hj6znchalNfxhA8SzSs9YelP/yBn3GdRL
9l743rgBTssoyoEBVROxCKW5Z7rOjOttyiDXpzXuH6p/f+94LecChEHcqm4fuOuY9KRrCUbKANKo
tqKJygPo4PaR7DGcoNUYHBe8QbtS6CNmOxvViIryDanfNG26919nNCGffBUjiQvWs8Ka92kVtAyI
J+oLwXCk1HhoaoD4DZiJaqKeD8pJvYMPio14b0iFLJlrxjbJuPxWIp2R/muzW0SLjWoc3oVloxon
TVayjU0gI8TjwJySRoDrbczmZ0k0OBG4VvIuuzZez0T2vRQmJRB08dvgBwrK+FC4bCFXdbdgUcAT
x0Qenajzk/S9v5HwnMTKVzqH9p+46mtR1VOqfLACvby0wEaR2lQkZPB3FHjGWntNQKt+z9PaPPOd
yBX3dbAXuN4ZMPvmP9uzo49gRAiZTtDu29avvO2SIOZPoIjB/UU0s6mXRLy4c4uJw3cweTo1sacE
YV9F3qDCzmHILQg5g/yVHkTtQ6eaNuVSwsZDaK6OMgFYXirUCl7DBFaiYmiBYz6Uvs06tG+WT3si
B2SKEeSzLHTOrGf11htJJRQOgosA2vqxjaOP0Qfqr+merlkSZn8MPdFPqIz+3y6afBdkMtjgMMDr
QU0YM3NV+scJGFpT8ZJvw2SeBJ82APXXuEiNegpVzAECoyj5Qogg1AK/t21PYYruppARvR+T73UX
R+0hGav/N6R4MuiJ3rPBNh/Y/KjdWVg1J07j9KtMpHPuOvPPNqgT4KN9ZZ5wz61DNPZIMMAuBjq3
FtoxED7q5J4VFlZQl535BrUWvv7Snne21vU9XhXwE0XHIqVP8Ys2uaxbrNKs5sDrtd86z727PDTx
g/CnHImgla7twX8DBZu8MYBhBY3i7cGyyuxzZLTwNIkOJ2EFI76FRXlH7MADqQXuY2kCse/mKXt0
LWHenRIxri6EvmFJb6hXS4XnNsy7fRQB7aUQdPF7gZS4x1iC81cOZs2Mp3lpPBs1bDG22yaKnTVc
J7Nj3iYfM94JquWUGEQk27jnlqD/K2IgYMh8RvfKdibGSG7EoWUwuHFKHV+XMgTVkJCOh04xvjMB
8cK006QjIfRyv/GAYauZpp4y0Rs4rXBnnqGsQL1BpTG9gVJrko2M6DhXvs2qTSeud5nnTN3hXmSX
LxJnszB0v7cSJS5QJvvzNIXtCS9F+x50NJBSBO2WSfD81SXpE5BIlLRJ+Age98v2fIUOlWHdqnKw
6Mi0dq4x2Iud9uf+7DqK24drcCfl4B7FXF5v5uAtQVYQ6gvHYneix/0c8YGMQTm0azUmdGah30cr
gwLsIcNOeTLoG54DX4tXrTsJNd4GcbiNcXvqVS1pgM8y9+Uh7Gv7SOkuDtPcteRk0N4f6Zlsyo7G
+ZSLGx8LnP6ndqH1iVgzbLpYmu2AoEMgU+66p7mp9KHOpukdx359CHUN1I0PNoAwyEL0eWrVchd1
rNTtyUrPXdS4L7kT8tOGfR4xVuILvgE1hgerK6x1YaUvUwbrkNgAwKASXpK3Hm0CIoyBMTth2EL2
GiYs9T1GkaBZvfS77eNmI8Y4/jC2vgcf5j852Y1jVgVxfHZ7mT6UzVC94lpDBlsCM40G8mdZ2Q7N
V50zpGHbaP8WDuEqtW6GTRe0JUTohpwLa4ivRHqwUYR6/EPstvcN0WU/0rji4oG3cRGimvc1nBIa
RSTSNbPHwd30MzFup7xnT3VD7m+yOHPTDfsjohuRaiJgtJoZGXbseBlb6GrZ2qVO9vHEIJQnJ1/X
uXBndJfcKnFLXeAusvlNU6P3/qSDNz2Z7Bd5MPoKkF4bHyP531wLZACcGd1KExe8zwL3XY+YW1fR
7I/jBrd5eWVMUsAL923r2cGJ8jnUxqCQ8K14Jxs/vs9GmaLzpk3YEm78lupWE5khvUf0TZDHOMEL
Kr6pJiXAw4uRE7GBLYcNzUdMkMILLSlaOFcnG9SJ4a6rfGufVEL8RfkI5uMGXCcJIKU2j/0Xj3h3
TEBO+4x8uYMuGM8ALUjkzqpJkwZMRg9rw3Kgch27K2aZ5QmYmkV3PwdM9srSHDPIQ1R0c0CWgwo3
JAvGKDiT4dt3K3vXuKq+NpmMMm4QO90kQrD4TULiDpq4oTzoshQqcySPxFxH922uu2/NVXQZyyB4
xYI1bOZEsxSg8fZJeHJ5ENpuKaIVw+RmHTO9/i4U6fGsoqaLYJh8yPCXXPOUjMSN69r1Z85a9RdX
ZbojAJM1W2Hrx16BYXCKNPtVjosKyhpu4Vmxd0aul98v0URo5Wx5bzXa102jq2GXRCK4yf9U+I6g
o3tlNRkfXbeK3+Z2uG+aRZ90DsS/JvTmJ6Fx3uL04NiYe2eVAs24gVIEqJ2QFGhRWPqENLL/F/Rm
2PH/xS9WaNMOtz6xcwNs/ROMZX/n0Ovj7grmi4zFdKwT7u2xYm3DCNLR9xl1kSI89kbjMtV/41wP
9zUEvzvfxz2G2BOquj1hMSyr/JeNP6d7llo3jq5pv4eJEFkGeqcJWNYK5HPyj0lW8UAboD7nyZBM
0xpRvy7GecNMx/SiJ3twrTTFdqSC4SGCdlzcnOE1wyHPfzcWOjtM+cFI1IIvT93CbNPE3LP1UCVX
R5n2Pm+1AVA/tdWK/LXxCYSi2fGK2gQvWOGJyXqk9wGTJsQM//eztc7SX6cwMScNcqQ/kZI4HMiX
qe46OKArOdJmrQDjaihkZW1x7mbJZ+EPBCJjRJOrMpnKXTYmdJiMhN/8vqsx0ObsaaG0XgvQnXsi
x0LIUDb5o5hCJsSncI8Mdgs8IysH9Nz/sydwcriGHFykrfjJqBxoytEPVWkcH1AZRtOVvJNBXpAQ
FRtSJeJnKBuCSh9iUgOG/5ZL1q1LoNK7TrodsRDhLZAlzMmDFk7/HxDO7IGcLD/7MnPI4zbRJ/D+
v/ZOxo/UufqDdUixKfmwyrW3hHKb+1yLCWPm9xCwKQGhU9KsRktS6mpk3YyVRk8xUxDuYZK12k+R
6H9SLvX/707CLzSCHgHqwCM5QobtgsmlOi5W22VMayOWVuxniH+kvlHFtmPf+BTjNPqNO1ioRRtL
mHiV95f4Q8dAhpH4hVMnslY+bw6Olb49Bnjs5a6bgi+wpZDmm9klbAikzMElXo8nKqVsY9eAOU7N
trWAVoU0KYEh/wOeosRdrjBPrAEAdeeFrJznUYOFwG+WnqNsav+lXddf46gusOS23WfGqXTCTWs2
CUGtz8R/5McIU++FFareW5J6KKt8hJizZ9Xb0NHZobS7rtpGnuquwpLLm1Ul8jwXlh8izEM5iLih
Qp3HKEXylfT2Dk58utGTn51cp0JfNk36iirUPkZMoj+KNne2mOkKJtt179+XuaURdlKZyUflWu1H
xqKSQ4sRioq9GTvJorLDhPTys0+S+Uc65fLYhrp4mNXicyaQaxG2tngQvSQn2lT1u0ec6kbH3n/w
rXpyKUCa9lVvfVsj4TeTa7JDAEvsJtqvP/vJYX5/y6iIq1QyuvLTnwLhB5uA2jlLAh1Xo3EzvPg4
zuB1JAFIM/AVj3GKYmoFNlIeEyNdcD51/nQDcK1MSqyUHHmyc6HAa2Cz6qk1nTJ8xD+tX7Ard3c1
PR55nsVOjch4B/cAFsbdL2gdGBp58x0JlOZ76XMLdsTCtD+PDJYL9KZ13VNKMWRMMJpPYX20uczw
+0dx6t4NCkmUzfAfGWcp3wxdU7QCp/aOKQI3tYXb5DOOlbnHrzw+LWmijzVXW40bltAQT+Iqd2Fp
oPAF68DSZQy35DMsu6GS5T6L4vEViIo+E3pdXcUtfwQUh4fkleUum0RAUszUehFdLR91B9xmpIk5
LoGrX+FWJmKGzhu7tcn1jshT/4tCapx29aDJCkSPLM4SvbfYORbrdvgGlNIdi7z9oKAkc2d7H4xq
cwzQmRlBgoYzoROeE17mcQoAaUyZz/S9z4ZfABrCQRomUz53tHjbrslQ8USTJADj5iHZeaik3usb
7f6JgbOQW/Bwzgm9GTsgxtCVT+yf79vRNqNEemHXyORJVwHbvywnrO0H0+L4xAQ8Ebu0GVu1HlGf
TGc37dH0ElmX5I8obxwSlOhvfl0pbHddlSxS7tD89w3g4TT/ZBKJ5okw0nRZYfdB0CyKya/WleLD
YOAmy0eTdVgu5rxyMa0VIzxEBuNI8HmP0SUTMYROOaI51Mtk3ZnyhpdBJYvArONmI4cpKJ6LyNNM
s0RWsZspTJ6SyZOiY6iiLnkaUSNdYSghkEgLCys0fJYt5ECK/sB164NC2kGFUtZhjz5PdKz3IjBJ
x8oSN35mEC3/MC7gGwoXPZ46s4jlBMtSvQBiBgjXsawGntDcKrE8EHH4COSVzS8uKm5LL4U1BKSs
sPi2/RH/ZER3xeyrxst4djC68jJkuiLCKEx0eTBAwcDfT0DBcIAqsG8Q2u39KHsMKnldfIyIVCkL
Mc3JmyaZTDjTqOi8ZB3fSmY7C5A+uL9rSHwOozO29yhoaYGDKmLnabwU0kdrwbbYTnNo/yt6iygU
vFL2OQMJQK/ZKOCU/JI4bfpsFvDxKt8/jeMQBPc4dRTvvRIEKdtWYJ1nYap460hRV5sONIo6VyIK
DkSy2e1xLEooeMGUie8b3ZTq13TNn+uPwa6SRGGscvYLL6xe+4UoGqgJu5YItfGcCdv7s81A61Km
oboDAuE9kNESvCcc5rSwzEFf+pgmaSuQHhPrC6xs71cNMJuI2xVyp/UJ7NQ+wqc1DFqdqgl3iC5F
uA0qFqobxl4oMsg52o9tOT47zFt/LV28EhMMviWJmKXiZcfR4EFOMfM3aOETols02XHhzMhq2+kZ
0kp4pqWh8Ehozd8RzxPgQDwqUzUw83FhthEwzlXpuO90jgwYTGXtqbSjt6yb/mY3z3Zkp9DsyYHZ
uldFhxaZPaUENgem3zp9QndB9CoKhPSfO6Dr4GUAXC1/Zo7rd6BOJx8b6Woiartxx0cSHda1j0Mc
ONwjJslreLMrRhSR+G7fZe+jXZzGjkxzuLjbCp3VRgwS2x7MQ+IWE2eHggqTq1T5wen7EklIOOwd
QhHBUsr2Hk9L8Kg0I/h1TCoX6IJ53OEz+UDgON4xt7bPeaKCo+2H4sPTOj7BySPhKrSi5nNRbXRX
mJtWKvZeygFh+2BH2X8zjf3exmONrxbUSIPApoxYSHtm5RThJZyc6U5AHFyXjS0hh+JgQ9OQvrQs
zPyVp9GHwkC8Ml4WbwwEwzvmdc1vEgvzGDa3IiW+AzsEwBIFR3gOSqEeqADC7lZKLQd9U+oXVKWT
I8KnFPormCi4CZUIkK50qsJWv3jQKkpgV0Ci36uw+4vYq+8A28RfMxilfzFZ3HTGxnv0gRruilhN
Kze0DmzDGHtXIRe2jTnnMkiB5Uz2XDxZ3bwmlv80UGIeBWyVXUdO5D1Qh4J16v8oOo/lxpFEi34R
IuASCWxJgl6iRNnSBlGSuuA9MmG+vg82b17ExFRXSySQec25PKLwuY5xTqukDyJjX9lJs8kQrLvd
BFT+odKivHCZRYPz73iEKdmK1rtACY4owyZmwrlwfLGWYnY3fge/uBgZMq144oQoyngOJPUOBEy4
LuJdoXcoEomz+NPRitgMynn38ZZCbJ1yQ339JpsgejQm+yGjNLdRdK73gJL4UfXFsJsXqffzFDQ7
lOAqXAw4okr0zTcIv2FPnHXY9677kczUIRll33KOBywJvpgTLMZCYEr/SrbUOwtN/LizmNDqIvJ2
uqP1bOvgtYhhxjEjDBHG+16oPwJ11JVzkQSpT1WSeB9Y4hexEBS3ujRlIVmgqSrrzzzrX7vNH3oY
CH2rbQcJ1WwvTlRmB0d6J9Kq7s7zRY2mEyVHoslFGHcJKmIt5n09dPYTkr9/Eel8AaqH1hyNrwB1
XM5CS6gTd76Qs/xKLCWp3XTAsUkr78k8/QUCicEWsydJjBNcBCNfa7wwphi62PH4pEy0lILJd54S
5pk1DlI9UyN33eRadOyc2W03MqnaPxaZ4/3Y1tCB25HU8IWZTultteTdwDcDKKtlbSafCC8GjzjA
RLKf2zXbwPGV4+xcuGGvAU+MKyePxxMp6q72Hluyn+TRrWRnsoeLrMZOOafVnUULmjS8PRwpixFN
Gy29SXTxX+nw8Rn8xbh3nALPvtn1R2Au47bz0/oaOcNbgPf4EncOUlNGxFGzO9pHzqGRzvRtmYLr
hOtfJQoYdzCQQSAuuj3MNaBalPWOUI/yxx5qzKEZjG8NvHjDrNZASJiuhe95PUsZPIqOMu3kN/OC
pETyYqyZoqf2amr8pyKw9CMBsgcKy+yMCxMXx5+rOnTcOToV0uC2y8k5PSeVQt4AEHAYpWlhYVBi
KBkBgByZtezXslTg0rNlOjuzmDs0vD+0uoeBYFoh4GlIS3EZJ465ge01UCC10scW4tAesFS7a4Mm
fUss4xtYuxrPfmqAzqQd/Y+4sQlOBm71gcx/TW46ZeTbqCaxXzrGaxFOx+nEuZr3YO2oCzQb45hJ
1TyxxZL94UJPPiptXX6W6G1pM9dPTEHIq+3ofTD/uHXqohF19GNXwBggioXuYU1N0fNs76QDdIvM
VPmTXzhiE/i2ced1Q3Bl/NsSvMkOEwLhH9cZvF+tfLIzVjzPW53FvX3C/uVan/5RvRvdPN5KF3TF
PWEC/4GWw1U4kq3VrHJjtcMz+Kg0QXzesOCpBq4JKZs/5VQQw64VFVI++5hkv2kvSZQHbb7j/wnO
ZrI088VaqvgjNdit9iNbbhHofHaBvL+zM//Xjlo/twkz5i4wEiSD4tv0I3IfyXL1WTC4tQ1ZLzMu
r23Zdriidk54OTfDkrme7ULyo9gI4Tf7eVT+G7YwbY5CcaVULJgcMrvjrdTK4OqvJrtKUR9ZVwLK
EcemdWmmjhdgI8pX/BU2Z/laT65Zw+1I8jeuVzyQcNyosvH4d2vkgEzgMYEd9Up5w8O/xeuxETxc
8ZAvqj071WDvCeXXL0xzRwxdM8u0s03G272YgmXJce2LPBVr5Wp46wxCcWXle2z71fCSGslZysRl
boOVNoL7fJ8sfTbV9OG38T4YiFhVlGuWyZngrlcNLrRd/sbO3DRsexgQVyRHQlTshyHN5Hu+MNwy
zdnNFB6vrLYT52qM9kWXf/dGAeIGyn8AStCb+WXSMqPYFP/2xqIuNHrgLo08r+G66Ec3CBxk+rQ7
zMmw/h36+ObZyfry8xxxNfy4P8RW2r/yKp1Dc6wBgbjlUHxKz/N+zMnKfsiXQVRJ0jpko67+F8no
KU0pw4RKDZ+9s9y0lyEuTLhY24FhgGTx+rtnNwc1wC2R3XdMFnmLVZVRmJrM4ygqfcUcWwekV6BL
jl0zJjoURBm3vEK+OcGdQZJOp3rhQeNSyz7Z3UxnZBridNN3jLAp3ZQhEmx1EMr06ZGp1e9o3nCB
Xrwuj2iExP0lN6v8rV/wYZTUDHiikmqcwzp/qx2eq9KIqbpC/j0qPziAY/8PrXsBZd2HBcyxS5qT
r0yBe5/4mrgPtZEcppn21+hUUbbrEcF3XWVDtE7VaGAD42uI5q0ji7PBNwerYnHoncwSSKdgtyd3
1y31YhGPNOxGk2szVOio/xM0+giGo8RdKWtQM8FTnlHHkhEJDMo87HLJOT2xnJddOH7Fh4nQxFVX
n0R5iGGrV4OpMg+6SEPriIgCKvoC2+QQy9rn4F31mqU2CKMGxL2DGokbVmN+NPvW2rfSLZ81fcGw
TletMCtZgOoLDsOld4vd7GhR4KNaOvV/ye+3B8c15j1rfxy+bQmrT6nmQS/J3YdOw5EEonMJz7lZ
ZXDbEvU3HeX0p8/7F75AFqudxfRauQTecVnFD9d0FhocatX3vCm6B5suIiujSMe2r746ISi7bLSV
3pPRJkXtBfGqbnKIygFuQtdGqPHS5hoM+kaG8LmxCD3PrBZuYJZ8B7qqL2Bo6nCYE06Lel0dzzGO
L53RtKfBS4PdFNNAlBXntjT+nsuOl6M7uXuCGq+JVd2apuNVijQ6AeGI5XHkOHRXuJn0hCZSyPhQ
xZj6h15L44W64yre4lPbBHTX77717qx4uizgmENEszgaInlesHdI4uT1LiY7/WxEw1ORQ9nlUGGG
aDVm2Pht9muSI+Axwxd3EEF+mBCwQp4gHcQmIkohM5eCBXpDPadKaWZ+aG1sCP1mMUmidbQv9dLP
RtBZYcJrHfVuL/GMlQkGYK/5ezaNK/cUSrjpxWB4uQAD3951qVsduyyB4BTBmPH8f1GfXF2y1JBP
8Wdy/y/XAe+0QB852KMjHiSP9oOR0QCe+FxUES9HCCZWSGaXKy1i6TDum8gfX30R17tU+Nkr2wfn
FjfnwZGt8x+9Gqw6lUWfDlXdFbUHA65Rfoin9h77pqJly6XIp3szT6R16gVFPRjnEfuLNPDOXA8d
OyPi1EoxnyntOIjPIIgfA8MdUdlhweQOUwnnhV70QwE//ywX0Il8chv5FZSyv3eG89hAM8DiQpo/
kfgnn5gEQ3pJfIj8NgeODZn27Lbk+CZKsSqQ8e14i7oy3U6N1X8uWHTIHwxwQ6VJz6mKY+9UClKq
NXoIZ3k0MfDRgPpg93DdtIvEOdCsKnZ81+oDoIOORgtcP5epOfDMkrAy504Wk4CQ8kOZJuMGw46f
jCiMT06hwPCpjm2JST6u1EicWLs8N2QiaZfMvBovtpzKF3eKhzfdivaxzmNz3yfL+GqxBoB+h1x0
7j10ClHOl0IzqFPbJWdD9oH/AbEOOE6Oa6dKMuy0IxYIAKuMU1Xs2VlqHtumd/aqt/7mQXUW/jD+
aO5wFwqAFs9eyi8TbpfT/0v4QReHvHQ9coVtCxcgzZZoOLDuMOKuRtET8W11iXXsZfcCscbdjwI1
6ORZPY/9hiszBU9UiE3S9L2FNVPL95b2ROgyF/0kUwRpYxlIehN4rFzeAXn/LKX/Y6k0QavqnEMB
TyucvJlMcm4HAi6zN4UuV6/9wkHiUPt8b0olIShNlIhitn/Ir7erX2dOwHBo3RJYd/PlVw9p+3cu
5e9c9d6h0F0e4n8nOTnCku8yattxAR3znInS+PKbOmJCau2vEx+mYurb7PFCO265mBZqA1z2F3Yv
/Uqbt81KV9vmLHAeuDgN23ZgTIa/PDSMZL3Xc5evz30dN3TrKZa7MRttRKgHe7sE2UlUKWG5ttNE
Yuf2yiMTFgFpcaLYppo/emXXAIZoUfGwZOayeFUOVuVZjmNGbKOr+JhCtyKsOCR4gggM7MOk/ET2
BHY8eYAc0J+KiojQ1iNAdiC51mFrpmX3zioM1V6YMq44l5AP6vFREs/C8zWUTtbzGMEJTeW1Tgni
meq6EF8GvOJJES5l9IfT9nJ36VGbG0rq9hGJSp8UeIVXSssSuAihwPdWajj9RBHLu6nH8ZAnAZHL
gf+5afbxP/iTKgyYwjxTif+iuVEdFwLsa5iORdhy3WU3ZmiiewgqbRU6snbvnN6HSz5BHiN8hYAX
aCu+RV7nhWnA55KoOwGNZkSrtbNPdmL6c6Ix8LngdmBLJXYYJXt1NuGNYqajQ2L8Yy/glCfEEJnj
Yy0DC/ubDhldWSfx7Q2oKeay2G70abEgrqGYbNAc8gPGg5OFhUVwgzB/Yr3ZuX7P5goZcp5h3FD7
dwjtifZfn5RgPoGUorrb4SjnW87O7kYlxIz4/uymSvmPZG28h46kLhBjII2ti/E7CzaVeB/8po6y
9lE5Jzhg43tsO6Bc4cxBkuEOd2qXRREBafIIVU7L8cw2/bJJF12stB/LuigzkQ89B+Ej1RCHbR7I
pODqmdJpAYARXhvPk5XS08IMCguG2RenXlARjmaLC1AFSXIc/Ja2dQrh2y36YNehwxAz5cn7xemK
MHs0uG9RYn/wU10VcLK5m9jIrkskl4/KhV9Y9yORts5mTnNJqycrN3Xo65k8ddbe2SHFtI/AOq+L
F9a/GP0DFuBq56DvWRTjIVHwD1kNBkRz3lRAPWGySJ6+fHrmbud3RHgas+aklLFXxuJbwDpfW11Y
IVGMUkY+xlKfh9l6Eo2gFTKNMfkoLcTsdzRjN7WTcYoMRlajIIXfmkz+mxf/v4EiP4UayCSDweYV
CaWCtOXgEgJdmGcPByFt7k6C7Cd8QlicaVbvbb9akzNLxR+4iDc6aMy4e9JL//Aieabkyb6CRYkd
WDkHfka9FnwM1qej+wwThMbCPEyPvH/b54lm5nyicu5QpeI/ZjIGM08NNMCByRj3KbOt80Dy9Yio
Wh6zbGAixGakDwcv2OEP1NicFlFdO84uE/GMux9MuwSu8EGaDvZ3YX4vsXHQbceKZQFlsR0L9K3E
Dp7nkV0FOTE6UszNyW/YoiIEZnzGjPmCfOzMiG+Tt0AObK2vqldJs2ddFGzICCm08sRw4BDancuF
qBfTmM3N72b72KXjSnFgLC6wNTUCJ8DjybIL7lTwlAXGfXTseudCwSUfa6DhFqM9MQDUEnPvxh58
zMCipr/iVuevht01kPsM2F+GEtrKWonwv2pHizmcsnkpLybM8xeJVFufCQugV+iuP+myHoGZdn70
qAe+tjcM3boIpzqH9JDMpRr3wluoxe7w/aqe2k1pX6ZufXi3un2Z8ume2abY2a3+plQ0NdtZk7ZE
H+Lk1yzsQAI9pxTbxTB3yEjFBNkE6IHdxM3wWKYBv8DJFL/TEDTnCJ2OWCPSX+cXb4ZB8zCe0dFN
4mAJ6PRNR+E9ppI74WhPU4w2WRDuyc2cuIVZwCaKqAOj1nRWcfEX9l3FXIzX3C2gvlkybrdF45e8
bbPRtLeEFRjjnkf7ncd6/R+ngOWj4XI5hd0ipxe0Vv3iLtDHM2rYRwtF8lwY5vtKyA6Zl+jD2LSD
V+LPA1WfZCQc7gw9FqXZnD2z9U8cJkBe5JMMiZsj2NmMtDxBVJgLOsltRh86jq6Ct1J+MxxtjRc8
4PkMWcUjuuU3w5GYxRhgdRBgyrinHqUeowfLWqBKDzL/nMvC+9swJnR3l8J5Z9kVV6Attb+xQUPz
LdJMB20xq2I6IhE72CWSQADgANhk43ZvGX/wR1vUzV5pN0StYC1xoai7569ocyzTghI0T/FoOXsy
Su8pMLaH0QdihiYGSQtEZDbt03misFKOIt/OUve/fo0r38sW+Ykn1d73uGTXfHaNMp2TENwE4PeW
PtoRhF3LZ5ArHru1JJqZlc3SHfAootCpP+9MaiLHtAzkY73kf6CLx+FCnZhqnGzPidc9lv3yWoOq
sjWWEVAm5mmMpftviFEPA1mTxfZGaN+eK/EXy8LYeF7ZgoRIhFr/Wa9RlRY/JVGQMGhVSw4rDRZK
rEa+V13kHk34zmQ2i/pj8bKDm5ZPXpL+yz0eAhTwaWMPGeUEbAjeX83YrrMYQjIRnhrZNk5gJmUK
7G4MDzSsegQ0Cn59+a4HL8crA7+NDssDtiPLtDe49p9M7eQPi6Zt36M+o9xgFDVRcOyJkB1zbgmS
htv8olh7f2I2ueZDM6MCq1bv02AQF+Qbrs6yVIeaNvM1BjD0XwpTAJgw0Cfk5IDrR2HXNznPwRFX
2iaBRQl9mVq576X/n2Tw+8IIEEcOCOsHHjkQWkXGD4Gv8V5OnBFItC60wLz6s8FJ8JkhXZifGbTY
ik5Zx9q336xgKmo6LUX7ZyKeQ38XklSyL1JpP5Msf2bEwTn3Ky4hsv1HvzHEIxlB3EyMZXZqrRxo
fRI9J7iUO4YtbbkjST+wBKKcIIQFOb+1arC+Y48QsO3Tj1JZbd0aZXG+aaE6m8cq6Lyd6OryVgbZ
tHNoNt0BGopgP/NfV5vecTScbEJOF0zO5t0Rsu32WifjS64L+3HJIj6uTpodaUYWZ86COCSeTUEc
eOXqq3O4xTpi33k0yCR4bTHo+yhF83foYvcP55jhnMezcWi0lV2CZBg89A7DPQDZsn4Q8ZP/zNki
8I5IXsx99SCn4mF09a3GSKJKH1AZH4u0uC+VyvfseaxbK5SetsHoObB4DcarGas6ldx4+T9uBXaa
JWlcBYY56va/NAUHZHc81hFieeFRl8clrJBzNktVAYkdrXvXTvwhfGdZby8+raxv9yO3lWxrmmzd
C1dG+3GqmBFjwQM2R8CyIc7nKWlhgaJe1csMywhD+lhNVhxR6Rgc42TwNKcDVrfjvbdbY0KDsaJr
21a2OmYDv4uXBXARWM7c42bsApxmsIfRTA1rY8f2KAmVSOK4u9BkDgJ45MHqI2K7i+C50I7wywSj
ZKjimmYoq8Ge9ZPgWt4AJDD23fCj+JfIpTipYpQG3g6Pu8pkHyQcacLdfFJkF2hVwZ5PYPE0l+JX
0/oLIwsWciLAGNIq6DYj37ZspDw9e5pFdfATxX+BoExGZwQbfkBD+pc1MYL4YBXjoRfG0RZlQX2v
ena4W5CEp9KAoMNgQ9wkZF5AhWEJWJgglmfYB6dp+aHQnHoBtU5nl80g1NFmAkWFsbknsgdIY6pI
eHvamx4W+rpoQa2IEHCR/Aglopg6fgApq/LqY1xjH5CbdoLlVQx94oVdJ/sv3ZhlwVZDOae7aCIE
u6URx5eOcITS78CUCNu4tTKvkhXtc5DlRvDCGpsXSqsFx1qBTwnZi7b/WZSBnz03jvRmIrq00wQL
PpMe5t4mT1znoY3mgeU1Qt/7LEiX6EDCverQgEq9bg7i0ufTgH4y2f2QvnABnJwQLCZydtX65a43
puxTJHa+d7hFeF/cx0d1MnQzZnvX7JkihadFQs3jqX2x57R9rjvwVNCPI/kF/16WTwkCpvvSCxdf
CchDnTxrXgZ1GERBU92AbQuufexIq+asKX9Oey0yQ6wiWnLtU6YcmzHNnBd8Taotjhn7/QYSChuE
W+4h8T6NKCwj0zAkjTBmMxDdLMWVnqjDmHVl+JzxJzHrETGDgV+cKgSMU+nKHMWDVCTx3lpD0UrZ
ZPYbV1PJLriDbWSzTN1l9myreJlAtxiHIZWjGW0s3dboIaS02Mla/nYl63QXF3jRXyqq9r6oRLzc
yF1mXdhFfTy/cVSjwI/OnlY/vtuLZw59pTwUrh9RbVQISH0p+kejMHOLpfd89D7pNdfNzWkssRyw
A0i3bBYLbXA7J7BWmg1ik4J8mIP+jIyIMlhqu7zxalbAmq0xucXE129Aqua6ZXL2IrAbsG5eOyeq
iuKv62bMmhNjEzteEey+RpmlHlOMxOIag6slSUMw7LRkXek+WjU43ge2Eqo7l79cHLkAjTx284ne
cGSBGd0kCX/3Te7DrYIco2A/jrwuZuQE3pZBUBZ8W12bmQEl68ba8dRJPzkeOkwqmk35Nne5aj8A
3MmM3yDxeLAE+tBFGcZ7y/hsdGZDzLROZTLE0xWjfRbs/XLd2gLXTz7qsqvlbowUFRbND/5apsId
z2TOqh6SnOMfiYD19jv1XjZNXaZDDx5n45+MhY53zJBW/KSTm15HMXBCFXioIfCW/AzDZrgVo1Ud
zbVMUpusUW2MBokdQcNbo/1Act5R1HKGKCsZR181J9bx2SN9zDOMdWmnNFymXOq+Wq+7paLD5PVR
Ov6bKDzXu0okst0TwJmG78LQQfydsXI+nk17tPNrMUh10h6KKUtCXbF20ceOTLIRR+eGxJF5J5o9
3SkkAgPses0+tlcuQO0Zwkm4/TwSXrKJv6U8LiYnJf61CFel14oOXPZoljb7jfFsZ2eHyHgDnSZx
ccm4K+sCAZENh2NlZgR9rTbOSck48T3WAcsEoujo26uyYCVyyOarQYh7wHAW6YexVCjtbsU68q11
IoMArANEy2PtWz5k0+J/KEV2eGNMjMZHSPDvbdOIXTVF5t2vm+okUm/4G9uBJ+Gb2MIiXEkv7BIs
UGbTFL4t1LtZV4pFVxQP9OKsTg+IYszzjTo2k4PtUHDgwU7dgCcOyy5DF5HZJs9cfzlerBxOCpmm
9Dfh1Z+a2Bx/GIhSn0uOoplQeSvUFEIORw/tYrg3a+zCippT1Lc2ka6iX0iEm61ZnzOwHABW81gh
tjH0Uk7YLjClQQZRlXcWe/m2lBjGd9Yn4n6fTXW2xjySlA2Pdkr97NCNpvvQcRVf7o5FDC6HcCSr
Db0bQe+fXR6mjXTTPiUzWwzkyBjt21jKYPmnqhCBQo1XiwaLtj9cemNQLoJmLP1HEyp/BFgitf/U
XGYgLcKzsw4Jy1rnFk17ImNqG29A1WARMNahfHivK0852XYWdjXXuN4GInv2c0L6LRJSxqB2kcXE
CsyoXsetrQoOngMzmJgCr+5p6NrXvIWvINaA73ujOif4pykHqxt90xqevNCUXQzMTaIwj9bcm8iZ
tSkLcfbZct3XEanJbaegV13TUdmaTQWnSk6NzwnhqPD5QxKLw5vTpYDRmrjm8roGbU7ShdhAYhfA
D0NW8ofjfx+y/UaoKAau+RTYWJeXxiK6dx+8NWE4zLUNl7TD2iTbxxLQo7IKn851SgOctSymptgQ
mErbqWnf6YD0clG1J22twUBzTdLssyZI/rGQYfmPyJVe+Ujc0iUFGlh+SxnYQnlHisyEpMyVjbx6
ZGIO1t7B85Q3J4gTnBXsip2zwFrdcUjN5+s08IJ9MusO1YugUXuR5Vi/0++YOCpVRv9RmHYb5mnZ
WJ+c28pTyukE51nEHtAXwtr9W0O1PMF4cbyd2eFIHuw4gsLlJf4pK7voV4LqR0NXzQVMdnRmtHm8
ytQqIeXwN3BZNO6djnjnQO0jw9+DFCqIE/RcxDC7+A+geE5SwAuQmng8V8dkT5i+n3ZuIgADkqFy
iY85LgYsbcUkjC2KwpeqDJJ18WJQi3/xXBsG16jorgx8Fii/1UIVhx76ACZRJc03v1rBzUCwkBbt
JS3DHJey3AbtDC6fxiX3uIKnyjbTrSxYq+ucbcLZ+T1VMrjxr4mvR3JXrTHTOblJzC17YytnSA4c
vHtCxIxuiFtHTvdk+BizFM0nMocgT8m6xa0wsSyc+d2xXO/dTrT1nKsc23xcFwke/M7phgeTrZPq
YUCCiX5KHD6eHLbkeQqPjmGrI1dMFEe0JlaaYpkWRroLqFHGBa8JPr9HY0wdXjmEUl7jqZRXKYfR
yDaM1xjFw2xy54FOlQCGn3juN5u+NOQnJ1PLeDZNbNJPE6LogahT8a4o1I0/hHIhn/E+d5JPOXA8
OZBjb8Z7lc0J8y+TJMvjzc286xrGQFi9lS4dHVk/O4BqZ5rV3F13Hgs6/Npq6hWXpcw0+a+V2fqh
jC4LuRQ3dz4Tkb7S1LNf2R5hgdzk0nBKcVclnraIP6lNDfOOhFzAV4tfeXSJ4EjS5GzaEAyIYhhp
NOTW6afKxWWyReI9Cs0F6QyGsRTLBpzKTB6qjdMVIOHQ/X9D2IiJazvo8XMUUIA1k/LXs3z+WJsQ
ZIifNTpkvjhCH6PZDk6g7wcsfr4moTmrNr44E/fpbU7OvrxlrQf7ASmLs28xth64w8HGxrPNHM5H
Lb3eIOElhKRT59t0cGVPJhf6ZeCF7Dh401cAnvTRsPjt2TuU4/FdVYPhVDuWr/pPWNlshrcNBxGH
TkV/iYdWnhEIkmxLEmIVCzyXD5ybuR2NRAvmpL+xfNdOT8L1rOBUZanMt7bBG2ODBkscMZHeGFLv
Wq5IwMtn3Ftmd1Bz6yG9dDNjQGphyopu2rglvOdeK4B5cP5EUmW7nN3QhQJv1BvvpD2jky87ycMQ
bJVzr+2qnZ5T+p51ti2gE9ETy9vYF3trsJruuUzmEesCEiolAkEElQ9Bq8GQOPqEHquvBLJsJpNn
2CKGEFcJ/yXYEVUWECqyure+WtDy3k51nJq3GWySmbiKlQYFCCpZjWcrWD2qOrFF0+5q6CIB12g5
ilntspHPJO4Xu9MFK9x8Hbh/7SkFxrt4UuI7o3X/4PMpPTLMLQeG/ZZ6uruGiR7cjhEg9IEGCkDh
InOp13cI8p4TTN1OzHDliq4lU0uqevzGJEqSH79hb/iBlnRB8dRmHXBvI2RGpDCzPh+eE1dhpjuD
XxUH2D+WuKORQ68fpVMdkjYy0ATaqKQax4RdoynLHz2TdmmY1Vl9IUBQhLo15TGeiJ3uyhr9SU0C
5pSsErkyJ2N+zEv3wBAxZ+lYjH0fEqxz9kjpI5krnMAWLk6mytdh8vP8mpv+WBNwX8zfIGmtX4Qa
iL614QQW/3Pgg18tXxixWzpANvE0gAvfpF6JtTwU7htNTndHZUKBE6uMi0nhmUMd2mBt7JrCtyqY
cEUBCSQCuUCOx66iv8vUj6GG0qFccGTxArlzqAz73MauufYU8bcVdbQ3rzAa76/ZJ90DgfAF6FJT
H4gnsH6CjZQ55H5mtYcyNmH21wrdBlqgm/DzyGwVghjsuNU0/bAXLRF1VEt/vHOCy+o32G2kDnjL
akl3cOBU04iZt0Crfc/fVi7ZzbmeyJVD/I+3NeuZZJgbY86fGY5e/INWHNVO/eBG4ujXsdW8Fmuz
COkdhMzfSc8TTMAK0lS2Jqeb5ryAKKMOLk1bcSdY4vSZVHjnPgPQGumDudrnMh4kBqwaBq2bcTzD
VUw61vkqjj2vsOO4R+1sbwVh1oEhQuGlCq914e3Yc61psuTJHxgh3ChNljAnYp3X9OZMLCimQpik
7MNGjsN/brH64BnyzLmTPpwbrqTMXtlD+1ancXBIheW0+9i2Ep8gl3Bfy6kPXgaVD69WFyT/TUAV
zC8BnGFFvfvWL7HDkZR5LvQTh/YEJEkyEUjIRTvyIk/A+3T8KX1QI5waQ5y8Gmo2/iASzfcgztyI
oQkfvi3YPshf1wie3HPEZf2/1gwQi3gWeK/gsFlDKvJRzbcCMPpDEwz8ywNNcFhcdXUZh27TujZb
qC37T8pL6i4sLYqhW9cq5ouRYS+yQmrp1ynpkr8BCSxrT8Y9KZ/8xqRQEgW0skK0Y55q5sQ5IiZ9
/Aqe0hDn2fXVxLmnAMwN10rUFajvnIEUnA+8OlMFwQNdl6Zh2LVlNKj0kMouJRHcgmlVZjZpnSSu
FSp2Oy52gwENwI2Nbbw83nshccBoeqIUFHzSBCnesKRHHXa41ydZejD+AQLdFxvr5cyV1CvPMc7n
d2J2+t03tf9Ao8GYkTD8mS1sG0hoEFvj8MWqZTs2l6VFE6oJUfGuekw1zh9rwUaj/zByQ0CFEM+C
ZQZmMKJyGZiEx8DcLghkPNYhnPsEYtzaaC8T67n1FmMeKyhR/YgvyFAVc77C9zpow+TzpkdtBfqm
20E+2mldvniwDKObMeXs09qRnlhNbuQQWLvKanrOfVET1KEN9TIBtd+mx1Q14j1x2ao7YdLL/rXn
9ELpvLATaxewISO5SjfQczf0IEcQMwaofotpwWPUuem3SKz2TbgdgJtMmz9FVgRnYjDtvyE1h2uW
+u6lKeK4ONiBZiApoByBXDeW6W859yu21VlizeCO4T3KCHPrsU+iJOBuyJH4Mguzs69knvv26Gj+
jUlsQTYKkoqSVj35aQsN2facL1cPxomSfT++00kLTGR3LqRA3Dtax//VPi//W+mWaL24Eksd/Aq3
d7OHYlQZCpMN3oshAV4pBO0iZ+L9YvHu31XMB1ubAPDYUesl1Q9cO0hT04/nijBlGQhDhkybheHg
hZPmyfMyMrHj3ATsnM86vncUzVSoZisHJb4kjnMj7GIoIqkc+c8Tkxn8M+aMskzk+OOj5vXwbMtl
vjEf7DVP7A0Vf6oqRlIdg9iD+JA2KQW09XcHoJakUkWTeddTfzHurg3wojpaMcMhoN3nLmieDTcA
g2xkAnDeRvPMset1FjgDPy+SAKSHjERNKlWO3BI2GKejAb2jERNsL/6+5wjSKfMNolGl/jBwBBNn
K4aGehhyVDrFR7RmcNG2s6zOr8vI6dVsefoQYUSQQ0aak/cYqFxDu7xeuh2+Oh1wpJRJvrlMokEE
JzqSXd2gl0MKLxDoTLPhlRV0V4Hl9OFFEyiPAUZEgVJSx1zyy5mZ1AymA9iIya3pOAOA52YpRM5a
yEAd0/ooy24A2zLrJDYfuEb+z9mZLbeNZOv6VTr6+iBOAgkggR27zwVJkRRkWbYGy/YNwmW7MM8z
nv58qH1jQgwytLsrqju6qjoJIHPlGv6hBbqXwtZkiC4LM4EjAXEEqJxjzhrdeJixzK3oDd2S7468
vKawj5mew9QI6lHDEM+xbqWtkgb5ELIS1GARPrGfFtpx+Rup3OwQDFZ5kBUl929lLZukw6DjVrkG
k8m+jLKfYyyNmOJen3c9Vudqh483u3HoKhqtYYf92l/zAIP1mBaUHx8jTZXFg2FoXbWvgYYFW73P
zfRWa0ZhQ782c+s+CRIAk7jxQTzBs+c4sv+RxZSDLX6bQPLTA0w2wmZMaX9nDwEqulGSVg/IVnOV
+0k53hdMDIS7qdugsp9TCJfmE+yFLA02gJ+0G6BtwAhLlKwA/LnDK5NAtBgiVwCTp2MUgOUoNeM+
JfV+0clBss9znEdPNh1bajf6xj8x6iC1c8yg/qw3dVzs8FZw7nLO9TfojjOayfB3byjIaBYxy9TH
ZGNReowoqReZfRcVAX8BlXu0BXFdcBDqbLS6/Mh4LUL7NJxlZX+xdTUdkSYwYcvmmBTSzJObTsUo
/OZJddvIMtEeGmogIBy6tMaHgnjKRJSRQjbvxkYFNqgXVz5HSAGCiIrcPPUiZudbF2ByV+6GLDbq
e9C0UfYtD0HPfjdtu+8wMQT0vrX9ph22SSQ0/1OoQRBism6SIcCHLQz7a4Gkh9I2AfpjxiskIIZk
gLrc5BbwUXlvjCaiNswarB8uDnE+lCScjzH5IRrZB22meZFR5dC8v9d0P/F/uwV9K7TKCMrI6n4v
+aL2kWNVtzgXZEKv7mWDE/KX3qIBvo87o9QhYQqlbhhHwZwL2mG+gYWA97BiDoXcS2vO6oMzoXyA
PMWs7nM8VhRjoInWh3uT0s9hfoOw5TP9rhD8GnNQkhAHSj5MKEkRVUCCUEnnxQ6QoVsC2mw/Yudd
BYijaH5DzlwyR0yx7ZMP6SzzbenrQBpJGMPceWnoUlGpl5kaf9E+B8ZK5TmBWqDdWCa0IbHEGvvf
0uUJt7oZ0aNwx655TtIwN7cZ3aCvE7GYcahmhxkZ2DQ+NyTXn9K51zhZYfWKjo55rEq9mz9UVk9Z
GiH3ureRXQheTF2MNDNmPbF/UWOYkNcYbxlPaVg5rzMWEUGwN4wZEY+R6I/sh9ITdLFMP37OiyLw
Hzo4+nssMxBMb5L5qdNR31s8mvugezHHVA9v3H5COxXLsipvP3PtxACesywvXo0q4HjCggm/EWKc
r800KBou6YwVLT7k5idds1wBGaHqezpq6QxgIjPNzxP1gbhtscb4XjidE70CMELBbLTqBAdpx5eP
feEb8ISqhJIoHMyvBkb1HjxkOLXkq1bw3KLX5XzGnJRqi5Pj/pj6sT+4UoekPJbZXa0vkHuapOkr
Cex0pP0Li9KRdnuDWTNSiQj7tyiBARuY7jNrql8hSkTjU+Kkw1Rvit7g71w6pDQdSW1/tsyyF+S+
jesVGjUoJ3UlxLo8q9XNTMUM4SWgFtzOrSuj3z6Ckx/GCadGT4/dglld0trlwehmElBU+cpDGHUx
Q5m6Qt/FIGmFRsvUCx/f0Ta3+dA4H7GHJuWGAcJkNyky5xsj5/JzZxo9ChtW1jf9Da9fEx9yVw31
Nx19H+1lgCSubWcYX9uSIG3e6kqv0f8qlNbjxyD78JciP01v6x69CAM/DPWBZnZfHyUE5X6HyFwG
NsptkvLBcZ0BNhyVlmb9Tf/JgtitobRQPqZgposbXSn4iMhiopANvXhgvGppafBJaqi7iWjE6+FG
m5vKeQziGkopOYy/ZcSJ8AfSXchWRXDmtBt+nyrvy0EU4I8dIjN+CqgTFj5l/c6fLefnzEgJq2ZO
wUuA7AY4iwTdZfgUGsaZZIVGum3mbHB31ESG/MvNIfBu0U5mSozuj5hIhsHmM2tCwQBxIZiAtAsY
kT3JVsOmomIKiu6jzZhyMLIbC5mujpmSog5AjAvMiREuGrVKtFBR6OwG+0FC0u4RMJVbyTTuGYy8
SPYx2ckyIReT8yNHcBZZq9Co8j1DaR8CK1aw3jgU+UvW1jUDj7ibApCVi2wn1S2Ivn1IggrDt0NU
BUm9IP3eEcHGBydxjeROj7uobfZiKpX2WiK7pb6VnYsuYxtw73ioboHOq3T+O0082qfPKBykJMYk
zw/G2Ilk3pgSGNdvIeyY90ZgcREkRpdtPgLnbx2EWPjEX0sEsOdX2AJ2gJJOnIXdU4Fr4BOz2zHA
QsEJ/kZgu0s+V5VjIu8NUuGQarxDsmIF3gkzT8v9jt+TjgeBjKYfU4u/cZgGTFmhhcqNMwVgsJUI
KCEYUCy6SUEQ35ddUPxOfcelAaBb/Bm6gb23nZ5e0zL+njzg3Vb9Wkej/5sRnlP8GLgoMI0E1016
pPl1/ZwjzYByPD3AR9+qaA0kCARxfxjO/CPRwhJSHIkdxD48yfGsKQk6Vgcs9d4exXBMZ1He1eHg
t8+AfUb5uIgE1IfWaJEs2JVdNeEm0vnEETOEMf+EXVEWPjFiMlhTJHBOpYZbzQGzCvs3zkQUorHT
hoyW4m5fuY56qMw+uTVUUt1Ueiz+UtD64NKDzAeOhq9N9cGeDXyqaIsB0Jo5knt4CkIAoormg17k
FEEdZ8MZpUZ7x/RpqdBwQlBDWPPnWgNmtTMza/iaB9noHhKMKye0m3wXzwQZ043YIsmeY0VI8ECe
ARV/3xjnrzlDMICiej7HEzQI7vYtMyl7Eb8kw9j0huWUzwzonPk2gACaUPRMDpJrxMXqGFp9zeho
Ku8ZR+Y1lBwrlz+70C5fHK3TTYR7psGaAd5o/INtPvWf7LzuPgDiUUccczS4O4kB4CIfkCKYXOUu
Lf8ciVc37+dX2ZYRIlZiHF4FfGiLDhP0UNFnbOGI92oeSZYCTAlz94kBE+8405xYI5C5FvROfLks
OLlZrBdPgVtmGO4R4oBKdgX5tY82igcCle5igEJ2ekO6NYPDcM1SbhNQuPmh6JiCBmCQTfTRwRce
M3u0Es59X1vfQFcWcUu3Ia7oC8wzwEl5NKEbsEI8idD5DAI2up+bLC0QNnB67VM/OwOGZpVri4ex
0lvhEcsgEVKF1d9rvG8+JUIr/S+q7DRrkZww6tvQN4x9BRHDw2J3+miaEzNZLbLvJ0qr5mtvM4Pd
0okzftFlKaIX3Bjml0pTZG3UgmpbOLzWz7gjRi8NU5wtONjS+sXsYS49vDPdu6zDV2eL5qnLHCrG
iAgqMc4Gd0juJ5+4F6AmURJI7SZSlcv0Os7gNe6bTM1QWIaIIzp6FZJ5iACbdH5xvsMTFSdp3cbc
ASlUd4i3ekr2YAB06WFQHpNW2CreBZxPUt3M6tRTPFBZ7ppuHqju5aR9Kp1Jg2ecLQ3tDzNw8uAw
xDB1sFFyrf67juxi8jw1YxIgQSca2hLW4EKTgWhFNzlAa2rcaz1em2IrsTPItE1nlsxhKgcvEMTs
S8Of+kfIAMFc/a1E3fXQFvtygkYJLaod6VsW4NbyaddXYd6KJ/RyY/y/fY3RfvMcSaTyvrRO0Y/3
AHW0MvjlkmzH/p75GQcMzPcIXP7gdOCNcVjLoPR+pNabseEwlXCDFCELhCCO+IlAfbAmqs+P9PSd
edcVRvE9qvWiP8SmVjFA0itpdoeYi6yDrjdCEMq3KgPCKY+Mi8LwW9ibRKzjhHfoVO71HHyc1f79
73/93//33z/H/wp+F5+KdMLK6F/IX30CBNI2//m3rv/7X4T15X++/fWff1OGoFJpKRRdyNpciw4X
f/3nj8cIjzf+7v8jkyBrYV+VP3y7raodlc9wSEWqv9oG9QRsP3jaEOcx5W6EO1G91A6T+zFhrhUB
T7r8a9TpjzEUTW68Ilw4nba7TFBPfwzTu8keuPe/JTpwj51ulu5XHU5Le2P02ZQdMFKBDlwlISnF
O1eGlG9ZhlDSlqj2S/N0ZcNkBqSF2vBKrpgc6mzClsUGHKeUHXyAHPlT9xG4urym7p4+rkRwTjq6
Sc8cDTiFufvposCmaCUp8N4YgAzNvSM7G+HI1rSyDfNYRk+bgWNDaC4bS/9kGfBOEcK33JTbWSra
QiXT1B2ur4U42rRpY5pYdUdSgMHmgk/UsLtOxrjsnwa98x0vyChsPlx+iNUnk8KVSAo7lmsaJkgr
1zl9BoMXNFtBLx4npffAk8rxO+p5/U1jCKS6JEnN18kwgtvLqy7/r3/sWqkbQsdghS4mG8XSzWVX
/7Fri7lJQsu3iyekHjGxKHMn+9AnMAuhEc/tlnawYr6M4+xt6ODOcWWbWmdWl6Yy2a0G/yGM09U7
sLJ104jiyS+G9jHJpPUUNAtMF33EK0stO379oNKxDAkwz3ZNc9lCfzxoY0iNgYBZPDUtlWUO8GML
majed4k77mslnJfLL3b9OXXDZEOCN3Qs9qUhVp/TQrCnGqE/POI6CW8hdJcxC30MhOWi/EjDn7mR
TXp8edW3L5RVLRr4pm6QhFvi9CnpcfCgDN8ei4QUfTNr9l9hQwebqZk2/3z3WmxTOmOOpaN7uo4x
7M1K0GLzHxmdyxcSRXRLoKNFSzcKNt3lxc68TlOaunIM3WTQqlY7xYQEbtO6XoyBFjo/6nU/poWN
gxSQAX+NYh1byTTSp5vL6+pv943Jwo7NVySOunL5YX/sG0sDPGq4qf8I+sorNVmn+1qixRvQa8Fi
u0GiPhrm+kdm66/m4tGzTZoWnwEfxYqaaGtDfBio51z0Xz4hWfLsur155RCf+Y02BSddaJumoxCr
31iFZTA0iFc8TibOJJsws2nLwZc27/IG38coLarXy69lHXDZ3cogTrHPeCWEkNO3ElItz06omY8G
ZxtgIPyBlqYA+GgbBWeJitTRtDWm99BP2n2EQe728g84s9GJlzq/g+6WbsvVRk96HZpIF6hHuxuN
29Rs6CSVqQ8Yt++uLLW+2YmR5gIJIs4CaEMuQ54+bBCPfudkpf2IoJ27K+HV7oHfUxMyzj/kcXlX
kvlt4L/Kna77qGwUBeCAes6Ol5/5bay2XN21+DGCJxfW6pZrMXMBxz9aj9rgGujdjo5+W6bpV9j0
ZPoFUqx9KqYdHNnoyspvPzfXksOijsOVzms4fQPuPNSuVZrmI5APJqCaNardSP9p78yJ9YGh1EMK
1mjvd/YCDnHKu8sP/vZjW1xPXI26TkoB2uJ0eW4oB85Aoz8aMZmsHg/FiOhTOO9k1PR/XV7r7Vmy
lRIY1ZkGx55R2+laGE7ju9E4/qMAzrgXjbsUdKF1ACLdbnMxxofL6+lvvqoCWykVQQZGskBK6nTB
DMRF74iMKV+g6eUd5oaxPPZMPGkNR75V7+12ELcZNjeISE0BNndqtuXthKnd/KlBcvKvArC93ORm
Iz9YczJ8jSxucSSNaojnZRnGH93Qch8u/+zVa7JtQO0cCGUL/ix1d7UX+2bqUI3V8ztjzucjomH1
sdAyfcdELn0MQnHtEL5dTwrD5rug3evStl2tJ8Ad4YmeVIwoXWxq8wH2OkqiPmL/TC2QGHf2lx/w
nxD2R8LAEwJaEo5C0sshBLiroNoDmihAMVV3DJPbF9fUsoNpGvnWDsV4G8lZftUGM8EMbgQTUmZt
cpgZX+8ERcyNZRjjlZt9HYX+5/co0gZ2JeKG7uoM6imiKp2BphKgmTwLMfas5a8hLv3wb79kDndb
h+Mi9CPS+JCDmkFpGHnUJxOXIseTWJ6+XHlBq4Lnnx8EDsmRkpjIaGV1KpnX6WAmWz5JkKX9FlVo
kAomZk3sUCsWD3hIgiSmO4uiEXaNk9xbnSb+TksjCnd9ZjJuvPyLzuwRXbmuaznCcJbtcnqSXKEN
ZP5jCyLATvdurE9PCExNB5oP8rfQ6RpdXm91cpcXwKWgu7YN3NkQxmpPJh0eOB29jrsK2Wi0g5Fy
Gu6NxGbCXUmA+Uenqu3xY017+xmLzb6+skWNJTSstijJLFc/718nEVsl702XYhvThM1dOKbTbYtP
HeqgYvziRvVHMn4TLa3wYTGv/ZUtAxtqYMnlVNEzt3FPPeKXhMI4w51xowBCoQysO38HPSpLgT3E
Gz+0o6dJKnWMZAocJKPNCG72x+WXuP5oDnUzHwxFSJM7hv7q6UdrTAQNKd3T25KfjuWNbaFgo6IH
7kC11fEseLy83uousR3HNl0LfrQwmIi7+upYh0YdKgTBtVvHcXsB05MO9MiwsQogvG3SbOIGv7Iv
l//LPz+T41CScm9LnlMXur06uTYEBRr+TuuZrSiPirY3vh8TokWt2WxtqxpvEFwsrmyO1ZXNczrK
ohjQbcNa5BxXmxPLvCkD84kpgaMcxocZFDXrwU6ZmRwrUdbTHtUvTbsdG71smdoDbtjGHeOfKw8v
3/4QV6A7YnChWg6pw+oD5wJ8Tw3xy8PeRwwfGLaF7WMGpjzj+ra75qvZ6Tbc3o6u304GKPVkiK21
4/Ss+shqPrRMXcUX2rsWXRKkhEX0bZCLZQ6IXmQ3P8Yg/ZLHClkOfycYrrk/GxP1zRsd3D6BJ+xq
8Vii3BpSxlbg5VC1QMkebHQbkqaVU4RbdDSUurht0AfC3SczRwanU1xoSyEaicgbuqzrMXGMgNhv
IUtpwbMcUGd+iQHYp5/Ir9EkHIdx7IwNJhJoc1/es2/OCAW6a0mJXg01nWEvr/iPGsQAs4cnAjgl
u8mZkCb+YG8YMSKJY8zlLxorzpWPtmyO0x3LgpwQnT8cvtwSeP5YMGngb+NHlnliGNvPCOaWTxij
BldWeXOlccRYhtra4FBw066eq0TCJQZ0nnkANvBypnN4W5sStxazl1g+l8atliG0iAl4CPcJz5K0
zJqtCqfkSoK5juT8EOpKC4yMTgvGNVdBYUwkopdYBHiBaw4vZpVG+xxvai/Hja9HZX7RgYyK0qPk
ra68hDPHw6A1ZdMuUBQX61eto85XlJGObwj0wq2d59FDhpbRzbDswhFixy2YH4VZJCbEKS2ZT5e3
1pkvTVEj2Vek9ab854r540uHWWPMUwaaMsh1YK9gQrNfWpRF79/BBsA2wTUJjlfYq1yhH4pO4UbO
l56hJyJvOtr30vEnax/EQ/AKnB8HgMtPdubQ8EUVWonkTIjHrDZX3IRjGWZh6DUmtjhm39zBIARW
34Eusww8MS4vd24zo8GsC1Dg/MF2Pj0ztUimlpFY6A12yjU6JjXxzSd4jGOyR+oBq5S0RGdjissP
gc+IYHJa/UHU1c/LP+RNVsBmpkVO30nZSxt4nZb05giCoA4yDxlVA3/1UY2OB1lnTL6aGJbOmwrf
Kvl9bEDubamgjGhnF3SMN7NjacGvRI2ifPA7A8lV5Frq2dY2jDcsuat1NzDkpiCXjL04mofy4wws
qX+odAXd3xUIHTXbzO9ceSxyswaFA6wWgc7LD/jmBucylbTaST1JhaW5Kv1RisRE2qAb44BY/70o
xh7avkfiFfAQBoCXF1v3f7hHeZv8YYEjprOyLjxANuROxCWBcl4q832IttBPeJ5IZSfOZB8JaoqS
FBPOeW+AHagWd67+ucSSJ/3AP5o/GQBi/K1ymuge12y93GPka/yMyWH1K1vwzI6nJqPvrjhhNm3A
1Q6cCgGxt4k89DBnCVgbv1ozUM2LNRtOcd8y2fj78ts5Ezdt3gqvhRJQGus9P9qxQb9dS7xhcvsd
3kIWsFgVeTFhbF9Ko/nQyACvwzKIXy6v/GYTYAou0VIlbHNBMXk5fdYm1XFmqiL2oY3VLFQeI8hA
f3bRXQbU+/7yYmeCJAm+RfEFzU/SXj1dTFowAvSywkpPOuNtC8lyq0/J/+ISIk4xPlKmYVNYrbL5
AZeHPoL17DVzQksTlDMAUqFrGHkirISaQofr0AQYzk+zm8sPeO47kpoJWxAvl4716QPOgHPc1ixi
D0ehlB6eURxadId3ocPyWQNzFY6UuQ2MeThcXvltbszcYYnTbFjuB311mAGyy6Fzk8RrHbNQD6FG
D+gGZ5TwyQgMJrsjdo34WxSj//6tu+RSy31PlQ955/SR69KUU635sVfi8XKTDKW2mYC0fxjH2P49
4kOHHUZQQGyh4VpeufPfbN6lW06HXjAtpKsml8/xx6ULfjyInG42PBsm3bbg7/o8Gz56gLHIrpRX
b94vFQ4jSZ1ZIA/JET1dygLYkdMkMjw8nQ1oeBg7KXDnm8BuxpsJ/T3mviJ7byDipS6rcgsB8idv
PV20TsHsT0IqL0XA444yCykrjIE2+dxGh5YByJX3+fbu5Uqg0LEdmmjC5mo4XdBQGQY6SWZx5cEf
gB6Jg3gc/13ZeBFgYTJt8ijj6cscBfcQugd0R2NfjAjXvHM3L1eTrug9MClgW602lWnHiekHvuk1
beUemhZ4J9oU+c6sldwA1xXPOSS1K0//5vAui3JPLeeHJd3V2458dDFH4UsvbWI7BMHbzSBmBvL1
jUvq7qFyiCS1sjJ1rMGvvjezY3XmlWQaBukPsfj01ZtCr4nusYXsEtP411rhIIAESFF8BJiVIJQR
NBAO3v+aGQLZxEgmefTnTtecNXwcs6AnmcM6DFZKFd/4WuE+ODieHIJF7w1UbBZf2dVnTq27ZJKM
u0xD5+uuVtWZcgxBa3qTyKRAkqppUHcKfDqyegiY9vIzLlvlpARb3iuakBwhLnOun9PVslR1sabl
pmeWRIY2VPmWyb2+j8Lph0TR0Lu83LmHow4gXSTx4EJf7dwOOluEApRENWLKtq0RYZYnALXkSBRc
KTnO7deltyoN0mUy5VViXunVMJtMWby0wypCyM49akh273OVy9sW3PtLG+n6jvYl6oiXn1I/+5gO
0Ymai4JzPcio0T9ARDZ0PYn6euYAcZ7LYos8zlhvKrgl/o0bgUW7wW9DYLCLga+JVUTgTi79r1ba
CPX70PY3/LMxQplo7U1iP+cIT7wAsfCNK5iAc5tAIaZAdKPHShg/3QR+6/tBHcEInh2QiD0IUOQy
VHbMY0qaKUy0K+/nTaLDplvgE2w4yiZXrWqYGSR+WU0BCuNZ2/7C1LE+wErNPl7+Cuc+gmML3bHB
KrITVlvbbJ2xEqI2vbao2idclrK7tkXiKWpm80psfLsU3Qtd0qQkhSfBWT0Q9gSWhjSFIkHtxdYP
W+Omq0wEn6NeXgmEy7Y9PbBLo0RAPXZ0+y3wJQmspoYSqMDvO2CuArSQlRG1X0CJ93ufDPwGOL2/
m2QJSUagzHL5pb696FleMSAHewQ0+Z+d/0dOIVFcQngid70pdOYPaWneJyVqt7TYfOzowR4aITIC
l9d8e5JZE3iRYo+SGTurtBFFRkwBp0W0glbdo5hHtMzUIDFpVPlHq8BruRl6WNiF9vPywm/36ZI7
sXOWieQCNjo9F40zlFUFJMiz48w270uzQSUdzeQq+XJ5oXP7Z6nml6KKNsIaT9FrVl9NkngRIhLh
4d9dfojs8KUWvNrLK53bPrxGc+na8gHXdWYStiKajMDxyrDWgLHZLZaUUR3f6cOAblySV/3nJFXZ
t6ET8W+Lu/Hz5R9w7p0uSQQNGtugCFjdANSupaZlk+0hHzU/+GgE4mZEvf/+GEO9RnrocFKY1qwR
R32sTE0hnOBZYRz3yJu2lXNIaC++O8qwDvcnmDyazgxJTvcI7dvZmUuFuyVY0+/KnPM7+EQ1NZz4
dfnNnTkGJLuObYD+W/61bKI/jp4yQxMQtWt5YzlpN77Qsz097nHb9xUO2wDQyLGxXrYYlV75ZudW
JvUj5NhK8vGWv/7Hysx5Fow4MQfeePYN3aR45+YtVA/uU3RrY5Ud0PbrdgDLrg2fzpwMepOMvxhI
gsBYn4wi6iGVhp3yQjeHi6Ux3ZraNNl1gxMdLr/ft7cg6ZYL05NgI2iorO6LMNb6f8iXHgRixlj+
FA3HzKSpQp8YwRUNu8DLC56JpTyWw4CIe5d/r1+rhjJVWcaEFz1AULm3bjvLReAkktgoDkW9U2h/
XF7y3DMqgozOVmUXWfL0S1I3DBXibNJze4S2A1C0d6YBgUGowkRoJnGvhJtznw+cA21KmxoUDM3p
eshiz2KSlfSkaQAx4BehRDbjSjI474/VTGUpdiUdqbdtjaidxqoUvfTmwnJf9T7sd441FldO+7mT
gN6HRVOIkKLWMzaj0VECRILFKysklCs3075gCJDvgr4A4W41RrNFjvF7pPx34jYJLPQhpHIcwH4m
cL9VjoaGfYJLH4m6Dvg338CFtb80hftq6ACtzRFyRL2UZe/eLgbpIJqZS5Eg7SWY/3nwi1aFZZ/Q
A6VhdWiDJNiZbuE/dyiT7CoImtGVzPDM/jSQRKRz7/IhAR+dLohEASzugSKzbxsTk+uovzVyw7/F
nYhRu9W8XH6+N+iL5a2i9kpBiRowkL/VeRBxPVmR20kPZZ92awUxOjfgDXfRMMBNGMkNNn0kUd3o
TUWp0Nf3xcL0GZj9ou8QNsOVF37mejZoMDAk4vLieK6+8ojb4lTYg/TwtW2YmjsYvG/ApMBTtTGH
PNaDW+4byAzHCjjWo2PH6f7yKzlzYqk5FyQK4jmg6pYv9McnN/3Z8aOuNvDDGfxDxDTdG6u6uQmr
IrjysGfin9RBrzJydAC+GKurEw1BiUppZ3hx5og7mCbIonad/aWI5+j3pOLpvpW9uBLlz7xhkOMA
AKgIlqi7Crqta6lejZbp5QI1X2TF3W7GHAIhl01aYSu76dEV/Bi0aN9sEWhXd8ocwu7Kky/nZpXE
c5+C47GYh3GWV58Z/ckY5T4KoAnLxW9RM/if5z405vefJnAzFu3WZUyP0szptyzSARm+Qpee7ivm
Lh2ipkXZGNDzoeXJnEnv+/eOS/QFqcLXJFSdrodN8YCDLNOvWtOzX6Nm2h4m8trHAv7BlbvzzDZd
Bv3GUt2TSq6RoUj4BVptpqYn6NxuUXwdca9sEVEOjBAB88vPdSYqkXwAwVlKEBD0y+f840y4STz3
suTWzECrP7s9Vd0GEiBWSxIjB7xeXce/suSZ52NzUmNxCLnT1tsUWkzMdeYYHgQu8aEurJJmX4OE
n43G6eWnO3MiaGVadKf/Z/Sw2iVNhLObH/t4PekLRsdCfmPYBFiD76DPwfOW/fhNk4O9HxA2oMSc
rMfLP+BMHIAo5zBs4zQAwVwF4SlKVR75JfzKcJg1OPJygb6hfIP2hjHqiBSB3Em2sLOc6soJOdPS
JdrCcwJ5TVFERXv6aSEyV01VhClpkKUmuII+anPCxoJpxkAbBy/NQaQvCpOPg6HH297Bz9uZQ+e3
2Sr75vJ7OBMVGKVS4gJ1ZmP/Qz/5Y5sloyaoqkVyN2uJ/pudkW3LNLben8z/ucq6k9ojR9QhkZ/c
WSL2d4Y7mnh/IA3dOlnxRVnu4xyVtddF+TUw97nPzMWiOElMuOCCnL5qMwfI6cJcvxvghZl3U42W
w7MbWPoTQ8v0ezsKtACVnqrxStJ25iwtwx/aJRTyCG6t7pm41Qwbdcr4Dh2I+ujkjXGIYx3jiiC6
dn//M0haRXbH+SfTdRQcoXUC0w78NYndxZ2qUxNHFVCtWPdEWYbJRVd2bXmLhV/n7wO8IjH3HXOw
3seqgnU84x8NrejKdf42dIGbZPqz9OwNwuTqOifpSWZ/yrK7mLy/wie0nqKtIOf7PJXW8NC1+TWq
z9u3vUC3CZawNRY8+yqcQI0KLKHF+NKGY3bIUxHdVFbW7JRhXstV3u4oabm0ZxYyFjhqd/Vh8Wlt
sRqC2xbbVfMj1KMcOU+OKLI+eQvxPDSynZhcpBMvH9Qzj7gACbnBwfNAn1kFjd4uuxgzWd8bUaWr
uUnr7L6LwrzYlknCyP7yam9rDjo1jIPZuzrs2vVqEuIq3iOga1G3dT6m6KHd+GWHYQxO30joTl3X
bo1yAavT7vZ/Xl787f5hnLcwEnheRXdhFZsL6B1qwITSs6KMDl/aTZvaKnuI9ra7SYOoupJCvI2B
S3XDpJ8WI7fBG3qjzNCww5nHa/2KJqqVGocBFMvN5ad6+wG5Wm0aw0seCINpdSoGZaDji5G5N5FU
fyoaZ/6oQST30jZ3r5U059biWhO0bWh1k9mfhj0VqbQE7zR5CA0twI4MLWokwCErJ9eas2eWonBa
IPMcJrBeq/wrxs6+HRAV96ZORT8w3Eo/5bGW7rR5jq9syvNLIanHJBDc6TrOYctRChSvengYxfgJ
WZH8aBRmfoO2+DX885ktCE9igZyQxC5Dz9MX6DQ9hn1uNng9kl8Hp0ZCO4sGMB8FKoHz0HZXHu0f
KsRpDLcYmy+AHMXQHunH0wWhE4twsP3ew1Qww3HTsaLbKRz9p8KsrG+i9vVDEE59vKkzWid2wD22
KzNjOBopjjOE8hI/Wpx3L+/Zt8HOIuBQuQBGoge37oRlNQZxRoztFYIHSGsYU3CjOj/xQgRlUOMY
DwiEvpPxRdMBAiHoZRrFSzhfJ/RdZg55ijqnJ1Hx/aqBaP4yViHymUhC7PUGx7rLz3hmVy2pAQAC
uF42YWf15t0RfZ0s6rwGsWgvRxT5lh7/fFSq0Q//i6UgxABcoNZmSne6VKR3Yx+meush1pVSbgf+
rdQCcx9SmF0Zr517KsKMubRRlt7iaj9hw92hfhW33thHzSdH090DCa/+TKPDufICz2wSRSOaxgk1
kbLWQ88IpY1SVKr1RDUiO6/V7nFQ2KqqMB7u62pCsGou3l9S03Dja5FDg3Kh4jx9lYHb1I7KRO0V
wwzcZIfmiQ8ULcW7McOjOkRxGRe0MTwwukcQq3Bl6v9CnaVsrox8z0QKci/uZR1QIp2JVT7QdSle
x3UBBhyV3+lzi+dBeJvXFYp0FDkaQqid6afbd28kRxKYFlAT666vZ9VMNBpms/GUzMbDhPfWPkIJ
5mhqqCddXurc8y2vmDLUJbt0V9cW1lxjgnkU2fmiuuML91c+R/4NuLsJHQOt319e7m3iYTH14nZk
KMUEfY2mNbqesjG0as/l5CPJD819wjTjWObFZ0yGomOz+HWh8dNcOZtnn5M0gAKYJsIb4AWKhfmk
4dDrjY0VPSPvkX4dbCvYIcGwaCuW9c3lBz1TBdKhXk4NmS+QgPUVE5NmlFVb9p4FCwsAWpzgVp5i
KbadhhatmabGpiSYIgd9yWweKZiy4K+k1pLvo540t5d/zdtwwVmCWrT0W0GqrcNFOKFqjibNTN+t
GoIdTmzzR7dPqukgGr24tqfefuTl5KLisNBrl711enj7sI4nM62Ep1cFfmZxghj8Drs6+TIhJP7s
2uhuYz0VJ7u6S8oriMe34YqxwD/TbOIi9+3qwAI10if0lYTHjKTaqiYuv+tDHf0ucg1pGXfxC7ba
2Pnx7hcMFJ2EmtYKfKo1zjJGsNW0Bqx5Ax1lOTNunYc8M5qdEzTZlZ185lvS4AS4RKuKDHANIXIa
qwpNi+bUUCTye67G6RblFBQIBQp8l59qeVenWQt89YWjZdI/F3zM0w8ZcEcuwvqTF4CY3jNWtdBv
zq1jCvrviPEtwIBGAwMTlyNSE2V+5QydeVIF/J3PyV1AtbC6BBw0ebOFWeqRMhWHhlJkM2BOskFa
7lqCdmYp0ENMQwBIQcNbD5UaoUlyz6TySsDwN7o7pU8ZHknYoNbRlRB4ZoPSFGIuSHOKkmE9L6tp
/2APPfJUyKMC7x+1xgPznmFhj1T0a1ZykO9qjkvx7quMeSvSCjr1JeR2Z3kHf/SCwMdGUxjiACnx
CAG+FKhJkVyred61COb9LN16SN9JtgXrDF7GliYp/UKkWq3ZYkwosMXOvcwdyuwwV8LN9lWYIO2Y
2R1OKAVd3yvB7twLBp+1DF0XfYc1hpO+YNlD6s68Ofn/nJ1Xb9xGG+8/EQH2csut1EqyrLjEuSGS
OGZvw85Pf36j9wDHyxWW0MlFHCCAZzkcPvOUf8EzNWysvxM0o323hw+o2/XPUvG2IBC3twuPiZoE
8Ad5k64nadokLYi8sHgQjdE+2UtbH7tJLyBhNcVpVNotDYH1esCNZVdPsqpo6rnrrETr0dS1J9cM
Zi2vIiTqDawsMbmNo/457dS8L305olI3TtA6HshlGS3IsbkUDFrXuGpVlTF8aSPA7KodzvWMWu2u
MISNInaPdmwZaRDhCsvdxwzwD6M7jYf7EenmWuXwI/ZIAwqsCSFhjQoWDVa8SxHpAQZCHc3cZirH
L8ICv3T0lqRRXyZsO+1jqHhheKzRDsE/K6+z6Gms6bEfYhTqk41c/KZBx2+iYWNI+CxcKOiS1x9W
HNkRINZ6DvK6sfwqisRlYrK6s6DNAKWIcbuB4bpz8ZWih5dFpxqftY+WtPJHcNXKFA6mEhiV6x+h
ccMrCWySYASmc3BcFsRRfHpwnO5fFUfjjRR1fcfL5WisU3pIPj1p6vVysTljclToQxDb4yRessLL
YSfFM3bgx5Zjkjo+CrYZ7s1YvyUzI0+sETaOo3yk368nfgOwMVoTfOQqyL/V9YRsfYKThjkE+OTp
v+xlzr/lIs6fRRsPG4+77iGxFA1ITh4oBxqca07qgt2f2o5Wj1Je6eA40bQHmwJs42q4/axptTA/
lHkEAWydM3qFVTKJH4dgGOr5SeTQetGrwJomn1TfReLOv/81vfMSpfYKl6wsxel7Xr9EL4WfWWpL
Hxi8vfHLkFXk431hzFOB5WFh5w9Q3PQQm0Tci/0o70x1Y3KwjtWM5MmWSGUgNgOGU1fHyK4zB+nx
qA04ZClGBalZzvkReh1kkqxxkL8qlaTHh7IwMPLeUla6IZzJ5Xl0rijaMyQ6coN+uxL70hscnNmX
ADeuSPfOg6Cwz3wXE6j8iKa2cC8usz/1a2mil0c73e1qb9yJRR3cHz12K9rzuLiuccptPVF+KKjs
1UdjQAP9oKjIF5xaCGaR2EUT7YJ/41Ck+YvWpw4GHZUkQv3letgxv7b4lyOmmcRIcX70DYMq4ZrQ
mM/wmaxTKDPxEvC+EbOvpPlSxj1+0B3ONq2Sw6YYhvLSO3p3NLRE2chSbz8YAzyuhOMRIWQVf72z
mYFz9WTPYaCqIElTaq9dbM/Ftw8/HqswGTYp6jg9q/cnsA6udLMPA4zr9NSP2l4KRpnDSNewt2r3
5NqAww/OlOkmWNIi+uOj6wMogb9BmgFuFg+U66eMnaqcoFh5weKEcEOJVMLvB2ZOS5yFf+MRGO2z
KO89BLvsbouffhstkLWhnKF1B5WQdPJ6cWT5auRtFi+YBg2TINUqHtPGLV4GDdXHxmXV+w/7zno0
YhDlk7wf2Avy///2sXgo3Q5xOjlBmzUYG1eGMeB4KiCXtbVCAdBGzUb2+M7NimgOCQdliMQ0rC81
2w5JwJvSCaKlk1QQLM+XivJDnZmRO01oIGHZxBWDDMA0SULyPCewVUctLp6y1svLjc/pvS0AW06D
mq9Taitdb4HI0QNgSM8W4EPxoETTFyTDm0M4qNlTUSvJRrbzznJMSGyIYwBbJeXgermxTJ0OCygr
iKYUWZwOYkgVzfZBi7TJn1WmC/ff8G1+B9CNpgXluy67i6v7YDLZS6xpooe+ws/AX2odT1Jo8Nrf
dhWWj81g2Rh9zebwFRl4rIk8PEvK8/3fcHsjcBuwPoRFVC5uAkdhM0gOjRZ81qRV577Fsj1L4hyn
BpokZYTMYU64++A4lx4q41zUH/lTlpsymv12tAuGXDQJxugBST1vXzAzPXmVUx4h9m+pW9wmLSwl
yxNZnzADW71TQ6XvjHFM9ICjuKIfUaKMqoOlwtM8DHnrfRTsypPRt5QFPIojco5z/WRandUYGukY
NDtKG2B4qfhlYWc/8Dbeaky897UCCqK9RL+LE2utvo46NDAR1Xp82yxrORoZLp6ljV9ZraEhLsbR
3KUT8qhoymFqDhMJG14vPt4/Pu9sLzcOZTUFgoTBrp43zJVIrQfPC7q+r47jaH125yV9DEGgfDwW
kDGQvBD42d11yyfJPWuxkLEJBvbj5BalWvvCwCBhVw652OVRkXxQdJKog24PlyrdX4p4qs3rl5ks
JgL9o4J22qTpTyAeLJj5WnOGUdZt6Eq88zJlA482EzNw+TGuzqkejYUWYaYQLHVLn6BpWvW/sG60
P+0hwx+lgTf9YM7dhNHz3KtPi6mk37EDNDdC0m0IfKOQcYiBZlHeyJD125dZV0tnQFtugqlWXBq1
HbpZIsue3EqIQKPCP90/P28qr9dFBZQ1UhYKKUbFVNnXC1YdTof4mNSBh30NkiV2XijVA8Lkjv1l
wZOCBzbCApVyqU1z6jyzUV4nXFGaR2tUs+ZX2Ciz9WAns2K/jjikYmAj2sL420l7O8KeZzTiZGeG
fVIEkz7X/dHTxhKV5kRgZuSnuo6ZJ+6DuPv6E+NcNfHnKPKM77Hn4OBz0kTTxkfLzAbw+nAp9B8q
tnH/orGFz6KLVrhzyMc0yl7csip6PwlFqRzub9FthEbGmFPBVQHhgvTyeodKo9LZCH5/0tbhyZuW
Vyam05nBSHFsZ/C86hROG7nH7WdNqi41/Oh5yinUak1FMXG7tjO0XHFz3CcCD2e1tGw8rmhCfvTx
gEuRVkG8oNJj+L16vHQuylgp8mBqZv2biYVFtO8yt512oaP306keJjDKiyCebqx8W44x04eww6SS
bxv86vXKhRcVQuCcEdgoAE1w1iMV9IkS4eJCMyQ7umaCeWQzYOC6EOM2Iufta6UChKpAY4fGGV3Q
69VhfTWCa2sKrKEwkOeGS0gnYToMdHaeytxdPpeSiH1/s995rx4jCSZrNF9hjK6ujB6oNDN3zKgd
fYqb81BCGzyrehWjkN1+/C5EYs0xUN+UU2/mXddPmERYQMxaOwRqo1oHu8U0nATH85fU2OpT3Wzm
GyhMRxvAoSxg2HW9lINy8zxVcRfUYC2x08ybA2Z/4/MUqdpDmeYZlqrZFqb0ZjMl9oTeD9MtUGKM
9VeLUleaY5W0QRdGaN/TDrOenWb2avTT6ujr/Tcnj8NVnERhiYwctBKAUl7f6gmTOcV3E3eWoG9H
7zAx33ouxtrzIyTKDjPMxf2ckT26fSmduhtz4/a9vZ9k4SWRFLJlj3vA6n7KEmBReB41QWVAWEcW
3zuZ5ZijOr2I+BOqxvluZu5k8gtwFd9jSNzoeIt8GNxOcg7+j24+8wNO8lqzJvMqbJRdTQTFYqBC
0fUW9ge4gfs5krZf7u/5zWUo15LqIQaTYXpuqyjYWzoamyjxBtZsgGQtcc5M/bJDyfRIRLGOZtyE
2sYX+t6aYMrJdBiqIT69DgsmChvCDpugaa06PteFFk9fbaHgal3RFnp1oM1/dPAj99RkVEkkkqPi
tWpq6OSTkvVWQ2Ovr/6z4VDt7CWyv849Gh/3t/S2ocxaJBccZHIrMu/VntZpEtpW0YtA4Q2nPdPZ
usyjXS66lpatEs7amYTAKw5uXXtfSdRr6xBnid6+KriYhqnfGk3VbcTidzadxBLIFah32WVd/ShU
RboOa+siSDF3+w4kcfiL+j5WfGB7w4m+VNR+/DXTxKbQlLpE8ru+jh11uViOUhlF0OdF0zKdnrRk
H+PQtvwVmpn5zeiwjtzIMXX5jV7HENgutB8hTRgc6XVxomajkVi0yYIFYEfh+AsfTlLvLFwLZ0RM
ZJtMj/N6jh8MA7+iz7ZdpuOxwaXNep4bHTGbzprH6l8Npx1jV1taF725LaY4/PQ2XRAviVSvP4yx
56E5hw/YaPlxjW3ZF9WZJnFuFrvuTvdP1DvvTgrikkO4NqCj9YQirozWKacmB5VbJedSsfRzpojp
oNfW19qN043pgyxNV3tIu5iSVWp9U1Cu4mBdFJVWJ2kbqMz3HrKpay+lM2/1Ed8kUVfLQO8DPMGV
xk297rWL2ENha2nGAOuVwQmocEukWFQsRo6N6zDkDhWw/PZ+UnBK+NKgl6o9RORqyEkbeZn9yBbs
Rl5wih7Db7RnvPhTauIBN+8trzT0A4aCEX5/GZmy9G2daozZMM+0A2uciOnwQV2U4ecmNw5WkoXd
CZR9opyhjNJxK0XZwAQEcqCfk9ocNMyga8fysyWfnc/I2qoo5IS5t/zVVTjV4oSJtdc/paKp8aEI
dbN+jj0tSQ45gh3jLmlxBtrnbrNM33LTRPIl0fXhFx4Uxfy8lFrXX/I5Vgxkao140cjP47JUHoTX
IDfkazqyGpkPrsPynpE8DF36kTNWRPcP2e1Vz+CDXFFqL0OYXgM6wLLwGygCgg4x3enc1vqEU3cU
J/kOykz73/3VbhJTQMJADsiFUYfjGKwSCxjk0ewxtA4mO3eaeI+muNm84FfvOKdynpLsv66J0l7b
uxiXOYdkwmDl9f5PeOeBgWVD+ISpTGdhHZ+UUeTAkeeG3sJUfjegVHwXGM9gfYq9yv/HUvJLYuID
k2N943ll4cx2UoqgQxZa+75AmBh/KBkZ6q8JnS7z8/3lblNFthZuIi3FN33BVQ977Ju0BghgB1jC
tU+FwBEOhmuQa6J/wng190EPWhuR9501ZeOYsp64C5lrFTTMFIwqzlRYw4q57Pd63+liZytm8XWI
WmWHOE3/R+xhfXP/UW9eoqSOgX2QlBysY9bFPGmNzeDYsQGyleaTg+n1Q8K0GlPLbutev4nCb0uh
IwixVnLzVkdWpHHYIqBhn9tYaf42W28RB7w2sxcdMZSgMJZh44t8d0GCvhR6pxm/hkkaVdzSp1fs
s20u/4SoXT+NWHbtNXf5Wehq8vX+Tt6mv0gIEvBhhPAOgQLIa+G3vgjuNAsek455rlQl+6z1lvrD
7EkmDmlW2jHyyWWFWXI6dmGgK06n+WqIaNQe/1n9cP+n3BQCBuMdWm3AQyHhcJVf/xLVDdvIbR39
PA647f6nzPHcOofCdce0e6wnK42kHlmuPi8pIJed3QD6O6aZUYzf7/+Q29PlUTSjqiFnXQ68n+sf
4vUtA8wEz9VxaSM/MmL1pFtteRrA0gQfXoryUTr3cJxV0LHXS+F/i5d9jR0orrduRdsmzg37D11E
9vSdNM31vtxf7yYAo6IkpX9AaDJ/4Yxdr5cyM54nVelPdmqPh7aw43/mDkcpWj/iFJs1dG23iy6m
WSf7+yvfjkj5hPATAGqBkoh2M/LIy8UVSNx0p9hpMW9DVOQ1wfL3ohhhfWCL6j0cVxR+NKcD6Kw5
SCZWy2Pbqklg9xVucib6oQATij36dIh5FXUV5Cg7U5h5DZanQ299tuoxCtQRp8M8FPqzqaXORsC7
+TrlU2BvBQEctjuj0OsNTICrRCamhyf2yb7ETdMEeaWmuxQbiCO2ZluqsTeAfxIgMCGIqlKLA01Y
hzqSAbsc6xRQl2nG9RE195gRuhH2OXKTy9Lo0R8TSqP9g3DCLPrUg7TPyRSA8zy62HSoX7wpdpUT
5pq02nwFMSVzq7J7y0Svcjp+I+EDKQXKLKDGqxipoBFsdVMvTi0eDQ9aO+u+ELHw2yapdvGoJP/Y
hW4c1GU0nqYqpMhE52HfNSn+tnWanrRedfeaGeFIFcfpZ2y4zWNrWc2+XaosQM0/e8SDECtQtJK/
el2tHz2RWLuc4BjUcWv7FuaqRyAjyhnT4Hnj5N7EJfl0XN8umCUE19YyZAj9ISBUKeJURE65h16V
P765hle10Pdh1ndPE5pRe7Xru0eGYfFHQ4RcnnYT4jtyAL++gDKhIUs8xe2pqGYgp03inmLRLLvB
NrbqqNvoALiUqYBBykIpsCacanD8pto20qApVE8Mey1LnfA4WmJKj8ZShdWzq9up8VcYxeXy9yJo
/6kbm32TUMBC4usymP2QyIDRWn1fVjaquSj5CVk+XeKoane4h7ZP1lg0D63Nh650y3K+H5veXZQH
htQlA/5aXHxEwFW4dpQFntC7IdmJDqVxlMXtyjmreIws/2a6XqTZrsxM0W4pjd9cNwgBcbrkeATU
L7ni9SPPo6j1SlPDszKiBdZbDvjuwckO9Jmyjd29XYpOIjM8mjg2AWUtERJTzNhJMXvnqrXzMy1E
/TMKGs5uwY534za/CZRcMjS+KfRkf59e9PVTRTMuyKoTeucpS6KjWiAS5w66fYEP8E1kevbR8Q7L
0WtmhkZyJOeh18tlU4XZEj685xyi/EFFTX2XI6Z2VmKsspQageL7R8ZYbSUzdBAFZLxv4wvqk1W2
TR9TDU1jVB5NYCIF6NCqGR8LDGeyY9wPbkP7sHAQ5KWdFglfOGpd/onn76ieMlwi7Ys7mirqsviT
IDQLY1E9kkf3y4+aovQXJSVWreligVleKF/Tg2ln9nyygAYs7R7jqexxGjPVPmpTncW+h/J/swu7
aZpxvVrCSXn2YC+/oEpi9ud0hq+4Q4ibiYcZgmw4O2ltTfulbsLolHShU1CCF9pibCE9VgEFhi34
Dml5IJE7sty/fiuDhfU8nZ/oUc2N8CSE+DZ0lv3FCCdn55i9vU8HBzzPPGz1vVZfNAtTYJK/QUsl
0zDN1cIaVexbXxmpsgghDVX7G46NcmiyTg+02BzPUszjeP9IvLMmgpzEaEMefMRbrh8Ww+Sktha3
eZwi1z5HCXoFZV+7F5GaMyLjUbYHfrdFM37Lin+7e5EAR2iVJSVgE/HKdQEfDVzvlrCWCw0cUz0M
g7vo2PJ0ecUMTZvjn5UIxz+bTDEwVa7a3Ny56JG/RlgcI+CQwrPfNY3dtv6MXuiz2TSlOIZF7DhP
UR2536xF6NH3Ki2UvCMSA+ZD3juPDWzKi3husHNjK2rfi7BXfkYnq0v3w9w57he10dxy36hVV382
3HrRvomxGopHB9uwjJZKOGfVrszBUBeI4no9J1EKxkfIAwpcKzB2GEGdvtLZQ69jpzZ2DUTHqb2p
2WtRW4p9j9/QpW3hrh25R7LvQ41Mnc/cfAyQoV/UQ8K1+WmCSvczw9zuPw+Couu3WGJ/LNLxBpjN
vMm4MXIj1K2urMqLR29B0vpSeJpAZ0z7e57D5NmEnXOek9TYyEBvjhnLkRSSDKBEREm6Wk6Agwsn
II0IRlrppQ0Hk+EsvuAhbavj0ls/Sy/6INdSPiJwDD4lMO+ABtbKfB7zoHaCa3upezG/WvVS/dnp
vbjYBvNaT4r13f+UboIrGoDSKAGcOP4tVGPXn5KF8GgSkRo+N7E1nxBWSx+XJa5OgJ6X0weX4r4n
UGBuiCmOZMNcL7VkYVNCDg4fG+rtP1QxzT72Rd2PfJq2CBtv+kS/f6vAWXhrqIm8CfwAtrteKyvc
RqO0bC/EyooazDC74sHSR+UvQ0nN2gfiCQ5+TA3vFXzV2O8UxHi8k8CT9dXF+Fey9/BBOXcunWwY
UIh+NHOvfe/mTtvCZa/ubxlXpMoSwVviIUlOrn/rElU0tpvBuDSVOf8ooeb8S2JhvM56+beSinqj
VyYf/fetoX8ElYRE14LkRm94FTzLrLWLsTSXC3Cc4TLiU/w0dnazEaJvH0qWKXw10ssSJpD8tn5r
dlR9jU9lVo8XoBUZ1gyzmjxrtdW9TMmMGThXysZBfndBEhOGxDSPuI+uF0znAXTIog8Xc1xmFERq
zdsNmWudEMyNjqWo7C1939vwwE5CmqMQI0QAdblecZrLpVJKcmcnblR1VxsonSehkRS7qejmT2qE
6dAwe9nGzt58sdgcywSaoCTH1OuopGhI1UNR0y6ttQx7JbNtn5LqV7d4W6rQ76zEOER+qozgIcmt
PqIO2mVW5n13sUKkj/x5gIRjmdSIvmbHYiM6vEElVudSRj/GlbxERuKr7VQhWNldHnWXMFXCfa9z
v+8UATrtz95wOuHreFx2vjvO8Y+hM4fK77ze9BBl1UPDl5mC9iViEDacm74bmr3ZWxmmHbrynXvQ
qw5FZ/UPi9dhW2ZrSYSgmhCa+ehgnc7IioFAenCKof/HLG012yHBU31GAFXPjqo5zzVKyL1gYuK0
09b3eLvLsPipSfBlBNAPw+f6GMHhmyytEerFwrvtVCAk6g9OODwzuxg3Uunbb4RgRocc/R40GxCE
uV5KtINmzXT/L5Uz/Cobiv1w5AaT5PrUt2q1+veDEZ9iHoQIGkZSd4bQdr1eCKxvtOMRTclcN39N
eA8dhk5vpuPsRPOW1OuqeSDPDheYtA0FgEmQW0UcZzbCRFSeebFQet7XpYlqAJ/9xaoiBw3+YU6P
eHsKsMZ6vpyMOt4SLbndXVoWTJzfVDe45OSL/i3kFUylqxnT3osZudOD6Huz3nmZvvx0bWF9MkuR
hBvv8/bocG8wWAEsinIhfIjrFb2sSHPs3e1L2PTLIcYMJ4j60T1EU7JsRJ3bYIdfFfK2Onm3o6Lc
e71UZA2uGWlUU0aYaQcVzdBzb07cijWyFypmOH+5Cpa098/Pmz/e7zFBXuP0USEF8nGQPsgt/21L
U1GFkeuF9YWMOU9BMDpjsRvQeV4OwlCW+hHFN+dPGGKhCvo3bJZTrUa6uUPqu6j2yWzWmS+WyjWe
03h0jrUKG9+nnefox7QpE/WUh7oYDvd/9focyB8NtQy7UrAQEv55/aP1AgUCe4ZRlpAfpp/LPnO1
fQt97J86juv6ZYxG64OzE2npSkMQfh9FucSfr4LI4k7WMNhzc0myIf+HnMct9oro6icvTfv26IXD
/NdHn5I7SAIw6KXD5liDiRw4sPk8he1FDE31pLeLeqYJLr6nkdoj4GhsyWesC1yeENgHMQupXJD8
a8Vo3uegVwV+mxE494gKXEu6feQaRRhUAics30Yh9Ku91Mpu1Pvl+4efFoAhKgSoNNLyWIvBuFZJ
d2rUmks+TrZ5GMzacndeX3vx0zRW6iHNLX7Ih9eUDCdgb4xq6KWsApo0vS5Cx8JKbM6rb8mkN2hy
d67qW1pbfE5cpX29v+A6nHBHyhmMbMGSEN+U1a1pcy3qynyRlNhzzvT9KDyglH3ebtUCt98IhQBw
KCIJPYMbXF8denqLVsh0GWvNODSmWe2q2VNPURn9u9CV3Kjk3nsyUhhWA2Qnab/Xn6TEd4wG3PRL
iehlvBNQ4vv9GJvdX1adfFRwE1d0mW5IILacsOHEeb3a4M2J6QK8PuXTMh4cvfg+wizbD0jqPWZD
b26MMd/U236PkqwHp4kEh7mppN2sMieXdGEEctqcKm2MoRFT1RTPXe96nQ/6KodGpSf1aapxlPSj
sjTeYGhRArC5s3/1sYr2OioU4LTGdqpeXC1zvzeKaHU/RPT0D7X1lHJXFsrEvBlWo7vDLjo/RCny
nuCklf4QlfDFaTCJMt7NEZp6u9ipi6/3D+f6en97SNkpl+AJ2H+rCEdKh2fr0IjT2CviOWrTGPiy
2hwZgJXMhLDdmWw6u1pp5ifHC+eNq/Z6edRkpC4kitm01hjAENiv32mp5Z3uMn86zpOdnUO90B9m
ZUwPBr2Wbj8qSo0GW1KCrbDqH1GmbqmEr0Bv//sBgEYgaxDqoT+ujrBjNV6Ugfc7Gi12qqUOWTnV
FvU1BvG7xwZ5eZp01/rU6cUQCK2NDg0oz31qK/XGpXwdiP/3QzDfoQ8mKXT8muudKJq4V7zFVbEK
D8EA0LBCOjJCOLdv2v4hhCj90vROdITVYZ7unwH5V/+/g06okM1N0g/Js5Uaaqs9WHDfBmgR66fM
saMvWbiEjy35+8arvg4Wb6swCORyo29P82fdXcyTalF7czFOrklRjlGl9qrNuth7abjVp7gOg/93
KQbwJOXMiSm1rvcyBEhVObFpnBKn1z8lSsflJbTpRxhN7nFZwq2E6ubR6NhTaKB2xXANja3VBrrK
0HmCBtQpKQcIMCp0F/xHleNIy2B3/12tohLPhsonlyXpAW8Lhv3qi7EibnEMAvWTsLruZen7cK8p
ruvDMNVOapf+zIq4DqiPp6/4Hi5+ZMXuk+om2Re7xGiJ7K49cQ4BRhiVu59Jtx5mG7tz3UmT5yQu
lNfFzkAujag4C9iFpyFyC9jP0lsSGYNDaffN5/vPtBoR/99nksoYBCJZFK+eSbPamR5zr58adFL/
4HZOkQhwlrORGYLuM+Bp1SyHsz4IZRfni3POS1swg1XEwTVmtAxcRFXv/6abI8Q2S/AiEy1ZA6y3
Wa1jzRgYL51cI7M+Ibz8uZvb+SxKFF2ravl1f7X1xy9fKvkBlxodUTZh9fFX9jIxOTWME2wc70vm
oV/GGaBRrbbqqV5MzW8gjf1Ia0Ljh1dm7kQCiBAdPeB1mZzF5GfwSYxTzaf5EGtgZVIjDn3Hqec/
VCNRLnG76EGotFsDqNtnhutAIwSKI/GOacf1R2pYoaBHOkfnnDbxXuv64WikOPhVZk5h6YrqkOcF
dr29saXJfPtuya15XKmibVFUrHZ7qK1SAGzLzosHramunOpQWUb8lLnkZ2hybdGEVusxSZO2CTJv
oYwg+q3WyycTsZmohhhk1NDmj2OmkJMVFHauh97xtKBySmd1ON9/tbfL0tCCuMa9zqGCBHi9wcJJ
EFW2hXYuQkPB/BGjLjzTf5rNOB2TJdqCfa2ucp5SdrpdXqoFX5Vu4fVycBz6yERR+owLmdi3ntMf
smowvhtlEv9lKV53zibX3rPTql/wtjfS+tVxelseqTj3fz7l/Mf18jbeUP2MRsM55z5/6AEp+l2i
jKemTj8lRace8iT7AXvRON7f5esKnm4PTQKwLWSm3ABE59W6UakmXhuZ2jlvwuS7iyvkzszG6AXJ
M/20GGR3TH2Ljdz03UVpjYK5ki4/6+ikJwjhuV6hnydhGUelsF2UGAiYZhtDvqeQ2zedtmUw+s4L
RnGGz4X6FBLEjQYWUF97KUz9HIMqO+FKGPqppjUnI0WOwqas2nlh357DqrL2EHP0X/c3+vY401jX
DEpjKGEoVK0uiRGpVz1ZHOuM9vN0yHur2OnOmJ7c2Er9RY0/ZhUoXyw/EtogiT/dwxv0+pzoRjY2
mX1OmVzs7Mp1n2MwHLA8G/QmN6719x4O8SJudbwCZSF+fXqRvSiVZejtc8YZPmPnLJ71UYImR3P8
VvDhbKR8K8LB/54OZh/cCiIvDe/V19pUy4QUSuKcF0gFfpMay2M9jsUfehXKnrBmnERslyc9NzF2
Ayt5mrkD/ZSa9TQU3fKYhvrw2qaYqlMjVC9GXRYvnQNFpNa0eAcUqACFopISjWE0Fh9LJeWroTKj
JONPsBlrfCPN1cGowhTnZm0sXqy+sHaGhh5vI/otuZvbsELYluYlKloHZOn69YtZhlArW2ewz03l
pmdPhxCjgUJ5GVsb5AGM2F2VJ+4xaRBrvH/eV0nl20PCYeOKAugoHWqvV7ZbbsjYBcCDcYr15+Lx
A/zGaNDcKTXty/213jl+5u9rrb6tGrFW3MY75+xEGk7hDiz12entBxsKwU6Yg3O+v97KGobjJ5np
QMFAhvF90aq4frhkqXs7ZPJ+5mrqX5V6eCm1Ptvrbdx9GYUX/2y89KL3tRUMiIb4KLNNRxIVyT9V
mv39H3Oz0eDNwYCTt3Nbokiw+vacAUNoFU71eXIUe4ews/UATfMp9lrjj4+uRJIrlWOBYeNHt1bg
BXlmOgrZLek58gZKuiiHsXb0IMl0+4MBhcEZS0CtYHMZ/awfqne7pWpKTwt0uykuZRf/rbj1zySf
iletUOfDxx5MjulIYSUJkW7pjbYC/j6NE+WGCefINnei9dJHr8SsMR+KLSOx9dXHUhQJXHkSBMaU
cHXfDmIWWMxwMBK1nf167mx5JpZd0YXaIZ6Nf0RhOhsFyvrzeFuTSkiaB0IIU1cnxJpTJpJmawUx
+vtHva20PZ6i5S6xRXLoFrps97dzHXTkepLJRE8EABDB8vrraHMk/kuqkgA4ebPvtdrYqRPYwf1M
m/TfQUGNXp0Kb4GbN/Cp3l9c/uW/dQPQOpCLszZYZ66A9YhZDUunHybLAkPZqD+Mulb3fShwxbq/
zHvvka4DRQfkPv5ZhZyqqK3ec0crwKhNOdrz/NVQYO6kDrLUaKpET03kNBu33nvvkbkHzR5UoG6p
MzbKt3WXJXaQGm50QTx++JzaXkYIn6udXozqP/efcR1Z5Fb+tt66D2GWtW5ndJKCaqq+qmIcHlEp
nP8bEsfdQju8txRlBg8nIxjH5vrI0FOCaCdGeCwNnaq8q4pnh4tqL8kYG1HsvV2Eqg5ODLSiVHC5
XipVxzJ0gQAEbjhkqR/akbtrkjwjb0Dcyh/sstxId997OO56yHY0qqQ42vWKRdSaRq7GdoAZhDgR
aJSnXg+tIAOX+uGl0HOScxeXIK1RFV8vNc9Gb6UidgItKX7muTE/qynWWXVYTxvbePtQzARkXsEg
jnLpjdfy2xCuH0a3rZzeCZgexJ+gyRtYlYxSmLH5GKSCGhfiLLMdMIWy00nFff1QWZ9WcxgZTmDo
/YOdS7dkd+wAqLmA1Rxo+UZsL1/vn/3bU8JcB4okNBiJ41j77cz9gimhu4RBFwndt6GzPqhCk+T/
1jwB3vyYzNrbM0oRGhpwkBswPFvdC0U4TFNLhvDAXWrv51JEL46ZGRttoTfVnOvo6MnZEakz01Na
NqtlDC3KrdmcIpwCveLk5Hm7a5d8eE2UefbHtBie64aRgZOG8WtjJumOFHWMd6iXJ4eUf/ltO+hn
iDg9s0t9cDai6htW7+b3kTsyr0SN58YgxhwmlLlyTQlSe4j8FoDAT+yfhkfRj9/yCuEjJbeNI6Rq
Y290tbOzitI7WVbZ7ucw1h+GcerO5ZSZZz1tDSkr89JMC4jQJo8Q13eNHbNJ8aeFW+EOEz0Cd46I
nqLY0cG2Uvtnlo72E2JZ2aE2zfFJMUcnKKdiOg916+0tAYh6TJ1o475851NiWA8QWXaU+GxXH21l
Fy2Jeq8EIEWnhzxGLHFOS+uho0rc2OD3l5Iod4YCjL5WV3OVida0qlkJLC7oZ/jnyE2D5XmIhlJs
LHVzQ9oS9cCQkokAwHBvddRyhN4yNFCSB2do432SKnrgxa3qO3GrBIYLjc800Y+6/9nePB+LAkpi
2MaC0mroOlTACySMGFP6gPJYe0p6qz0ZbjKcSjPduo3fW4qWp9QKZqhHS/t6KUeB7xLbYfqgdBVG
NJM9PY361O2mtig3qOE3wYin+n2p1e3Y54M1W5Obomrm9r6ItfIwx0a8Z///iSIGmPc3cYWTJBjJ
9VyJuOIaIV9cHUhvhi7rNOgBDn1l7UqlqvZRFtcHfVqw+HHK6HG0QHlYpeMcZ8XoAf0rC7hh5BP0
VCs/eWjtfJmjoUYHhsKkqvPooyktv9DB+g7YCaeLl3C9+aFT1lpqoL5C+C8+pb31fdK16EfOmkfP
zKuP6Rf+b0eYVgCPZKjKATOu18PgJRqRws8wWBnKY1ou4jktezRKSkfx0S9oFH/U42a3kLqV/mS2
6cXGCW4jAVyRRd9+BuQcQFpQVcD7rVF+utuoZdmq/4e9M2uOWtn2/FfZsZ9b+2oebtx7IlqqKtvl
Edtg4EVhwGgeU8qU9On7J7PPOVRBU02/dUS/EAHGlaVU5sqVa/2HYh9YC8KNmo4+7tROi32zmEWG
6VLZB8+ukNlAxadaPgszpsESwL3vfjdmrTDDVyFwqt9QTI6WJHB6dF5bv9iPOnjDJUHeCvJ+tXPY
3SeGOi7csRppNJNGQOng9nmMsuiHRuYNNnz7tijNm6QqvdABdr5NDU9dT3HnRj5uCHepm+qXcYLP
1693w0823ysZywGG92pxffjqJwQFmwEJsX1tyGnnCz3dN7kutu3czA8OTc0T4/30JVMg4kgAab6q
2B8NqJZ4aStZ7qU7WSzwQoFdWYYuVIGb0o4PUida4AAk0VKOZtRMyOawKU/ZH/5s2sFBrz0OUiDn
OCWP2z6QaBGWe2/ypocJENguwTVtb5fjO36iniwtKCN3FlnkDhjznDg+fhJe16wS7AIXZu4762v5
Lr8cli6Z43Yp9/ZYxhSNhH8j3DbbA544Zcz34xtmCXPzp1IKipY6yuFQrYS4L6eg2mtdOoeN8hTl
4UB7Rqvz0Ryz4pRa8w/loxV/DsgaXCLJGJzNo+gF2QzUrBGI/dR4fqTniCwKRIShLKVNqNU1AioV
LEB9DMqttKzxDGka/w3tR+fJk/apnuwPC47Ug3okS26VyQO4fDTVXT245axN03nhlUMQdkBEzkua
6hFLrUUbZKluMubhYm6l/YE2f3eWZdrn39tllELXOiWaEEwHfCXz8B34fe40qoEwNlrBBCZclqHj
NeklUhzT5eR1p8rjx9kJpXEODyoEHB5cy44TBYyMSbZqx9gHdu1sbNDvG8vsxxBfIhMtDrOMiqR2
T8TvNeX5LrsForJKPgICJfviIDmWQ7K7eGgAvmtX/txY+3ry0jtt0CUS/yNt2UE651ODSUdV16cK
9D8dedXBWHnCKP0dhetpSigPzbDljMLR900S+Gc4BIoL2SAd3SOTGA66kXKxwbnv1y/2qB7DMyPI
RAGPKt4aQY+L3Tl6Iqmkm3MtwEVtCmnEu1z1v9mjXEdhU4ED5DrKNfFY1t0RnhiCeqmup8kYz1N9
sMJkmNLrXuhLVBiLdvHrpzqKTq/jUa+wuB6uANjj5LYC76MSZ66uS9/LN67TJ+f9NGADvpin2r0/
GQo1MmoicPkA4h1jjOCfZ7Iq/eqaWy7vqW1izwsrhV5p0OX+qQvimrUeLtHgYLSjfQhAetFEhWcl
jRDLi7IeDuyo3JI2fvNAIm/dcUJ3j63dB9cIilkhTs7GifzzKB6vk7vWFThcCEzgmo7Co8KwpShT
r7puertKNhWCVRE8Teuht+xLW6uQw/z12zwOyN9GXIEc1GbXcsbRXWUeeGRvZo6dZJkvC2e+xmcq
+FqPWrcf8c974xtkuW0ePA2BF+tR4lDpQAi35su1p7iTR/hmItP6/FzRuQ+id8IRcRgLx1QIgeVx
fV0sjkbnty/dSHbChn9dAGgbct5GZSZnpvKqSIvLIQkNKKbXQIrF1kltxKUtqoRJ67vvxgaRSQ9x
AGsTV7OxPTFxP1suBnUmdh2bgZd2+FUHZdA21/T6WkoMLAuItCj/J27kxbZ+lWlkKgP4uI+dL+y3
osmtbeJLX554fUex/HW+1ismquxryUs/SpjKNVv2c7e+xi9rARGhHEnz3G3PnE4WYZwPWuiZxW/2
k7+NCovbW6W0uCodrdJYqzzpV7ylpLC8G4Cr7+vJbAC5zMtWgiSNGjt9aTrdf7v0cjmxT38WFDgq
/zX40ZGt4m5CXULU1y2NvJsBAb8N1Dx3n5nth1+/4p9tRtIvk80BQQzJksM37LdanDbtXF/PXVx/
BJBcbL1iVNSAOKjDipvQ7tcD/nhUIQIA0o6eFhIfP3QrejdvRwo/9XWfde1tn2JzFmfueKbm4Q6d
8gwxU396lLzpEzH9Z8sIrAs9PZ3LFR2awyfVLTULPQ/qaw1rmbNM77KNoyDJGpWXXuoeSvlLAirk
10/700EBIHsIM9LLPiavooBMD2ROmus0G5eH3PXaKyvBh9DrK2cX20n/JmvdU9rIx7DR17XL/WKV
SQQcxrl5+KhNqcdJMbUsn7S0n2d0+M85ueat6HJxLwznK66q7o0vtKcOCvs1xh09RWTXOsWe/tnT
o+sBQYHEaO3BHX6PeDJyZFy6+roqA2Nnz+74RU8DOtOqzD5OgRNfzeOoTrzn1xd5dMatJSmgnBSJ
UCI+etGAEvxininzmz3y7fipaw/d6MDr9/PprTXr+hAlnb48V3bp7AAepWdeFsy8kqa5iOOm3dHs
Ta94cafqPD+ZDrSqKf9y0HMTOU7EW5fG6uhW6TW9HASWRn/eeE5vbb0eVcTZ8OOzeS7V2W+uwPWQ
IR1lu4EU+aH5GWttUhU48FwLmSYYXQGpDvWxwaSBZKC6kWpEPsbp3RNv4YdnZVjSbv4AeUTOf/QS
2sTWHAjh6XU5GMbXEgfpC+Aqxb6s1ftsDWrWNJ/KRY/GBIYA+ZfqCYuN1gpSFYfLrZ1EYamyq29b
rF2ysz72lV+GoGobp4lo53nDnR4PY7kLzGF2f69kxeBrbReFEXBPMHWP3dbzJa0oWHnjbdMtzSX3
uHdUuGAvTcII0TaZThyKR3EbKCSXS5pA4D5WLph1VJ4cW+k6je0MMJmHs36EH6mcArl3DG7OwS5a
d79eRQFT992eYjig+AAxVx4OiX5wdBr2jWfXgaXsex27tGgyucFUOSIALgptJIrztFV6j+N6WtZX
RaO0h18Pf3Ro/D08S4qb/HpMHa0mMARwua3MvhfWkm8DOckLrep14JBzsMkn89FRvhtB4e43vx54
/eAfn/vfAx89tyUSa0iT1r7386LZCKSv3uSm6T/+epTjhfttduHEsFEQbzwuPyaYPNhdK+z7PCi0
972Eyqhx09zNvpecN10ZXFa9JU882o8riFeK7hEVCsSPQNke7pY+EEWiJ4t9vwyN2mEX527cAUQz
FmhOWAXxKczH8an0+hJfdb3R0WCnHmvIlJmX1e7i2vedbMeoNtwuwv0MGXqrmTfQhZKdm/f5rkTU
47FB0TYyU71/06HbcqIEd5RdrV/k1ZnBIqNcbRPWl/5d7akQ/mwUWe7cp25Sb52xy/amgMe9NM0p
hZafTDLGWfBXYD0BHT8Wt3KTsgMNppz7SY53nSeNvZU4zsdSFiClvKk7Rfb9yUqi8UMZlVsriNdj
3EJtiiBe+tG5n2FVn9fVGHzlANA2CmGObWzPATaA9inuxE92p4UEDfTH1eON2Hc4n5jWWXlhju49
9nkASoN8uAimEcJRM9jXSwyfomiae1uf5lN+jsdn/foqqdaTRq5FpRVtdzh0rLD+GmvDuW9nKLCl
29HCtdFUj0FM7uZYx7iySLKt42E3RKt83DVggMIUadrbeMjdbVq3+rlI+lPA9cP3AG6Eg57Ua4Ws
c8PjYnL4vYy8SFNqNe6XlSgRXFLsLM3LONP7LtjElgXgV9ZDLt9VY5M4vyfW/zo4w8KKBvcEzeQY
vpYqi+oq7mVfptbLdgUuDHsmMd0UrneK/nx4Lnwbij4F5FM8FT0wc4fPaedkLL41+V9mYGpnpWf0
O2WW83ngjkgvaB7M/qDQ9bc+DmBhjm/pb526lEQZHLjaWmwDWwJD6nB8pzSmkfJ2/tJMEEbOA9QV
9TvRpdJ9KrrUUHGooRqwnAidRwWFdViKiyjTUbXl1EdE+nBYM+vqebA782URlQZDLkjdYosQldtd
eGXfSrEBQKSPDxZ0Q/8OGKie38yiSkVomzGQdwQk4u0Qc4M+kXYdxhu+0eprjEo35W46fOhDHX4x
Mi4ge26mv4CShF5jF4Wxy+N6kBtHVN17v27lKQr+YTSljg33HfIo1fwVd/0DWNLXUO+TnpN+pdwh
cMqe1FvcCKfQqKr0y++ck38PtSYiq+UNyexR4E6HkQ2Hk/1XyHqZdZUHI1g36E1++WiYuXc3yxQL
Qvaa55x448fzykoHRA9JggIdIhzHOgPUtvGaCqY8CQvpjZeZX1tnM6r+Vph5rnaO5EB9Sun9h3kF
1osWEHUPrB+JrEevUsa4QVVBim2s5tFm15LBidqEqD7qTXL264k9jOBMLGI0a+im1kHXj011uGw0
YpinDV2fhLnjxudNXdHXLxsVzq2R3arFs2+RTCvC1Fuq818P/cNjArFdy3Is2lUJ43jofpHUCdGF
xGnc9uebJJjjbcWd5dbsaAL+5lgrPD+AyAV7CiTOceNbZNoIqKWOecwxzj8id9i6IWix8apaRCBO
pOg/PBm6R1RLIUZR7uPPo9hYGDlF86VQKQ1jYIagjIoqFHkZBKHikDox2g+vkNsPvR1cpwhNKEwe
jaYvdrIkZummoZ7YumI01ELD3kljm/5H6RQrmBdWQuDMzbU12/77X8/tUZuJNcTMflNuoFpIT/do
cyoqt6UlrTgN6YKYOmLCVj5vWlX55b6ZAny9+ibJMe3We/9L6iPyHxZDoL8fBjH8nucX32X1+V21
/Wkxrk7IR98lJVtevEB5aTh6VnY2muVwOTSt5JV7NY5Eyykphh9mn+4i1SyM2yBuER+ONpApx2Si
MAlZoVaDuKeTOu4Ql9JCuyzji7RoxjeJa6mNQxJyYgMdpxroG6/GPOxeHpv66HpEf5fNYmvi9X4l
GXqy8urDXLX3mC9bb5tap3vsmfNFgdz8iYDxKgP074sRnSZyLrI9ZEQpj4LbOzoBZZxxCDWWnoY2
Obx40Dt45Jt+quY64u/2o+WmU3M+lZP5wR2q7I1VmWP97JaGvBLoMarQaYr5raPXmRFOXjW3V1le
2+8B7TnXhiemu35MIa1niaO0MwHhcvpINFRXgw7lOBpI3vo7z0yK8dvl4D8+T/+ZvDR3355B/OO/
+PtnCpt9lqTD0V//cZ197hvRfB3+a/21f/23w1/6x6186Yexf/nj+rkVf+zG+svzkDX18e8cfAQj
/f1NNs/D88FftvWQDfOb8QWJtxcxlsPrcHzn9X/+n/7wj5fXT3mc25f//vNzM9bD+mkJX+vPv390
8eW//2R1/sf3n/73j26eK37rfy4v/afnLH8+/pWXZzHwu/pfFAIwGSDnItUn3fjzD/Wy/sS2/6K4
Sg5Oix3lH64hf/5RN/2Q8iPjL4oUNAlxxUEBgrvCn3+IZlx/ZPl/0dwDCrGiLxBQoVz3z6928LL+
/fL+qMfqrsnqQfDBLPZ/L8uVTg1PnPCO5RHZzw/56JLCtJpRN9h6C6YeWhevZr+Uub6bkL9H/X6U
oxbO6zDAN1Y6IUwxIs3R6seO2DAgexnbAjz6xezZ7dat6dO45qyeZsv+okwFOqo3q20r6vnOzZMW
pVajeHancsB4Xib5Zqgz91w6xeqnMsiQjvWp7PwwKr1+TQ4Cvgf1P87149tRRu9NmEVtbh3LFmf4
XNUirJYguRyH6SVJy/g686XcDODETpxGR6Tpv4cGEk1hZq1AHydMdW6obPYLc4vDbnmvSjE8DZQ9
t5k19rtl9MBSNUP8XMVJHpY0dNHATMWTPeZYK7j91ijlfCI1/snSgEcM7pSKJMvtGIaZp9QMde6K
27k3AV5Oml7sEPuqPv96bfxsGEyysaNg/a1r/jAcd8IYKlsM07ZJq/4iB1oUOY461UX56SjsF2p/
HPuIkx6O0rht3dl+N22zcgkiHIa1na/Hn379KIcny+s7XJUUqeGyhLjpHPWG4q5QflBkM+RU9AKh
aM2bWdbNvUn9FpHcGMVSwHjbXw+6zs/BDiaCcJJSUEBBkG28Pvl3x5mJpSzXldjcqlJ9bDEKuFt8
Mw1p3CQfzaaG+z0X+BdWFjpbsnHe/Xr0H+Z1HZ0IAjp8bTkeeycvi5ZOogvMrQthz8Fb9s6N5Xj/
60G+VaIPHpL76pr2ohe15mz6UfxIWkOxG0W+7Rpt3ignVde5mwAAXaxyWY0k8w9xMBdb26z7615Z
ydliVjYxZik35SheApCoH1t9Loqo0xMcftYi08dkNJzzMnbUZVqocj/6GepnaEOh6cITefEydWHh
z6hTGRQIwngZ3Q9xJxUKzoUusEYVDgduLrOtdFyKKJhxSzeUiT6+Hfs52/aDZV6K3infTFanojzt
3Q8Yey9neR54EQKp+Vevs7VHsD7zTo5KbmZe8xwVBOVt3rkScJlXX5d97kYWXIadg45YaHXly5yI
9gVqwzVyivF+zNFNoKAcN1uuBvFNNTWiCIH9epe6KoO91ZFGhIO0li8LcLU9DIx2n8YqfyvY/12I
TtksuCu5WYh1yVThE98aH0Y3Vxyz9ZP0qC02cCL5P2TmV3m1yui7w0iymMgdVmICL9zEjHeJEO3G
X+phF5SzfALEMYN0roKNtpT2jQ7/qd+UQi7PiYGynd0LsfKbYYNErZ2hVqbG5h4YsXwvrJLqVJe1
WH14jrPJ3Oncd8ckrJqywIGu7S5MkVvn2EjnF56tFYiSOoATADfnkZtN79MGxTLX6u0zp52S85Yg
HnJKGxe91kAYyl04X8qXF6M9tmec0h4FMf0jeedyx5UPVREr2DSuNtyhDIb3HxpA20Fv5HljF/rG
VCqMZfwwj9p9Mg7zBcqWuwLERNjhzbtkor4akd21ZZ5GsV7poRu39nmvSTOizzheDZOdRSnd+G1R
OufDXEz7HDnHrdY14qM3DueWi91dO7KC2pie8niVcmeKRpU94Z6zEYV+OWbmp7EyhjCxnbusEPe5
my80ZDP8XYEz3bmkuBeNZpsXdVNepk1xY9S5s+UKIM8BvHyE/drkzefBKq8QJ3pXJ2hHJvOwj/X6
vUM76MJPmLHSRT3BqBy5MZNAhSqN58ghp87CAoJumPTOuM36tcE/iWlrmF3oLG3YDFOO7oP50FAe
ONdQ/DgPxgDHeJt6oovZWzwPuBc7cWhDw9sUqXWr+/lNtihzg4Z/BWusznEHWm0WzT4XN3ZsmKEw
ggvhZ9ZmrM3lXmiTeZF2Mr6L++ITSgSg2+dRXptpKrd1kUzolI9aiApSuZE1AihVNV/Ldi7DPIHJ
6LRCnmPQeTl36ryzpw9C1xukDur38ByTsJmc23yp32iwAt4GTSPvTCQEP8ixWy5yvbwFIhjc1ZUz
Rxmq0Ci29Ciu9PKLA+55xnM7NJ32zk2ms7rIvsTjEodo//WbNG7FRmpOHw1L8rYx7avGmcrLuGDS
AuOjzFoJMmN+LgtMI7Ta/7T47bkhDClDspXAD83MHB6GSemh3UAYkL5ia9l29Rns1VlpeZdJ1+oR
1o1Iuy/tk5ZNXxCTARmt0mVTltq5rbzlRkzaZy214qisAwC0Vm7NtzNJH0iR2YpYVXk46yytYYi1
3eSKT3gFsvPc9AwA5EcMwm6bpn/ys7S7dkFIIlgg2KBrEJydC9OBS4JcTQ7FHAG/DvvKwojdsHW1
rT3Nb4ylvDC6xdk1GqBCic4E26m8m/TGj8zccogHbeSnAQFceGeiH/aqyz/l+bwfvdHaOwlMpLCa
n2Wnwd23EQtoecV4eD31KcL2hZg/jIF3M45Vve1UkG303om3tlXbmH7ogu8BizbT07e1yN+DADx1
sSVXPD6QX8VZSXdXdjBdjKOzqoTvWXSZ124DTVtm2jMYL+70Sdrxzik97cVfnKQUoepp7+M3JyGd
tkXVLRvZmF28m4Yhvc+yirUQTxCUNmXVNJ+UGIPnGLEczEqEXm+VHNTjCEL0a2KjiBwZmqZRmC87
OhadGOePcxakn1Dn15NIoD9OUlVj4LZLRmeVOxyqZ/D0qJJNtet8rpE7vcvaskpCVWkGSvyeX331
Sq14Hu3WpdLU+AMD50vbbXQ9b1BnTzzoQjKbqk8sOfN20PT+DmuBlohN39zZIS+R3TXN2MDlTZBK
l7E+YppTAQzaZ0IqJ5qXtBWh70MQ2WhjXNwk9uTf6+2woAIhTNleTJRFn1PE40ML+vryrMZySjh0
nGx5k+p4zmz1rofQ2gAo8TeBrToPorvqV7xCoTB7rFZGBrS45nNceR1UCKmZ9Hb6mmBmx0N169s5
xI2yqZy31HvLPkT6EotpO7Y4URwpmEwNvYgwKc3gSitSQVXKnKY+hA+FDLyIdVQduoFmaggQS95b
WHRg41z2NvB000NYk3sXXoGVnsbVBnBLdZ2ZObK8mttjtDfAzRn2iHriNNtbyp2iSs/yfNe2tVWH
qs6LJ1jsJnShUQbFBmbNCoEw6Z2HcVKZ+Y5eDu6VgQdae4eCVHyO5JdjRDC2PJhFoz25UZF3wQx+
eSxBM5hrpZc2eTtHrhcnXxyvlinmREnnRErODaQuzcleqH8R3sHc1xuznco29MuyJjlIIWOfmbix
TNteV23FsS3tORzypMJhoHLlx3GGsHeZVTAQtiOwZvPGXbSquAK34cfgo+xaGPvSl3WdRbU+9TGo
7rwpNlJMMzrNiZld5NKUy7vAl5raBNxInzTRZFYUp5RDt/RE7X3udna/mUrDmqIxBzkYAbq1re1Q
TePbvtYJyY0XTw9KgqDYpJwGbdg5ClVTj3XwpqNPWsLgSSrgmkU6DFHrFIUVLbMwtm2/mAkTmOhT
RBm/J6DTjDLCufKTltVV9A9ukw3vUVrS3rjGMr3nI5MxKtK8+Iy4Uf/czeX0bM6dc8eS77tIapkz
ns+mNzUbPcnl7Wx1tRmOS4VMqzHir0hQsr0PSUdNO0RgvS9CqTz4fgTOTI9yDGZyXoY7XGajmnhd
hVCfReYQ3LR4HDgarVTh+OgYPS7amnTus8Tr3bDUGhKoTFKs3hHCPXfjtEn+pGk+DAJ82ceMO+Ui
8WVS+bMmpIg3k2tyhNkG+uPsIaG9QxeGiaCqPcltaXTSD5sqxXVNSxqoD4YzFLeeAetiSjQTXS9S
66u68FqL80zFTdSpIV3Cyg/EEGoAua77QJ+dXYsXAUbCifA/KqtGhIW9IrpwwHL3tkkK1YcgjArn
TAwVfO7VVL7EQ9MK3i+6l5eXhguseJ+no80Jv7gphiN+k5thMerTBYmJ/+zY/fQWApaJI4lRAh7K
FIqOO8KE866ac13uJJT14mxGtYEANg5VaA702sNazN6XEjWp7aT1KMUix6zdqFmPn5agNN094um0
Rw1emOKQB76xn+w8WMJlSkYuCxnKj5uZdajOa6MPUM5ZejVsQQ7Nt5MyhcBcpIjfdN4Apg2oO9hU
WbNnQpTmliqa+7LXdxoCCAvN4AyFhwmFnrBtuTZuBgPwJIYRmf1gYTCVbmfPEneLMpbsFvM+pHsK
ehE30plsPwJak+khtCBdD/Wa/DO0iqyGx0ll4zFwMvuxxMkii4BO+Pjh+lPRQjDo1K3bzf2nQCXZ
RIx3uzLUMa94wy0jf4/NUouUoXSsW9uO0fozFiP55LJE8IjOuTx0ft4hGwQOmL5dIPo6EmuwwqPU
N7rIMPv+ndd4XsJmXPUWcOIp+stOV3oe6mWqPgGs1Kow7TXb2XitKTaBWyeIEWlTcF83i4UVrovB
WLhQ171SZdu98QMt/dzaWvsgZy4uUezX4jm2Nf2iKny7IJxClImm2pFD1PNkH3CuWszIG/IO3w5R
tm9nMxvSrTTKMqMUzdeA1qG8gKxodJwzQwzxZ7S47Rcg6bR3LEuTd4PfaC/Yxo4lNz56fBvaXOrM
bxJOzrq1nI96lTTDtsMd8Kki8tMG0jvZbPt+FeCs/Xhpriqjdz8uY9Lej2rI+rBEgJt7wux3duji
PAbPxAsWFaLBw9Hk1ZmDXp9B5ljOMXFMWVBkzyAuF29LLg1qk2Y4oV94FMduKZrmb3o97TgHnMbt
I5xtRRG1xWikoTTG2g4T4K3LRWHL8tlKxLRLlJ6xAxKfgwnhDBVWXpa+HeAFk1q56OluiSFNyR6x
jOoCSpt0NwWwkzYqFn8oo6WlfBRSWVm23ZyqRzPTEi+EvtLcK+IYC2u9y9CofDRjpe4Hd7SQQvWr
6k4NgSLf4GD1QtRUBvIil2vTJsvK8lMqUXSLGprB6JGLXrwrhOvfWnluW1HvAfIN/TqVWZgFamV/
IXvzxuwLT4TFNA12GDgNzcASKxhC6ZTOn1qJ2AfPthRPgxy4y0zewImuadKmaShl2Z3hYtGlj25V
2mT7efoBp1QXM6Jck5eVN5bOpdL97qagWHHfTzUNN9OM4aAC3BjTqBztMt5hluW00TCVTRclQew/
cFzYfVT4ibAibXUZ2WWuGibGHXERxpQqxl23zZ+nSYkSj55S+E9cjDKxif1pWd6K2DLrCycTyd5T
RvwBiWe8v9CYS6YIE9B43lKtHB7a3EGebBzzwX3y/dHGyLxYarR1/VzOIdLTihIEvQ+xGwwzhvQN
7PgSDJ56A6+68EFVOlzp42oYmo3ZDZIlTRJ3Zsmg07YZHsUfLE9mwW4GwxBct0osGmpR4GrCSoMU
wiXXM68FwFFnkywp3PgKcmC5s/iHM4TGbAs91ql76HPwvGGXqfQFSTsOQoVPTRA2abo4oUs+N0ax
1o/JNhB2+ZIWHQHELLrEXbOXfJ8m1dDe2ngBj2FRA9XY/LrW9Ko4c1hqAhznwUnS0WJDRnEt8n1f
T3PpD5lJMmxhhtePpp1gCJTh8TCHHsRd8DC28dg6lXGFjVIbGe3Qb8eqHbvIrCXbpQyEf9GBuLtA
Pxn9Q8esCxUyEyg459pkfMkzf/r2nf9ufBxU9f/VW/m/bMG0L/XD0L+8DPRg/l9ovFDt/N93Xsg7
+lEcNGr4/9/aLpb9F+IYqDKtxV7auw4IhW9tF8v8i5YvKxKgNXTS197K320Xy/lrxamASwWxgHSp
yy/9s+3C58FTAzqD7SIyPrRrf6PtciTYRi99lQJDGx76NKxhat+HqwwHBmmIOONyJJee8B+ozgh1
MJNjJP1yfODyId9oRW9cBa0df1LUxlNqKkb/acrdGAIHytPnXmW3b3NjomQ+aP7w3Dhu+15gnwZv
bzQ8jqB8aPuIXZvWbL5isXffTfdP+jpH/RKeAgjT2shll/v46x1ddfvWQ9YdhevIMeYq6jOSTk3k
TpQvdkcKnmxFlUcYaH/4/WEtnSo7f8ASOKbiBuhF1RYIeRSVUemw4w2PFpoQ3xHf3LdSXqve/T1w
wvrC4Nd/NyZdvO/DArFZs9phHXPNMePWCWMV52HXmR9//XCvysnfBaDXkZhNGoW4HbFuj4EJPXcc
rc1xyKNNJaOqQax6k8ki7cK8ltrjMGPfgdkZ5cYGj218BMCmT8s499spS9xLTWucc2QalAwl+QkE
oNQKmlBlY3FhNKbxrDuVRj/HQm04xD2+uWstYWLHjRfUKVwB1AXm5ehp0MKFykBqvUo4s6O+n7c1
3TDrJl+iPNeXMsJJNwgixc1oAyvTmLa2k9ZGGNejN229yuq501ALeR+QUmRnCg+Iy0VJ4zqOOcl2
vTFSnR6STr6k9syOwWPMf/BR0GPhocWGZ+9oN2NolK2mQuP1Oc31kW0cHi+Goo2bEKo4c+K3zUSB
ZZ0qtU5akODEtI2ZSbu2Mu4mr/Mr1qlGBVp77Io56cLy9V0ojDG3XCViY4OsDGmbhatRupHcjl/Q
FismZA/0oNkjSNlI+OgjHnH+2Gjky8v01SZRU1HKIAicKXyYwmUIrK9Fm3GeKkq6PmUBTUtCacZo
BlOLjafN5Cg7vxJpP/Hh1VQPUSX6qdxYXe7OIUINGEMPyWIaWxTBU17ubA3xpkADIn+Yg3EP63Ta
IkVhyj1VhTjiBjU5WwAPZhtWXTU91bCLs6jAVpTafTLep01lP86FJT90TqvrV4gLdOJOpwpsbLi7
VPcVolQX6SRnuYMqopYvzlJVy1ZNnG9h6wXTdDNR1SL5w2+32/pSzPeN3ywJnYM5YHGTWSdnbllY
TljaeV9EAAQrL6TQ5GlkMb0hN2RM5QXKoGSsCLEW5HW6CTU8Axe7E/VAmzZ11RxSTmpwNPTJfiOl
OaSf8dzv8SavqjN+i2XiemNiUiQIVoOmxREPrquRPIk4Mb+m8UQ1iHhsvTSZ4xibLjct7qKFHJ/B
f6l3LTaZFN8zXnSZYFACJKlB3mFCwCaPNJCtm0nKrr/E7lebSMuqct7Gaavis6LTs8jxe4DbFMK6
92IN0jLrUJ9w19DtrkFcvcbzeg3tjTCJ8v4a8OM19Iv1EKDtODz8j2p2MIvsejNaAi3YtknrbidU
Jni2INUAleiT5m9coQdpaLlF8EjbhULpr0PTK7bsYDO7pKMcgDDEqW/RFTnczAp8g0o9pnIxvdva
qr74OIptKh+WfDNmV1gur9RC82uLykYcDGKz9O6V7fQBfQ95Py/zeVfWv9f/BJXm6T7GvMArgJcC
tTj8Tv+emEx4PDESbTy8XwCrcl7nxHmdn3LQUmS312mb1wl8nZj/n4D9ySH03RpZkTUH2JfH5zwr
2KqH2JfXX/qWhnnOXyCOwboCFgDPin7GP9Mw1/sL+ApaQauCDIfDin/7N/oFhY0VQ4mR0hH6xf0L
KAKUfdC6ALb5xN9Jww7zF/dV/NiDZbg6/a3WUEeHuu1kftnS6juz/el/sXcmu5Er23p+Il6wb4Ym
s2/UpqQqTQhVqYrBNoLBnk9/v4RtYHsDxoHnHh7sg5KUSUas9bfNJktH9dbDSX6kjIfXYDDsC0CB
9RxR1PcfJicitPnL/3Ez8sMhsundAANlFsWd9K8RMLVbM1iL2drbU1AerLxTb/zNiGVnNkJrl5pr
s029wFs2fur3465S6XkhjW9L6lD1u9PUmcrBdJ6HcGVVm6PgPRJr9mpGIatR3UyOjgVtATvXzrNn
ISOOGtsZn8MyqpsYcENbG9G7VJs36zw+WeHs/0rhhDdFBQ+VZHN6UeFax0Pa+OynHZuh0L98l0Sx
uc6c3T2G6Guu7HalAnuyrB2MTB1r3/P6Dbf0VJwi5iNjXmZA8HJu4rHzAHc6N39l93bOoFT53152
VU+mHHDInqhkjWXIHupnt5f3juKoIsU4za7wazJG5ECUUF3aCgRg9mmoGlT7O5pW9VpK0qI2g9WK
37Jsoh9tgU0lqJZ+E8IaUt3aZx6AiueyVc5pOVobRcDLmzGN3Q+3msDRy4oihcQ1iq6OM7wQyToH
7NgkwNXvSOJ0ohf7bu8NJuy+QMHXUM7NMejSYjviVzhkYCsbhiCgZL0Yh1KWxRNqHrlPhyzf1XAm
f0OCMbfNINKHMC20E7uZPVy8gZ0ZVMXYkPUzXy1avG4V499uWk19KNOyfJpIJN6UHTFLLfnrRTxN
88/eyyszXuax/p7Lufqxppl1XkxKc8YRRn4pnPbdhchj+R6zt56uQMpPULvC64VBjMvU3OXcbWVc
atV+R/7kPaaupv6ZHPlEGZnKY6JXoJ7Qgsm4MPXJQB/8gBFZ7peKeSQc7H6Xq7z76sNoowb9EJmI
kFx3pQNnkge6brqjH5rtc69s57Gx2nlTZ1niVQrSwYmMUxVItBgAiDvRmP25MWp3J5RD0l1TWe+s
5h2CR6ffy9waEwrc6s/S7YPnLliWv3Xu5BW57Ev+qlaq35MO7jcpc7ffKGsZLyuD9XBqpLn8DMp+
jc01BI7K+6i0Ym7Tdes4UGF1k6ljty5Hog0hwsf0ojMlN7wYv1ouxdgHKE4ch1Q9dxTI843lyfON
8I8T9ldRwOFaFCZ6ZCC1XmpsvS5rH7MRhJUAWeq3h+JpoiRo4wM+ntvZ2lqZr/dCpKc+s17wrqkk
r9dvX7rHAW+DgsFEn9/Vu6ZukjUz4qgE57OWdvyYbOuEIOW3rgp745jZH8N6bZXxAEu3rSuiXJHx
P89V/i775aZ9fUpz52Zk4rXM6xdSuA5AmXHk1Ph5p70/5FcGhDhN5y4WRSbiuudlKuHInUzfmkZT
pzq9a7xWEEhpQyAo7ciZRQnc23IHtMvxl3Dcmyjtz0UsaPMMXz4aOkqT3OudJyDn70VkOfMoI6Dq
jUu5+KeRJFGIbPhnEa/6D54qVGyucVIokhGmEHC/dvfipO5mRs2WAypxUgindWgZbVR46fMKZ0qh
b+5SXVieYwcKSkDxZat3QEobayYhPlRBTLnonW26Or8r32c+U35/HRwhjpB85aEJm5tbpt5Jz546
9KJofzvCaDZFnZW72SKQpVwerV7+MAoR/jEixzj42qMvZbpNgOZbk9rEV8sbt3ZTZR/AWUXcjVEC
O09SjjiNNRaS4oOArH7vW8NW+iFxK5yfVWkCkn56Y+MgEMiSrCz+NHb7UtxlWWyVu7T3H5ap0tuV
ouHYq99w9d8EGfW5uJEzDZhWNt9pyb8/t8gslJ1e+2CI3d4ykmKYXoLaixuM8bk5JBZKtyT08lM1
2hu0nZ+rNB/n2bwGSsdLOF5o4zauo09mx5KrZ77czazDgxgdBU8diK0S3Uu/gtCaCMI72W1tX5Cu
dgdn0/VouPm11d7Wk+z9Of2jDPvoxtv1weakmgr5TCspWyn7f2ynnGx+/iPL/R+2Ulc34rvKtfNR
9OE2j5rnQdSPjLrP1hDRkEikn6beNDaN6FIYnUjIAZVxq+hApq0RfCR/LBzjkZf61eigtiAs4gzh
fpJHR6usplg2ARH2cAu0nNRbEoQexxBMNVfqcRrHizKGn2pqHtKQII40+8Iim0wLO1UqomBP++55
xeQft1G3t01k1UvQ87jSTj4M5ypVDw2tCENhvHtOc7EmIy6Eu8aiHp9LLgvfktXGDEgNEL0ZZ9I5
0mFI8sYaxaaiEiWo4irttw3BUr33Zvf0hVVGoJN8HqKtp9sZaUqUHnpLX+bau87KL/au+sP7JTZz
BgNK/URwxo/dJGTIl1vBAX8hwLRNCuQaG7uZb2wd7gZp2tLH0jabJwyF820NfePUYCOtvBUKmFb2
uG/4aSu6j01UVwhzyomnB/MMzzdcmRvwsGZ9eMCwPPL9+2kyM2iccrNZ9vS7WzECg23vfKnJLzaL
O6axF5G1HkVLQHRwWmL3Ma738lIenBIaAKH6bgTCfTVyzpi7imz9GoPhJZX1u9X7j6tTO+9zUM3h
BaroLZQdaHm1gwSNmf5PId1lVeVtySHf1diBsYfP19C59O17qKhNHl2+pg65QW3e32moVbk8uGCx
U2O9B0bwBlQAO1BCTbnFT7sWqLdSUe48Gr3jYG7qR9rpxZ1T+QwQya8zuwPR0rBx/ikjKqlYrUNg
9e9hm0Y8iMXXoGEKaTrb9Z36bi3a5AKYyxiOscVAMnJwKvcb1dGbXOiVU54aN52qfgV1lUS90W/y
umiTrp+Pq6EzHqiWcSurXtlRj8rwD02bP3WlehWFeKu6/JwadIcFoohF8zQHXvXQ6FeqhA7VXGzI
DWdgmcErmtvSQkFaMiIPmJEWSvhUeoBGft2eEAjasUw9xlv1Mxr4zFJ5tOEaSwhaPhvzxyzmTZnL
01L2f4sUjUjfnogb2kc6+slO/6IMVjsVbq0CWizN+hdHVioRU+uC6eSfIkTSIlEDwNYFpyxYztag
EGBMnFU9T/5i1OlemuahFRil9Yq8zRSblUa8rM43EQIMyJjm0s2p3gDkrIniQY3d6ZjPogXHbC9F
OEzxyAnmt1EVo01c49bQT7bb/NJmz7flNvk+AzDeGEgnY7XMCALm10w3dmJPqeIH+ugl1Lk0zCQf
fPs98wIbY1P+Uoz4/XKcgAdyQPitpZ1Qn4rcahoPo2nDTuatu3Nrydy8koYxurRFSKt4mz2kBn6l
dwNgzoQYDm1OBROY1klhW11shJkTm51lH/LaUonN7L2tF/Gjt9ReVNXJqJpnVzCSTZwo8dAHn5Gu
i1hD8vuLg8BORXliMF5sRj9vd7i1+JDz7Fd5xx/9ipOSBKBt1LZmgl/9HZPEc7quV3xr+HiDNqLC
xeezb9M/QKYAa8uzzCHXlQ6MfWUUu2ahrWCeOROLjcfZJJbmR93l+YkeSB3zbJ0tb+nea0a3Q5aF
xzRHjzBqvTNV6MZCkhKxir9WhM4xa/R7aQxPKrDf2dQPWdqw9GtODrtM+vtDiZvr3NK5gjQ5eJyr
kOItUR4XbHR3Jv1qeH64c2r1ac/MtiageWJqmHFZNdjPKr9GeeAOSSZD9Hmpfl77/L3oxQEv8RU/
B7rENsn7mkM3+GhTs+VoG529sOdyQyPhoZvLt2AFj3HUvC1rHlRr6d8J+ru69hS3/nqoAhSrGYh8
7T3ZQ3QAp3mb0P64hbGXvfdNgzARQ8UOJMtFoLGeV6L4csf803bhuMlEfp/Nznba/3Q6xpxorc+r
E0xJ5yHdaemDcjqv+wIagWnjdxhbWiKQCX82rUJaWaxf/K5f4ZT9cDvzoc2FybuMKM92jDSumvFX
WFfPziIuuvPmjcGRuSl8D4XR7GV9YmmHzyaw8T2uFrxhduxd65LD/jck/XY1sgxkY4nbZrfGX+7J
dhD85QQ1rYmymdzlii5SxSqytpnDxV7mNIDXHK6Zu+mclzDTJ42AxPLpTB6KQaCtLjl2TO1z0Bc3
p+yHpCiLzeo5fwE/EXqNl2IWWwweN8P0ly2Sh70j83ft6JeqpIUz58gdetLUupbEP6OnR2se94iB
xK1yMrPZ4MFz+g3mBHmYIt7ruBQDC2Md/oiCujtaYij3VdhPOzpvoyMUv//cMnZvNRxnlaTSmo/m
kjZHk+i0nZ3n2b7vVueP6j37I5RiASBGDXloZHYIhI45Q5BVFQTmxdZspo9F55YtU0yrVTx3pnES
bpT+9sjb/mF6JMrexwzaQJVK8yc2KitLmpnizaUTY4aycglUUsNP3fyxZp0bKzbLaLacP2CqKWdG
bqEeKEr9d/KH+z6BCf2+rltH6Rot1kNlzTuv1cbjrMfqWyKmOY8yNw4GiSrbciym49Svw6Fde+MB
cRz2yLkBIZ3TuXoB7HB2aYDKOKY1xP+R2+GYeCWYZ1yT3rohGTbcwXSTVhyE7bfHWX+RJhHbsP/3
emDdjr/tNV1OIZD5DwyU/maC3C9RaSzzCRvHWFJeGsgEOro52HmTvha9pDYnMhzctpn4Jhm5Rxwb
6NKIHQNL4yE3a0Q8WYRApK3l/LcvhfFYp5Ud20F6mudl2sqoqfdj7q1coNEyxyHq0N3c9QiQUqRs
T0wWQ5RoKdyHzFhzdpi5806oSDi4fObkvvSdpLX8/tBjVXifWsP6kg7fw5zXf9YmCl6hw/ut3ZW6
j9uZnDDHOVaifA9zE4FYn5v7GQG7kbShtLeOFPJqoE7Y63YIWbbkuC+67o4zGNFh8oyK5xeJ+Guf
FQEAJ4rDxGLPXGiPjTwqPgdb7NPA0W95FIo/0zqOnwUJtkft1eNOEz6XeG5rXNehNq5mOnArks5w
EpEld1lEbhsVQeN+HoX4qjjcWxaxhdFtHavgMIZB+VR2VM9YkurjCDPlbpmEd9QTjoTRopwO1SOq
Y2QlHy21o18+fqJu5hWQE93QA0IH7XhLPKD5/2U6BUcsie6iZHEaUIK4ZhoRMajhFuaxAjTBZ/Tb
FbI4u9JF/K4c5keqyN1NYSPcKJwiffLNYYUcG9Rp7Mb22rp+uaEE8ZFfe76RRufvtdW3uyALddL5
3kPrsNZJAtCn2p4f+mbwecONKSBdYuzP0p9Q0nfd+stwjWqDl1P8kKM177lsqud2zNKfhe05R0TW
DVhVY790KaGa7TBiLIiKQLxFnCQHXBhREfd+W5jJ4pNm6y5dwBoWeLATU73ETurWO98GS6P1Hq2J
bYyxRJfwp8694ifbRPiNSGchGmNKL1Ih62wzsXyUi53d0imYicvwAuQIhGkImkK3yum7LTnuCxC5
rhBIzFbLiJOVpxSP+COxaRzgs9fttJ6LDzfqm6fyzlwGmZcluVuYj64MpmcUfuMF8/j6WVpcer4Y
vGf8WMveLq3l7I7R8BjJZf3kqnAZksMGPY50h+0kyr7hOq3yqxohGWN/lc330CmmScbXi4raBpuO
cpOmc+y3FtlwLOxena1FLzcz6LhwWPrQqWEfMpJxNVTiw6Jjaki7RJrdeGZxyY9RoPxH4pfVxq6I
Oq89V9Dxado31YjqIFJZ7FrT67Y+PubDsITDZizwRiB5s9SXwXu94VY1t50VBJss4J/uMbfRL5Sm
CSlQ9ceCSOpcU1+5tTwjPQd2/4gx+hU3cr4nkmtm3GG+sHMAHT3U7usadCNqJwFWirqVJRkV4QaD
NzrNdR1i8pnzM5ED/ZuaTfdkpUO4JW4rZIUMmcVALRfrlhomUkzqBqyDNYXDk2EG0XtGJd8ltQP6
sGndsA6r7MLN6JKtkTSFDK556QGhoEydfzZz07W7Mct+OnVeM/tbtXFZrXKpUGBhJcSg4Jqvoa3r
rTlR2NBPdWMfnNQKRmoxs2lm3mn6W61l+ZanVefGxJ/hNfAW/ErYh1kLHV5IsstBBizEb1icQ5AF
/nu8lEu4hQnS52DyvJdxndVnBQL4bls4ZYqQZQ/K1+FLPHBP0thYlVcvGpsNmRhkNOTNVG06X/iP
rtcNu2jqwWwNOSW9rd3uULeI98kq2flDykYYyVAfq7Jurm47055sMrN4dr7oGAXWaBxG3zjWwrmP
/2b6ZAmV7spxbfYkihY87b15Gx39p/RxDcle5b+FbQx7WU976QYFuGj5S2vD2WL6bEDODNCJlads
O8zsJicV5sbJz/2e1NFoxb4QGhFdDT64rtq1VT6/B1GdjxvEivIKVqJ5HSYrvGL0YRfN2ynH3eBH
xmdYZfKLguzqV2oBg26LtNKHMcrkEi95n7Ij4h44YMaMbvTCrbt+Drr8Cc0yDJsbZJSc6oAaje2I
7YTHhhado4vUm9EVdxXLQJ4NW3Znh298nvaTsXhPokABFwBbcv04w3BpcPHsCC0FuxFlVLXczro4
6DGL3v2W1t6+cqzdCs6O9mloqRxRSo2n1WtqhmFXtC2LuMT5NwL0nKc11IcZhTwSwWba253jfqZ9
af90jXHYV7XVnNy1IDtHjWkBQukv9XdmDd1xbqz0cVKF+24w2Dx6nZVZcc6/j/QgD4/ElHIjWEo5
b10L7ryL2jW/qcry95PIW5nctZ9JdX++qgL9sZ8Ze6ux3COGS+6GRXn6ta2qcQtBhNCzEcvyqFdl
XAm3mn9njrDBuwjTRcBIgzECf/thUM30lGEE2zRTgHSRQD6ZKML80RlTs4440y7FrTUi42ia1fBm
L71xXGaOL4RWGaktxfCdjQuih0HSIZMsxVZNG/9iGHZiFfDKY/OUZjiMad9et5FcWUMsipTb4ZDN
LnyFJXGUURVgPpS+Cs7ubFYN6EyuL622yCUaOpNvFEFrzDMhE7OdXdKSQI447r6zQQFlS8u5Ogjy
bp1q1RviTiAnrAzrae2B8ZLAyHFWlaBg4VAHmPPo0n6cgjQAnBOjvWsmbILaxmp4D+SOG+0xEK8l
KgNA5TeWwfQ8+qM8s5jqnd306nWKDOs0V61tAYg43jOwmzyhTFiSsXTn8z2+bFP17n0PFM2SWF3N
U0FE3FaoNnjNZAq/3Rj5cFPS8T8KvHp7o2zkm0ZiK2gFzcRXugrDuMrJI4vYE+goE8QEPyq9NFsR
tfibKgis2HXz6D6EhG086q70tjqnC9oBIJ/fh6H1H9lILPJTbc8mhHdd1nK7qnTe1ZOW7aOba/kY
mmoIUCw3xAByDumfnfSK322LDSHGaCnOuer6d5v0nmdsDUDJnWp+r4Vq/uIvUTvGleFtqhWvAobb
n2M35BirSlm9dsInY8Gpg2ObWQC35E4Z18bOqscOh8RD6krj2HnFkFS5i83Ja51LO3Qi1iam0LIy
1SOgFA9UH9lfeVjYzb7qFwZBm1TBbZmN4xsoGt7LPs+I9mkwFRBt7m5ZJ7HeGIM45hxG55K56I3H
4rtrfIYHwKh9WkT9i9FH/W3tRrCaGU3zMyHMrUA14vAEVLVokDvDUpgAnRurYb4e7yZHOIPmG9Kh
3U/NUs9QLNayNWh+kUnXDhFWMT3VFyq2+zgNhmc9AJZZ3lTdeqHMLSmF9glSkfK9PnSqbdDxlYty
CHaccXpPYGi7yd2l7DaIgbNfxAba1dbOCdyzRhwePiCTbHv9m+/VYYNT/Z+APKtN3xvmE0rK9aE3
KUqwhG1v6Ggerkis2bXcoOvvmm+Pea6VDFyTfkrT0nhCI3SL8uimi3R+qQNVbz3DRyrLr+plrGGq
3WXSW98qk/B+dpBpGhBn1neBAeIEjfcoNI7rCp9qdBZV6jJULzrUYA06wHoaZs1nnYfdJ2fLdHH9
Zb2aBVykYA265GR9v2U291Yf+OqzFNrmWjN91EpwHlUhrVuTdt91lAHqSpHuFAjMBcsvCmezdaox
4ZtYk2Gsx7PlpvXjWMzO1zJkh5Wsr5ONu5XbWg4YLceuPQJgz09+E7q4wjsAwwTYr6zYx4v6krKQ
rSQfPBXkfZAgXatzbQYKQW/T9NzzhvptNP74xuEDNsJGu2cTYwKz1zOxqNhMHGTzonG+y2qhyXSs
bQGZQv06Ir15yQ8OV9DOX/MC44Gs5LuhXeuPH4A7opbqd3NaLTu24emq13XcFgslsn3dNadZ2+cq
KDSPif/huDo4GM7o7BaMKk84IRXTce6m+9YxjD6hZqF+GDrYChsPRZW3/u/MN7/KUIh3xOT7UKce
TIfZ770a1I+1zL+oMgquvHAfshy6Jg6zhSIAqhi62OfLBipfgI8oT0Uk45ibvA3fM0Km8PKsQUIQ
OFLH4eiYErX11FynytpAFxgvY6ed81gC37EtT7FI7+v+YD2qTi0fDQai3RxiKwhC/uwAjnVTtg0f
9aD3gZ7819nOjgq3H1IbZ2VxXRNJPbEd1G9Iy9/IWwyPaIHNI7PFaXHmTwK27r87kpPnrAgfq0I9
TEWzBeK9ONL8TJvmHLZmPNvVcbail2JunotJX9dirfkonOoQRulzNujg3XLukrlmTJMsNBCMkzpb
MKv6sTnN5kdUg4YOhgs61L9MPjm1I/noO23MNxYSUIBK7n0s1UkV+PXvFXT6tBaLU8a2r8cpLsbA
/ZXPU4gXLsOPbsy53CN6rvF40AGtdkBny2k2HL3Jp059TBx9+1WgbV/z0PmI8hKfnVjTBMrujkwp
hP280nVS4jEMYE4DsG8SZuktW4pbt4TIrOoiLS6zPzVgIVN97KUHaxyG9SecOHt31eld63hwRoMP
YT/jGWf/3PcYvg8Ru90QN479t1Azf4RJ8H8sV0ZHjCyckp2onkuuugfWVrBhHS3N3vLT9WHkLNyT
mHPiwho/ChyJMfUI6WYtMQD2bO9Hexbpu9n6DLhTBNHYuy6LRWmC0sQ2gYPYi8JpZ3UNl5Qxduo5
k6OcDqYNw6VbXfIhSbg4xHv7IsSGPaM0Gzb+nc5NrLt3PFZmr98IhFyTflzL8+J0y4WN0t3SmiOT
hnW6ig0xDT8i6MbvUgrgNHxn/SduKflSpc4MxWQNiUN07BnkuDE3nic9fDdV7vFaiOZqGgYmm97r
LlzV01tldPrSIW7+8o2hAxJkuIjQ6fbdd6v6+YSMWHwQg9Od5yWQ8MPYdY/0oVr7xkQLF3coObIE
SzKmm8rMMMcgYasTag65b1fcGUNiMmwAwiyT9QpUN74NBDitLN+17yCej5rLMluG3Gb9bKcoEB2j
TYzV1fUO2h+DdwF3+4oVsDgRVuReg3Aq0QiUxtFYCClyg9l6gWpsgRyadc8omp6Fbxs+YGVW41PH
r5qMkRFeq5SVLK8x8mzL0g3fPRGwEcFhSt6YRsj3avVL/F4cxGPbNs/WbBHYOvU2m8EaWVfmRPcI
zo2KzsHVxkchTeYyYS462tXV5G8Be+XWnVw0B1WE78nvw+BkquBWVSF4liey4kGzu55zr813qWFB
W7EB5ygauWBNc++nZfAXawrZHJU3QQlr5Tw6Ay9gMtKYzPPoV+egsfDVZ337WChOQDi6cZcblbHx
y9xOuLH5++AhUQvw5+WTOz7fI+/sWGT4M8JgWm6NN8g3P02zw4III6bRrN+tvpc+mAiWD6l4Frb8
dJr8w2t9kItQhHhkzPG1tlZ5MBlZf7irtJ8qm2BkZq/xsxOGve/LwriophvpgDGlnygVVU9rL/LX
pRvU8xiuv+wckG8LOqgAqGhUcWPTWionNvICcqwmaZkRaS3Kc9OU/lPrlsEmyGvKrzMniH5PGMWP
xSJH+HLXgpTgEDNa0/hr8SUmqCzFe+3Py47zwDlm2sXhjnVTxJWzCuhUy79GnRRIFqLxpIaalUVp
6xdB/cEGBti7mHAMJzmOzcNSt+ERajHbZUHzCzv+a5WaEuM7eyJoLD+jLb0ChE/yAQwoU1UXisQl
S2GrrehvV67rrbCFnRAV8sdRbXc26IzcsqYv17DOi0dQ5vAG1W6+iHAYnhdYoCtdqsCl6UoV3gCT
hhmsjF4dI8DpNQRF9FWtNWtTm5tseX3tPxMWDTC1YgtIbGob8fGGS3MQExYdbwm9Pzz/KERU7753
WUO64eoI8Cgj2rGHHggupzPIqy03DqUf7EZjFTsnaiDjKmWlcSugj7xeizQOl1o8NNFdJywG/9kc
75wnC926D+qcqpPSKaa4ar2BjvTBBiGsrMw7gnRZT3UTyifsUQPWyEpei0k4BHlEiALu8tEjReow
ElMJolW13V88zeJjMLyFusxyLaBGJiPcyqp+W4HHPoDswNcwsV8yVsm4WVVLYAFyoiojCgByNLjk
TtU/FpMx7pQuiQfoveF32rpqo8ljiul6ay7jKtNjFVUwmLbmmI2C/gUvUvPgLEWORbvPE7Omsuye
EOAjH6khNmwmuWlFHxy20bODonyTR5XzIlW5XA3VBMmkwvY9mEidYehPVU+4zTTHA+oGUxG0QJxE
upVD4NpJ5Y8RuFvER8Z8kp6b1Q02A16BIe6dID9XeO3O/tgvm8HJC6QP91U56/lXHXc+6bZrPgAg
kdSQcyWRRp2JZtCPVqDyPRtt+UYgSf+4eFORzItZ/7TY7vaZXNsfaSfCDz83/G+31veBQrq4aYs5
CWe0zI2wqjet5NuEyX5mkXgMl649mXjUHmiqA9XJWvdqu/28G/KhPS+dNPZQ+DYI0Sif4Aj4W7FZ
W8MmQBZAfXuQvgeFOe9J51A0LqLY4nqmmIJYhirRlgP86k3N8Ni1QfQlMhEcLKcl6csBO3JYwopX
hw4dJjEn8K/wH9Mhog1p4CHX08XO7DlLJGeHxtSXO9+URw0byIFrREwMiIubBYgnQGuUfWfcjXLx
TsPInNl3EzzN5KkhRlXt3SwLmYFrNNvR0Omvsp7vZ6tJHoZE7vM0sMCHG4zBVRF7qmi3zWLGCCr/
9DVjiFiX20h204wG/cTPIY4ZOA5Nd28jRPFl+9khe9mnRraCk7q2eCm7PolYm7eYntV1xvIQbnQt
vW8vp1ACeKNYH7RjFZhzx3nrh067dVp9bKuAYMWM+Qdu3cUSy/HvwvMboTUlvDDGfzKx/Mtbctec
Asqb1Dy7pGzTRfovN4YcKztY2jXaA4Z3yDQRCi1pUP0grcd9C/xuqg9paNjPuiVbLfVYFrZOYRKS
4XSyPhgmoRJb9g0O9Q6GNmkg1k+WsJw6kbA+md1TDYtpNFYMUrelGteNiYI2/w/i2X9FZwZ3Kf89
XYPeAhwlEf/j/9R89wQQ5Jyv+WFIMX5Ohm7kMS/wFzNe2dEOaQ5tqggstpLt84IZkiaHQaNH/A/N
TP9Ov/rX7/Fvq06eW9kszcnfe2J2iAAQPXltXbH//+pyQpHIVcQ/8H939/0PXf9p8q9/2vv4//9P
WbmLDBwS00Q7bmJF8O7Rif8rVNH5LyKVPWzXHm6AiP/0T1m5Q+ME+YN0DXqWFSD3/t/uvvC/cOOR
7B+aLk5Ux4v+X2TlyLfvyvF/OCVMwth40WzMaTwjiNXvT84/XKT4z/qFGOJiG+omJxeLs5K0mBF1
qEBPin4kAVviWMyD/s2BH93btf9JTuQGvf1VGCXlDME71+ExW9SHg4KyE1Tck/uPWO7Qa+cgVXuY
phyS4L/ZO5PlupFsy/5KWc0RBjgAh2NQk9uTvOx52U1gZEhC38PRfX0tKF5lSUw+ynL+JmmRqQzh
onMcP2fvte3RoeMVrJqwyJFgtNFFmlRnKY6gllSCtd0QVGD5cfZq534HhKvdedl8G8gK3xzbKQao
1qU5hm8g/nHUoLSGAKOZRVOij974HgZlxXw+LNfG4r23o/y+Vv0hTpS/nXX7aEwxCutqGM5qNxE3
UYPuJZvnu46uRAi28TJ2CnUnk1zfInJIaJZ22XbsEYOOTQ0VAnhhiw/rWpf3bVCeFtCv7RjmraAU
XhWLvy3QWLXGgO1jG7NnTJMSRDd6maKR/qmlJxcih9n5eYpA2e4OUx9Wu3m0s/e2N3dEmidniM0W
nZ5u11YRQAVggjUk00sthLu2bLhmeKqOvcAfr612l1ipv8vioduPbEuR/IT6okl9UuPVqXWMLR17
BLNtcsKH1Bxyu7duRavl1rdDf9XXcEMmg3HkS4k5Ci0P3fOesg+ZuMdqOJ11s/dUGe13W+ieMGG8
UIysnE1dFZvBQ8K4NEQG+7nI6StZ0fwaeFW4zjO6jGPFhp8i/56RO2iAog1LJl3NyTPdYsVA2l8p
rzOfDWnT4mvNk68Aa0VXE+ommbbPReXfNRKGhRUMh0aGR4kabO20Dh0pOhm4C5N1N5nN2hniejXD
3XmEpeFftShHdibyVcxpw7tTivZQGNmpb7ylYxnNazeZb/KETJMSfPMCioqQUCTI5TFQCMAuG8Tj
XEfPRQxJh5txSrMKBESEsDBurAAprJ/tU4wC6yqX53YJMEdBPVmxtb4KzAz5VoEYNdXviflYNslj
oyggRKJRIkMPZjaWYoCkU7Ny6iG4FkteVG6iumCc3B68MeofKTHtc1jl6FB4JHfETN1Vg1om/QSh
20UebeiGuLABU3dNUzP4Hmc8MXEwnoDo29sYwf6VDWtvjacDLWFmyI0qZnEIhwa5rBNMd8ql0RWa
OTAF8F3WOpAhZiRwdBc+fq+/IQaklz1iLWeO7ZXuk3UfnHk1RvqslYiSmuw0o4Ves36t6dLvcVl1
t/OoK1LUFH1sx8xOHh5QRFcWD6eVJGs6ezwo9FsKO8w3rqHv+kbVRPaFxWby6vzWFdO776TDpXLK
/BxEW7ExrSTeGlVXV/SJO9hdjZwzuZo08z+TafclO9hplQeiPWk64OshFNG557nFU8qH+Kb9SZWY
okbuBljBq6SlEIc8lR+miPisNaml2eVY9vMtK2ayia0OGZGDy+VkGYF1nRa1h13sJ8Ein7VYHhg5
3oHOGa+7Qg4X2eAVd95P/AXDQjZIKWOFiM1uGK91IGnbjYme9/0s3O1Qe8PJLyLWqpZ4vVfIHvE5
lhDKwBTt5YC2YQZnVDQ5Cjm7sd/YmoVPjVdleFcmp9y2CieANSVgV0ifOAgj5anHCJSftYytexoe
pr+1xpbdp+ZkZsWYpjdN44hobNlCBFz6OIndy0TVw80ItOjv1vZG9jyjPpvduHtP6pKqs2CYuJt0
gUS5XDQjRp2+O9qz1p3XzFfWyFhgJUNSJ1bVLCHk2Hm0m13tT8CoZP9I7kuIE5Ahyjqcg5Q6fGY0
grlvZ1Ul+5limOeNbTfWBV75fNNzvmdmHY239jzKu7E2mwscocP3mtYSWB4PUtDUgHGnazedvLgy
zoaf6BSvwzvDe6fR8BrFN3RM9cEERnhsbBOohTUI/DGQhAxE8xeFZXibnKX4SriGeg6DKNsaRTeQ
VFaEaEkGlwa0keTlWmR58FaDUGJL4WRIYAYQHkKE3aFOrfYWsNawi1yafAFL3FrUjOsw01Q74quz
E0Rt5r6zpc+kO4D0q1JGyXxXYXP9BMhMFvSPKe/c7zkbqqOO0uK1+4mcya043uSZW5+YFyIn7gVy
TnBd/OX+KmIAxg6ukMdOje1l0BrMkXN/whcsC6HOplzO1PMzBiqhW4q7bkZIKEvIenTbkFWBdGS/
Gm00wKptWc7tsUzhHFV9JC/M0tNPKgJRFrpmehsvMvMgsnbhhL7OylC/FCPZkKNOUNZVhrUdu9J7
rmGLvU/0Sx5Cm8hbWwtxQRYgf7sz1ClWn6HaaeR+Z5GlQ959UpgPKCyqHdKO7MYItdqBchqu3Ho4
uTLuDj4JjevKo8U+SSe/pSSiG5IMA51QbDJlzmqXVX19TDVMxCC1vE1EbMEB1DuslVwZBxUtCddp
ab9OM1SCMJzrnWF3aDSN4KmmM/8DkHl+1CKvtnbj3xpj3p+Y1kAdatvdaA9buigvAQoqtLh+xM3Y
BX0xngGCO2vs/h5F+xYSVrQLEjQFUr0jftgCWdqk9G1Sq3gvR+98JAlsFQM/crpWgGzDuVWhO/Pz
pN04ZJtjXsa5bjRosQGf7YkxeQ57e1yVsg8u+fHYIPRzO5WbwBlxnGsJRrQS2feeWepdIYLksRsn
xsTAVp4D6XHBjOI6nySb2oQBbjoNJsxjJ35SY+/fTUnnrgC9uzSqBn/txCjJ3TIxz6kh7hxIVelA
vRW79h7Xz9byjB40kHedO9EuZwYFTtbcpEOMEjuSu0wadzJvAgwdzl1kOC+TaXTPKPtfcjAhRxf6
6YHuxqHSaETERqEZwsemzzIVbCobX0mBX2TX0SpSgPTO+jr8YdT5JoKjsq4Ljwa5RnxcREG3YXSz
lk5ycLoeErAcTNQDNR5kxvlbldcPpolw3jM8iog02KYQ6RmeqlU91d8V72031Hdjfq+94aAc+eLH
jHtt+8rsgcqOMgQdPu3y2t1r/9tYTndNQ7ZoTTj7inhKa9ObKR/y4SpS1ZWm6NIx3bTB7G9avqRp
0me7EFwU39Z9V8utsm02yFp4TB2Vd0EnaZeak+bd9U9QsUAaedMPswWv1EuGwXXvjEiQSE/Bu0c+
JRg1okn3qpfbgir6HPvbxorzH3Uo+MPhnhxt7CCeqOorxxa7yh1/jHI6adOdN8hpZmojlIBhuHcN
GumSwRTkhapaF8yQD+ggF/W58PduDGGZb5/xbHZWvHdCNHG6BTqMyo1E683sT4vBL53ZMs/unYq9
i6rVSIGd4LYUGZilDtbEvhsWCR6NXNQ95XWIjOvcbblcRRWXK9RCF3UDnC6PWNBpQxresBGTssqt
VWcPs4F+tgvK6X4SwNBLqSneovCYeS0b4mTe+yb2yjEFxiN6eQYnF5JdBmTTGwpH4gHEmlLI+Yn5
Gb4I+IqXFZglTdK6fLWluvCNRB06P/Qu3J4AbjjIRvk0NAbEWcydZ+D8ACY7/XwYwHKelU3T7Jum
MJgiWcHJDKxy3WfovDV74nWCE/K8EVO08cWIJi7uDVqutgGGtXT2ISQBltPo2jPRaTNTFTeWb/SX
tIYJFEAxcBcUbvTs8HnbIR6aL+BUYmQh2DA/lobJN60Yp4dA0YXaij4ESuijfAfUh4lAev16RONH
IT3GV87Qq/N2Sh1auhSjLX2mdCW9pP8+FErvE70Irer5pp5rsKRAl6yr0mcU4FVVco6g0roobRRq
VU2abTeY4kmLOT2KTCY3zHHLZSjfXVX4PbadkZirygXE5ZWJh4Y7M55ZAtSrTlOXiQsVve85+kJ1
XB5suUx7pvSNMQ82otwoDo5XG4ewRp/tdt/ysDgoGei1riwcL8U+ieKtJ/bTHD+VsWR88iMAAWMr
8QPowbDqKlqaWlRbT+fHBiikSMLLQLAQpyMIqDLYK9pOqaEeurz/TrXdnpU0cWhBDS+NE8S7Jumu
o/RmsuaDJamnwCvs83qB4dsTGu8mSPp9M/QI/BWzz8CnW9c2fFf7AX6f1Dnl/4wcr6tv4PTjxkOo
lW1lEw4HtxrDZwytUF3zGe1UUoJ5Ht2bJo4jjg9kyTQjivGoNB76IEsCPgwy/GbGabXVbTcTydUz
MPNkWrGDyfEsxnN2G2uUa7HRP7hMs+0V4jHa342w6xctHKhteTdW6yCr63cAje3WL0z6VXG7ABl8
c1zZZVDsq3aM91mrmy3tyOG7yBFLt0UV8BxMQ3sEMU3vr3IDGsPJuEvSsHysUi87iro8pWbS3cOo
GjcIKlNjVYRje+SbyMcCu8K5JvcoXlnSTuRqDnw25pPjoW8OQZGDlHDMt7jVpsVajd+1tioFUcEs
d7Ie1I9ROZDqtSPoTxoyPqRI3/fNwgtF+p8Q2Zk1xyJOB1wAld5H+YAruWPmZbC/XVkoFO/HKsAd
hfr4kGJz2SMxqXZJHASHusi8d2PqwouwMJs7UWq4coL0cjhoUXPeMwjey4WvbS2k7XRhbteDfLZ7
sUfpymUz7dbbMJdC6Gc0alvT/H7uS1nCdyvnLbJMuN52g59+PViwmPEwz28zuqKGbGbPvooWMLhr
gwh3nbR/alkpdkYDQJyct2AX/KSK533BEEzCJTM6ismsitWxpP5ixz4sZKMoe9LS75c31HoxUNoh
jEPSvCIXGaJ58w/dfAGdY8GuzqcFfh6p3PzmBZjnkPxr/1wsmPQcKAijzCY0rvoFo062hDNt4a4H
5/mYXUrU/N8F3HWnAsA+N64N7nuBsi94doQN/Tmww4S5r4DePmcNbiIXpHshGuMBdGPyI8bzsja9
cN4XeA9f8KLyMTC67LbItLgQZhtvdWjqU4KcRGLOX2jy0QKW53aj6A7w9O39eiHP+wuEnoEdZBWF
+uqWCTdOXR9ePZ0jREr5oOg3LTh7bK7DBbmQ7gGNBtEAC5yT7sLCwOdCda+RqL6nphY39QAv38Ga
eYmDD/DlQtNPfoL1C7DsPAgIQQjvwyw4TW8inF96N7gBEMliaZQXXdZuphy51v80Pf9pegoTRMl/
3/a8K/O3D23Pn//GP41P4f/lQfomAYbe4n/1MP9pfArzLyGFBQGFSDvPg2nx/xufij+ivUioJg+C
RUfyX41Px/5LIrDA9r8gMEjHsP6TxifK79/7ngJmoCDc0IVq4RE++7EjDhkTwz3QsHUVsGG48OZY
l9TsIEAO0jDkfNNbDUMbdJNzmN9VcV9mVxkIVebYTTJggNjMukytb1Ga1vT6sgD9eGf1FiBmeI/5
1g9jCtohTKJgAyvVcGghtK7/Nk4ZyFqZhVZ97TERtY7M3mbj0CW8v/SewiaMHtIs0OgXc+3Atrfz
rCyPbkqm+LqIPevQJyQgtHzsSss7g3PT3pl1OV2UMJZvbR238xkELeepbDqjwndZueFuCgek+0Fb
q40OccwTAFBYZf4OYwDwFUVegWsgoBQZzE1kYys6mdj6gqtamRMOwNwvwNGwUuEeRwQ4oH1v6QT6
ZlS8OFEeyJ3I+n7Etc7DAGUZbcp2kl3VrWcanSn2ybqZV4mx2K0Lq5C82IYyQkyyQ2jswhBg4aZg
/Q0Jlfb9y9ymiscwO2M/qdvhaGZDiaox7iNaKGBgX7tu7u4mOWDKmeJ2tNYGfvXdxEoHaICZCh7I
JI0BXWTK4ktthz1OUmlC3MVEVw7PVSJpLNhx48UMFhdLPiWyjUlfa+c7aojpMY0UmBV/ypnctg6H
DSVs2aZE7ZYjF2o6GQZYiK3wW5E7fN+MwIA0ZbL2ZE4L2TWjtUe+AalsvAVH8CUzVgEm5OxmPNcL
q3PHdV28tT08JpimjAxjjEynrgiSs6pS2SWcFn3r4TjZyd58ULU0n7I0yd9De2Z9i0c0JSiw/qah
CvK+zgsElWma+FjOXYv1bhqQRliWdi9MwOGv6JV4erwE1xWty7nitHAM/rCLhQfZk3j0oKMJnDP4
1pFbDG8L4oY3MshEdXef9yXBS43fV3voOAMwudSmxgp5ci9nY+wt6AYRJULU14CNlnxMY8dGBqq+
K9hGrsM2nLZzXeF4Np0OdU2BoPjQuBQ560zk3R2dBcQlVqzKJ93VM/VfnM4nB8xAvx5ii15Gh1Vl
iROTxRXmMooMc1R63qmoBwVRx/E3JaA6rJEC9E+ovaN606EoftCtxNMbNYG0VkNdd8YBQSF0l5Yv
6Dffj6JTw8lHGxGMAgbKGGmcysNU/ajbMKO8CRoyVaArsJmoWuO2LtzE2yYMMeB/tRL7ZzD12QuO
fRxt+Hi4FcIorYu8S9DiYkwhVAGd4nTsyG0RKwbF8hYlb0jD24K02ssk2Bugb97oK/n+hhJEPcYd
7owVfqDozlSh0W9No06uM8wn2BbYubznkUF+gKH5M3xT3sgV9/rhGHqO/RCj/rxDOUuFhHRVnAGZ
CYa12zvtk4E1qTt6tZ4OfekApGbC4F/GtJ4oV9o6GTdmrhuEtjXitLWTS/NaGVXg75IuZYJN/lWl
z0W9qM49bbTfKuhy30u7ISah6FI/vHGrOk9Xs4WXcbvos+r3OXAFHirIoq8hvwFUtNT2fDTm3MCp
PxmNBV4uT/9WYe6MMPOqCqNpjA++G/vcQ1RSQI4AQo8Rpe5Rk1vSmIJNl+v8afSZZmDPTtTfDakA
NwoNJfJqly0xbADHLnc5BJsC7FltcPDAIQnAz6oHr8OnhipRAXw1AhH9EN5Y1Phsq/JZAlNtzzvV
d/m6tsEKFWE5Kvbe4PDYoSFg2LYkD+OmlzTB6B7ZaKpAlUwU/3JUJ1sYqMrDbMrbnWv1+VVkp72/
NA3FIRipmFYh04abuvJs/FyAQm6DjLDzNZkP9U3d1SEORvS6a9Px/fDAQbEPTSaq67M2sgWBJty2
btPbKOC2tcD2t3HqIHvLzcH21s3Ausdshn7ruopUku3QHAf0Tkx6Bxs7rNtbOS8WGgz1EiZ95PKp
wsaFK8uqMgAnTokMndd6/hvevjqVQnff51zNl5kn4L+3fpi+tkmPVdOidA7WXHB+uxyMOaQPF6b3
LSG2tOQEpSd9Baun+ZtW0/2gUSrtB9dAM5xMXtHgw8nxYRsNDkrCCAoINyT85ohZI7945K71DdyI
MviG4o7VCBgEPtXGZrFdoz4uTzhFmwuaMxNpBRCmwCwOKsEoTNrMXTgXaqRVZIP0xiiiz6bBE/hI
xdTfzT7SC8ZzCXaeCe/KU0bj6dqbyC5eVxNhEAgrWrpf5ljO1047+OZG2cxNWK2gBmZhOJzHXgIf
RoPfH9fWOC3axznvbqkXRLXmm0t7tBjtF5ydob12Ox+xejSohnHX7DtPOptQCpoF0RCijXlcvb7y
DjhT6avDRLaJrBBsCnaRIWFlYJMgfMcsbPPN9JwGloWDXAWQdC5vMO3yEcId6bTHKcwqe2UDbr9h
6webvbGU0JsyFO2jdiJxO/M/GIvGDxbgZMfWiU9XuXScNA4Mt+nnbRwhi9v6DW79VZGzxWNQUVbV
rgwbWiHk8Wn+j8gbnmfVa4LvpGNc+Tm+8RUDYZ6aHGM4cQ+5VD8gC7OPjRBn4aeddQdxw2j13/wd
QbY10Xq8IByJbypt0lXNhop+aBXNFpsXsKFrVUUeQD6QMPc+wj3g/yV3ZOtQRKC7ntGAstuS9ips
fYS70bQkrmrLTN9nd0yu6pF2PYEzNUr1zuEubqqk6G6twimn85wgoH0CsbpeT6NkYkNCBS1gLxB4
jDBINCCqwyB9tuxgBO1pufUx0xO9gsDDwL/O0WNTbIDifXJLDZ0R2Jx9KlPfmvcMDWecL51BalA7
jA0RAAwlUFTO8YAvFbcQSVlRUna00KZiJoS38vK15KUBnB0N7gNe9dJG8cb1X49J5N8kvh0ve0VG
W8dRYB3dup4UmqG3oTDWScQChHz1JCsZmKKoMQL11qZh+NoRml1D0/BaWsSQL0lihRNzl1llQ76E
iiQq/G6K9c5KE4dBQ93r2ygC7nE+17nhnQEukP2xmdXyKmE1WohZZnJkDOUgJ4t711zjqUM61U69
dTcwrLxDa56+Dl6OW0OUSEpcrXOCQXLFtDquSp5WojxSCg4I98UOU0NEmTt0YedeUrEqZ2fLEUH9
HCPru7aZAs5bI0H98848NOZjM1uG0vezT31Er3G0TO8I3aCPHimYE6YxZlCgx5ogiWAbM4ijb5uq
HXaxNgeLPoAK2l2UWBaO+LhJo507aqUe7Knw66NrB5NzZ09gy9edZc7i+pf90CfU4Q+qG+HATF5u
DLgLB6mu/KCtCBJUwFXShJucP750kNUCEPH+lEv4UWS0HAZkLbNztl8Oh1vggb9IOPwGzavR1Smw
uBHFLQqK8R6oMmsnJWdiI4cU1VFW5TKKtSkRzWaoN4EXNw//sxP+r50w2pz/fiO8eivC7O3b9zb6
VQIk+Hf+2Qr74i/WBfa6tKOtn2zJ/6cBUuov1G3MIjwHfdeyG/3XVlggHBKk8bJ3VnT42RP/ayss
rL8AowCzRrlG0SbR9PwHhO9FSfeLAMghu5U9Ot5ojy05e+9lo/zL05OHAomdgYN0Tkpnhwgi2YcR
BYWci2wf2umfUNz87t+O54HCpgJz0Rspy1b+h+MVtkV/rUAPDEFpXDvAxR/A1uVn09wnl5OKTPrU
WBt+uSGfvIm/IywXxadpI8CyLCRVaK2sDzo80apBU/WGh652jWOb4U9kG4rum3/8g+bvQ8zlcij0
VOTVkpVr20i7fr+eRU/MXCVFfJhYB4/+7BgbAoGcVWCmKTWu68D382iNLv+EE384fX2mHw6vOEkg
s65pwjG1/l3PRZtgHjJQvgdAJ3o1ZLm96/gY34ioNdj1l+zD6eU7V9CP63dS49r918f/iN7lBwib
EBeHi+5J/vMD5jYdaLppadWHQC83OR3FScO8ek37mKHfRHge7cvIuagEvIGs1ns2r+zcQr5zpLx0
rXXvST3ulaWH54EmRLj5+gd+eN5//j7Bi4PelXUZRdzv9ycuXdKaM7M+1Ip2QpYXMK/cUR5UhuK1
W4Q+Xx/PWvCov7xgywGBmANI99jrg4v98MAbTacYLuj2QLakiXADjTqb0YnFYksHl5FqWSd3cKXh
oUXBNleCoglf43QcyzTttl//GvHh9VPsfUwQxKw4hClbzsfXj/5n2SwhZodetOzIqibEfdx7oj2v
heXRLG+i5NhXfvkc6+qbJKx53w5y3rbZBApRByq6IyDWfEVd1cQre1z6CoDIncew09UZ9SIRVmHl
wcIcOxx+q0HxwpWsL8e8qBe7PTu1NT5WwZC9DC49Kzf/wKW3lzv46wVfTpEYLYu7vLyHH9/Aquss
QqbjnCHOoKzVXNQtEIOuGk9ZQ+up9KrxsfQhbSAnsvwrM6tSDPl5eGw0Ycp0o7uzMg/a995yDfwj
Y4ZrSJuvoz9JNHtJdp+kVvWiShdhVKuTb7aVdety7sSbng0adlDPB3Ndi95+pBdkMnMq5vZyyPt+
W4d+dv/1Hf1QZPy8oSiLkQdKljhvCeD+df02elyfCl3IYV4CB6UmTKidXGP99VE+vjVcU4vwBFNY
iyabj8bvR1Hk9Wgq2exAjzB8NhYNSdC1Z30zu99Vymzq68N9WK+Xk7JIaqB8WhZuusW/H84bCbeZ
6T0d7LwML8kKPueHjYx/x/4Py8En7wMfhuUTyyMjPbH8kl8/f5hYQrttswP5P7QfGdGeEmlm97NR
t+dYIDJMR1F89/XpfVykl9OjEqAWsGhzm+LD1bR95ZtZV+SHDqXEO2oXxew2rXkTSdi1cB9E0n6c
iI94SbtlCN+4xp9u6GdXmLa8hMruQL32lxv+y3kbwzJONpfpZOkZTIFMKLetLuhNC8QEl1+f7ydP
D3eSFG4UxuR/Wh8OhlOV8Lo0bA4VNqR7Jx5YaWNMmiXVxirKuu7vr4/3MRtneX5s2xKWYKnjsf1Y
EpcuBM7azzGL1TXNGwfNJOwlr+zI++rKPl/PRjrfWB4KxMhIgnATlCo+opJFQNBHGObPSja8l0UQ
t+9aNvo9FxUktmgIMI/H0jgGTle9fP2jP70jUkrHZ2U2UYz/fkfQVadSID6hRRlCsjWoTHA8FCQ+
OPXD14f67KFnHu2bSlicx8eNSaHiuq05JcqhJri0RGvhZR6Hc0PU6twBZ3AR2b08fH3QT87P5naQ
OEXCpKTL/fv5zQOdRVGgGRhpVuw8uwguGVhDkQQbePz6UJ+8X4yVCGvnYLbrOR/WRJhpmJ2nqjwE
3UCiTC6T5Jjbs9r2Dn0w3VnTmbBx1K7xIbrHQeXhHx74z86VoxPR49tUYv6HehPHkjcYZD4fcieE
cU4+LXvoyr/WcelffX2uy7l8+NrZSPgd5TOCXr7qv19WCnS5LJb5weGbdT4WdnveyplvszJn+5Eu
kJdsiLNoz436j7f0k+uMOcESsO9dSt1lkvfrIlIrcOTuICsQhGa/t5Fk3EU1Wjk8AVlwmcwTa1c8
wEmk4Rbx7mUh1dbXp//Zo+xRcHou00Lr32713Kqg7xWMZCcyifZE+gRvLjC3yCZu85A+ziqDyfOH
mu6T28uK6QLEN31peos/49fzVrZnmzXk00OYOP5VQF42ohRRo86OZZDsvj7D5SJ+uMHLNNSDh68k
tqgPi2fFDkmlg0JGSa12FefNqW//WKV+chC6BzyrENoUhqsPVXGO8JhclIgVAZ4+8beVAY7MCNEa
fH0yn1w5YfLdETyxnNXHK5eh7yBsDIDp0oN7pInWknRcmSPsF4ZRf3g2Pnk1BN9SdlKezz7641ak
KZH5ELDXHKjQxT6P6CExs6SinZFkXURGbdwEuuxBKxsSe8+/OgA3/9ye/1Xo/IZKsmv/z//+7HoC
r8GVzMl6rAC/PyFGwheqG4vmkEEz3DS98w6sfNx+fZBPnn1buj4Pv0UE2L99w33DrD1gQvmhNlwe
w5miYUbRcx52Q7xrUzAPmBPDPxUvn3zMedd9R3JmfKo+bqBmJyKiMAtw2XWF81ggc75RDHgflF0m
h0SSAfX1WS6Nk48vAMEcSAkcvh4kUXx4AUJXWjnW+PKQ2DbxveTvBiRMxUb0g5fBO7Ew+MSr+v5w
misV3PjF4EOMjzFSE6WQ1D8Y6mf3QyLYBTAr8vbYCmzCT4fo3XViav/U7QYbsBsTgA6Drb21yWs/
lLVoHyhcqqevT+eTN8CBTg3Zn28v/ZsP3yZbmm2H1748iIo8x1UFp3Pj1YHxhJC3/0MD8pNjLQsj
HwbBvWLv+ftT6AlVoYtNKW5Bam465hi7uTFQ6Cy9iP/4tFwfYQbPOjYLOju/H2rCLQWkd8oOPzse
rYm/wMShuXGCKDl8fail9fXhgUBGJmgzsOJLmyrm92PlcWgMJgBmwNIhO+pO2uSKWLLaW01mvpK3
RLKj07iMcQBy8PGB6ye/EW8KVskYinSd8ZyRetHPxw5yz8mZRwxv3JJ4HZVG+f71rxXLx+D39Rv4
0FJp065j0ZMfbkINydGdIhoiaN7Ci2qwKziZGaSCdmSKOODEf9ewhh46hpdMvq3AAAIkUOV7EYSF
2SGIyjK726bsMIR57EXKTPebCE8UeLle3Q6qGPfIKZm9BTK/GCSpYF+fAhuu35dS+gU/1TKm67Kz
Jlvq4/4vaZs+TUVWHfBdu2sxNPolEGKBMFYF8doOPlxQWq3M3wfqAS55Gsbsr+d66JmR9cC/61Gp
mAkPgzycudDL1o3yI7WOlOE8RsDyCFdGnOFDW5Ye+QCeXW0hR1K4jE4Git7HDxPsOnCMClddgqJA
TmnzFjmqgjdhVjjy2bgRdUu2B8MxVV6kqeHdmmlUnNeotS8nZ0Rq3zd1tHbdUFxDH1mSjFuvnhkk
L56QeujKd5f5hLEpAxlvOg8pqprIXNVz4hFtkXonC206A3D4msRn+FujHg+BsNrtWFtBRyAo7K44
C41vqgpsHs0k678jIbqb0+KHaZViQ2zzvAXdiGw69fW6kiGxyYGe38gYN85cBrIkepXeVSaMmfPv
qweSmb/5tOsv7coHD92aAHoduo+nyAbyiyA9kmfCb/vLWjGB2mfWjNS1SLLrMKoz3EITtwPoH9Fw
5RQ/T6KGHEIumDxE7mj8cOGQbZWPvmJlpgwJj5DzyKWq7eC6QILO8+oU5VaApgJM3mFf7KrWZUQz
4wpJdIVnMPD67hLDkI/ERgf9m1/bqbnrUeOtx2p4hW7ivvMggCtEeTG9NNhSztqkNvSWXUi6x22P
qUU1kpi3oU3uqJoz3J9Z/8Lamf9tjeDn6bHZuPGy6hGmlWYMp4nzQNpAXK5IgVKrIXrLneC+9fpH
ggLyYQUiy3d2EAlLie7IGq/bgcy2ZMz8ZgXJTUNy9lsSkbM4K3eRSZjAiFWFGaNw1qo0yxujLtpj
zBf8KZbptDGbIIYyDIzesAuT7BNHwWPJCXwjukC9MBFtzuZ2cVYYzNiioX8GPIpmOzei88R2vyVN
75KdMdoHoDMU5K66Z0L55nVdfij4Etx3fdo8oC6xD+3MJlSLcrRXKB/6q1ybTopjz0Z+YEkQjk0t
YGyH7S36gppMFSc9p5UnzsJaLv41y9jO7GSPZhBtZZ48zEEPKQSX6Dn9Wubi0sBDVyRiXpEKv8CM
ldzGLci8NYmANRdJ+nG0a7BA7AILQH2qEkjmISkOySrseq23nTlWSDm9jB2UmkyAqOSmZ2s+YnuL
fM/3EUAYWx0Hr0uBySMdAxw+EB7W1azyTTpn4VHPWEw8L+ovIywahFfEGWhy6VtA0UizAAVvqgvb
EQaSN+RXFozY156UoxMeXU14tcYiyzNuneVNsoTXQqd5VFN0iW9zfoIGUO3HMba+x4jBfwQga0+w
vcv3ub4NCDbmO8/KuUdhFe6CykmuxzmojmRXRxBb8g6mCDuen6B2/rs3YNfAZrJX8VBdoVw036sm
RusWheP5MBvmHfG/4au2/i9lZ7YbOZJm6VcZ9D1rjJuRbEzNhTudvsm1b6EbQoqQuK/Gzfj083l1
dQNZA8wCJAKZKYUWd9L4L+d8x7jyLZE1a1IjTqhjvQ2cER6Dc2tOjx1+/285VmKbM30NlViGyK2t
NyVspuRG3bGM6JeBCI4Jns+5QOKekmuOUKtoSNzZStiHL/FsjG+kwlDh1ZJsF1dD2Iwon6fDAvLh
t4+WBcHxQjVTzKIDktdiPoFlNSIRS7QNl8PnyHZR2zwg/lnfwHqaB7dG57V449TeZzZ+2c3YLcaX
mWtk5sICo5BN1Wubpv55EUW97XqutRBDBRnidkwcophnW22nuhj2aQ0yJF6M7OBQzJzcIFbP6Jvc
niB1F0pNIqz2nkjU1NjqdDLhKFexEyViKIgdUuvV1zN3UxZRDwVki8AihNU8hlnS2s9uGxDyw/tc
HHnzrC4i62zaJ0VV/ZE0K0+wJO0vVf8sc8GKAcjHN7NJe+dhaSnmG7QYUxjkjvuggIQgJIvRD7Au
BrwovKfOJEFgGEZ/Ay+1xsswTxzmqd3Fn3JSwd2AkOA0N1N3GmB1xBuIceO7nKvlYhJKhL4qPbt9
Uh7YSMOaMO0isnuz3GpMjITc9N2e23aMPIMV/ro6/K4uCo0FBG1kVtI5dnq4PkGoIT5mKQVxU4zn
ntDaB8U76QekfnnWcDDhdu248Ntq0w362zXa8WIspXPU4Ix+udJjaYJ+7cFq3X6vfA9mkOXOu8oz
0j9kTqyvhCeUO8BS+8GyyofRc15VDyBDGPMcrjMwIFyEi+b0amKgJCM0pXgT017/ckrHuYy+m5wq
G/z3imob1Dw2maOrbYFtjhkuCUaQX86t02fPJEOZxaZXRnFTTc5812nZN6dxcF0LJ51w4dlcRYNL
WiYPq5NfXcW40iuj4cnmBtcYC8PNnkmbE1Gc2Mtz3xj+Pk590KwuSyRcUbcGscTBBsM5k+46G3zA
yo0EquzlZA6XsoU87C3VA7DmlmhSy0jJaB1MqlPl2d+p6JPIKW0lwlp32YM03TSEW9kRzUSaGKK+
oD26btGEvPrljSOQDbJu+CLiNzjiHsyZZDjuBC1rDoCJTn15M+lV/UnjLiWkBMHtigy0I5xumWnP
AEcDLFgQxG+rpKx/CCszb1uZui9TULvY1swpuZlK2EHk/1glh2kzjaGCLCd3DZK5BzgB1mH1G5JQ
cBThpM+sswahggJTprettq+X9rie+4pf01AN7RGhPCiGpIl/3bE/FX0Aktuy3mpDEWpOCG4RzoiQ
OWfd6lGQ/bcj3xYpj9N265kD6zuFxbRbqVbOqk66wxW09zktCRe8l4RtY0zHYUB94/jddJNkLB3s
3IYBPZClzBxYQ/VpcgQJ9lc+zf2b6FEj5OtovmcKy+YQe69ma65bv+gsQvdK4mxT4dlkfASoFgjA
gkSNoBooeLpLJsTWOKuMA3KaIDTN2r6JKRGseYaIhRxObhNOP5iCPPcNNjeYTrv0iTVatc+TPr2s
A5JLPnxNpvMm+64oUvvRRmhya7R65vwKBgaBXvDYt7F66tnHISS1QDk0lWCFKrR/5Npv3lK7N8Jh
7uPXJe/UgzE3hKtlQJCuCW3dQXmFPri4/UGGyf4AkTHZ2cU7Tz9OcdCt5rNjFitlP3jRDQNgGhMz
qbNLoiTOlTo5CbV++imAL1vhXgUzKQ5mTTAvnins2EaP94UC50caVfMBpro/T2n/NsZL/8vrgy/V
akptjzPQ5PydCxdbcW9+xMJt7m3OhV0NterRKwYsN3EcoU3JHtIRLB/as0TvCYyFg2DBBTVHOYcj
diyKEBrrHtbXRUgV7Bw5dLu4q/qzHyQu5OAyiBLkpZXK+6PjZdmFJmSP6/kK27O1iddyTd56hN4Y
ldNHx66eSw2JfVJDe1prQ+NQjusbAt9gT5nTEHax8zXCSKC2W6BUWPxBsbmrqzb7ldVSnlKKx9Ds
ZXzI/bUhiy0Fjw7OOAKqUGLxrAIOg0XtrKq+Fpr9RecjIIp+eA3ERIyI7Y4nEQiAAMKM/a1pXsGi
RIUEIiLKEienIV9yXa1Q+RDdYvQyW4fbDaUk6qqAUEQDFFRJEBEcumk/VYaxh5IAogC5Ku76pbpb
crf93dbYK716eQJ67UZmvoooJa3gbZyTaT/T+uwQoT93wWKx5Gnd1zKDpdIjMNwpkk4uCTLSUGCq
dWp9AuUrjlY5i9t+xBVFlM14MLuE7OXKBxdmtOq0knIJm84WCFNztU06osWC0V9eHEcTQ4GK9yqc
BI8A/AO3qf2RlS6GX7tcd+UA63U2456RQHMg0of4axdQdGmWRKUB0K9vg3lodwVi7Z01d86dT1DF
0UzL36bKhtcBuNmBE306xT2gXNJFCtR6bvI1azffyK5O2YPaxauS4/iJL6x5CDJS1qwJ2m/n1nsg
ePZ5mGNFJiWVuQXq/WRMZh0csppZQuMs7U63tuK9K6/EjnSqf0DZkGCjW8WBsk9HxsyZOAgCiW8D
iYYQ8hb3NHr8nZGORENpqul0iqfIMxsR8pZds72RyvruYAJ48/c2rymCNBD1MOMplEBkGdDyd24O
aQQCMsUnZBAD1Bfk54KkRcSHj0tRJoc24yycq6LftWzHMUpy9kh6GJJJq+Yii4UAH+EPxjbIijoy
hw5jOgIDzGOJHW8cCvuMPJ1iumg81PeenOSZGU0fIXFcuU4lSTaawIfAnps7RPDmXU0FeDCo6o4+
hEXoznTECsnzY0nPtOEbzOHgQxdmbX/NZ178A3RNpvGiJU9SgXIlreCmbEjS0ELelh2OXtA9t1NN
gQ+A74/TXdG0VXHxM+Dl1kxCcpNO6Xbsav2wkugVWSLFWZdp44wpZUURuYzACIQcX+LJqm9wx2oC
KurbgRARdgIAeZR4qxGQ3xkjqXNjahkbq5XDVglclqWJydmxhuKhnRqe2wzB8bqRgo6klajE2BlP
5mRlNOZdvBdWlnK3LwTKOXHwOptWvivz7HcBqPKmU8wrt8S3e1uEbdnGgWC3d9e0+jNRW0VwBLEH
Wm1+T+xfE1oWZ64nKFY2fc/6cdtVnfOBxeAa8gHBPzat6sVQKj77irCnAgb9NtEkQDpDjMV7SfQd
kpEvP2nB5K0ZOJ4+9b6Krm229E3mIUgd53nEWYecVrahCd19A8QVLV4mS4/HR75+eCPvltkOK8lF
WfLSBMGNWYzY/r252c9qGW5Lf61fqnqoeaA0cTi1dnGa2YXvlNSYr0tLPkMP2OtmVsfASXF0B1P/
OYzJsBP9ctuUEH6MmosbRkf7IJPK/Q0J9dVCR3wDeASGol767eov2Sm4enhyD5tkISF/R4tU400f
N+pJFwOIt4r+EcX34kNMW7LijHAS2n2S/qyCDQvBMMnOLCVpfHqqTiJmrroBzLtEA9T8CNbMSnBl
fmjMGrAUWT1by7BRyo/Kgcc/FgfLddafhYr0BhYmAWUr7tXMHp7I/0wjVkzIYpDDhcr0mj92DOHJ
7gxFdcCdxwgJP4fHguSqml1Q9HA6vnnggveu055GZMW3QzJbmEWXj6Dov9Ms9yKvNwlrcnsNLigQ
+2Ceq9OCJRREcSunbwN5Fd6BpJle8kCnb6Wf93/c7ifvPXpNF/e3FSNktwiy3CL+rX4lTZeFli3H
Uz/NzgmH7XS/WppHyCyhRViYaQ9xbvoAVIZE7kVlOtvl2su3adJEzO3ix2Tm8MKLVh5wgORPPF3h
M7V1HOYJfMq4LZZmA6m4icpm4E4qjJXMMbZQFIxN0X7E1bwcxm6ImUQV6W4YM0gxrgmhwwu+epAB
p34OSHrHXPzKZNq70/USEHOcC2SwQXJDem8Oe0E0QdRnuMrp0PsU4gkdhkn6RQwJqcYFD78An9C0
k13Dks11NDBFM+kF2YwGKvBQWbqjOmYFp8LmSjemBXlu5qWOGibVR4+c4NT17B3ScgJ1Vx9SrS5K
ErmAdohrvgGaIcGDw29f16rBe0wxC2mRBg9EPfwEHcmhB7bvokmHO5On5m7MskdmVmwEcD4PraYc
JOUQ+GawyNDG9LAlpKuE/V3O5GmqeA9aaLwFHS62Vro6uxKriYkSC8xEQZZ29jmBFmGKCJukZmIW
4fHfdasksTAWjCe6YDzPNvmX5ezc93PTM6UBGUDv1L6IyWlgMy0W9mmMLDvSsJY3liPox1066UbI
7mdm0fUJeyF/yI1JbwOqLzzebQoDOrEvI9Prd2D7BccClba9qSor/24TcMdXdlDQQpqfg5roSJSj
R6Tv5dEzzDOs+bda+XiqK3zJWTe+NKZZAPO0p0OAbz50O2fdVXB2f01ylP6emKABHpTD+atqx90D
XYZxvLhEL9iELtltOV4WRGknUsN0lFpO+mEzdC02cKT8sFNTe7HgGe+8QGU/lp9lt8bU+Xs6LRBe
VHynkav0TGXQAIDzgoNySOnpB+mcqmoV1LCD/cJIIfj0iLA696lUF3davHucLyxs5oCrsPGpw0cN
31sqblnaKTAv5QJtKs7k/XLlg68pEx036cdrLeae1TI5FG2FPX5CVgIQNwQLKveF1/BJEKFqbIRO
5J+MrS4uFpX197W18MDoNd0MdcOJEGx14WGNBdqPvXM3SAKmrwihA+GA1fHKQLPw8DHf6VwVv+Mc
a465N4mj3yTmq8mMKSpWPD9UEunI0TqttMgoXT76GIVhnrVDRObcsgOmV4GvUzM2hNrL34Rv909m
73S3ydhTc5eERiZbEpngpgUrNPUN7hviXJIcQy7BL3ztnri2JNR+slyAs3ghAPblNznBBjdPeoWU
mSaj2Wad71bD6B+auICIH9ftMwFwBdUEyRramKAVdKmczgWslXyb5MMIt2kNiENZC9P8M2e49nO8
o1+ikozmU4l/adJpXW/BrGXyphqAi0GlbfIb5Q9s+wsiyNLQWzLrzcmm7keNRT9swR/VZ9J9eDBj
YvcNcNdWfF/P2cijl477RoyoAy+9V1+DT2ZXHrpOeH80+aM3K+fiT6KbxD9Th8mDaWPn2JC2gz1k
xGYkCIzr63Mr4c2FmTK6ZxKlndcAtO9vUbct08I4IViIZMTgduao+hiVmMK1mvhxycjNbpIRvRfm
Hfu1DIruB+6i+OBN9jbKyoJ+N1uQ68c0b9uQDWUChITkXxyhAPtvYsSFfqRo6ZjfF9i8MGo9tWWv
bnUqbDLpqwxFfmI1ziUlZIgAQzEo6iU87HaYjldZcJAsL8T1IpjsmgqdrvOPn8uOJ3er2lzkEQVm
90vpxQ02GOf5sx048eZ64TfBSX1nIy+5uGNKxAYLlfigF295IW2nJPql0sEpJxuBaAM5Ft0lqT0B
1Q2EhHrK2xnBRCyAyHjkvP5k05SqJ8zFhRk5Ve5EIGZrclwau3yyRZ0UR4g+5FYPk9/boSh6YsjW
6poTHQcOkw2Luz4ecyj8ipSTlgcCic4L8XGAT/y4IvBJlU8dvLx9O1aLuxu8kRdEacVLaiI3whXl
tqYTcZXmZsTCjMqiUqxuC8XGa9MmTDe2uHHKJ0YayTtjeDpoEiacaDRn8dHAyj8xP88BLOblq1jy
qYAazp6pNJphH9d6+K3mcbg19aJPkuyU7Byw7r1lIMuXB0MJU+a6sfSHgOuUjj6GEMeFSViegxAv
GNtfsqYyCXIoJZCPkWd1U37wY8kat/Z08mUaSX4DSwVNw4QmeNr1ksHTNk9pkHbYly0y60UwEHsx
6ebJq9ol32aqwGQMfo6rMYld9pTK5197O87AhNn2KxOBjLDwrO05LEq1fDaB2z3ncz38Bj9heYzo
bOPTsJBlkkPfPTPVNGjudCNJii1sb4PCeX7phd2/Ab4gcMKs/Vd6Bnnr2cmykvQRXJpeUh+QaiB5
yNeg6z3FecXalHo8tq6qibJNxihPc9RiyrXwyOG0IVlYAF20IV5sF4azBQHfJRpG29Q4m6w2Znkw
2njo9qM3i/e2LDJ/Ww4oAJlgcWX1U+6QVcxpAszG5o3ochLRZC9K3kzQoOcpQ55r617FjygseO4y
DK7uMtStYTf56SUAo30f4JkuIzNmrroB7TX8BnrYMACtwDyiYNDpCYGY+2p3FReBku2v0hrkH2mn
+U3aJhZjSD1zPIgB1eNgOF4FSjyAcLzqLNfsGAQ3T9lcdSo54TVj6JZu8IxnikuePHGYXm3Hm1CP
bI4iBS4vJ0HOtfG6gnd9TabArA7MqOYXA8TiQSBwuLNZGEAVIwC9nLlweSzEl9ST5ZN2ve65IIRR
nTJXeX9oduYqbCbM5pgGkCBTEKwGIlUSz6IUx4+1p44GE9k4sUWYMnNEAMkwB4/Y9yx1xJGSPvIo
6oBAYu7Lj1KPxHb5BObcJNwf1XaWnfhISy7tgu3VbV1wdxLkUERNW3LqFjp5ZzvFy+mZlq7vZuVr
io40WXeCjVEe/WNxPSJA+4HaQRZlg3lzYFlhcwlDROX+HloanVv/KvOutSqiq5jFpcmua4tYqZnz
nm/CFw30/FbaAWPhObD6pwGYDauoOB+i/Hoy1zwAooAY5hvhxjCJ6qZ9rLN6YXNkDsuOop4nUCH5
MBNnsbfyWl+kIP7tKkd07gEvNu5HUfZkE1A0SoaozNWvEyrepAWj3L4B0MhTtcLEuNVWLsu7FBfy
vhu65iiMtjkGIJxOw3q10PGQw6nMG8yQ2+uVjamMP8N0LTjbcfPHd6ULwzDMVptzzo0bDhHRGfYr
LaXYE7PShW5ipI891/ddtxTxZcaeshtSdzoYicmybKGmJtVs5UUiLqIazt7UKCyWdc2ktTb82Djp
SpR60zRccNbk2gQ0aGhHlsXONayLjmJbMCXdp6xrbliYrj7plwUnSQ1bI2djWiJvHsbueWlN7sUr
ovZuaqcJEju3ftwFBmb6qu9Cwq4AA7gEmDbsE8BR+MiKLLN1nx2u7n2hjIqUgrJxP0seKFTJIF8O
bTJf8qpXZEPiBwEJIREZ1w7qP4qH/EAUDvmr+eJGeeJyqUxsaLetz+YD5hfPC0Ho7YsjBknd2POQ
cn0bfaOtyycKLYNcPD/h4oUzwY4ybX0L/qdX8sCkOrQInSzGO91NQILaFNtiqhQy/nwx75lR3Y2m
Q8FSQzGSNc8Gw1iQQLeLcRrHWZ0YTfDbuKlN0iOjceNAThklYOVNnPEGiAqOqsF1kv+QOP3338u/
J9/NP+Vi6h8mrd/gRvssQe341//8n89NxT//4/p3/utz/uVTLtnvvlHNz/B//Kz9d3P7WX2rf/2k
v3xlvvs/f7rwc/j8y3/sagww+mH87vXjN0ncw3+ay66f+f/6wf/2/Y+v8qzb77//2++GtuX61Yi3
rv/ikUPZ81+quuuX/+dfu/78f/+3i/6sq8/+X//Cf5jqcCP8DS2NRPUpTWEjSflPUx12O9O7OnuQ
GF7P06tWpW76If37v1n+39ACXiXhPLPROQpUSnhlrx8K/haw/HQDpOO4DpDTyf8fU931u/9F9COk
izwJCTJaKHbC/r/oKVN3rD3HaVA3+/igQ5pQug9cZ5b3fxPnWNL+38SGHstTZF6exeJRIkz9qx7K
YXaKDLK29kuyso5R1mqtkWER+Lip1r66C0ZUddFY4vQ7YRsbkl3Jdc8INF3n82xlwtl6DPKHTeO0
1qNOvf7NEYz8tjlV6G8xO/07D8kW8q8PWZJ5OlwU0p5anon9xDw9IhmSlO+udcosXKdRXxFtqTdu
EcawRjGpXRj1asstrkiA1Aw7mSbvKcHvfMuV9xAf0YQ9OsUnS4DOBIW202geendIWDTSutQHMjZW
YKZ1A5yaroyIrAJKzo3DD/NJhic6FKNvaQaaWRvf/MSzgUqp7J6wWczfNF6gBP289Y8au0G857ua
N0tpyz7CAgxSfCiXyNeFrCI4VIO9V6tOx3BlGUl2UzpBEcOgLuZtX1IrhyTYOr+BqAaQubEGbQpn
BnRRCnul4rES965fWsfaMzF1qb94z3uET23yK4WZSoQmDQWM2qQHtqZyiIpkh9TTW5vFHV4qK5XP
vUCbs0GmVqHgJJz+hRAD9WppupN0KalO+9X2AOmVS00onXD5kVLHXB9hJ0gYkFk7rRvPW4hibES7
fBm4yYAl2LHNKMdyoJTOY9XcNdncM932+orB5hV3hBuuN0irlYwOANddgStuwZqGULvqT2c7C2EX
vbeaG+Er4rapJJ/dphttcH1+l2yln+eXVWJfuJs85qB0VzFYFz8RZNL3DfwSnXvjl+o78e6KtrvX
RCqSKM+gMN0qGCRjRMUz/ngmtzscjTlgjap0dix7cAwnH7Cye8SsbSzfbmeyuaZtsn6WKTePZSYb
tGmWWRokS3kDWrjZ0t8rqS/TZhq7gmyLYblC0qZenmObEBakV3lt7jR7WZxihUHkJ/kL4DCzafEJ
mCd7NEZFKsVR60H9VsDlyHRkBsTjIA7SIBp4sOD7cuiYUEq3k7FFGeujOa0K+47Uxo79pyHGR+mP
+fvQ51Z1ggOVv8lFkpATT5ljb9xK+RbbmTTPGQUSOrZNAObGPF+BhpJ4UYzp3kocIe/hCcKYcYk/
Lbcoc8f2snrV0hzcRExR7aDtp0T03Ss6p10eyU5pG9ZX1zkYF3X9gBKKXMUmKL3fpKJY5o5FKDfu
KKglcOAIlivoG1gdFEuPhgF2huOywV9Zz7ozeedAbyq4CINdzV/2VIKkXyqC3gCtp9W20r1/FcCL
6zIpmzOULyjn/zS2lZKWRcuiy4rFnWTzAODyur8ICblC8EUiZ7lsAmGuLT2xRUK8weD5lgg9aJNA
CKY2BLWPyG2WDsdGa7IfIsa1jveWbetfSd8gFSo70DhbSPyKQj0Art5IFqSxauZjoxwgRBrb3Jl5
hf8G5oVs99pjVsEgyzVvEsNxTq1hD89B5Qx+iCklW7cxced5aLByfhnmq9ahS3KGkFBx2ZMg0plu
hY94YacHS/1RC0O5o+Z4w/hYiPU9hsPE7acpT0PC4wyC9wj93QMbYiCeSBZV8P4AD0acnAsYJK7I
JZTon974ttfwvHwFh2VAUt2PvJlMPBlXMeS1Rovm1J/7h4TjxniZ0mZUm6aDrrRpWSBXO4o67y4w
A7Z4fdMxxJRV5c+kT8bjA0ohzXKsRRpG1C3SOuBGWTUx2Bg9BC01aMONJlpJbV05egDYdSuDMGCN
/OKTHETRq9rhK0gFgyvRGhJ3QK8cIiLGVjXbRbktSi6v/UKrxnU9SPLSdmnVoIKpOsUaXc+B1W3G
QfGYSfLWLI8yJShpm1K8fqxFHJu7wR7zS+Ux2dsIV+b7fG4dEXXZFJRHCjPkFJ5vrr/9SRH4oyuv
ZcNns87ry2qS4cSZBhDKRlFJGhk1fpSjWQ02VdKk6ojoDPKfxH7ZgBCzrsSUAfI1df6MbMealzdn
RTK8MbE+/vJIm7DCHN0eaEYK9xyG+sLBrfzVhf1F5bGwFOTKQCozNXXIa1o9+rJqIT1w7JJ0pvKG
TUli5pJtkZt+FEug3rOK5G3Yt9LtQHku010Czz3eFiK2PteM8QYnvjvIfUBoK71Pnk4/2OgBSc1E
JE2RMYzVER9/aZ+yJGuDM9yYMQibhYTcnYsUmpR6O2enCbOcNroNWMIAI3G8SLouQsWkSVCEaYPj
il45wAcOfQMd5KqITcc8AFFFAnxqtnFjD16oiMBDR5VXzFuK1Mx22J0CqDZt467o3gJ+8nW0xOMV
pMeV1jC5BBguipul5eQM25GIZ1BiOs7BDHkjPlzI+Q92E1j1FpQNOxPPGT6burOmcz0nYIvntvNH
6qSyq3fgVznWMIrQTS6cuTvUL/kraCmBtL+mNiG4gQDnO8dOZ30CLksIFgNpZoJ2EhtfCR7cFK1G
XDFxmJFG7CTzYAAq3tBDlbf8r5UDmjxfJlx3LpWRONro/wRLtayXO88Cg8LqMo9/pMxsyF3uOh+c
og94/8qxe2IQlEzbElGZhVgroOBRPvyx0zx3Y7Zfm3kCQbsyqWWaOg9XRYc1aoDEGvaJTym3U4nl
TwyYTf9rQo3Dczko+32ubBIDa8c7lfRqZ+0YpDyZc84mWnWr/mZsqq/QmXonmvZLDg4mlv4yKAs8
80Qr3281eJZfCCaMX4pV8s7zKrSd/Sl14Hi2BNQd0doIIFt9VGt7iZzGo2NFP872PTj4bUnonDOc
RomCZoP2jo8OlSm+XQlZB4azh0zHggLosITzNgULM8LJ7KT4Wd2WRFmWS+Hszuz3GMKEZR27BVT8
dSqZh5n86kQIujdmu7rlISU9HrtyTk7BdoXEuOWwly+29g7VGNwXE814GZvebhSNHTK8uTNaT7Bq
GqIykfZ9JVxSrMVICbQZ61GvVB9pQuoa5jM/HQxatkEG9HhM6Kt0iZnim5xzXW3JR2c1i9cWtc6G
YoWoblPOtNx9z24LaMUGhxLJmDAew9Yn180KMvMLB5a7ZQK82DvAuFg0gdtD/fLkL7+qOdRZGVcO
DwoWdh09uY64uDrCFTuTlwe3I/pnOM6zZ3ahvaARSwLrrTIQyKq6gIKVrSJ+ny0iLxbPO16z65dD
JSgQN4UrnG/mHtVtB0b+YBrTdF1Y/OOt5XkbVguidm8u+q09AnlXmUPSQmzY42VNE1gPwaLKT8Bm
wcegh1PnGfYGkrlkt57ddjjwN34axLfu6pOOyoAM3YK3hXMPFcyijSa2yjf2Rdr0IVF4vEjZsEYe
090HMkmNQ5NgM+qh+lfrR0B81lM3JsV5nBA3sI4A/5N1j/k62IS/onJghu0VAAU9Yk36sgvBswFh
QJnigQxcm7cGXemGAXwI4Is+u1WV9ap6bPXUROi9STI0LqLoimd7tW+6dlz5RMJSxxHnAGcotPGx
e43n8jhCmnhY6fZYItWyOWqRG/vWKcKF9Wo4Nog/7MHAcuYCtVQkPzs1F9RKbbJMHLz2qhgJwMXd
rJX7wxCLbJxx0I+zMj8o4DNClBmGHehNpr0y2JvPSc1Lj1lsCGGViZBye3xZRFU+gFGguivaIBrt
PD4MBocAgKb2xx0MDRDISqJGxAAoCL8lxAJHLic2CgPZ+f1uaiaEC0mFisyonwVHcMH4uyZ2jfZg
PjRVt8v96quvFedLYqAGbO09FHdiSHqKUQHvY4s2BlJzzfHApvSa+ydBVq93/pi12xSR8Rmf0iNL
DqiEPtk9A9nByoYmLnVl7KeYpeNovtlBdqqT/o/Kyt06X1HQLOV2mSmdvTHlkaPH8qRT/VxwW2Fi
UGcTewuaEM3WPv8VdNaxsddP17G+tKlks0kLIGqwI7lKOgSKmHPgrbeodtLO/bHnmQEcUTK7yoWM
PHAFXoibKHe+M8+Rdd2UI3el+fBKtYlbkwn24K9t2HgEHrJv81D0zmyDJ2Osb6jurGMrdR3NZWMi
aCFe1aleMRLMx0mmjHpHDalhtUEo9wOj7YkgggTOVDWgJt5kduLss0lex0Trl8OEMrNT0k9gINxx
JH2k3vQsR+aPxAsz9A91VtuAuRhQXgIS4beWQm9WUY5ujLJs8cE461Z4KL/q4mlsvfshMx/qHtC8
oE1Ru7Gr4tvMk/eE/RjRYOWUWpwFXG+29b26mtTKwRfB3gvqD1WpsycUr3XB7RVk4s1mRbQjwHbd
ehhmzoY5Dx8MQv5kXtDvR0wc14BmCN5JdsO9ExNBmPzyDeDtwXTfSB/Ktxpuano+5bqRUTbTubcI
pQEhc23GwOV5zrg+OV7yzi6S7qmL7YNv5ZC2TCP4HO0C8a7I8pEF6TSVR6LCaZor0+J3KKTH71UP
b5UKbpBW0ALbfsSc7nvlYZJCx+5VKEm0H1vnNK1WR26Gf0/Bl4S1x1C2JdbD8wYaL5NEFUbjYW87
FxkU10gl51giRz1htfvOvDZnR8b/csFXQsX2m10/Nu9rgQMco0YpZmSgsfnLMtOrb9A/dXNzXGxP
7kpIatQO1EnnAhR1RPxtENo20DoDdToa1Jjmqy63DJLlfuh5y90g3c+IoTI1Y4UgaaaV5yaofsXL
giLWk78Hwzh1Yv4TSE+fu3a48y1Q9NAKg+BMBPJDItf80mnkVfBuIvqFqHf8g9lU6TazCg9eis5u
rcTe93gSNx0qP1RGvk8YeKPo7ilt88F4t2p+KQkpdednWDgKUT5qL3F4FBXOu01xRrFXHmItnn0v
e1g1+Qa9wSuJvRFMbN8RW44yHi3VT7LON4BNkr2Fo0PzKCMKzp017XiyHDJdzpsyI5cdwfrCErZC
oexAFPOtdr5BS2iH9Wq+gURMd9RrJvWrEUPkx42jDggQzqipyVuDRTV/WJ7TblEEinBJ6Hfg6U3H
1M5VvJ36ZM02TJP8MEBocQdRt76p0rl6B3mcfCTppMMKYewvrqbxfVRex8onu/drezvWirCzpApu
VxgWk9OaoaMSQH0rI7Bbnet3kg6qKdJDkz8U9C7YK/xOPJTp9Mes3LAKxLppCnvYkfZOYTKnYWcn
ZGkNX6Qdkd1tGpeW2ISQNWfz3qbuw/+i7jyWI0eyrP0qbbNHG4RDLWYTAEIyglpuYGSShNbCATz9
/yGn7O/Mmp6u6eUsKq0qK5NkQLj7vfec8w0SYSMP8BUJHcqDW0I/qi3kBJWbLS9JlS9f+mLwSBAr
L+gm3IpY2ZAIydIEvwo0TIZfZZtOhvqVDZgAyNPk9e2vjYky1Fkk42HNeV3UzN7bOmadGEo363+z
1ZKlf2HyNJlUEVZzrFzU/1q1c1B/nppqREren7Mluu/TlI8fFm9yqOUGDT6E1uIjbMubCetjmuEl
IQT6BhGI+WJNKyVILZ61vHkw1ElS7S6wcKhBGhyFZzOmUxbq0EMsODZFMnzFodofoT57GF+AiNVH
qYmXTOl3oy7MnWnMtEmqDiWpydPaQeQmPboO0mzKruXgKI/uEl8Uxi2+Q4tpU1B8bRupc1vGnrxE
p6iMO7LCKI2nqGfnUgCDmSqEX4M6I0aN4cdJ+MqZO9tAeL41VviQPsTPqjbkHGtVZ9P2GZa4+dg6
w14h43RDpVpDM4v4C2l/CQf5VjTKF11aKLldC+5DclwrGXH7SjHOXDAnYZcby48oRrnJ/Pyco25U
XKWkdq7pNmAm7QOR493sHMTofm9JWGJUUoSsOt+ZZCTnll2ImDhZp5BooGebRMiK7gwtPPBoqH+b
K+rQd7ZNm7G88sZ+V3pmx7fm0wj9SuV7ww2p7aDS1OteILYMy7FYvROJsVlQUqLpZHDnNsgdsQAs
bqFRpaPs4pXfMyartiHqHZYDcsVPuEvY1ZQugNLlc8B6yGyUU6SU22N0Anq43EW5cRjhg8IxHNzE
M43py7YauVUcPhqJIpewrRDBi/6gm9MDlkcIvDRebV8zR7xT1b5YuGqLYdJHnpdyN5YAa5DC9xsy
mW+kPhjKZmyRsrQrOMRm3hpg4wq9NaQu81OR6VtSWthj+2j98Uu8kpURIC4Q/qiF5kO9sEBNca95
gjTlfVx3i+8kkYpCG/rTWa2Tq8Yc7+Eh+Vj/dxU8YHC38xfIQ/JtetoXG1RNThDR6t60xUTGq8XZ
g6luxEVlrBCwIICPikxOWJJOly9pr9MOLGfaX+NYpW9zo5Vl0BYL29XEc5bKttkrA3NBUIExctZu
8BvVzOlPFurRMqJjHUFkgz/4rZZMOnWahoPYzW7/3NGmO5tZpDwuEoSJbJ9GMf7Afhi4ISvpWjay
Ks0FbT1dI87N4Z5gyggfWtO5Y7rhoEHQGoagFeFFOBrJt43r4W10EM65SkYPYooFrffIPTnSpVTq
Bf2PcIVEW+mAEq6jNkEr7XVGDApCt96B7CynqpTfaAq3ZbXq8wjpOQyugxkm779KrcYqKbMHt8p3
41Q9L278gZlnQUENuZ2S8X3WOU4VKA3aWsuwGbXdFg/qcnRU+7Fo0kObzsesXgzGc6XujZ3my4xm
pRKv+mRQWQ/SLEov5zwoakFnPnthcaBfF2kv3Mk50G3tGlCKl5Nx7k0G/LYKSuWGTpegBZDu9L47
TQONgyaFT7/pIQJ7oA5VfJ0EymtNuZxcPTaOGeLzI1nC36HbMzrEcf4CZHpd9KKxvUpGxMHZnLxR
panBSD4wjt35qpDdC+FlRLCPMUaaPHZui6yW55JdpZWMrBsaMwDaUHDUGng8rDscO63rhbbBfdXO
p4H594VED9gxuTZc4w25x2bGW9yAi1mVxNHAXl66853Kmsro/oY24XXSxVSJ2FF3a9zFU2ir30Na
7slHhsejXs9glDFb109NBeyYBVj3iGF9NmoXUZdbPNvOaB/aEWsTS6jKiKLapW2XoiTMXmbBWtNT
Mbnkpgdj1B8iskI3hlvJRwKKaVUxfkMOZqFjQsWKVP3BanKdKhunCmbT7M5tsPlRSDT4Mhdtr0Vz
t20b4xbmlXNyBgnooNaOQ5Pmj4Upqs+uNQBn6miOIMlk28RtKmrDzKRFar2zPZe4U0GFeWo1FwgR
4EQ1XXotBtlvq0Ylys1kFSSwuy83mPdo5ZqF2VwrIQeqrZ65n2R7o/bvlL05OdFFqq1G29R1g4L5
CXzSBIUQ/g1AeYsWNBpzCgDZWrD0FQ7ZdGp2NCefbPS06JCbxXdNl9hWR37O1eReWZM+mLQ0I8zN
ef9W1IhePc11im3bDyPT8HDc0SaANDOH8CjzL8PKES8AD3fbjymjz91YXffU4AvLPMWhioGPo4OZ
EiQTIxoJDTWIMVAjK4Gx6PFAZoh0+2x+poQg0MIquGJNxFnTVCZlgbWlONAdrdVWU5Fs0rClf8yq
ipcsBbk1ocH15NCsMdw9QViaaYoTDRZac0h6yhdhUXOHtdr8WCwZPaa6ytmQ1rmKT4/jn6S0QoC4
yENLsctTNNfbEFLYetLPGNsBjJR37H+DV8s22yVacV85peulZfw+Z8Yc+eRA4AshPViinmNUlHhW
3wUW5FHEVQ1heQ1YQM614PQWNUp4zsrlSrBr+nPHYbM12/xbX5wXEnwNrwoNZ0PM3Wc/JrxWkKyN
uMu8xeqLB6iWtV/Ap9nHKRLyaOn6o4jdyB/tGTLVkpq7NqbNR3hFfxfVC/yOspSXSSDuo9wcgqkv
iLkn+3zbwoR8LqlCOi35cCMHDJDa7SJNC5jtM8KdFOuCOUTbN0Sb70YlLA9a4XQbzQG4E8yl1tFh
xd63HclJh2PRiVetzb9imbzPZXSbEToY9EnbbeDi7lsVJAMQyBrdgq6dJjv5Xkhh9utQ/rDC6gPX
Q7pVI+ce5Q+AEkyND1EXRm+hFj8wHryGw3ebp7n1mC3z4OfZ0mNcaZ4YEnIjleVQVsb1CFnEi9Dn
ElIe6s9VaTzTeOt8+ps/FqzP3OJuZzWUjZukcd7jFClcg/GVDQz/kzk16QbpJfujiby0gGl11iRT
P5i/dHGa4Q27Fpx4Tf8gZHv4UusasgXR4+ahlNq7k4QZLy/hGmaCN6SR9c6ySkonN76KHCwNXZGC
ByPBqUvTu5YpoI8rVacO11d3Vdxw/BX4sA1e0A1wsRkFoqVcyrEPclstTzMOYswB22ygE1qoWzFk
NwPOmBt7GmgmJku2tSfjiEUFmrMqicGif9dxjQ4c/A5jZ13jaMu8HmJcQz5qMj1JxPMb05burnSJ
jYPcWHmlgzm0moXlZW0N4ootfWuG7akhKmeD9fGb3O47RdMZBjQCbJXg1BY5d1Ty5sYZObAZnRVv
J56Tk1YpO/AFB/CbpwY8V+gpIU4FhNRtCjltfBgy7H5qnxzw3A+YnnIAZKBnbpMiPtnxsk/rtNnj
0GFUg8DoiEbMANc920E2ZPS5QmZ5LmqjOxI3NBzTUs5vOQPpC4p2vuyKaotWSvCUfRQcqZkuyKeM
eQr6+8T4lKbBkMu1O5RVQ+0cVbsxDp1bItsfDxawvWNqVfoLroAUU6ZaklrqrNqiWk1LvII0FFBe
tDiWrfjViOr4TBtR3pV1S/UXckajmasDPkQL1t7xsw6fFtNMjH2NuTViW0fp6HTlh9MnirMhPpiD
jMWssAwiZIhM0efepUypOZY0tmQ2ECL0ARcIrRk3oNp+qVpWSurItYZPFPqThKozSa8dCu9Sb3e8
odNxnoH5KDrTanZj2nKdQIdbiQ7rEPl0m6XrxLdZs3rRdHhHx7gCgoV6Qd5Fik6dKfZD39SqwmKh
GbtsiuzbqasS9hGrEx9GmxAYYs/kfLtdNe4Zs9HBKXgBwRliqyZu0YNKavtVKa5qMSmnPil/9Ivp
yc4YPTBEYI4tkzOnkxTN/aKnz64J/SHO7TjQXXPPIJDd04g4sKoFtMvCzTi+TtAvUor/MC3rR7z+
06uCMuulFdPrIgWIaKOAXOcOunksAcB0HtIo1v4xnZEQWKkZn9ulrmrOXcgONsJZSHXIcgUwuZ7b
IMKnbnzqZsz38M3bF8yi6KuaCgccXp6oYeQhxJ0C64S6hcG07bsxcmJGOqnzZmdJwSA3r5cHrgrL
zTTSTQfOzLFWqwkE9qrRKl+bRtA2HMPUok6NYSSJqv0BqwgdwTLtkhSndKfy5dRGBNnCvFDHO7Nf
MGM9ZILnx6fWUKBD527yGatT4rCsQUqNwulidoMS9KhBvcLo6qOeheKZmRMq325+LtuuuF7AxvIz
yoQV0TCuxjTCHqJUDncp742N3ufmi1lC3SanoGPiMi0PdTTFGIpVUDOxyeQ7ZCeDOZp1t2E6RDeD
1T6FYclS0jIExkJiZclZEBOrBkBxzL2qxcMOiR0PZlOSyqGPGnmTbrRmA3dTS5NVjQ8qiz4n+WrZ
TcC+T8YMPKeQC9Yj6rBzQ55TDiLc60giPAiHpy/FJ+hz0MmulN5uaMBm4QMyElKGszleDqnVNGcN
ccoRd+JWdAKj5cg5isU62esZYUMwSoZHO6815u9EdJjsbkFlKR/poO1bqX6nUTj4hhLdxqPa0tDD
cRWrWPN9VLn1WzthHObxXXsThU2tmQ/RPZ6b1OeEAg7I1NX7TINJsyH7qnvNFKT8OViHOpn1i84b
+oWdO3rhrO8gN9fLjisQFzu100ntLkfyHqTDadQsEoSUoSWrR0xgvV8qWXwgW5IoBKnAEe3QPvQO
3leMwHSS5ujSLiiLdAZmZl9cKQpjMcFaLAMgQtWX0Q+Kxwh9xHYAJFDL6U4ajTmcKM9HT0NlzMGM
WbfVx9tOz+bHDLMbEAM5t3445bNfQ3rYtphkrh3bkT9SnTGWGTMZat1wLdjDcBMR1/DR4B/EtGLI
Zye1DDC43eSh3I1fItxpz3Tl089BV83hKm3sxetibXpAHWMe04yYwzWEKH4KWc/2k41vuQFOsyNx
uHp0ErGkvknggod+Bz5P76qNxw8AXlQCnUeNQLvgZsjAnroFHBY8RwgZWoTijOXfKJDbmSVuVu9I
McrQJSTfZSa4XyVBtEFqhMvGINDCMyaC+uDpZR60rPy7rLXhfZzzeJ9x1tvY5JBdUkkSRDijXhL9
g1L09hk3OAxcuhG4GFPOFM5i1CFypQm4WjcjoU26Pg0WDZMiWl5TuQAPFQ8uyp1HACgMXJV5IhKC
lBL2gkVDtxSK/jINU1wwZA71pzhMUiRYutrBsR/17FrRkpn3HgHEicPNonK0mxh/JsvCdlVUJaxf
GSvyqAppvlqLu46rWmDrehZnxylcEi+JWT48wuHRc43xiCPHmhfmgyRgxae+6Ov7tqsouZzJRUoc
qSmBU8jKFfInysXvowYtujahSWYQWsKcoE63LKU5ok1IVM/oDE6vVveR15O8jittepxDXomyj9wr
hRS9wMKTgFtdOj+0dBxPhBsu00YOOSNWQkc2sdBxguk0opuSXrEePaty7s8tbCLKR+cGDYWLg40e
GmWoMpPFAeRN8HkWN4jI7rnKiL0nY6hfR6hp1XippVeoRyZ5AECDbrzoXijZ2k2/WvhmkbB1t9ax
HgTjQ3qRWErm6zjM7rDcNUedzhCSMaukaSeuERH5OAQj2lKKJbCTxjYuWLu6U1W6d7pFvDYm2Akq
pLs4cq801cz+g+dhQ+/P2IQj5ZRGL9drywF2qNkL36DH4ZFw/dbhr0WupSNvoWR7YgTRwf9YnO/Q
cYFsigpx3sZRSHLjCc+i95jKhyaKkwvcSfFDKnr8DS4TFQ/SSmWu/R6spTlMmc0MHcqLx9o8MWYt
sHuJOkXXYU9+Eg/qlrMnZ0BkJlgwlqTwTOyPz2RVcL6Sk5FRLqNAe1DCbjoie0Y60K9KoSZNblSU
S7sWFsA78c7Js2U1yrOGQkJ4lru4r8x704sqMGyzVqjuEz1cyiG9HS8xCC16FvkazKT1QovpkaHr
SEJpHDsn157jSY/vAMmKjSJUWZPb0CmftDjbU6Rl1nU+uZ+l2j0mCeIHqLlfGWr5vUQFh3mizDe9
iq0s1bonGwYqnifdt1CV1VuNiRayDyP7kIwxG4ZN9HyNO+rRUz+kV2RnMZZdXWsbd+4oVK0CLqrT
fUbCva9pmx8WUhjGNokv0qaVZEefeFnGNwKbPg2td2+SvmZ3w2w0+CraPYZkZTDGaSDCdN6hI37h
cGbfLSPcLjfWBja+wh9bknQdIvGVkiwFJw0faiTugdDDaA+xihrF6ByycQi6IlKYh9TAGQZ0R9gZ
idrpRxaq+VGOyutSGN8FG9eBfKSatJV5PfI9zIY7XEOprU61NI/OhOgNG/JBdqBXE92IEcrGm3Aw
L7jmmmd7Nk8KGV7JMB2rcaaJMeP0wlCCSA7ZMREAWOOQCTGMpA7Ua/2KYnQ2vDab6ZjQSqYRMAnS
kaS2cqbVbm+6DCbcOruaU5Cw01TczVN8T3TW5PeVuyMq3DaB6DFfJc0lId2JY0L5Pgm53GRYWdHN
X7Onl59Zp4WvLCzoZwiYSu8kLdNDGtX1LQxefmK90KyKfjshYK6DN1/XjJ5GUmYk9g2KjrTY0VPX
T22Ws+3QV1PkcszKUKUE4a3YqLZZPg2mQQRNmyvxI6eF/BhW7XdXmfHWCgsF566aG+lmDc+ON42t
z9eJXeEEpn8FGgsHiTXFmoC/1oJ1Gmh/LlCFiDojOI+il5dcNc99g+lO56R3kUaZPTR6slLhLZP1
t2gKZMLNBHod1WVPR0FpTknc+Qn6VKV6MerVd2LWCgl7VCY1NUS61Dd9LS/EdQVLM+CpG5AE1sY0
wxEvzGMk7bY+I26eyBNxtVZ6+lTFNCII1Oi2kbPuZ7ESzj0NgBT7RNeD3NuxqDK+ivJw/JEoEwWX
A885+ajpzy/sHlj1ufUkVhTftZInxSGhuqCmGxd1vDFjG5pVFhr1Y+M2023K4mm+GXVR3bsy6YHf
1UnnR2O8GNsi07kP42wTEI9FsG0CfNrlbTeKQSE8ICzLT+JZ4nxdcq3klIwq4Xp6lqjjIcnQQWxJ
U1jCQ9nVuhq41UxVQQ2G7Vik4MuuiNjHcNOmk+0Ss1H3hW+h7Sy3SmLpBqYO163OZSc0LH19ZumH
cSqw98QL/JazMZU0wXLiFWKOElrsPCEMsz7p9Sts9Y2ouCVNOz8gGWSkEfcLXnk3zrr+q2BnYr9U
GLvRDiOgET/+uGg0OS292FpzpTt+C2vKOZHog4VeGR17fFs6tu9zneX5fa87w32StYz5nZZtlr2G
Ib8vqLq1k5Un4Rwgb9eNB/JiIHIijnAW5llZ73pzxMRoP0ap5t7SouipKejS4xOPe6RzuEt4LRQ0
42RUAbA3ISPDuN8nTpTpn4mhmE9IMSF36+WqkcxCTYXxHaLv9Ft6gCoW8WyeGeoJqhYjgtPiTdHg
vlpIe5JzFlHS8BOL4tOQcXO2Oy1WEbsqQm6HqKLxDh7c+M5TdJGoKpzsplJpjvKaLoa1z2Sf8Mgt
M3aCmn5RfnTb9mfHgIQhJJ2zScWbDRSbpMLp83ZO0CjtE7WO+o2F6E/dF3Frz1uHZlKLtzhTm+up
KbRnU4XLvVmmFBZMReQRbY+BEIwdIRxz7vEQYRdipegc4uB6vPKc3xCVGolWE6ciZ73D2ZMQHei5
xESgSEqsyPJrCTXtu25bWkR2byDbKuJOWg9plTa0STUjucrrQbfAw2mFfuiqmng4Jk0LenDgXDHq
/qUYTskiMiBkVG7WdckAQbnOk2Xu9q6eL3UgmZfWLDYVzvNGiszcI3idSLlqYqNL99LQHUJ9GEPS
XCxJkt2kTeM+98ZoY7R2LKM6JU3UsDOjPoTPW+INOCEclbhSsZVw7ObA+4J/FbZqkWp4IXPmWjod
gTwTOyNJ2v7gZpYJk9om+3azmPiYPt0C9NFA+dOm4kxuatQ+G6CN5teenL4Q5VEbXYVZNCUH5I3L
dM8BoOI0nobOsPpAx4KTm40e3I9gcJr4GFVz2irsmfpu5JKlF/IjBx5eReutwxhC2b2qiIn5qOWg
adsesZPwZdKC/s0qJHHPSF6Jt7cqRjxsrwjRPE6nWEDqdG5znzZ19Bq7KJkRQDIVf+Qxk7dhmNc5
gSN1tpCRgK73kqapmK8sClTJcppFbzROoBHWlUtakNFX9vfoaJN4dtrWBiLoNnl1G0O0Kw+Z2qpr
TxtJJpY6wV0wLdUkjpXdiEczQVJFkgNJ2qh8q1Q04n6NA1N2GCAN/JdNTWgRiRtz6WERiRgPY/qJ
AuZ5RXydx6wNNIkrc3iuc6LvfZot+nRscyuf72oDJR87LNNHDocT6l1aO4whXmaLCOnHGumb3KfT
2OVnUQrUKiYm62Q7oMI0uQfoX3dTYelYx8G24FF2ou7TBOI++Z3aMCFXZAwpNU+czjhEbS2kT7ta
3iKOntogjRP3Mkaimy40qYcIxTBgDIzCKK2+RhlN1UkjuuoBKTfDM64lBxhFtaDFxJCj3Vs5LlO+
sxcTtaVlchTxxiRu4x3tpGwOevIFyDkzGkopJPj9+zQQM8GVXUWoCfltSH7QTznHNgoRlblNbz7V
HJKi/aQqvUWj3FbdIO5aWwQjjo1xb9Y125jVaWzSOhp+6YV5NfCAsOVaXtq382uMxrXxIP1mBtLH
dOx3iJGnYWtW8JyOKSggsSU3Mef0oZghIBE8B7Q4GBZ/UZ+igiqHqa+93q21IjDUaPlhIdyN2aeJ
ZfVFD0LVVdzhXOkaUso8b7TmMg+OoR94jrNk23eV9S5MsMeBBsmx56yXa+MemLPxg8s0NcxHM+ej
AnL5Q5Cig1xYKCbuPFXwLvO9lms36bqddKUhg9xMkvw6ybtiDmh9DwPZwFFuIxKcqEFQS+rGHSdy
VtX/WD1s/5bX739n5Luuv8r7vv366s/v9f8BN5+5Ar8A9giUU9AohLE67/5ne98juYxfn3+779/7
r+5v5wSP3t+uBxK5kzL62wFZavnZ/er9+6df/r/MgIpt/l3FtWK6GPusFb2GRU5+df1//odmAdJT
NVJuyI83GUJgjvuHG1DnQA5VwTV0wyaM5P+7ARX17ytfjw+jsqQ7UK1d+9/yA/5u0QPpAmOHaAVg
fY4NKVWsIeG/4HZo2TJVZmd8bcaaA10bm3cYii7IF05K03xJYl2qZbkPySbYIcH2UlEg9msolFK0
vm1pfP5yqf8wnP7KJ/g9Qv2Pn4ecH8dhXK6rf6ZGybYXyjyP0SvT6zWVjJjYn79kwI58JbOdDelk
f5F8r/0O5uISQo4yXRdGJf4S5tSrafKXi9AZtOjQchoPs6WcTK0NigLJQzQjcSGgKw9a3kNW/AL8
chk/sRZ5//pD/44rIZzTWg2Za4I5NgnHsP50E4q4HLikk3OHmBLN5EgxZsxbkRFcrRxUoQJxTYzL
jObi8O9+YxPXJg8ZWB9MVz8D7X/54C39bFZ/w7jTLUXzDZtBo1wtjBTG9+jDtoSX3ZtavW8q8fqv
v7PGc/qrE5UnmBtsMCnB7O/almGt//+X7w2xGetPGxe32Qb7Jf+cz2+HA7lVXrRDKn5lXmizXPq9
41sH65DsrEN7sg72hRrKR4bnkXHurb+//jl00fty329u2j3Gpb0b6Af9pt9wwOQP/hi9HzeWX+7V
1/ZEWqRv87/TD/k63+QnGti30515jg51oF2WS3TlPk638qbCzH1DYbHBt7exPQawQRv8uOGL/viB
FC+YPPJbNoaX+LemP3jskdvQAz7Nv0Fv3FtB66s7dVcF6m7cEtD3nR6aoPel5+7dvemnu2qPPYpg
4eVTvWiH+W66nq6VU3HC5HGln5W9upuP0muCwav4atoBmRtf3wnMg7IluGS/3IiLcVi/Eh1+73t/
Qs+6cTzbX/+Y66NgP3X73LtHV+Q5nnGId1CLD9Yl3rkP3Z6m3l88w/Zq5v0HTuCP+6lj83UN1jOe
p9/vZ+ICVW4YdNxu/esHYoxOjVftotvxIwHfjYeWsUcdUF9Np2VPybtJAnqRm3y77JOg2vFHA/p9
26/d5Uhm1ab17gEK7xHaejTBNqQ9B5lPw87LueQ0F/3yPGue3NxShq3Y3k356N5gJmKWpPi07/xo
W3rr393/BeRB/I5N/Pk5DUKLVUvTXNbgn6bnX57bWhSEiI1GccvhIEKZKx0S2pAPuRXD47XmrxB1
bqLI+ejVHhXdz1+K+BgPRXz4+V/dLF/LaOx2TcHks7bx/9DAoaHP/MNzRnSTG0tr1EOo4eul6j/+
/EVL+x+xXkeePfCGqkBd0aqxNPAaiTWe8Zp4GvUY8gGObtT98UtZIfpbQqZ6//i9n3+u4WD2F0+A
+fsy9vPKmCbrqM6+tiKB1r3mlytD5tBEOHeLolRoR0UomKDju7SPr5ziS+n7e3Ry9Nqzi6FoZ91c
7rvE2S7NYSTBdCENcu3fqp8wXq9KIR/slDSyyr1t7OSoZe4JF8PzsDZkOhJVy49ESJxExb6aEAPP
7TZph4tbWUg9nvDiOYFmuDfC0XYNoecgqeOdZSR+OExXU5+R3JEEUoRBhccqG4KeINEwotCyLUb4
4z4P3cBVVV+I/kTq6DUkg43W5HdGWd5DYjhKRCx/sRr+vgP9vHQOyD24pFw6Ftw/cQWLFAWdrhfx
rZqx1fRkd9HPFhvmWmpvdyfMEpp5M/fWdkIW/xff/HeExnrHuGHsgMgVOIow5f79tjmhpL7otZCm
djl5Db0e7BkcdEVrLIHZ9T3z8DigcLX/4oH50/OynsrY+zRiElShaeLPb5IpGalP0lyu007/ygpy
VuOxKbYLDIww6kxk5NQ7i0vOhZt22u4vLvnv351pnGO4QMIgoLgo5Tgf/v6xazGEUTmY6gOjJZ0c
7eguLZzsRLearM9QybcGqS+b3qzOFSkryZIM58ystqMGocm1jLMlyneQHqWPqzHHQke8LrK+h8Ju
0+O//lH/+U9q6dCidCRbf4YG0l9Iqpzzw8OgJa+Y8tB5qWrJ5Nw+lV3yithnUyVN6eeYA/7i2RC/
r+oET9hcGqGuMlcDGLO7/v9f3mlNFq2j90N1m5eoeKQMAzz8h62PpYGuLBXumisgDgUxPRcG+TUy
nPJxLvPhFJWIibEdulc08vcRnLXTKLQXZy7lbU8swa5tsw7hBP9pVXETmEJSVs92suvV+XGIivxi
mOq104j01u7r8JHp2kJfh9y3owug4b7SYhTXTLs3tABUP0YF5HWyHIlwLlUaK11/R3rERbVG00d4
8Pjzpvxb5dL/Ihrl/1qtZLBt/8+lEYay8iv5tfhZ//wfwSea+XfAYlRXlCacodeC5o9SRxN/pwfv
QFWDNgQxixXoj1KH8ujn48VvC013xArM/CP4hL+jGuuDp3EiXtNRzH+r0DF4UP9xPCHqxMCNpEPf
FC4BV86fkYALkQdEUcjisCQTyqjoUWHuEURhiZDHnZ8kvV+WmatsPNB+zw5gJyCPL/VldtO/4AD/
KYLlv34SSKq6xfFh/dy/v1JDF0OXwON+qDN5oB2BXFcXyatJ++Ev3l7tn31oriGHFLwrBpf692+F
PNVQ4wJ7dq+GzyiuA33Sr6bQMvbglLVtHaJByiKJ6GjNdVqSipFcm6fbRYcTzkroBr88Lf+kugNl
/d9vg+A2AEDVTfwWfy51Eq0jd9J0idpvOKclM0bMcO+4Wnk/InMMsng5ZUOfomzUgNboBMsIv6Ii
Prm0P3eaSIrTPOGO2hDPd+fG5nvUzcheD2PebVHAbLtkDEI3fadNouUkLsTdZ4jyDTdHATOwnq9E
vwO61xNJq9OdZobXKNbzsBRWsKw+yaE4JoqNx+VxoAmFL1eZLiHxIws5B2fBKY868VsDAXED+XL4
0HVkMmp6GcihRbai6P4QLVfqpKIaQpwE5WaY2C4uEaGLAbLvg+Kk90uZxRs9QggU5sulGoeDZffh
R8U2Mo/5eK9pU38SldLcOAVTzp6A55u4aaHQWzFYk5ERbryQ1QWca/6IlyV/rhI7MAEQOQC98FVV
DCSb4txYy7mMsEo7iOjnuXiRZqiTR+AAsiDGurOtsxW7ZM64mAsKdC4OhUaaDzehXT9KIxYBJyta
7alNwAwnuyz2Cj0mlKHrKr8sOLK1Mm4Dk3QRj6F4eLJbXMasA2h1a8xGBIU1FgfaHOpSvryBs8Vy
MzZhuZcS064iJb5aAN/loM4QMbTnSq9Mb2jVYytq5ay0yydT++hiMxQPothlhhORrUuqzIb2a+pN
BPFv0lmbdgWNfsKS6StaeSz8JqwY+reI4ooog+SVFJZX//R7rrq3ymivu5wID0J7dvjxf6RufTEK
XozFfJwX7Viq4mDoSRbMRfFm2OoTe9cLOhnhkb4zA96ykP9YMtmXBTPPSEUZWoHOOC0oob2s5r7G
XanuZ7WgfzwVC3501BVZ6zTnrIdUEw7dA/YZEkJMJb4K9SW9q4xIf+xzzf2QcaTcuDQgcCf1y7yB
DOccbdHGP7pQ767JobFxk6CU3FgsxG9dlLqnCAn7kX+x1iB1Oz7ECo99uijRs9aIkHNrF5JEVpnz
B/JG/WKkanztqq3ph0yCyCiGurcpLIWLZme6e4+FAJ1UzlQdXZ6G+osZyIdbkJAW1GCpD3lZjzfI
fqeDa6H87828PhJm7hx6G7+DjBR514tuKXzSHJr90iXZe5nOyzei0hDlHeE/s1H+0AfNeuZk2L6T
c1DejG4kDwMxdndyiuS5gBx1TlRM3EWmjOcBvki0keTdndYD7VVH1bSbl94xvJrUBPPizG2/r2dO
DnWTGDeYVMazmf4/9s5kOXIj27a/cu2NL2SAo3NMI4BoGWySTTJzAiOZmej7Hl9/FyjVExnKSpZk
b3LNXg1LUoCBcDj8nLP32hOqrmB4SRqrylbCzobvqeDk1uXh7VxqaNYqkBpAsHYaNtdwxJVeG8pK
N8v2pTLVb3DoyqdcbZ/MsbwCfBIdZemFCKu3caUw7836qAU0gq2z+ZoP7F34VbzSCQF2ZuNDQvLX
rta68bM9agdyluzrOf9sLf9+OYOJ6zr40QSZpXHGztTc68QgHmBbwnbDZKwYJ00xH8ET0waaInhN
UE2wkvVD5Urj62RP6rY1qm/cEtLCOiaLftB5qUFIQCl3E44mEm4TiHttvREjjuL20FfjBjMskXJX
fj/vyMZxQZjU6yU9Cf3fqlPufLU8imxrMlpjp9Ug4BnPKZafdUvWRNFErjbCnQbPEsXiIHG5g+P9
XEIU1HPMd3hxlZBYkH7fDaB0Av0YjfOmRNo/hLY7F5uh/Fz1R8wyiPgQUopkhbQW6yJzfrN76Ybc
XvXENc0VoXBsJcyNBrFLbGRexAh0fXcSTNri+EB0gxvEtltzAqzMpxAnTNGFO3jawMWtEjwfqmiG
besY9fzagOm4DxsOinNXwf4gHlfvdrN+i6oDOY+yavofClRYbwJSFVTtSmGH7VWOsGA/BkDifuRf
d0a9NWtUDyGOQzhAbj+jl4UDv4KfbzNpBO+dg67vaVU4GXLVApkwY2TFXis1fQn1JsCM7+il5lnL
m2aet+l0Z7OhdfFVXBrHlFo+7e/SMHrW5XergHZKEEK6LfEUuIRVXtbjiXn/rTJWtofgOV3bmnId
isadiS87jWimxgBBWuHD4MuQJpQWoAlz0C/rXDuygXxQvZnq+97x65GKTq1J3SjBu9HJfn+6oJ8Y
9iZQzn2E2LIvIo5O2FoMP3Urto6yNh/yHAKSWShekBxgHgqvNeSjmBrGReOWE+Om6S1qba0I9sQc
pi2SoCzLk8uwoGo3cuGWQeVq/lS4g6oUn4in0q67vGrYFY1nqCFX1YyzrYi1R99ZDDgqTiKh7bAJ
Yjswqk1jNffkMkZrVD08U6CI8QNKfgYsmqph9DcYlBnx2XIdQ4d0RyEvUfsIb9D94oFWNKVn1+df
RKMw8ImLw6SHdyqU640Z95+V3lhjLD8ArzTp04hbDbI+SOEgPOHIOTmjwZCUqakfYiPFt4fyLjlo
nbKR2iB3GEcgJjPHWzMKm9BUdve8u3ykbRh8CAvSblkriL5ybKmoe2ud6J1p+eo23FejHnveHuAD
eucTNVazqrRxWlVNyp7QoxpkK+qU8EtLnCfkjVVIHBSk9xymrHNZo1KRUXmvYl8OO7hUQq/QCm6L
5sUSg7KalYgcmzop9l0BWzpQwU6MDaj0Quw4qD72U3sVJVTsMSFFtWnh8J3GVwrLeqjIxFOpZFfM
rXZlzqswHvT7gFd0rTbPio/VuKmKhcjyFXAOqsBK0rxDpo0E0M06EvCygPNwTSjEhdkFjzi+aaA2
BLXhmgUw0QBrMaRxW9etRlO8ugTSTGwUAxOPjSNY6K/XtJaANxj8C4X1YGssEAeZm6dGmXxoO4sU
nin+KgpVYASmO4bFAHJByaGXnDCXOw9vqrfxIRVCHKArWetqyB/Nsn8qG9u4J/rweVS1aoP7MXVj
EubyvvOkg4MeEwy7iu4RlnUxqWI7KMjZKnX08goae/ViKEt62XSTaqqnhBziGKfj+Q11VwnbA7hS
Yr6q6BhqOZ1hnxJWDp98RdyAqWpxTSkHfKyXqt+ujKJlDUCyUfsWBjJTS0QNn+ZYA1ARDcjXyBNL
xYOYo0+jbp0oD9ZKzwtrjD9L4pka7VY4+T4YabaJi1SAOGWkmxKB0ZkuAiocCeCyZtfs6730azI0
J6/EphoJGuphCMT3NqCWKAbDy5GZmgpWEpSuo/2od7nLSNgTFUS7Tl03XbO2soui9eSSPaDtlXS8
SSrnQcL6wfvtBMU1CkPIHlvD/G5jtdZHjOwnaRLS0211I7nkbHBRYowlUGxxh3X1duoHyhdIv7Or
MkBXx69Bs+0QXFRJd9FVV0nZbwpEWXP11ZTTkxE+ld03BWZHh+eMZrEdf2sV1Uu160C7r9vKVRAt
q+IaUaI7EjUGunvH9HcIvsU5ZtHwxzjDMIk2ZfstGkZKAxjtmCNEv5HlAU3c63jf0bwBol/J4sFN
ZFjtZZax/2itC7dupSRivbw3SOLwFIen7ms6urZOFSPqwxJJwd11mvHTaPCIclSJhsuyQFSXcodb
HOPks4JQv1Rg0Aj1aPDeRG7N9Nw4RKrjKpy/Yg70ScCq7bNlHk2ECpuOdaNXL2Y2Y5pbXNxbZeZz
GIZLJAqi77HDSY98oELQ96xRM7Q+LZ7UXSgSouVRRDhUoSYWzc4AjuVU8GziDSflT2YFhC+45RDm
9ZIBTVluB5WwRh3jQdVvlsSvhhC33H/MtBnSkjc7mDpZgSn0om4cdpODLQ1+d1JzMhfT0RJPfVDj
T1oCs9WLfpaHgASLelup9YPlkz2XGycRJ1cqicijaa5M9WLKavRu9RFYI49V4WKV38294c0xvSRo
SmTbGGZ9wSj/gPHYtawj3rdl9zjl+DQt4yoWX0naWmeZ5lpTfoM28+TUT0N+FeQAxoIXsyBiZzhF
Y+OSSeKaKkbrwUdXdYlpdisQwKyaGY9hxs0jXwcSVWWmzpYeCohQRl8cTctLbFkeMnR1myURUBV5
g2nyLvKBnU3mIuTrqCNA3Vt8CnITPZw2Sd+fBuAQazDrSH05BI1Z8ZDVwQ9Q4aeBdOBDlA63o4F7
2tcwgRRpkh3KflGr3U0Y/HXRX+MtNRxrqxiBdCOlPhbYgsZWblV04EDN8LMo6Xc69gh8+CPbCFeh
FUvjQWuI5/TNbPvfjYVm0E7sZF/5dX05I2E8paJyHqsKz0IAbJ5aLFPQEBppyqWrYENEqcMAPdGv
dTlGX4mMlsekMuMttoT2+OtWgvbal/6zo0MPB1MRg1Mmh3SPaSOfHT9K0kCzify6fYmCKXMHu2KQ
l8GBLZG78n925cFf6pNZ4m4va7W/TjUskXyriM1rqWn8pbrJljrHfy155FL95K+FUPxaFClLfeQv
lZKx1EwAEsTluNRRxmtJVVaJ8kmBhIdyemy+SSXGG6eNCLKQsqWHpm6cI1ERxtfG5qS60jXDPkkt
bK9wXIUviTTlQVc4M5gRQpolrkW5NiHvPQfApe67Vok/lYAhL/Ax8fhq3V2iUqIlZVafpEViq7XU
lvNSZc6h0Wx8YWqo10eNGn8swfO006zcQJ7sXkhu7m9z3flsZORcFQbba2k8AvtyIAoF10kLdNZE
Ppin/dNsITg0iHg4jgWwM7v3MSFR5mSxh0uOxgXeUrUjzSWsKXcjLeAdJkJ2UfKg2sb+PKaMPnu9
f0zwxbA4AwIT90hYusdwanqCqMbU9mZMtsEKP5BzQPep2SsIB33iSUUFybaQCrxQLAiNyamc5iZj
Od02S0lHnJF+XSxlnr0UfOSRU/uNr3VgvZSExlIcDuFc4IZYKsZ0KR6J1Uyv06Wg7JfScmGlf+qW
ctNYCs95KUG1pRhFL52/IIPASkehmi0l67QUr/pSxv569b6fubwenW1agDQ4LYNJuLX88zdtdRvr
1OSoarr3iwHvg+k8DjKLvLo09uj8bNwgMJlb1br/9WV/0n17d9mzR0axEjRt1ZTuh6qAimhyrtKS
RkdCJm9+faWfNDnfXsk+m64QghSmSQ1NMwyHZ/yOWx/DCE4h+xuGhA++lfa+EFl2AmFLNGjLvaTN
qZ59rT93qhC2/zFddhwedXk0ll2oXfYjoOAOZK0hYPbHboWNINsr0bKFTQGjpWTZ19SBlMnfO7D/
r6cE/5nu6n8RQN3g9/73Y4T1U/ZcfIue3g4Slv/iXwR1+zeLDrEwQYc7+iI0+GOOoIrfaOBLYVB0
2kh1WAd/zBGYMFgOU0T0TDb8dJMZ5p/8dGa9toMkgd4/Q86/p5da1u2fLx0bSdbSSkfOZVsW44zz
YalTNRlGk7Hb8fCA86jSziVvvPaiEYk444f6kq2uQJxq4jW2CH6dZBo+vLlZP+mia3yb8z9CtyVf
x2QiiCZ1+edvdo9cwjuESN3ukPAvsmQ1XSuATZhghxN0c1jCKlVh2T+zoFMU1+2AyLrHdkXSVR7d
ZwlOg1//STAKz/4m5oSqyQhHaktb3zDPphqOGYzMLhPoNKWdqogyJJUlxIkl1DysssdxWLynOVxP
ml4w3yBIw2aOoFYO7miIGlQxUOJq3WvCHjaJojTRehrA/z4NZhX8MDXJaxX0HNUhfjS73NpWTbMJ
deZMtkhBKqAIupehjGpUIkaJgL7V9Vzu2kBSBYlCpDutLZrqpPvJ2K+VVncep0aRF6ldf2cqHv7Q
IXXmEFUZsN4g8vADL0o50S78h2H0JikV65AnBcAVUGhVvIu0Sl6qTg9U2Rk0DQxBIsfgqAWDlW0L
cyTWF1tQh2ibTFjm+TOJLIckFdo3WwIgpf8eOnylmneMJww/a7w2q/XKdTpSKlahD8Nk049ODjjU
pDW8IoGhIlxiSoZvabWof5GLfwn0ogPCk0LO22hhNofA6k3McW1NMZT5WfGolIQxuk7jYBgxm5kN
kQ+FkUpTmtinWsQOCruQv8cMut7Z4rXK9JWRqeVeMEDA22IIDI52JccnWu/4IuMibxZXHrpmvgOO
IQpxBcFCQPVC0cAzPXowbevnGTsI6hOtraNdAsmvvIh1LSs9mrecI9AkkzAOu6+6biqTHo3jowaD
lDOIK8DQ03c/0luUztNIUCfJFTm97UExXJ9oqD1UhCK7GKbA+DLUcw8Rp4eNYxh1QrhQbqHGtoT2
sBzSWlIMlZhstl5/qTEcX04KWAoalkN2b4Q4K9eNw7AJunRA9jQZVcolsbsZMYgx/XZ+mNmsNjmT
b6+ItJj7PwrrKAwGahS+RZYee5/QKPqnXYVfkErIQLeQgQSoR21+JksTbCQ+cSWiUcxFl4NOh9/E
Hu5Kwkf41mgNtqbVT/VW9Agiib9uSKdFmJzfsZtBpHR82mFYOjGsrluWXxB7Sm60xt1cpoG4IMgL
RHzNWw7Od21NQJP6BoSDLPOB2dkQT5wElbL2cRmM1NNZVsNS5IiJK24MEaSlVkh1msrpBz3O+QKi
ToVvR2Kp8FQ4XcXeMtue9i2Gfh0oU4GN0Bk7s6e3OdUX7WQG5s3I6W1aGSODmLVWTrLm7yX6T4Z2
BVEzfCgzSoR4+M4mDuMJSLnX0WR/QiZ/G3dimTDtmRs9Yxbp9zp+2NNQiJfWx7NWHzrfEKcE/w5+
HlIAJHLsYBp/2BhXMempcP0ImtvUzrDieOwSIDhFK5NnKkosF8jQN7UcT9gFVwE3aDKjw9w2m7y2
TyVOPGj0qWtlIwqD/iK20aj72l0Bc21SKF/Be/B3rNrYSDYMaFZaEVHoqZsyLCMwb3eq03wijt4t
oHGMTHUvbBL4CtJmeCQwQBBeYAWuNhTajzYyxkepVkdBfqeUZrgzi0PRNfxwMDgCTaF7gNLcHvmc
+IJZ56G28UvokOag2pnGnQzo+zgmNiQHWIADLCPJbdQXhc1dVjtoZYYDOnUq1klVH7VeTV2zDjHD
K5/Uou5WShW47ezcFHJovDya6FWQwbaKx/FrnUGojGV5oxXUD+Fkfm5I2q3U9AooAsCVoU22SO5h
WjWlvy7yZD7mhnGVi0dzSK/DSNvNgIXrRFO/zdSoQgvWE/XROi3AWGGJw3YB0uJI7kZzgiGlrZIh
ix40p7z3S8SbTbpRZkyA9Fc7tzPKChrh3CZYd5lVlOHoIfMa9qYOj4T2Hyy3prppwuzer/Ubs8kP
gV0/9WN7wO1c/gBskHgarPwvvjrSezIIuA8zknumoZtX2CPSrW5mjkfQ8aesa4eVbjWAlafbJoC+
m/ryThkFrT2ItQGk3VtoUytRAN1XB2/ScBNtaIKtVb38EYAUdm1j+mSU2saZsBmVGggJWrTQWkq9
2zvjdNUoI2pQO3M7x7mBKPF5gHy4HBck28oFipsHzcpu/YWjxqCeJhn0MeITzbXWJO3TPEeXVhlf
CYNs5nB6kfU3jXyHqqlPDgkPQ15O28Z3igvp6wUW2hgfWeM01aMyaMe4wF9Bz33nlP5VI8j/WunR
3D9PhBeu7TrS11aj3itZuG36/LLDg/d1xDnlpaWKAI+QVS9Xe0gRzHqM7qQxAgpS/MuFZs4rTuHU
nPBsN05OXwFo6Oc+qL44oN5teUNVaa8w1FyUenCR4lygLW1gzkPmqdaHRNDltI0vujoSjEX45wxU
C1tjjvl2hjvp5DQgI+LAlFC5r5L0YrCDq6kL4sNsOI/aqFfbSNQDaIgAEruaNCUUN6e6USMcC21J
o2oVE1R7EfvFxtToHLGFbcfCvvex0Z+YY1wIvYDlqZb3sD3ndaszEaPnDD8AX00Z9aQ6L+22NB4/
VQZ2U/5ypV63QXOXly1KbH5Xqlrpp3cKWBSIBY+z4uxx431hOL7ve5BNgdVbeIM0LHI1IcCmb4JL
t6xO3Ixqcy1ROgB1VJVS37Gx6rifHFr2D44VYzGPCKyYCcqtNUK+RJ6t6sjZ8kaBZhHs1Rj76uA/
TJYK+65qdlgdpmOvNPdOgcM0o4nejErHCQlmP2zJ65r4VAZyiPn5x2YEMAHH5YJs432vWuMp9tUi
OWZZT+9KmHeaHacMTaJDUBsGsZt29A1o67GrC0BB8wDFeWnwGjJwEWsWdmJE6zK0sy1olRC4D2hn
OPm5OAlCwEAjkNxBctk8eFXgR8gjLO2FL3hl1Vm2xfow8y4373OdBD9smj8qhWTUSQc0sQ7ABxE3
sgWiEW0hvB2nUj1oiACPo6VccRyzP4O7+C6G+lhX8ALzXjkhcpXXY9GNO/AjF2y/+XVkltWLI6HU
j6l/BfIIAGadb2zTXsumfkCusZnDEc5WQMi1GrA3cA4F+tLteHnV694x18L2EZVMULTM/EfTpC5d
btXoLzRoszzJGP8LnVNa4OoJ8sWuvIvyYa/F1spIcl4sYnqKlSK5NoPsGvdsLNy6HFhrJpxjxK4T
HgojeIHfcWHHoTdk3cEq6oec19daN/rdFOffJjObtq1mYA/SAx76GTCVdlXWTviYgy2rVU4zdgmr
RC2Fss6mdtVkYfDUgcph2zf3amuC+YXjc2gSeZzUwANu6c6kd97boTRvJ6hCHEOLpnxIR3KaV6Ia
YYPCGYu/Kw3JjatYSf1402ZRfDPUU1iuiVhBUJAFKJJbP9H1rdHQtSWNsIKuaPa2jWC7VODxFZn8
Etsj4qYiCUguUxt5VbeD8iOuABfu1IYnHo59y3BX7wa6QEJJcFo0sTnuM06MHHuwsZXbRLUjzlvg
IYi6KZr5UeZl9iitkTJAV4YvgZDAyMi2IHtATb/n6TzeVz6zorLswHEPuDIv9EHPSOqYagP9BIHV
i1Kj7IDgxANbY0++EfdShonrtLbxFDgKJ3coB8zGrdnS93DlMWdEcwPVKEqYKG0nfSjBmDlMdw0C
P/Act0PsQx1tQ8/m1pan3M5Tnhc7XEIK6gXGAeq1uk2ylnwnm9S5YFP5Y/UE8Uh9iTEXco7M7eiz
Fhg4WS1ZOwm1Rqbu81hJrqbeqa9ipyYJo9PSVLkkNrlMN2ggpNjOXTvelqXq3PctYNp15KsQkAI9
EUdwwgmUDtix4brXFb4Q+fPcTqbFwL7gDo7rJGjhvNpoJRgrJoFqw5+RzCFGVbbXTjKVnJIVEYh1
kyjyJur8kSMUrSvmbL5T4UxWJ/YMjki5a5oK664IY9YyKevzZ6PwQaupvqZ818BtmeskD7ubKcbp
6zYcApkpkXAB1EJkAey2chzT9RwrHX3rcFRuAaA8k16bXaiFA2JrMPajzBTLK22lu07NKvzGk951
xGvYtY8wtgpgmdcyfu4y9sV1lVnDtp2C7PssJUAGexi77pKaxGKnIh3M96KZkKW1ow2JcI0E7+Ou
IpqLGQw0JASlS+Anoi5jutQ7vxfukA8T9WlSGxoijaJ+rhyTKVdST7FyVcY6VEXhRwx7qx5Qak4G
rvCstokJKLS6MlxBQ3ayna9Z/pdsUBycn0OUrwg6wGubGByx10M0M2EGMBc9J2EkIlcWPjqHNE+Q
/KuDQdFQ+NJ8HDoYJp4fO4XpJaLrT4ia8twNgxAd0NCqmbJpfA3qLb7cbn40gUTdWgR6qQRgBNQj
Va8zn3RCmbU7QrLHys04Lt2pZH7fVgTQPGeIs7+E8FZCxodF1u8DfaG+D3VXfa8iietbaTL/a633
DNcmFIQ/gKPivTejov+Ko6G0XAwK6Rd2qLj1VMobB3SXavAugxHCXmzK6qVPC/97gPKJGbo+sO+R
RwQKuSJyLXdrpSZTpBcV5q9sCBA9BWFUPQVTgn8f66eKDqWCKWwGiZlfW0FMETyPCP2Ubo5uatm3
S8rQAB4BzVrTr1HQVw9mbNXDRoIqegpqM3HWjKycoxnO07iG0Im2sJst9QvXnzEBASYpP2iWnHVh
aZEYxPlJYWE3w/Ilz+xmulBUhtUdfI1U+PsCEi/4DM3Zsjf9EeD4Lr/xrZ3ufWcU+sJyKXRflkZ+
IBLaM1MO2AYJVNVqdjH/imsCrV3bgnnHr7s/f72KqZE/ZNOUsgXd7LOrgAXQBBJJdDW1jjtJ1Aw3
wSt+cJXlU9623jDm0Vri9Ejny1Zp7L/veil6Ypa1ZDiLBhk1lNOBMAOF0F3PABbuI8qHO6LDxqu/
/d30RbrMNRcnnFgktm96bSmHhaxlur+bLco6RkEBZKgl7vzvX8ZCqmuZNDd1LHHvLwMBw+nGRM13
UcgcwBb5wgAck4tfX+UntxCvA8tBGpZtYrx4fxXG0CHICua5hKEPmxxN353la/1+QgJ5XfuhtgK6
nHxgX/jrcsfUCMUAkx8TD3xJ7y/qSGYNqgSOIBTYFDVHZ/SRBhKwwWi9X3+/s7EKyx31H9R5BzkS
nlbr7PuZMeKjUl1qIbKWv1tJTP/JMBpgSxDllJve6sjW0POw2eDyl6P766v/9TFAy27SlrUtiRrq
VY39ZqloUde3Cq/GnTqn0SF2Rnoh0dR9oLv66VWkKnUeaMNgZb6/ndU8qqKqGojHNUHBiFG/BA7U
+b/9VSz+JwwsOpLozbNVH1AndTEkTzAEOaU7rdTPson//spg16Atj7DYADLgnK2MthmrydbrZudb
Bl2PrDWvuiwe9lYXJR8M3P7SM2cnxEktbdBZpsnOe/aNItJu1LwKG4Is1HpYVREcGDUeSMiSVtne
YlfzwbTZhXUfTjqV20gv6pseT3G2Kqg3qnVCqvZHAv2/rld+Q0YZWH55Lpxz/+0cty2Mo6jZ8cp7
lhP6zZ45vCVfJiv4rmFLXmVK9cFOs1gqzvZRLipZO7xTTM22zxaQ6DKtNMGf70oe140Bc/hkgM08
COGHhxEv1k3dyMQTReugxwc55JTpfCzDUFzpemofpEEJENnVcInIkY69yFA3cMQaNoRWJx880csS
ONv0MQmoGNN4XUqEXO9XO9AUYtUbnmjSsnvXwrJ1hTfbwjHc+uUJTzexQr9e+n/drpAUCCGQFuAx
UF8HHW+eYpOTjjCjsd/lYB+3eVU4ZIOrJXJuJLCvl/pb08H/bPT3v81GtHAE/v3877aO/uviKU/e
DwD5T34fAErtt+U5Zcam8jr8PSj59wmg7fyG45bdwjawLL6OBv8YADq/sSEyWuB0wH+lsjf+3wmg
+RtDsuV4AuMAjz+Okb9jJDpbHkhdmdkzmWRzxJfEgeT9gixp7Ap/UZNqdW/eIICvji1uXdIb42zY
vLkr178v87ent7PF//u1MNKiBDAYap7vj9EIDZFEmdGzIS8zslDy01yWVA99iWgjFh9xCH723WwQ
vhqbA7P086Vvj0QX5XZJy7VoAJQPnNSzjHfLwjT+4C12tgm9fjUMoGAv0O8sD/f722hEWAUEclPP
cHznWlOa+rnzp+7OHoSGdBv24WmJSUJiRCCA7f36vv7s4pKtb3GjLUaks9+QYYzTTJUyelQN+U4n
dhXCPRQvFGERWR2m1lyrIpZ7AkDil19f+uzt/fq9sXypKJU1geuWRf/2OCkCDViXLUaPoVR2ElaW
7PSyiz54fWvLtPXNtrlchjkpCQwwixAyv9qw3mxidjql5lS0IypHRMdF33YXcijibQk0/LZelhSB
FqQpgCNKrq0GfSnasok0+r77yF78k2/MWJj1BKsEwtT5mdNvjTYeM1SwMPESV4HZux7Cojj9+r6+
fsz5N17e7yBVNJx1ztnRLwDWxxCD31TIYZ43mZZoF3OVgh2LIYp8RQyXEaE4MFvbgHyrrRWn1eBO
k2mrfXDzzw7Zr/d+8XGz6yBRk86y+t7ce/KzHXwh/CVO11g7ur3Bg9EOxlHpxuAlGvqQ8DDhfPr1
9//ZXeaAw6bET754LN9fVMoKcwzDfk/1Y35ch+PD5ATbv38RfkDdXEyUf72I05IwRxe19xiz+6tk
caOxH/2DBYOcZ8HSqOyvbPTvv0rNDCgckmXB6E6I7z+I161vpR9UJT+5YdRznAY5eC6yhfNTENhq
qyejxhuTxHfBsJZrqMzOBzv4T9aCzlkCNv1COeG8dfZd7LSn4PMHr22k7mla0EPe6KLifqIYdM0R
nphlG+0HK/An+7gueNFp6BY09pqz7wZbmyCKuuEODuDzjTQnaKZnz1FJAP9gH389N589d6wEjLs8
dPxW1rITvVntaVUaWAHn3usi+sorB1LNk5SFQSrTXIPE1vBh5NtR6+nkKzSoCIy2p/g7WRTNVajF
PuEsCQy2vSy0JPxgvf7kPiARRRTE658Fdf5QzDHELZqc8FrMVjtkg5NvtKJzDoMhwg9+6J/sP/yQ
C0HIQQfDNnT2S7e9SvzzOEyetAC06+WW98tdpPQHTQ0uwLCHKzO2vawMj4niV6u/+WDSSbI57Ap2
WF3Vz6lJfedrkybJzxpsM1jPwofaJI2Pmkl/OY7A+wR9wnpapEfEJbz/qZGN1IQdli3pxHq8Lspq
WqGcoO8/B8NWl4r36y+FOZwPfLe2qOAhmdFUsvBK86S+v+DQgZ5SaOvj2LD1dp2OaVetCTlFe9CE
ra+vQxmKbyVdWGY4yZhiT0vtCD11CYRhZQ0q4OagYTVuIGBMwUGoHQEeY2V1F2mmCTpJbV+8+AET
YreTTEY3aco0cpUlDSi5GCqg4bUmWpQ17DWFEJIIu+XKLnwt2vg52oatEQN0c1vmTEBugky/CXEm
xGsb5uaDHUsG9Kn0w8esSzWxFhEvY7fLlkDgNsVatW40vdO8GEyxuEf9Ozpkl5gydu2cyAvX6kUc
XueEUE3HGZKLvK5Gy9e9iRwnQE1GHL6gtQACLycEJgxNp2KXGz1DIeTq3W0zavFtIn0S4gWOYpKq
FNvJbvM+jhrihmjZlUQUG2bgVrJniyhp1ARrI9BaIMyNFeTrjgH/layjhMwNcrdwSOj0jWVnVU+p
nwqykYsoV9elzYVAODAT8k07fvJbOtFLku/0nWC/uFiT/9B8h0kq8AKw6ao7JTDwkTA6iC7izoGt
mfFbm56yzASnqqcpu0pkYiBmQB5kXIqOyOpjhV6+uDDtcu6mlSUnctbwDwF8vywYV6pu15s1Ce9O
L3rshXGJCQ8kET1os9QI9eLJT/Z4Nxt1L3wl/2rp7Ux0VJTgvSjz2nkOCrine60k4xLmWRZt4EMT
JUh/BGu0zsixbfHioVuy/djDMxnLT71T9fHBboVyI5WEDmvhF5ylQNASPCCZ0yHTqDlzrBOtVZPV
KJuu37R1FTEhkYHzVFp4Wrb12OJDUlJJX6K3SBg59EkF1h9XZ9eu81bz4UD2k3/El0SgXEWG9YFo
LkIDUfcYpEZB7y+OQCVV5rJsO507Ej5znQSBXh8UUTH21Lmbd8SRABOSeddOnj4ndQsF2+iuMmpo
ww3I+gmYbirl5wQGLzlaaRCqXh6M4irq/ehiTGk64VTq8h+cAabPbHZhvo3MsPkSTDkRPTAfUfu0
otOtJd2kCrZ1Jmmf6GERvbT023Go5FP7BL/VJMVhOVxD5smYGrADMLgG7XkLgZ3PGMsqRrdBInC8
s8O22pgoN6zbUVcUnYwSGU8u3QkfyNYimbmex5loIgLuIIK4rd4ZGwdqJMkJpdm0rAi1abq1KhvF
dFVidtGYMeHvkCioqdwXEr31WmVTIFpSpJVy2U7gTF/soEJk0owOkH3H6sr70iqs8TEM8uZm7CES
IKrSl70i1Jn2ZKWPAE8xWek8fGHokDXAxrWGwqru9a4ziQ/FOt8SIdX6nwHtk1rGwSaVG4To4veW
9f9vK/yfpdr+920FjPz5+5YC//ofmmLd+M22HPo6Eu6cbuicj/9oKei/mdQMIEsMKt7fmw3/gpPw
jwCagCciyGaRG3OG/ENVDOuE7hk0SbhBtLQJrvs7PYX3Z1GFz6YLaIEJfv9+I+JKFDqo2lNqGBvg
lc4lT4b+wQDj7IT256cvb9c3JzM9HfKkj2MffmgXu2PUYbcVM1u/P5YHwj2wUPd1+jSzUsUqrS1/
P9gQypHKpVuCuxKUSGb0wTv9rPn45x/DL/P2j/E57ndWqZMJX6rNoZRJfnAGosKXiPnAy4hCqEiS
DeqHeqj9bK2pTBURkPRN7nJuiA4DfFk30e2qW3UaQY24O9rNwMYJ/j2Mkq3GsPaDQ9XyJ/15+vjX
n8rh9v2fyvtO68h9kqe81XPPF61+gTrJutNDApberM+fNHh+/sMjTn9/icxIcEEMujxFgfESiPKp
qqyPioB/99nL///mZ/fjbFZTdt7TFBLmgPjPXPWjtftnf7j+/sOJF5pNBx3JKSjEvdkIgtvU8ss/
++yz1ghgQV5pFGonWTeWF6YzGN+6cf/Jh8tXL/ubuzLikURnJJ2TaihHp+ngqaV/qwT/13oBLPb+
ngSOVHi8a+dUzeI+r1uYHaiMPliMP/812bzefzgnU7We08Y58Vr7RKDnPuNh/We35Kxy6y0GtTiJ
nVPgy2s/w4HpiP0/++izSsGKRaM3hGqcGjEdIIj/UGL7H300Rc/7G/I/nH3bcty4suwXIQK8gABf
u1t3NynLsj32C2Nsj3knAJLg7etP9sTae0uwWn0WXu2IagisAgpVWZkLNK08egodaKLXe8aR1wKl
lLisGwNMr40DWwBltEaIIxC4NegCzR1EBi+1NN7+lNxu3IUBgOISILUj1D9B4Fi32z5X3MkJ0Xx8
vfJ4zueArkocIatgbrItqkH6HX56f1tev8f+x8NRjn5tPETtYAE4RxzJEk03c4th75BnG4aFN5ww
kCy4MNv5umryv78jrG/bKur7Q2jEEQM2vdrNGGg+yeR4CsO7tL7FrEUHZU35nzbM/ydI4v9+zvra
C4n1ttaKH7Wi3+OuSkH5eaECceZb29UlwbveLwhA5l2FVxaLTAqU0eP7X+Ocbet+imJBxxY1/GPP
APka8r/jdvivimP/tyPWvRQh2QaIxse9NMjsG/BF5edtYIHTgcNP41svbyYU++JtqbFwsWbTQff+
Vw3RYUfj1imMyjUEETMYr/Umdh/iELn5+/t9coc38gHhv172HISFX1QR3KQKwocAL657KGhNN8Ey
aCgv6PIa6qLkuqO5uhBvZ+KAW38Lyneg1Jo1Bzc5u59L8CiWbf6bL8GRe+gV+KCJef9PO+dK1qnR
lLEwawZGKSD8WAK1am/fEC4cvck6NgIBBo8imvhxQ7fvsGiQf2QLcbsHbPKZrdamzaBWd+RB0xwg
Tj1cDVP75LQv3DoZKln0fcRVdISu+YdmqW+6PvvlZtrK+RlEeCAs00bHQJTxYaviR8jT/Gfs9L89
0bh1NNQGwkWhidixxgvoCPnG4lOPYeYLKCKr1vm/xwO3jgdGje9jlBzugiKohEg2G74WGJhL4mX4
Brj7eiVPOr8IFoyNLNP4gGSr2bvtm3V4GEHBFbsF7AjeE4yydEF9Hfrgx3CzbsW4maSfrxtnR2/N
wKq90DDdqIRi1Pvmz1yg3I4zv+hpmIFvLwbB/gdgdlDiGz28WLKeLh+3sEdC8P4vnYloe+4amkab
z9AjOqJiPDyxCEKOmOxXFy7oM9ZtyoUy92gLwZXoyIpYYERh1y70UiX9nG0r5jhk5dZpG9lx6vr7
XAW/chM+O22KjU9saJlrb/TZkQ7A2DB/hXIwg/C3m3U76ODyhlbracsXsLVjxvDA4tntmIuskJtI
EEFpPcSuzJj5iitK7iBgekkH4Nyen/79xaso7wHIRj2W4V6RDUa4Fu8GclE/3fbFusUwSRP6pIpx
GBEQy4E+U3oYM3GzbcdrvDV5XeCgG6Ka7lARvu7bwvEUtVtavR4LNckNogADJMOyBqSZ+SRqR3ex
bkWmF7mizIk9n8vffELZUeWgL3bal38p2l98UJnVAFtHLXwRjYxhT0d/gDY55sjd9p1ZQYrh5RiH
Y4N9n9YnehKlRo/EMT+025ZrB3lsyGQz8D6SDCO+6temoKbutjNWlOYbMFwYJ/eP8bgOd9mEphBa
pN2tm3UrTDGaW45+5vt4S3vfwVPwYdHDt/dNn0y8kX4CvfQqRqsBzQFPbGCfrWv/Y7fQDmQ2WX+b
L3XldqwzK1KRIswaTMzhcclRNged4Y4EYCR6f/2ndb61fitUQ1pTj53oLAOPgWcOFOoM7BuO/mhd
rGi2odMG1rkjivCYj139+6jb3N5ZNkE88VF3Iaw4+TqYwUAC10H7aXIrkYBS4vVnhWZW5oHBkB2B
yL7BFA6ma0e3hYdWkBrG4DKRZMeMkn/6qvpW++yT08c8oexeXhhZAfxS32DVQS1SSPPdTN7wxc20
FaDjlhWdwrzLMWgkO4AKAoRuEgMybtatAG2yYsZAtfKPasy+eSWBVFr42820FaD+AioQjblxPBZA
/hnHvAPpEejz3KxbsTlN/lYvvQyPo9d9jRl4UOMAqq9uxq3YVJAOYBOet0e0A8AEflLfLgHlcot8
m+icCeibMrBkHlcuoZtGsh/b0v7ltnLrFt00z8GuNYdH2fLffk9/C80+O5m2RzH6UgpoMEXeEZxh
jcTcbYiZrlBMbjVG33KXlfZyyqn2j0MOqedQ0oc6Ht3C89TlehmePYD2PfIiHzcoPURdTfcNANxu
n/PE/P/SuBznkgJ/HRxZ1vwK0XJpGrcIsidEciBnvFAF3pFu4aOHvjRmBRwzxcAKfPAlg3dcz95x
DDGIzKcGdd1cZG73vi1h0um4jNew946Qf92Ha/sZHO8X+ndn7s3ACnw0m0Hp4WmYBjVmnBdPrQyv
3TzcCvsO9PVKF71/BO3IaUaF/KOMY+XTVrKBzuYEmpPVP0KviF61oFCcIJd947ZwK+pJG+cVWMSD
Y9F1n4OtBU1zNX51sm2DjVTQRwTzgnimDEsD5eDoUaEM7RY7toTLKhcM84rGP2LApPsR1LT4lHvF
P24rtwITKFcg6qTxjz1Zl9tgrkGmvzh2LWygdpaB9ymfwJMIwPR6HQyQbRDzeAG9e8bHbZhyGKyB
hvatfxxV9ww6oyScx9xly4GKswJ/BMW6iEScP9JunkExW/NbOaM557DnsG6d4h5nGWA7JH/MYnCu
zJAhv+6rvnEJUFi3Yr+eIBuQTZ5I6x7kptxUyw4sOMrl0IJ1K/xzvFYipuIwVRk4qEdSHrXpL4k7
vflJYdzKyIvWgN6JLixlQ/wZIxufARt1en3CthX+IHKISh36YdoWxc0CmeS5vgTefnvZvt1W3DB7
XONdEoLmnz6zDNCkugXv6/vO8nbhFOBu616eZRRD0ouE6Qpa369FHZv7no7dd4yr8muJyZarRoJH
ou0G/7bUK6qDMqpcYuyk8fn62u6h7u2hzxKmPfj791nFQJLr/3z/Dzu3a9Fr220WqyFb8EHYMqcg
0Zh3knKn5BQLtwKYomykIjYH6Ug7cC5sedphHsYpfv349Be9KJRw0K6KxWv8lK3RT6U3kK8HLscx
1m0F7+j1mLnLOh+0qfiSG5uPavZ9p5PBj63YlUBCrmWGUbyxUuG19Ai9BffFJW7/c9/TCl4MfTY5
xjX8NIbugjfnH4v+UhftnGkrdtUqe+iGiPaxbcG0tEBv7xrXa+ySGHDf7hyzoInoGJDmEdLLAMT6
TA6PBihZpywS9q0AZoGeJj71xWO1jgWAvCvfBYP6/H4UvY3UgnUrRInJOsb7Jn/sWPXsgx/9UM4t
u5lkBXJgj3TT9YzWHMjTQPU3VWCmicUYXWE0dfk0imo6MKL8i8pvCIA/yjVYixXS3AugnU1GnWZe
ddMXobj1wbXiUs2GcSukzbRScEoXOh2b7FM2AeAbbZnbpYmRo9chnfv5JqtRiZRpkNEwrX4shedS
IcPCrZjuxn7UUgmVlpi6+gxl3n251NmF738mNOwGM6gqPEbaRaUQEYHYSwhOzAO0w8EK9b5/nbNv
RbUOZkxmta1KeW0wl96aYh9NRfDsZt0KbGC4I2WWTKYdZu3A3h7OR7YE61/vWz95xhvuaLd5g3kB
F3w88HSe1HySlIGmoEFXnKHef3j/J85sj93sDTI9FdC3Fmk0s6sMwHRUWBw/rT1rHcxF1ivIj6Um
ioubIK7VfoDY9N5t5VasQkbJ14EHgLbmeMtlzQed19/dTFuR2p0mJzcgmFO/0qCTIcysX/tMabfz
mp++xYvrF+Shje61x9PAy+4EeV7GSzOe5xzGitQsLDtQF648LUMImGV1HH3xp6bYx6XxLsTrv2+f
t5zSuoQjIlQG2gKRthyTo03sDfc6B5/myMc92vpldFhI3n0p5byfNv17q/LgRi9s+7wGg78DTMu7
GXMFYHk1ddG9dxINXjLQLYEWp/6YD8MP6JlAAlvJJyPLO1EuMUg1w/Gu160f3y+l/8XpI9u652Gt
6qAcqZfOHE8khs7RdSn76srJut30phyKDppkXTr6GzT6agg9dbTLLoARzkWtdezMkBtS2t8wnGCq
n2iOQrnR/+i0cLvLPUHfFyJsOk45mb8GEQYMtu6Xm2krj2i6ru3WTcapoT4UyahKMx67vUn/oOGB
GEJYVAuM54w/RA8zlGrfX/VpdW/4e2SdM5mBJu0IoykHtXPCFLA2OfU20M1qSDrNUv+N8Um2F8QL
LxS/zkSx3fYOxhhzn4DmpSEI6z+Ayq2+Byko2+fjwg7v/1FnHCg6/fvLIyj0JqZBqJhKhNVOxc0R
xUG3N1dkHUJeN7C6aPoYiMK4eobWgf7LZP107bZy6/hp/QwpeoA7UdT6XvvyOygdL3zpc/tupQrB
2rdhk7dg6fOaMmEB6Xfg4fQfMmGmC5eWd+43rMitC2VEtwUineqGf6tXBkLQCLIUBcbrnseOyY9c
9NBpbE0mrgpPbTd1mYEgV3Zgmq2U9wiOQ3CVQa37alFV99NpU+3OOcNoW5srylJQfgPeeqpvR+qr
m20r6usyinqGYaEU/Aq3goJTVFVl75bd2V3zLghFkPEBKUbd+9foJ1TXxRRfSL/OBInNlLB5c7HO
dPLw3ARXMRoi8VcocmZuB63d2g4mTxGQ5fmpOUmc1Ws+7YikTjAOjhns1wHegWOOT14WpXndjHcQ
f/vcxNq4XT/MisEK4KS6ZzAeZNMTeD7ROOuZo7tYQQhyk2oGR7mfQo3qAcxch666pD9iSWb8B8KH
TbGCb8I4eixzHaVVODcPvZjzH6HhxSeARPp9ZSqOie0oHp/CBiR8Arqyn+TGf8Z51z53JcQlvWgR
Xwu96sjNfe0+uKjNsgSQUktBLAd6xAlkUR/LCezBTqFn98JpvsZxK5s21Sy6waX7Y4uME+SYQ579
tYN5uhaYBo8a6EXx6noe+mKHkcLFcWPsSxe074QI3qQg14+OApTq6CoPbheUzWLjVR4GfPHST9su
/ATmnJsi/+8oxP7Xw05Dcy/vVRIpDMiOMI1E+IMH+JHHXPDE2G8roOtQR/kWeQ20a5sfW7lBXu0S
Qd6Zc86mZWm3th1Gvm4pIfQHsPvbDnM8l+bnzxm34rkWfUX71W9SCCRgEBnDMTczZO0d/cSK6KER
dQPRlCzFWF8GLTup983qrQen+LGb4RjaA7NAWW6pp3gMZdo63OXgir993/opUt5ILO1+NQVTKaQC
qUizkP6zgSz1am5k96R5KG9BCBzsh3Jzwjpy325fz8qbwoVzATLxLn8A3re9WoJmcKts2S3sWEjS
NKytQYuPfJ5k4zOthgu7dMZ/7Ba2ycHI0A0oUJhK8TvUsotrs/DJ7SiwW9jFZOp6m7M6JVkz3LSQ
NaSA+V7YlnMf2ArZbZi9qFImSzljlQ9VwsYcmZmbcAc4AcVsONSyT4kWhDDf96hze+W/Pn0o22YT
ZCv+mgiPwp3xocBYrAqk/W72rViOV50p8C1V6WhIeVDQmF1z4rm9mAMrlIkH/ZwwMKB6zhWE1Mdi
3U8jWy640bkulN3hphCJqwJJUHQBAcEViMXK/bZ59U070Oy6LYbxXk/xipQbYs6yj8N/Rukh63Pa
OLsD3mfg3wfLbZVCJHAnDGiv4t4FUQP2T+serrWmmi5jnUIL9mCK8J8lG766rdq6hFtS6Hz2hi0N
wQywM6UP1W5QDbgZPz2QXrxAoSuwhF47VCnYU8Fu3oFxY3aCF2JPTvHxwraPT+dDxThLQI33izR4
vUkNtTe3hVtRvfBlUrjLlpRjQHuHHDKBFKFwizDfimAc+MC4yqpC77to+x1Ga9k3iMxcIqA7c0D4
VgCL3B/Uij4yMp/iRsVmv0E20G1brPAF/RaYjERYphTi7FAXDtDYh8opcTPvWYhRvk1Ns7ZgiygX
MLdtY/zJYJ7U7ZP+O7f/wl+8vqqLfAN7MgbBvoxRU++7k6K008bYNKeqIBte8PmSboM4yS/PMfRx
Qqf5Cw42gNeuXoCodd48z0sbIDx/LRxCDLqZxBe3tVtBGoP1P9QD3dKm6P/xfJ3G66Vz60wh5N83
2os9h6wLdHqAcE8hjFk+Zv1sdoqVzeeez8Oz2+qtSIW2kxEh12PKQYb8ESJA0b5o29DtdPyXc/fF
H9Av0m9XxkHkhZfibd9i/BivSnEhdzh9vzeSw385Dl9YLwALJJzqIeVFF/4Nyj/Ibc+VullzTDhr
yO9cYtHiZ37IittoLlk29rJPNRQ3d7Xq+d+8lerLItb8aQy1ynfShPmFa/jMAWSLVcaQdc/1OogE
xDzXZUz2BLw7Tl+biteREFRRtBWgskmpgQYWaMKWvWaTE18AeN5P2/fie1T1LCqwBImklvqD9D55
unJ72FErgiMZAmugQ5FsUCrYD/Nys0F5x+3wsXFgZQdt9q3osOwghDJVzdtds2a926Fs48DCLoOq
TBCQBJMCezkMEPBwhCTZIDDI9S4Eqtokqbi8hXrg40w3tzvWRoBBwCNfJCqeSdQukHTyIMReOW6I
db8S4fPZ9BtMm+4TBdR5N7XGLT+28V+0QttaFpQkBWEgfys42Y2tvHQMvB2Yng0Ba/ygjPqaQf9P
QlKiqgnkKc3iVIcCddDr4GEGHIp8MCQBv9i8K6W+ycLKCWgPlkkrMqcpLnO5hiSRZP5MaLnP6/xC
Q+Dcplih6UNSY1qRqSZayCsasruq7b65nFZ/cGNGZvCiTmDVQ1dfe+OXAdxZbpZPf8yLk2ryTMwm
sZKE0hZa8v21GtxAaZ4N7poE69ctQ+T4Y/hx6qODwOCq00kF/tjXy/aoqc00YNlLro8LKKYbFf12
2xErKk8kmKuMR4Lmncj3LTPf2OA5nd6gTH+9bBbrtZ062JYgjQTF7vIY+uaz07ptXFezQK1zHuB+
gNQ9mTZCz3Hio9t+26CuiAV5HdEFDqihr87obbleokc9EzY2oivK+r6GsmqcLNPq79YVbw0TTtu1
265YQVm3gdamnOEocrmNGDmgpu0WOjZCa6j7ADyuNEtG3l31QKoA1eP0TPdsfBZuMH/AYDRObwgO
In8gi7qQKZ7bbSvLnes5N302kQQweLY73cKgU68dvcSKynYCeyAZeJyEev3s9eEGgJZRjtttxaXO
wzmWbaXTzTdk55ngs0eiS8Cmt98XnrACMx7zDvN6W5/Wm/xSVqy5Xvn2BEq7S0ytZ/bdBmcN/TjE
amnxA6pcIJiF+c4iQn7l5OU2LgusnchMwgiYu6IAi3fn7ToUeRyNW1cmK2dvm0qu0kqYYN/lfbNb
m9nt0vyDhkOcAHDBhpUz01wVcS/uIMtzqcFyivI/30WYNHh93jbUD+YNCtSpVy3mO4sbH+rDytz6
dc2gwQda7QvOecZ/bJCWknxBrVMDNxjUUKmtUMm9Aull/AzlGMTY+1/53I9YsZtNzbbSaVXpANGR
xxBUMQ+irH50kGW7kJGeUqy39ssOYFUTtI0YoDaQAtqtPnS+D1seVkmlNu9J9w05aJAQXy8dBUvn
+3/Vuciw4roUoGolPTndicFzFmeg5CX9TzfbVliXvNKzyHSX+tA2uDU6qq9H8L243eY2+IlXjAQg
psSrI1/iBwhC3+lqdWuz/UHIrVBcwlM7PyH5i+Kowow+bV61OXUyIO7wOjD8KM9IFm8Tih3VczjN
32bD2gtueuaD2hCoHNjyNvCrAZC/+lFX+eMUKTdovGeDneZurGjX9kPKMBa6U7WClOX23clZbJTT
2PtzqKt2SGlufmbUf8TUpqNpK3INZOr15DdDOhiZfwghSnUAAsxcKJOcORciK2rlMMWsIGJKQaXc
5buhxfujpNO4g6gfGkduu2OFqVReAz1QFLIVdOV2URc+eIN5crNthannEX/0V72m1OP3JOOgUzO/
nEzbWCWCG4XN4IBLloFEu8F4H6IBcgJuxu2XqtZF5E1lgS77Wu3Crn7CiI+by9hYpRHw1Wmasxno
E/NYb9l3UGdfUlc8E6E2mHXRhucVOP0S8LeAR90fPjLhWIuBytzro2WEJGdpVBsnRQlHWceuP5Rx
40R8wj0bB4VkASwffTemWyQ+QCrvQ1b1z25f0wrS7qT70AVEplzibAnXYBeg0ul2KNogKD1lJNIa
qrQFi7/lIeSJJep4bo8cZsUmFAiQokVbB4SVfixRK62KS6F5JoOyQVASX7P2KtygdI7+UR0E600W
fTMgvb+V3LFeCiHO1z7D4oVF2UrwKxydj2qMrrkJZ7dr2sY1dV40YyYlA2dlN0EczSv3U9t2FzKm
M6FkA5uqZhqAm4LyfA1Nx5uSCAaac+YGZ0AG/3pf2iEoKqjgQNe+4Jh+RK8bLMWOk1qejWxqpRRF
J8cSDfr4meQ+FHepG4QEhOGvV64gCwYdFFqmy1bebCz7uRE9u11FNrgJ4zlNv02iTP2u+Fiy6jf0
m9wazRCdfb1uH5ybdc+nMh1OXI/Q2+6+hUVALtzU57zFCtS4LVuCIXHoulfkibbzr7Gb/jtNoP8B
k3m25AgfypoEpSxTqRXBTUehbt6UoZuf2+CmIVCYIgpokTaCfoWA7hewSEq3s9GGNploBON7rPO0
XgEvn/PyNtSZ22y7Z2OZ6ABG+Wk4TcSSMtuLJS8gix5/cboybCgTsHt+1TGsnJaL3AvWTrtqiWrH
fbFu0mYbi2ESU5bEZoJ6PfSzoMC0OtZTbDAThyL3StoBdbcq/u4Lc6+99tFtW6yblOTD1shKog5U
Rjc66J954znmoYEVoNMUrZMaSpGQitGrahnzg+y7ynHLrQANw7KtvVVylMfir6jBHdQUfXbbFCvJ
VWaA7Iuf86RuoZvd5CtkaGrHHbfxSsAMxKFcSJbIjgy3cezdkLVxa8NCAez1mQjVKoC3hjpKQr6I
70u1Rr+XCFVmt+PcxiRJRT01F1WYrEqLa2iaeVemjn877fofnBzFUJF5XIIEPdnPfFUP4Mlzy9Bt
Rg5/w9BfNEd+AhU7tZN7v4I0jduqrdvTDLQiAIHNCWlCiLp7y+4kx3ztZtyKzm2rMwpJnRkMIuIB
Yr64iAK3ap4NSNJxBVGl3JsTttI47beA6usmH7kb6s+zEUkrBG0koHFjUm51jd5MOe+b0YlVjUNy
8rWbY4qKNpsOxiQgQ7cLgu2feKVubmgDkjR4qoE99seESP9qKXK6gzyg45FoA5J0NQUTDbwxmdvx
djPkyWSX0v8zCYsNR2KAwagFteREiaCAQF2Q7wBRenZyxD/QSIEIlz5uxiTvuuuojf+KC+LYfPx3
oupFX7McpnHBvOCQRFUIFaOoucYYt2OqZaORIGdutjrnQzIG4efa1I98at0OlX95D16su577XrUy
GxIItIPYyxPGu1tHxtwSUBuGVJUmAmJQnMwXv1qKYms0x46Xp41C2oD+nKeSDYkOimXPRMMhwDV8
cnMWKzo9MdUVCooyWcD0AWG1gu39PncMIRtpFLJhO6lnyiSLp91qmgPya7fM2UYaVaIYe+aVElgJ
/6DM3z5et05bYqOMTNy2bBxheYiW/LrNF3XIeeBoPHp9GkLmKdRQo+2SJc7aD209+9XeQFu5vXJb
vJXcmtgUZtr8LvGjFcqWlR8O6w3GvTc34A4ksF//AbrJJ4hFb2PSbc0920xwKOLZbXeojT9YKRln
MPyqhG4Zg0Bb/ZHk8a/3d+a0A382YaitT0Lmau3xdIZtaKXeZ2MQ/DylYHIXzNLxIrWxWJsYKPjE
gi4Zh+JhMkPSCXphHvnMlWFjsdDLGSYWsS5pgmoodx7gq3wH1g7pdhDYgCx/yYOGMN0mk0Kzdh/0
S/fbg/DY0/u7f2751gvA20yGCaFZJqyZ5Beismg3kdZ3S5BsWFbQ6gEUf3mbQIjkuWb6lwn1V5eF
g4P4tb+fqO3UqiqT6PV7N9CfYcid7iRqA7Iga5KRpoblcfb2JwWGbqVOiS614VjoI5qwn0uTTLTX
uy6kewibuT0sqK1OBh2SfPa7bEwyw7qfKBhtn/FKckpeIHv3ertFjil/n8LNSwF6gjxYP0UbcwJp
QPr8te1oFHkpsrBL1Krjq3Zolls0LS4NGr3t4RA+f21dBZuoy3DuE6+PVLnLplluaSkHdomI5swP
2EikrMVk6tBvfSJywtROYZuuVhIGv5wc3cYirQFg1NBwUskW5Wkzqe6wtJUbHg4i6a83R5pihfzm
NiRVqaGtRNIyq5xwjdSmixIta021tci9puo5nvobxnqnY4XaUCTWyA3dxRrHeEX4Hg/H5zYiP9y2
23LGohon3fmlTqaQAFuyBXcQ83Fr51CbLGoz+VaAQF0ntQ6WjyLzt/1aqUti7KeP9sZNarNFcbaN
YOMgKhk7GstDLCfxXZbFUuzakZs9602zr9qocUw5hHV3bMOis1K3OiGLF+6zBs2qKwFgbH94/1Oc
YdOhNkypr6CmGmZDn6iaG/735mk6HcWYdX+hdy3M5zbSUF/A3GzOuxvw34HwBcwjVH2ZKff7+5DL
oN2XHhnUParcVbdDcQ4KwaOqK2QXXrDtx7jCaKOoJ+hQgD62SUxPn5ehh0rHnK28fSgJZGNvpq5Y
IQgMxdsdZIW5dLsObJSU8blc1eKrpODqBpjuv/rl0uv+zEgftTFSIhMTZCmVTjpttuh+iSUV3xgp
8fwRcuxPPGLr8FnKtZ7vlOk0RD6yASxysxwCp5z3D7H5Ia+XYAAuO6mz/hpFyx8YI3W7o+2Wbi4L
MQ1gr0y2ejiIWF57xXzhzXgmH7WJuSrRzVkvNp3wsjfx1SjMQg/jVlYazxki3HBA1EaCUSk9BS1x
nYgtPMRexw91BHq/9yPndFi9cRLYQDBN/NaI2tfJSpV5gvS5vipMPrh9Vxv95Uce2AjrUSemKvRz
17bBdUlM7ZbY2RJnEZ+3BnRoQxKsmdxRrDrC6PrebWP81/fdLDCENxr4jUYTdhdk4r7hxM0nbVar
bSLr5o8rNr3JMF4TT80OU+RuHIbUlm+iETOF7haNCg8bdn7O7jiRF7b8jMvbyC6Tje2UTZlOsq1h
e4qy1B0vOVjp2iW74JFvy/xyGllVdb9pQqi8U1wWbdz+XXfD76nNulsc8Rj63fLlGyhXswdCMnlY
Fgql1Lo1tyamw7WnTfGxDSYoeDcKnc+l4sNdkfnivsBEfb/z8F8XNuJM3NgiNl0MqvlBIW7yov7d
Q9NjX2bLcuPkezYILeJjW9OA18kUlB+3QBcHNgFe7mbcql+0PCbVzBGTfGn+KfL1Tmk3ph842uuY
CYKp3Yq16ZOQxVcmqh9AxPDLbdWn7/Ci/McJ+JTZIHXiS6E/wPHiWzO0TnrHcDmrJBJtnkRtESf5
UM1Hyh8zRpwe/dSGoNVLJDNpYp3E2nvmpohSwqvV6cVP/xCZms0CHG+OClqw4L2yim4Pdo1ntx23
XkOZKTBBXaOIFney3otCNDsjEETvW+dv3zs2/Kxgy9iTPO8TalDIJS2bjtVKu/uBsea+DQP5BZmV
uTA1cObUspFXeQ6eJcl6PIwgILKXpq13K5HA8QIq7HZd2PArzSGm2i9KJaFH7vEuven7ze15ZHNQ
BUXbqZgiOSr5xL7UqDl8XCI1up01Nv4qZLIooCSOAq9Xkb0sUfmepFstk9r4q6avy2UmiNpyIvK6
mUF5zHPx430XOncEWw6KMmlYFlkr8Vznv8IcSoiLai+JzZ8xbgOvZplD0r7G+yvqyXIAGUi50xNz
fA/ZyCtM9RDt10YmlJQPGybbMfaJ57rTvtjIq422jZkHNATkVvylkEwPzeR2mtmwqww5UVwvU5NE
moz3A1SU0V7v3fzcRl3lKltmzO/JRAThATTfX+uu+eK2Jaev/OL22AqJrpGA6QhwsUPZ5D/lFrt1
1KiNutLzqDNTKzxeKOhJlyj/Pmy+Y35uw64CcOGTucTRJcehvvVD8igyOTu1MiAp93pbhn7O4jag
XTIZLq9W4K8OZSkcP6cVnnnlKcXqUx2QjD94kT90ml94eJ0JThtz1bJqapZlVUlcFMHNbPJg5wvF
752cxUZdlWQGed2CBoxX444oc3LXaXXhJjq38tN1+MIRV13PQZXPXULUoQlDhgH7ILtwpZ6zbSV2
oRRiEBHuCTp1P5tiuCtX0OS47YmV2Q1FD9qdGKXFKlh34OHZ97ljPmrDrYpy2iLCcIybgX9h/m4b
sr/cFm1ldTUQkJPXTXCTyI93es/DKHbcD//1d8zUnHeqLJtECNiEHlwD/ZYLr8Mz2cof6kejX/t5
F8FH8hiZCq/M8rs3ld7N4zY/u22NFZzxwlGE6XkDINrYXBFRpQub9ZWTcRtzhTp6PEMJskk6VMxI
mN2ZbP7qZtp6G/bF1q0+xd3GRX0frOF1xvWv902f2XYbbdWPOYYdITGRKLw278aw0/sKZZ27kG+O
i7cCtJLULHrOkLDMg3/lMREeK6XcaFqojbqSa09b1Ill0gtzHbZ9AeRIU7qduDYVlLcSD3W0XCVd
zm7q6NAVbnO3mDt8HUmmJ3VO6rJIAAOiu6YbPo116Xba2qgr00VswsSMSohezU5ong4ecbvebMRV
OU5V6PU4EVHD+QvERMey792yFRtvNdQ+52xtVCIa88Ws4on15Y/3nfzMHWHDrYJJBKPs5alFNE67
OFaodLMLO3KKwTdKiTbaKoACbN2qViXao2ofBUXwxD1a3YhojA+CZTMI6inZ61xfamP8e6K89ZPW
dcqmrS0HLmTS6HH9ax1mzPYWbVZdmZiXD20J+RExef1OkXFrdn0b10/xRpG+Sq6+Vr1YnqJuNHtU
E0xae1l7UzfV+kzbcDzkJX8KoMa1l7Xa9kMc1x9GzLPv6lqZQz8ocVOqHuom8yyuqzX7LoeW3NB1
obnbFfNvuf5FqjDRjHnruLYJi6KPTRz/9CAP6uYF1kEkmMlDQjuVBHRsd5hBMru+6x1zBRthFqsy
78sIPjYOeEzSjW//j7Nra5LT5rZ/6FAFQgjxCt1zsYfOJL7EyQtl57O5SeIiQIJff9bkKSNPu6v0
4odUSkNL2hftvfZaeTf7ceWELsJsywCfDsHqfmF1DSpRqFHtSe8lq52GLsZMdKomVdqry75H53Qn
XV5lqR/ePnQRZsOwQQ6jteISSTBVBgl/zuL2u9+BOol82kUG85OJvNTR9IUl2cNORj9y5dBFgPFp
lj3nMJq0q/+pA/mNGO6XKLgIsB3znlm1Yku6KFnu+vRsUXq489oSFwPWpktUbTqtwTRFhkcSDuIp
2jJ9wziv+Lqf2KbSYIP8yCAvHYnE/W528XAALDBCmKjoUxqcAqqS3GyJH3Ff6DJQBYPqmw39jsu8
ESgErysG5RIZwRf5bddLwPiPt1mbVI7hqBRcArmPU8zIBOPgBwsNXeTTvqdsqSSeglvbfgqogRJ2
c/jJdoUu7GmvRkXAjNxdaDjHkLYKm7xN/KZ7QleJ8DjQaghJ018mlJzzqicC9Nzp73577iThjMbz
IiSqEkMwfWktJXm2KK+qBMtc1BNIj4MYeOrh0nRbhWf900FHe+OyvITXn8Iu1naycA2wBiFNrQCO
q3Z6CvXaFpgmmIppZuSRQr7x/VArr3QIf80J8i0Up3aKORnA8tsPjXykLPRJyLGyEwd7tLsB31zk
ZTeqz2PFDIR15B+/Pt2XRd7apJd3xn8sCrIEapcpAaJtz+6aLDslHb8PM/FXdNxCBfwbUt/6G47V
qjZp4+Wg+AELD+3ZsPZ/KlHtcyAweBlsTfTxMDV7X0d8oXm/hf1TDJaHNZdrPD3TKsWXjJFp9yKq
GvvPpiNxCzd89dOcvB7UCdEaAmV2aaNDT/k2IpqKuhqfWgXOkULGcgjvZkrahxHvlPsmneMnCknF
L2pv43fp1O8PgRFNOaQpOwH4NfkU6nHm5PWxZKRu5TYF8nKke3ISocCwkfYqvWJxJw4v4cFoRxGH
1zjL7hJDRLFnwGL++ka9nOpbp+34C7B8smAZ9AAeta3BHJNRpwq0bX6ru+C0aSYsXtWIskOEKe/l
qNfcaq93B8tcaBpFmWsBsh5P39CkOYN4BPhV4xvu6Mq+uNA0VTXrztJQXuLDFIMIf1Qk8BIAwYc7
LiLKOhQFJKoCQqe4Kop2OVjbbryY3iw5YHHHRYTbOAdsUOi91JDfPBpiC7XH/L0V0gv+gj/heAih
QL1HB9Zf5ML5aV7kO8h137oy177fsXFwcUFs0G4Sk3vcPHIwhxb9FMUw5in1earg+x1zbdsYKfjQ
ycvEEv1JmPY5Dhb12cugXFhaD8omGYKo+IJuZAToW/a5XoAk8VvcsVaDTrhVyuDLXyYn0uFJ8ODZ
a2kXDdZYus28kkGJKjjLu7Cr8pTrb79e/Epwd5vK5FCG6Ej1F7FYRYt67MM7FsXd52ECSciasv3J
rrE4//qvXbFdtxNWSZ02ZCP9pdpXWUzh/FGL1G+b3EbYPjQd7zDVd1n3ZigQ+LJiSRZPz+D2woAY
UGzvDCyLhvEHk6GiALr0W+pfV07BBeUJiRqQmmFaUHo7V2J+z7V6GGJ+bjErR1jjk4KyzIWw7eOc
JWEFC+jr6ktWZ0+ZWrwQw1jbcZ0QdiYGEl0va2/fadg81Fny8de35kpu5aLWtg0t6wRIRBT2JpT2
m3hUjyEgQPeqX7M/a8r7D7/+Qy8zAm+EXBfApsAdnYY2E5esTqCeIxiUUaDWru6XIzSPap8ssPl2
mHNehT0wQHq7NYjyb13gjT/ttkOzRKkG4V6iij5upTV7+Ee6UBAYbbW6W5ZghYgpRB1b1YIHNqmD
gqiu/chU2j7JI/BqEeIQXRcfwrsYhkNUEfnSiv7vfvSiicTSjmu3agVXZo82AU3lXS8xy6tm+vXX
53bFrbgIu2wn0zAcWPsI9t+7eInz0QxeMhT4cMezT9FhWwjNwa+kw/uqTroTb9ly5/XlLsIOJeth
Q98OKeQqw6Jfl69o/3rVcljmQus4WPJmOfPu0jYEiEm2LXncjjeymSt77qLW1qhr+qGuezR8939M
NC/FYXrfL3ecCdDbJIgW+MNuIXfbEnxb2s2L3Ru74qRhSdNMhlmcZxZyCgav4YuuE58WBNZ+2az/
vAK3bTCjmPb+UtswvqsqlhRgc23v/S6La50ZAa9HBx+x6zn4AMWCd0O0HTd837XzdOxztNG+S4oA
R/ejeRgyLh5R4r/Vrb6SOzLHiEQ2NBOeAN2lCWl7ThgYlsFqV5/3fvCqFbPMxZjFaVofW7r2l3gC
x6UVf2C+xM+/uPDPMVGr5nZr0esYP9q5/7avg0+rDV/9khH858aIThoymbm/aJs2500Pa4Epntov
33Lh8Ea1A1SNcGOMXVne0uydCDEL4XUdXZwdtGMzqIvg+Uvo8B5+s8FdT7wIiLAvjiWFqOaSEXpP
l6QFSiALuzxcEfv9vtwxJEj8DdtkUUgBCCF54kRkeTgEt2BwV9IVF2M3Rf2EF1HSg8k5yoMt+XOp
9Cmc5acu64znL3BKD3tDBYr+tL8cmIqdW1Dm9+1ffpvjmCoGasgyjRnsqFOfwFusik2Et0Z3rngZ
F2iXJMDCZ/WCNHrqxhy4ZJtX1eJV1maZy7YVCRpYvQJJLSN6gn7qp51Qv11xYV8bHQjRHO6RHdsX
Pd1Jk/o5FxfzZSIUnCWICC+dnR6F6T72wtyaK72S0LqQr9lyvWxk7sA9L2f5fhrT9FMdq+Y0KAVi
0rBrwAXFYp3kqWrIN7uuld9L3qXh4nFgie6sBFM6BZRYg+gZOpo/vK6oiwibaAxasizGFWUkvUe9
g94vw7b62ZaLCJNTJqBRY/tLEJCHba5UvmW+mY3Lw8UWYELoGiJt6rf4Y08GeiJ6225kCFfCrEvE
xeo5SRLW4BE22eyBNXv9nAFt/UMLOKXCb/Od/IlTbcN12PALZqFztQpU+JT13HvH7UMFm850Rj48
Js13WfGLAfGi54c7Xn8zaFS3s+7R70V70473Xc+8yMFZ9hMd18APNrervMx1MJ4JI3dRSj2juAsR
M9sxklYiR5j5i7o2qZ8ndfjlH66AYLpuwpgapmSSGaw2IEPovk4roA5el8UFhw10b2fa4elOMKlZ
aLZmQ96RtPa8Ly4nV8L2SEs6ykvL6IewNQKP9syLwZllLkYsRZRtpxa1sXqM+oKSQOVJPd1qKl+x
VZeSqxN8ndaXzI+AN+OxOZbjIeglKZKeBH6vSxckFi8k6XaxiEtImylfIDUURrekMK59vmOpNQHI
F53AHjX+Wagc8vXzeeqt+r1txu0GNvclCX6jKOKixZqwEoDhzyj1h8d45kdvilVFK5I1XCCTpl/W
evLSJMFhk9eJeLIbaFnHALtndZj+tjdcPvKWej5OXPzYDFZaISSe4psY74fuK5vt2c/CnHRtO/qg
YSbpQMKUrOeNRsl9MFWfvBb/CUA2mwRqKni2VUs6FIzU/GQj6zOtzzIXQYZRAjNJC99QESKLMF3U
KYjXL35f7ryrlNxFxquju1jK/pHjbsDalXnpmuHLnfJEOC1LL9mCwgoGyR8ErZZ3VCi/wooLqJoB
j6YKcu6XUVcm35bsWxNrz/N0jBZAJ25IGnaXlS/Zo4XGwWkPG+vnblxAVSfmNJ0TwIxJYv+YiOnO
UK7ybIe6gKp0Do+Zh3iWgHypftewWT7rJtOen+6+p6BYNeoQjTOjh/9xYt8P/JY8wsuleMOJuci+
1Qws7OIO13wix4JWa4ZO+BFBmQ3S0vpBDRG7kXP/W49440+54K32sEcYMCCsdiFEztq6yvs05A+b
XtbHZAbJ+VLb7/GYaVlQEdBchqnOMa2tHyTkgZ7mlLA7SEmR+2rueBElYfMcs5We9jVcf89AkgRa
iip6AI0/uxuWsLurVryLikSDivxE9sOc66qK70w2irPKtirM22mhD+lqMP68gEX7TI/9UxMoeTd3
dqB3kR1GW6B9Xk35ag1YAWsxko99S6AOa5dAbicgPIOSVAc4/SCocA7Dl9mpFmR/93LpRuDkmyPl
OW8S8diyMVLQTppY9YWukfwA3R00OCLUPz9zovdnTMOSx5Qj0QnDdHwG5au6EaquPGxdcFtzsGGX
PUItyBsuhBwnNasbKdqVSOti2wx4XlgQzWh/bK2+Yxjag9ScSM9JsNWPXt7SBbiRWM+2b3FHCT8w
8TGFfw7jcgs/dG1rXn7Xf0pcQUq7FCeFvDtNs+Kw8XDujRx9htRY5lJ4yQmEFhOemhcJNtz8U0iJ
16gKVnbfC/wAZ8qOgqLu9/hBDjukxHA7/V4jLpANCuN8gAYqKjibVgUHAeTZcD2c/Q7U8Wf1vHVj
PI6AyZFBFfGa/KYxYe73SHPZu5IgTTsUWZH6BfUDy1RToN7il9FzF8kWEYHanBwwDb/ru7jbngDg
8QJZg0ubv76J4QbMegIA8WWvdwh7BmH9Kdtq+vHXe/5vnPvZ/XIXugZ0dYLWJLrbLa3T9zHy4u9o
Q8cnCyxefuxV+LmXei+WMRzuYzjDO2XCuCmmaGePnTK2xf+J/8vrgnG3b5WIoAPbgmwBfx+6J1qR
b3rutxsO4+2gxl0sHYuqeKOYHr7IIIAIOeE7ATcqOk6naXlpnZIJAmhe143/RDEWS8PwvOguvKme
hqR55jaMPNd2EqIsFoa8iCJcTH30SLYknqeDSryskLvciwp1nhAPsA5zNNrmGNijwBRZr14Td6Ft
zWjXpE7TFkQ+cQi6+BqRT1KvfIi70La2MWYRKbzTkA1RUakUUdSaW2+tq5biPFpS6EVlYp5QIqe7
/tB2NrnfASU6A4mseT6jmPe0Q5uplFZCgkAK8az4rHPMIldzMSZi/c3OJr5xl9+Or9yFwhkqeX2s
L2+zjP+tG9CT1qMKUCK1+kaMumItLh5uQ5MnyJqkBeGE3IsQM7gAMdQKIzk82fqiGUY/cBx3wXG1
jSp7JBkKvux42vDT8lbEN37F23Eco46vvOevfeS1NZxcIB0HNkPaErbMDEpZpkPm1q9exSZQ9rz6
wP9LVjSJsxXYcAgGsXM2Jfs57YNPv/7yt4mzGHc52rqDGQtIZneJdGQK5J/gyWi2DTRE0MkBYlzo
hzmbRJcfKd1z6DTOZdCDufTXf/7axjnlCQLpA7mOLVxJQr52dX8Px3Xj2XBtaSdXUPHOF8bwyBd0
/T3dIW4I8T4viWTsmmPpYpqQq044E6UtyNWW5ZMdbhbT/61DvBFxf4LGmW3fqwBpzrCHAqKMU8U+
aItpsLzjhzpyo5LhH5H2uioqg3LyqY27aiz6I1weovGg98lSBZ/rrYedzKI6kSom73bAmID7X3gO
obzp21yR0KvigVnh1xcUjBkmBaFHewEb3h1fBgF+jPrZ64K4YI/0gHDQuB81WITiNM/ozvPg8Cqm
cBfrEQPHcDQxa7DNayH24RNdA8+lXzuV/xsBfl1EGzUXkCAdp2WZuidUnLyoAxh3sR5cmylIBd6P
Tabi58UmyzfRp72fv3FRe4aMZA7Wvbuwbf3IOwUWXiuoZ/rmFLBkHScNMl9gDtqitZhqTBJyq/R8
xeJdrF66Z9R0eD1fVkP2syVkAwlkfcNRXlvccfE8msd+opjqTaT8346eX4VxRr90zQXoIeu0KwdZ
4YUGY5QzXv+2hOHvXgbkYt9WQwH0GpDS7p18rBCk0KjwNE4X/JaQbD46K9pLlY51kS1RkU7GeN4U
x3+nkD2w9Zq1l63WXzXptjyu4+3stSsuognw4ETjOAE+TtiHmsvnIZv+8Fs6fu0N+14RxajF0kKN
RRYP/KRj7ulXnHjJMcuPcjULyqyTY2Hl/Wj14rfhLmY6HhPSgTE0KDdMmhdRULU5Hcfd7467UKkm
DXuLHAlfLpboKYEVfezWbfEL9i5KClyvcZVstkGhsz834ynTXhxKjLsgqf6IES2bublQPt1Pg3nY
qfnmdVNckBSVU1xvxDTgsN/TE2XLjglzbv3yWhckNcjpkGGED+8PvDFohLfO3FIvqjBsi+MO6TGj
oClwnGtjwidDu7DghFV+aaELk+pmTN93WxeUs2yrewjB7qcV0GG/bXcMtE55ukC1pir7enwO1Pp+
m5jnLXdBUs2BaUXw+cCGeoXYJjClEoyz5yV3PKJdD8IwXNxcAkYekmioH0abNQ9+u+JktHysEenb
sb2k+yHOXdjyIlH7LT7MK9HTBUhlsYSqnMHq2vy2Z1+X6ofXV7uTF1DZbZs5QjoR1/aBsbWc2lvz
vtdeRu7kxbilMmJRgPSw1/T3BCzZeU+y+jQNPX9vNvaj7pUqp6rZLsG6bsW6TX59Ve6OZSyIdA1Q
Ls3FDuwAJ+KxnWurupPfpjm2uzMV2V2z+pJg03Sz93m/1n5ex8WqBRFOeaIcTChhOxZxcLyzcVh7
frhjuUzVwtQBrS98bk8jXQvqp1POuAtXy1aTohAUYemKdXmnjr/iZvJqfXIXrhZO4M4Meqzdz+wp
a6cfgwLlg99ZOma7Gtb04AavL2Sq21yFtnswyMr8ngIuIq0zMrA9nbH6YrY8ythZVevu9+kuIK3v
majJquqL7HSYN13AinWBTKnXxriINIhOQ9PSYmOOWX6GqNinbGm8mA8Zd/Fo9ZBJwP8EUjwg1R9o
pT41NBV+jjh2rJNHajYy3HBbSIwWY/DOADfmtycv3vk/LasBCRIZQ46watF8qMKD5Iavfq0fHjvW
mdRqYtDNqC9psCfFaGIkkc2c3LD9l5//Rk3EhaJBkaMHf0cWlF0QVTlahnM+cWFPB+iLPHfeia8g
MchMH5GgXCDTBehxDY544/nGcxFpPBgytghRX4YtUcURtx90NPklki4cjawR+teCZGWDRGbvtgce
ZX5G6iLR+rgeuwHt9zIF5R/mp7L1YUkN9ascuVA02fLN9M2elYEdRSHnKD1N1f7J67a7SLR0aemE
Rie67Fyfq9a+n1N1Y1euVL5dBJokPYjKRhOUQBWoO6oH89hV8fK4sSX5gkpVd+f1E9z2O4jgZVVv
cwYCgfoU2H0HG4snuJO7dGh7a1J+4JlXQltsfddBlu4B42Vnry93MW68zrgMRiTZ1S7D8zKBRG9T
QXxj//+9fm94AxfWth5p3YoVpooCb3cKw3B41+8dK0y/fbVmhvsJiS3B3dnmplqfUzr/JlRYnfbs
RZs9q/9oDGP3dpdbgbYs8BzD8WGIE1FMUxLer6L5U6yi/pC000O0zL/pDjQyYQKUZ5JuzVMUyQ7I
Lv7Zb68cv2PsXqOPclRlgx9E7ARpZzZ99FvbyQ8YIYTzKODl3pLp1FTNM4A0t/ivX+LGG6fg4uiO
TqjWrjteUlQ+cQuOLIXreeOMry3OnWClJqiVhHFWVmP6tFD+gg728wyu7uWigiaQrMtKMcdG58KG
wViMVEu/GSLuIumyzHRzQ6KsBMXrUpg1+xvtfj9n7wLp4midozXdeEnrsGanZWtNW0QqSG9k8FcC
rUtOFs0UzUIDn9z39VxUIGd5MMnanaOlPvycg4uoI40l7bywrJxZWIpJAWfLpecjwUXU7Ul77JvA
xAcIY5jMMUAPehabjTX1K064QphdNoLvorJZeSxsAvGcUHcqUPxG2/batXcMNiXVKii4/Mp6tX/M
Qfhlp4nfh7s4OnNs8JHHCIsi+0mqczg2XnEqdb19M7YSVGVLVG51Pxc1yDDzI8Lt8fFhqevs66OS
3TIOpBT98MPW5vu4QhfDb23H9wKHKtnRkbBsO5ncp4FcipijCO+3unOYtYaIUhONYSkPBTkP8hTQ
zssNpK7vbQCfG4kSYdmLo2wS/nmTxqvOlLoIZjOTabJJdZS9BW1vgWYe/bSstroRkt52MKnrfeVC
QcFuwrBczdLIU9rNw5pPVRz8XUPy5YYZXWEeSF0XjFx+E+qowzKWbVIVNB7FHyKU4L48BlFwTADm
lioAqNOERwTUB6DLtMESno+g3v9JxqbxcnbgU3odx0LZj9lE5VFy8KHe84D9Na3cbzIqdYMB2AGa
eM2qvRy7yU6FnjEmCFHOiIMlpOLKDwKdujFhtDFLdZgdpdqVBabFsELW9Dh5WYkbDtRYLaPWuG9y
Nz8AS28L2t+SuHk7U4fu9+vdV1uW7amNjjLNUGmgHRF/NWtNznsok3frPHSJn6m7USHEftQtSY9S
s2T/K22TuYgw2X6jhPTvMj+nWqCcff07xmObWt61R5nF2XZGja373k6c/RMg0XiEiFSDYw+n+Txs
R3RiCVhiaBoFoCw7Oi9VXFBRORe5JnOjMecRlgf9XwpXnM9he4tp7e2oB/D2659XR3YZxh7WCuR0
UkhQ1cdtP9+ITv9yDr+xeT9BjYMoHdFPPMpdhzXw1sDoWAxgPy3NPpyqjrf3yYjehbFSFRU9olxk
nSr6aACPGLQicqYh0zSjUd3kfA7iMybt0ihvNlBF0Wbf77sxjOWpUrP0sggwRr3eDrPJgWjR2xKK
cutZZ3LMj3D3w4uC++P16mM7spdGOVZXdZMH2bTdpZQbz29/scT/FJnCYJZVaIUt45Wi5bSLvOG1
X7jGAP3rxQXBS0kf3JSmD+qTEph/AeeF15dDQen14ngUQIdthx8KIvAkV93DgH/83INLfZrtx9K0
2XCUG93/nkQrkPImz17+08WKK8q4qSN1lCD++ro9H333j9/C8esNWVAPgzSghmNWcgJdAdTlMfQM
Sk7PDXecswgPgaZzc5QUcxHvuRnHgs7rLWJtiq98y+qd1G6tNjWO1XiUjC4kB7meOu8Q3vI8UMch
Qw+QDNOE1UFiX+WsmcJ8S3qvDAwj/683PkCpYm8E28sJOsQfOx3tz0zrwOvTMdb7evUBnP2SBHwv
VTOIs9jRMsvo4lfWx8jh69WDTtBBRdNWQm3jG4nm7jS0kd+4FGbUXi9e991Mh8mitCO3rtBGVPd0
1vWNQPHiXn++MZiNcFanR0xUs9gyYn16ZyHxKk5ZG6ZPok+6r8mLyKpN6+x0ZMvi+YtcmG7FYzMC
c76WtoGzmWa0o8P9wcd+AVN8/Xt6ivoV1fVarnpaH6s4iu4S9DL9ElsXlBtTIxgEcZeSzBGYMNs0
vY+kDT1Xd5yxGaO9RYTVZa/og1g+4AXv9QwGduH1rug4I8sxUF3qvvpf2P5owdznZ1kuVJdKm24V
XmalSo470LvN+WLCH36H6VhtsB0oiJFFlyF9n/Z2zPvpZvfzJfK/cfFdgspdzV2CLoIus3Ge75Jx
X86UiPghBv/4O7VV5Gtab7ca62/7ZeYSVootwqO4wQ+BVHmUJzLbfrdad3/7bZNjwyJbRnss8Yyy
4Xo8zpArz8G4dYsP+cq3u8jcnQ01SsVyLkFk/t1UYZmgpev14S7sMlZ9pIeUTiUKep+TwP7dZoFf
sGIuQ+LSbxlEhHDlldZD2RE2nl7cjp+purjLIQniKgi2uYQEd7ElYZhntvVD1DCXJVF1zQpJQnw6
fFn3Pj0MNKeC0Yt3nTEXeRnrPrD1YoBp744OQ8PrloNG9Xe/E3UsNo0h3J6B2r0c++UugKJdDn5N
v/I4c7GXKZ76TG9sKqEPGzzoLpP3u9CeNupSD8ZBVFcMsvClUuRDpvtCWvv117typTKDh+Rr/2tR
icVRTlMZE80eKps+TGZD6BiKKh6egyg5z1n6F6tN804sdfeeqjnKdyurG1HxSpR34ep7Y1HyMXYq
eST2MQ8bQe/1xMk/qmnsE4hj6yg3IjZf26np/K6CC2MHfzb453g2lirS+mkY5vGsFJ0//npLr3gl
F8i+Yt96jlS3hNijOG3B8uco/N4AjDlxODRrF2mxjKVWny0KHPmglfELly6OPR0SaGcoOpTgJz3N
0fJcyVt1n2tb8vLf//MK3aGsB8hNjy0x/MNdhH/8ttqx6XlM+d4Jg3UHWoAEv89pQP36aczV2R1j
HWQJs2MJNzfdpRioOscRrQq/T3dy5z4Zqn+T83JNqygfa5nPaIN5Lu4YdQ8Y+CqCaChN0aswzfWu
PIOXi+09qmZBfhIP5dyE6olN8/ZEBr9WIHPhvZJMuuFtIkvdRo/HtnyS9tYw6ZUr6MJ7MfErO6gT
qLJj/G9J+zqfTPuH11m64N6eyWqL9D6UlJOPW2CfugQ5uN/aTn4MCWkSttqKMqCsE7kcu/oJWIfW
zxW62N7MrjQUhImS23UqWmhVFRBA9wyLrs5ww4e9UiRTJc2qr0FbHfm6aD/bd8G9pCNN2/BY4K7o
6HzEgT71Ufvst+uOdQ7VQuMmeNn1OXzAE+XzDFXQXy/9cnBvZPeJY5ttTFtoE+2ibCxnXwYeJKfk
QJ9Ag8n1RtP4yl138b2AIO5xVQ3w5DT4CL4NzMRlgd977SeMbxqTzrJDlNRu/BSkc32qN+U39cBc
lG8o2RrVUa1Krra9SOX07gBv/A1TurLzLo43WRpmVTCMJdAm+veFEnNKKz69FxW7Ret37U841vpC
Dl9XvB1KcsCcDr10BZuG5tza8PBCaTEX0zvW22H40sGm2FCC1/kBkjM3Ki7X7o0TTpshPPBC7mVp
iWxL8JdW587G9sb2X1udvE4Cun6x0GPWYykxL9mPVQbFMvPZy6hcUC9vY8Acg0GWTSiPx9ok/Gkc
bXUCNfWtpsiVV7lLNmmAUwq3pJJlFIzhh8AY0eZxb/T7tuO6CIOOnfeGsBte4spmuVxeuhv1PAHz
Xu5q/42136D/fKMXe21lx/8AOAKdO8ial/ORfM6C4fe4vzXkfmVpF6AczjWpZ82HUqdanJf56ZiI
39A5c/HJgQAPMOrSyDuGIc1lt72LoMbmdzVdePLShtuUmViWy9AApBJsfV5PXrKemHF2cnaQZgBF
DLRamUQ/dt5YwGWZZ/HYhSf38zZqYtqx7PcK5a2M9I963W7Jb7584RuhytVRXkga6zaYRLnsU8Df
UZI0XbHRxoAFIk3q7yIZ/WA8zIUrzzVenfuoBOb0wvt02T6Mmx+/HHOxykZz0seDUWUv+6+opn0Z
A6AUvfyOy5o5mA1MUQOSkCZrxFQIBq3PXtd6yjsM7vhl8y5YWa6ir6IIOZrVZiu4OEDDV90Cb16x
WRetjExki8KdiDKKaVZEbJXnkc/sxv5ccZouYJm2QZLJRSOeZ9P03pgKEobpANotdOO7rYhIOt7v
UkQ3fNuV8OsimBM9hOaYNoXeWzSAl8EQqPfZ/j4SXrKYeBM6xkzrJBJLYxEigz7nBPQaJKn9KP+Y
C2QedKVBjozFzUDpk4zW+4l1t6Bs1/bm5QL85w2ujM7sAj3Gsgfg7Jw10/+gSdu+6wkRNw772lVy
0gcJqQ9pdCRLQUyhKxAkUCs//trQrq3tJA9LZvY2kFqUG6u/N8H4SQfTjYTqyh11sVsrWISOejey
nBKz/MG6qf9zImSpocubzPnQTgrUptxvRIi5cK5NbtWMxjmOIWmje2an9pRVtPFzFS6aa+PqYCi4
w1V0+ntL9EOEQVa/IOliuDZmu/HYR4GKdaNOtol/Y/2izl7n60KnrBLt1oLarhQp4aeMjem51z33
q+a7iKm1BWcKyVZRJra7xHiz5Nm8fPX7cufWrw2NGoBYRDlY9jho1uQ1yOc9z9O59q06wnSoxr40
FBpuoXknl9Xv5e9CpNZ97ZCaRF2ppgao62mweaT9JGeYC5AKSEbXPjVdCdYhWQDtExR1dPg9QV3o
E8pxdlmPqC1nVX3u8U48xHJj6Su+wEU+BUvVjjo1bQkO9RDV6HasHuk4L+9MOETPdRBEIAwX/V9e
V8dFQmVpxhREytpy4Gv2AGrLukA9008OhbkAmkbXgiX90ZYrFOj+Nvsy39Uk2t8toMa84TqveGUX
R5NU3V63dmlL1VZLnkHFtRATZBH8tuflr/4nYi2V4Bi+q7F6sj9ug23OdmLa74HlEi9C2N2OWrK6
TKrttzFZHyp9+PERMZd2MWJ2qaiI67ID4rEQNYvzADTPfj7BFRDu042pLd3r0mTrl74By2nafPDb
cedtmK4CwhxA/gHbnXyq9HyRsfris3TiAm8rWo8Lb/+fszNpkttWtvAfeojASBJbVvVItgZLsixv
GLJkkeA8gdOvf6fuyg13uSKwuQvfCDSFAhKJxJfn1Bh6jR5t3X3lNfnhN7QDVkD3GkYu+ZC/GIvW
VSkPXOECPzxP/QvPE9vQZx0haVhP57WZnhbWf/X7bieX5GSlqKFh6IzxL/wI+rgkUG3zG9ypRMH5
5FiC0uQvhITibgOQHGcjbHn9Rne2Jt6XbWe4Jqmi7Qcjt5fMejm4w1hevN71eTvlUF7nJI1MH76f
9y58n9vM69BTLg7F7Zo3c1/kL7YTy/uokOvdAIdTr7qrcnmonYQr2zuVg4diUwwcB61slN3IM94+
mpSLQxUG+6cR+HRjDSliTeTwXqHVtIUiAZ8fLF60z0yTWzfbt99llUtCAb1cImZXklYDMeq0kc6c
uzyYf0X1HNyj2Nbe7/1ATodUhVdIVi4gxQiU9UxoSLoftvtFIjKfcaHIvNqtlQtIMRgl5TDuwT+I
9d+nIv8QWnvj2vn2Magc0cL/K7JONehuxFkS/IICQHc2XPEbh+C138HZx3ChQSrSkvylhWTaSxP0
/f3B5uq5rvEaVAsN5+15n57xVutXYAZ++HoDBpmFY+c8kbTdsIqjEqqiVe/XXaBcgcNC6gWrF7U1
tvV3ZZl96Mf8Ru527VdwcuVMz6IEh6hTu+xfmrV8d5S7V56DFpTXU1IsqyEtWhZeZLaH8H3cYbel
PBePc+bSdd+CpcWZK+n+LMLgV6NHP5xRuYAU57DbDoaCpLadnuo9a2LO2C3fpyvz7SJSVqJdU+Vr
llZV81RP8ts+zn7z7RJSUxGKeckFScFM/mT92j9wNtMbO+radzvHLhTvmmE8Np3OtPlVMPDCI+pp
fgejC0jJGmubZyOOgH6d46he/gwpXPG8Tt1/8VG6H8y4tjrdy/0btHA+Lv3ql565wnRynk22UZWl
5pAkOcTyfR9VfiP0/u9N9t+FZKC5r/dPPSgZ5DhIUtbV7cvOwhmGm5F9l5fQ/H82uEQ8DHO/xtAA
zh7CXJEPCHHt0w71TMhXjnb9g+k5/8AZdJbigc3yNG+zjuJ+qeafEm0wn8NOVD/K4JB5DKuz4KMt
2zCPWxho5LiPC/vLgA/8Q1AJtokMVQ3SceV3dR7Vpzmi9nsR9cc9HhjQvLs2zfuiYHDD3cp5hXYs
EuG4J3q2cYEl89IF8oCuNywJgjxqnyZV0zWWRYHH+XUME4AX5bctIsUck2hR93AsrtK8IfUDOdrt
KVjXHp+0aj9oTrlwWC8LSFcIAdXqajLxUU54yvcTn1QuHLarCZz+qLNUQWemW4MuthxB5L9X89uv
C8olv3q4wVX28uE90/mvEZe9Jyin/m3CJn+X825+/O8/c2W7u7DXtPWjGmSQpWygD1lUf1qR0t/4
J1wb+5Kr/eOGaoKaVwbG6WkGg5OY1PudkoOfro1yWS84+QQHkIksDaxITaa+kDDyS1Rd1CtbUJ+p
9RSlNYuyWJBPhLFbrXdv15mVK+YYdSEMoIjVaVZ10f0s9vyhmSw7tdPhp8GsAueKEDTLZJsBQu1z
MLVxIPeXEhK9nr+pE6vWA3BuRYIoRVHmiR0lO3ULK/2OB1fVkS/goMPqiNJZLfv5os51Gqpu8Cqi
KlfVMe/MTAq0lKfDlP00HfsBMdrf/nsXXbl9uNiXOuaOVXTO0mKRzdnkfLkLBSTAywjqQrolx9OB
/v4bf+zKtnIxsBplmS3saZZufclRhGs/qCb0KgUrlwNDc7kcC4Oos896Og16u8vX0A8ZhAvi63iw
KDlFrZrw4Rmt73vav8unrD//909wbVacmwBaUzi0ovHrLm0kz9EalXcqaCLP0S9/9R+hTDVbANUA
ZEXTFGQnwoYy1gfv/TaVC4JNfQhlylDpVPZ49oNMyRIfsvziNzHOjs1LZi4K3ToNWgulGPrTyMwv
UCon8bcFjJj3BrPSls1jNDx24eB3W3ExsD6HwB05mE6hRfWCFlu466rRr8rh8l8hGVsr18tXB2iw
pll1CiPi1wKgXAAsqtjRDuWh0w7SOEVPtlhGlWfVyuW/sOxykcHzOd06/a5t7HguaGn8lrjLf5ld
TNAUyMN0M+1DCx++UxkVnltfOrtzisqirkwepGYziWiyp2jzTPtd4msrTNAFqghSAXfRuGXrAx/1
n157x7Uc7lnBtuMog7Safp9l+77qFr8g7mo4NlOX0bA0QVob7HbNgycq2w9+X+1sywaRiUV7D/3G
maRk+VNUxye/kZ3b+JaxpqXsMtckoCkjJXncRpTbvEZ3Aam6gbzauDdBilqegjDAup2qiN1IdK8Y
FSgXkbJNvfUiB/pmOcd232ENc9rKIH+C0gzSd6V/ahIW8R5tKqGqCb5jLzeP+4TYU2SDMHFe0fUu
ELPCMyNBc0GOA+391vOC4Y26zuDLNjC/wOqCIQL+aMGqa5VuLL4saj+PPeUSIEFuO1XWGJcGwQod
k47GbXnjGnvlAHYpsYxPuOBxEWIfVgl6LUXMw9BPYF25lNjat1oVMGlKUe74EdDmm8Vu9Ft1Tmhq
oaYeMK5Vurd0PRs6rvdCHbcKlNdmxUkcqqLsJpbnKh0W+UlVfRkD+vGrA7lU2KZZh8s8V/Dn0vAQ
b37ozc9uQrlUGLFQ+VZEqlTj8gwZmgXVmiryPCRdLkzrHJnZBFELswR/L5HOYyn85IiVi4MddcWG
fQHkZ2RPIJgzdFCNuEl5XGkIg2vA60Sw5mLs6gWr5QIhxUteF3EY9BEUTXC+ndo8Eh/yjI+faQZN
11M269HEkN7SD+0+ryc2D7vfsnVRq2waFkp0xi9adu/I0aforPLq6FcuaGUMygvjbmU6FSJt+i5l
We45tLMdIrPboO0jkdIFrBuBJrWYy1s43ZW95ip7IaYZalvB097YswjqB3YsfjdTV9Zr7lU/AY7k
KR5S74wqkmJTN4a+xJk3qn//YpmlwYOCxkwHXQ+f+2r/JSY1nI+K13deEe5/UjP/uLwM3LT1LAlP
kUg/HWx69t5tLh3WlWtJIZLF07nBnAT0Y19rv6XiomAMiYDelp2lIspsHBKTsCP3q+e6IBhVpu97
xnaEt6E868KGMRRsWr+XOhcFI6LnaEcqaNpv/Oc+DngXMTc+/MpicUEwbmFsFdrjSE2h96RvLot8
Xsp40dIzC3NpMFVvR2F7fqRdMDSxzrJvfalv3aOvVDVd+axxHFuTR8OB17N++dzKvPxYr0PxTW0m
f5RDOXreClwtrQPFR6nVvuExQH9CfyVY0dkv0XHRsIw34CFXtabRUu+PJO+6U2hDvz4Q5bJhVOMR
g3UYXYvwPEfTcF8bKv1WpsuGzfBLqPJlwqzYZo3JrN8PKOfdSN+vrE2XDjtqW40HLpGpQbCBH2lb
P8IPNn9YiorfiJVXIryLhKF33+qoRedz3oFlgbDXaez4rdv1te93ylOEkpr3O13TcA8hDM76JoWq
inm/ZLK/94rELhGWFdWgIjqtKQT7h8eJEB2XqGSf/UZ3DleIy3Q1zDk33M46E9ecfxOh9cs1XSBs
qLtya/J6Q9NKCVEDHcYjl35648olwkpuh3GwzZZS1S33QkDkjDboW/abFvc6TOF731fRkgZRex7N
+H5tpxvh+Np6dO7DyyB01jd2SVuyf4jqIjrx3E5ei126TBjKddMsezqm9UzOtv3B1tLrUV26km1c
qmCpj21KpWbVOW+7u3Wp/B6QpYuELYOcN76TMZWky08yjz6SsvBT45Wu6e0Qwim0pN2UFvpLRRuL
a0/lO9+XuPCPNInohaKBAWNb2X0z+fQbulu9dqZ0NbLqCn5sdVFO4DqIiSHnOYi5vhF2316D0iXC
ikag/KXyCTdM0BEFpycSDJHXgSFdImzf2uZiZI0PL5bj1HfZczALfuezMbHWXk/4VnXQBVnaMe0r
9VLR8Puuy09+Qzsb8xggl7qh3S7NIO8Sl2L+YLTf+S9d9ssOFsdo1Iypbejf2RJ8pvX6zeuzXcYL
leOxWmcMnU31u2x/gBev13VRunyXVVnRayhZpwWz+bnuDTsVObv1WH1lDbqIVw3d56EndZ9OeAV7
ES0L7i8lfL9A6IpgoUjX1Sonfbrr7TNv2UvRV5/9JvzyD/rHnpcUrgV1l/dpsAfHfd3Qn+QI/ZpZ
pEtzHUc/VCW6ANM53/7iAFPsfDPZujbj/PWHh5nWcGIzXbqF60sw9qd93byK3tLFuUpVVFPHtja1
q5CJDvTyRFnjJwApXTfaHryHlWCWUqS25oTuw7Pcar8eK+kSXQIeZoyjUJ+2UEa+62Vn78JoYF51
dekiXdladwvY2yHdd/2kVCqW4EaK8vb7sXSJrnaRvMQbRpvqrCLz3bB0IHsmarsf4TYXH9lSRI/h
Wh9+9jfSVcEKKx2EBZsxTzKgd1lo9amaxu9ee8qFvLhqoOMbhHUajuTH0IZNHA1Z43dmuJAX7MVq
dhDdpPnYfWFZhLjOvJI56UJeQU6Pwcxdk5LQikc7qXOdHdor85cu46V2o3k2z006KTDJM0GTcERR
MfSbcuckRXyM+s6WTaoa2p+7ZUT3paS55+jOYbpsfdFAU7tNjzz83nR7Ctn/Ww+D/yvO/bv8JV3O
CfxRpNGE2qaYHfsYZH3RxkM7wkRRNs07KHuZezWw48O4hvZlLqf9rmEde1ItKRH7wvlpHk3dnC/B
UMerrLMJluDBkGRw7GR3agT1xYdmx2xDjfpUS6QDXZkvL8dW+eH+ULB9HYupZaocDHav2MOfi2QP
g929ag3SVcsqeFjurMuqdBqyuOspTF0srM29Vo2LUDVw2x1YiTpSzbMBLf3vs2q8dZm+cj65DJUR
0SIQy/Zk6ZrHmlnyq1i74qffhzuntj6qdbGsPBJilp/NpM8r134shnTpKSuzAVXq6kgKKiA7xSZo
WqE7SX72+nT3jbPbqmiLTBYkgBDegaNc47Irf/ca25Xkot0GAHtvjgQC9cNpQ9flwxRKP1k46cJZ
wZqRSGfznoR240kmYUADRQ/rBXzg1HH2UDNHUd8olWy2PZ6YKM2phjnK2WtmXD6r1BkerfMqTIha
Poco6sSFzohfeHR5rJAesi9UHkDqRKh4RSYZl7ny052TLpE1N3iRHAK7J+DJh/t1Kqr7Neu9qjq4
9r+e9VFBZG0KmUhWFX7LWwN7sN6vIVq6rrsltQjlqhJJB5nWXX9ps87vLHVVufAMEAVBG/FEaOz9
sBjFCWVlv4uSy2ItYkKCoXeekNImmR1MTOFw4BdxXVWusg2yFtd1nqBzdj9POpTnUviV6KRLY0VR
qLtimHhyDGw8bR0qDPB587OHkS6RFbXo42ZLtiWdLOo/Gh6t02Nx0IL6VRpcPIOgHwwaG7VIwgK9
bZGJG1r5gcjSRROKsCO4CxyY9qAfY7ZCCfEipOkVW1w0QeIVINjbfkvoumxxV0zhecQB5RdcXFht
g+f21hQjT+DJCk/fvH6uo1vU6uW4fCP1clm1fIWlyFETBHOYKcdrPz0OdPniNSsuqqaXXQq4kfJk
EIWE5xSaABaNooPf6E7cilZRQTtv3pJy3vmp4vNTRiY/Clm6rFprjuCweciT4FTvoo+DfPRciC6r
1lgRqiPTPMk3+Qi9rBcB1R2/2OKyanofwqgagiCprf68ztk9WvpuCbddWylOtWFp+rDK2zVMWCE+
oKP4k9pDv4Pf1SbrRVuPZavheEnyOj+NJb9I/Ksdfhx+a8XJLAK2MzaGEjsIspx4yP9a2vqr19Cu
vhSt2zwwGQ4ilGNgTjJ3QVyTwPhddV19KShxAlnbuy1RHJegHM9GH8y22Ue/bxevj/6y50K0HTK5
joxTHPbRPcSZf/Mb21kueQ21dDJZnthtSdi8Pu6Hn8uzdNGh4VDBrveFJxAU3e6JtHjCjFbqWch0
6SE9b4BgGea83wF4dJkoP0ehIH5z7sJDw6Eh4h20W1LPobiPkPLeVc1W++0kFxpkk2kgLzTsyVww
GeOdfYXHNnq5vH5TFx2EpGLJuwLOtE2wlkA9+PjY4nHAr2bk0kyzDOd6LTqRUFq8s+vyvC+h75er
1ytdj7Tje0DWRC1UP+tiXx4Dtkm/kj2/hMx/VJCbBQ5F8Jtbk/KAS9dcFfUXOLjecpK+EnhdpIlp
2eMRrBQ4MKJzkNE7uIJ5tXpIF2ma1tBIMzV7UvawhiSo65xgfjT7BS+XasKtJRimHR+ux4E/6Whv
7jIoRXhuJCemi0HpMpeYdKoq88SMHZOsOW5JEl4Wxht5kQs1hctaiBo3OASBfL5nNBQ/ax00n8Ru
xxv/gEui8tafiF6vGjqPNYGkOLv4PEfv88iM5zoYg7utiQjOEOEHt0oXdNIDP+phDVkSdsU3GQ4f
skx88QoILuVUk4VMQysZULiKvheRaON8DgK/wpcLOi1c4lpnLqOv4UeqSRPbkf7l9+XOlh2N6iFw
tW6JmIbqS1MX6/s1FNAZ/+/hL7/hW7+tc7KGu6UhWOg1gan0/qlnMLWJczr0d3XFyfkQzfjBjDn6
H5qiaH7/77/59gOC+Jf8xYajCsJdNulqph52gqurIeSeAnL7OhTj/mFmAyqh//3HrgQll63aZ9Ht
1SgRUNXyG3oAvofa+J1hLls1BMWqehg1J+0anWw3/ZX3h+c54JJVpV7lANekBWWDujgt/YK3g8jP
V0S6ZJUKawoZ/2FJeBXYJ1i/LXe4aw5+OayLVjEpewsNmSWZR4hOXB6iYMnmuZFdqErUIcoE4G2S
WnUijhj+J99urMsrS8VV2VI86zcyMHw4W8l5u5AsY9j4aT1JF6cqaQgajGLVNzl0cFayxJau20ev
Ve461Y0bbDfqsrMJLrDlowlJFtt9iG68+F05AFyeaptqNLn09Zos0FT7PHOozcV1iXdcNhfQsptL
T6kj6cJVZCZ7hk7INTEH/zarOc4W1LX95sh5d5pAy1VtGyzJYiYVQxWlAkc7/OE3uHPI952qQf2u
C46AvIUBrn7Z7OZV5RMuW7VgLzXVOthEh1t9B3eTDiXK8KfPhwsXr2psB5BgsWsy5nJ6mPotgoYG
rGL8Rr8cAf9IOGFIsAahGNZkyPPgRI+liWmkRs/RL+v1H6N32VLOeIhbksMMNq4maL83urslof52
ZiVcS0w7Wd3VUMhPUMCV9xQROc1lFz3uQVZ5nSDCRa3ARhfrkudTshLxDs0Av1YW+Dl6Che1alle
BkOF5c77cr5Tlu4xupz9nllhm/B66udGz9mcZXNC5N694327PFazCm9knG9HYuHCVloXFIfUsSb7
2HfxxvWn0qhPXkvSJaIuB3aQzeWSrJI+lc2fS+7X5SJcICqSFQ/Ai65Jt+7daZ8PHh/Cdl7hS7hQ
FEQrRcNWzImg9XJH99mcJXrPvArDwoWiWLVwMmgEXsr3MmltATF8GAd5fvtli/1jo65WsHBaKowO
9fF7c0zjaYgmr+u4cEWudKWrjVCzJEPEvkBk8l14UL916EJRWOK2rUrMeceb9q5ssw8tJfu930J0
tpBsDZStqJgTgyb6U07H9jS0N8a+ErtcLKpRtgK1oW0Ca8Pt1PRj/bDNU3U2a+lXkxMuG6WkLEw+
mzkp8f/dT6i6Ppha+aXtwoWj2ryl23BEcxKBa0kJOb6ype1uIMVXZsdlo45F4Eob0i1BRbSqHiHz
V3+s6FA+TTkPbv2RKzHMxaRC27Wwg2Zzwsv5sWXy6x4WXtkehMRebye7N7K+GHwkHRtFPI9kjCu6
3xj87RshavyvBzcQb6bwDkZ8NAr99eOi79bNwrUVNPMnNvP2xPucnoYM7b5eG8HFpNCRxaFGvSzJ
2I/8ZANa39H88JMKEC4pxVe1M0iFjElppnRT0QdRtjfKadfWkbODjax7TmeUjYOWyyeyDkDfLe/P
A4SEbmQI1/6Ek7TSCB1rdYgHu6jg298d1eXdarHr4rHVt9KoK/dxVxoqghxWx2fcY/VQ2h+2LOid
nUR3Ls3OnvJgEo9qp7VXoizc501i8RvXR14l+9H9bMuhvAsoLlpeK8nlszSFBms09kvSiOhr3q8m
HnP0tPoNftkw/zjEClCshG5qwiuh+ht9489oGvrlN7STJnelRBlvvhxh4Hm6WLRL/dcw9czPFEW4
8FQVmIL1OlwTXvP6fZ4VcP1cOi8uQ7j0VFv2RtlsmpJoi9ejNT/HOqM//CbmElz/MechvDiWxuoR
5anua8PNx7GLDs/f0yl9CVgFgAzYu8SafYqnXD0NFb9REbwSRF26qZgvzaaD6pI8Y/NJFAmnrYmX
vmJxpdb3JsyOe1X7vXgKl3bK2gClZYjHJaDkzEmwQsVBVJtHv9/AudpqqhtoSO82sSLv/kRBhD4u
DIrYXqO7tJPY9dKxFr/CBBfw99leZQ9s2YobAeFyIv67vClc3Gmj0i5EM5vMchdd3K2ROIVwkMkB
VuAka0JO/FaTiz5JNUVQG6RTslyEBjs4S8U829sbNbUrx4DLPgVBQ5aqO8aEBnv2ybSwEKj7lt3P
ESRAbvwNfWWunIOfdKS1R5Svid5qdtpDNETtvCUvK7fludJFft+h8hxHK+OQd8St1XPmnD0O43c6
V8HEntWW9XcHPLPvyObHRwiXkBqXhQ/bsbBnkhcizg4Fntmzk0S4hNRaSzwtKgxeF3UbQ96vU5Hf
ieDyUcEogl4wDK0D6J5Ec9vEM/Auvz3n7Oh2P5alC/mS6GNFKiEg1JwMVbjdeKy7slhdDGg3JshD
Cay5XgqbxcPUFWnehiJptkjcyFIvi+ONje3iQBXhPd0a1Me3wPzCW9HJzFC3+O/p+V8B/63BneO4
aEZ4eufTmAB5LTQmHhTzfnk7KOA2eocuwf4xy6vxad3L5jTnfXNPlya7E13T/P3fn3Dtn+dk+GFV
N3bFr5SoBiqpUfQ9yIbvfkM727zi2za3+7QkhG3wcvqtDP1Um4ULDJXDAdNEOSOLaaoPEPoQix8t
KFxcaFVAJluNBwulyEfUPr/L3M+MTvxL26otMvRUjdgL1PwKQvQiT1H1l99UO8l7u2TwdN6P4eKu
/n3aPnIye25h18KwrtfWzlHBnhvdIKHb7kSjb9yOr6w9l/rOmNjqds8RehpgDWG/nuTafvWaERec
rPR0FDLD2Lk14A+nFg0QgR9TIly4EQ0fpWCdqRLbtt9EoxIjqB+wJlx6SlhK+izU9Lmw+yctyZfQ
VjdyxSs5iotOmS5Y23Ym9DkXg30kBzIH2ffRu8ZSdYai0fHZb+7dfHembXeEGX2GamacVdk7qFt/
8Ruav07TJ5TeS7hRsudMt3+XkzlbWMveiMbXlqOziUqy7SpYI/qMHpi/aRj+sY+ZX+OHcAkqkvVB
3uaYkrzt3w0NV2d44gZ3XpPiAlTYnliHHB8+NP0HEw2w0dSTn3yQcPmpEZ7A5ZAp+qzX8X0u7KPd
/VSohQtPQR5ON1GFoaPNnCKhvucBvdVBdeXHdNGpbpRLLyeJzxZ4GtbdD4Jrkt9CcZWgKtFHuYkE
fQ6i6nNb979HXXsjo7n22Zf//o9rqFk5FKBGfLY42NNi9MM4Kb/7jwtNjfDTCs1wmZHiezfuz1Eb
3CgdXftoZ1PSpuVLzTAfvKvuovm0Nebeb2U7W1JkJRmQ+V4iSfU7rY547/16yIQr/8R3KIaOBtMx
lvn7tq5iI2q/e6xLSuW7LRQMwJpkoksfR812nI9iumWycmW2XQWoA32rq61KDhfG/HNBduinHbvn
5dIlo4qCr4KOhj9rm30rF/0tqja/E9klo2w0rJtYLrtmyN61qzkFLfVb2i4W1XSFnpYVyySzuM/N
uYFiWBaevdagq/xU67zaczQdJ6PpzSPU+8XZluLWXfjar+mclTWQd0oahg2v7belHu+23vqJJgmX
SIqiw5RddVSgDUUUi0b+1a+bX+7mIkml4UFG8oYBSSXxvNiHY208h3YvjeWWmWghZcLhhyTLeJu+
ef2SLo0U8q7R2YaB0dSBANudGhv55SUuigR7nwau8PZ4XtQi4jIYN3RKQn3E78Oda+JGeJUppstk
seULK+sfQzD4QVTCZZFmeVShyco2wQYCQEWB0ooY8mCz36/p0kjwuVjWik51slTF8RjkojkHi29J
x8WRtryatJqqLinL/s9R9D/GcPUT9RcujFSTrKmbrT2eYUUSxDtfaMyN9MvZXP7oGLqFl2FzPDei
P8sm+yJEcauscCWmuGZ/Q9TQEWh3mxBRfcsOtL1PjfK8xlJnd9Ipirqus/zZzttWn9RYhpDbLxc/
b2nuMkjZYhCs2FgnGVF/EuhtlLT0y/C5iyBtNaEjy8MWL8kZNB/7absXRt9qp1VvVoq4K/G0TnSC
kJnukr3vu+9rJelvY2fNp3zR4sEnEHBX6CmCRqiMDtEmx7r/WZfNCzfUi/2Csu/rzHPkA80Y2owT
3TXmRfYhfarUYG8s9//x8/+udMEq5PXw4azKbVvrNoGyd3MOt2a4F53c7/N6Zyeu5HLKh45mMTPz
/OUIouNhxRr+vpJ1/gPPAvkfHOd7doavefZQLUXwfRtR4gjYWLQP0KicT3DQYdkdp2o852YK7o9J
tV4ZAHcBJ1FYaAJi3p/x+HSGYV8Vj1vFvS4T3OWbdmF2JVdop0b2iMumf6jmW/2A/9MlfmvSnfS5
PCQMK1jXJYYgBJ8MaOgzlBlt+FgCk+lPM9xh1ImWA9Tf4Pr1COSV9CdCsu206FzeTZVEVVDNJTnz
OmJljJaO6bOoGU2yfDEPRb7QcwVZk4cQneR/2CEK36FJHY3kRuvxnLEdPwy7ZDWtkOz31WbFPYR1
x5eR43m5MdP2BLXCLsmG4db7xduxj7vQVTaZqhwmTGfQ/BxXnVDrZyDDXZg8hEeKbfupQ1oi6cdh
mbeYzzr0etvEMn29P4IZxGLZK/Y8CX7sH7Jgq7cynmHsrr1uJbAsef0X6q7Sdqx3+tyaZbbJqHOt
n/sy5797xSb3uKwEHr7ErsRzqO7asR80Ho6GNbsxP1eCq3teQpFPCgiUHKjnrdP8JEiVQYBeI1fh
PXoj/Xb6v07O2kIKXuXieYlk93swttvXTESjX4h1j86QjXyeAjj22W2axzMhAJ03Cr+xG+9qb699
5h6dfVmIpsu7/bkaiZ1iO21REY+kr7xWEHOPT1gzCIg7jfz5iMYtLi6g+T0MLMbF67bP3AMUdgJr
LteCP9cTC0/oe2vDmOwdibxCLXNPz6IaR9G20fZMD2K+DXiRSvWS6xtH3LXZd3YwacKRThMK5aJp
YADVDOF4nk25+x0U6HF7vX/pHma9HMbteda8NrGE5e3ZFOHuh30y95TLQzIfOxvpM2vKCS/WzYSD
rigbv0sMcw86mJJG2TpgB9dUqjso3cMAZi+O9aNP+GEuyTu1uEizplufdVWxD3ytuuzcwU8+8txc
Tt4b1stYWL7sz6rO7PcWeo+PB2qXv3l9vXtsQTaiF3Yq1ucpp2tSdAbfHUXN7OcLx1ximEOgH8wt
Zkcdk+7A1DH6G+i67W+/z3cuqPUg5LhH+/ZcN2t9plVYVHD9E6Mf1stcaHhRwYxqrlifM3ADn3DZ
sPtdVVWq8Yv77vSYeVlmnSNrgHXbu2D9o/JsI+IuTK3hGobqHHqDsyA/Q3rgW0SUX+sWd2elq2Dl
nClSJcM2ftJFBlfLzCuYcVdcsgoJr9HCXyR9uVbxHI3lA7zz/KRquAtSN3wL277u6+Qgg3jZwm6D
fJmn5xl3WWpAwkpnhTZJUIbvAkoBetZeFSQeOZXujG6iqSGFmaAr4a+MjF8OJm8kOG8fH9wFqfsF
5uvEGJNg6j+EBO+JYbP5GdLjKej12dGUppNwETRJjopgvDeAU/q89Cr/c5egRh8YC0mzkmdZkj+r
Ge8t6FL1O/W4S1Dnc0P2/JjJs9jNV553iaz9uHLY7ryeFFMXsvp/zr5jyVJd2/aLiAAkJNEFlk2f
WS6ro8hdRhIgCeHh69/I07ov79m3IqpZJs0CmTnHHEZ5AOljP9R3qzOXYAl7/JsTMf3InB6irWVa
zBqCm+EeNd5c1EP3d0Sm9CNzepJrRjnt1I1L9VpNnUNgkdr/CmxMP5KkiVNUIT0UXKPEyAMcCDbU
Au6vkPr0I0faEeTBRpiF3tg2Wg8+laKAFvvl7575h925j53YV+yiK2ZG4yUT+17ZPv07glf6MTN3
82JpJ52I67jTcGdBizjHNv878nj6kRpt9YacB4R8Xnu6zqWvM1JMeo7+qrJOP9KVne+TZoE983VI
8qYckr1ag/47Vn360ehxUxzlOtvENfJeFDXl37NuHP+q7Eo/Wj0OPdz0Etg8XE1E9L2MyPeIjeHv
VuNHtrIYkzYIFNZXpusX6clyaLP9T9rn97r/v4AvH9nKQrc9gh8ku8LSgB45JfoK/nKofEf+rmFK
P8bmhi6JmlXH7DquU1IlId0+5Wuf/6Gh/49Zx3/7BOT/PyDJvgcS65Zfez6k/Dt8FPjL0uZxoXeT
XEeEeJWMwLJ1DrJ5pK5HOOKQbC+bpvPTiJj3nyPimNojzeCtLduWHLN6WJ55KuMHCqjoiMjN+HNi
8+Y0sz0vJ+QzXCDIc2BPIhn+r86Ej2zZTM8JnUOTXTNiu3tYhZK7wTMYqf3Vt/9Iv0Y6BoirkmVX
ushvIfIvCQCiv/vWH8C7JMKSea9lrlGbbGi5w1oqlv8JJ/u31fmhInAih01sWLMrvLEsTBcC28uU
9clzYmb3d4XBR8b1mGbItVynDKMCtb2KSWwH3uo/9ZPv1/R/WZ0fGdc+RrKwQ6rj1YCR9twEtV5q
HJ6qDFM+kDLuelj9MZr+yR2a/cvPe//7/0HNAPVomv0esuuSi7yCo8R20oChKhiKmaNDmfLjD+/9
/RX8tw/2/sr+xw+Kk70Z6wXsjLSdkvnFU1H3Zde7pBJtb0uPDJBiI5l/UTaLaYW85hQC88RPeIND
j6yg/F31kvYZvbCmpl9NtqpPTbPlTyBeD76gYSbYjzYGb3JfQL6JkF2CovZJxK1+qMdIneB/uXxq
YWd2mVyvhyJWjt0AtP+811QdvPbNyULO2reFIHNyyje3nQKJ3OeW+OjWt2xcioyTuvCtGb6qFHjI
Hx7OvzybDyCIGxvXmiD3q5scfIwTtx64IX8YVf7bG/543vVzj8lBw641dvUJNkD1MbPUH2zTd8+D
2eo/4Gj/yXX6b2/4Q6Git6EOLu9wNSAdIL50dgmI2wJbsVgQAHgAw9h9hVFQ+AFpYnZoUv0rSRta
JHZrCwMawmnQm/gDKfBf+o7/xaWlIWkUVDvXwe8/B3jCFdLi0f7V6/pIp42Ch/MuBWJIJ/Z9tUU7
jH841//lXX1k05JINTVrUbzHkVuL2Zm+jOMlK/hORdnH+d8BJ+lHI76mscwkMqR4VQ0pIzmeHP9L
tVT6v7j3gwow/ufJFXuJ/+64kMceWRH//N8PX/zLXvlwxE/TBnPMKaFArPL8C4/H9UpqZm9pzf1h
UMofl05sV07F8nfjyY98/D6eNzY3gV5rDD+vFEu1QqKx/LuW6iMTP9EBcOFo6TXktL8a55KiN0n+
8n8/rX/bBx+6wc0zEmN6Qa5uX50reo+KRC0i/fx/f3si/m0E+jFKGuPmrjUY2F59zLSipa7hzt6X
PiYRTYscNmPx877MbPhpMEXOXVHv9Qqfn7ReIlj5GZFmsi/2BvdBVyBY1tXsUYHaM7dlPyTTrMtR
MAHSzO6HLWnKiJOWfhn/swWLcQWJ6beaQq7WAkP8ab+vWZOpH7ASagBNrQqxTUnR7bZ296lZ2kO/
5elJIcMkOgyxx2WxzpM5W9hsiIOGk8K3UYb+BBLdbdpsNYKA3SYhPHNZXFKrswrmybBlTTQu4HyE
AP0cIpHdtnD2fUpMLGkV70YvxSQbfURcwW9lov2nfDe4a6exLkKcj18lX+W9Vy17tfk6PQTt4qPm
yCRZdmnr39uw9b5oV9bKhx7mVd+sEHF00vBIaR/4NGB5FAOqP4tFbuqoaEgSHnLT9NVg47qANxre
8dbMouqnzKLXJeHWJEb/ND50RcPal67Z6W2Oz4C4Bj2uJSYTsmJRU5dNPdkn3q8IR077wI8dXudj
DIO3+T5v5epLmbnsAQkt8iGS3JzbySZRMSGJo2x2+PEDPV7T7gViKOYLbfNvUQ1DVcEVSyti089U
mfiHpOlvtjUeczrTf8lyoXwBMXBsSrC3mwr6qayy3TBUPR2nYy3UAAKmiSRGuRx2vv08dF+6oU2R
wNVqZIz3Ok+n86L3NH7IoxUSOD0vYTnXvVzJ5+C7wA+Rd/j6acvW9ykwdU05c2bPwbDkghfg8Vu6
GtK2S7co2LJ1C9CfsTAIxq2/SCUW+H4OTb7pA45NX49l5FrhbhOBLy2I8XO59yp+NFbFtGyhZz5K
5S2S7KeFTlE1DotXl7FpjX5w69QfDdb7bbshf3gi3YCAWd7xyg2GFBmaEle51vbdE29EGx+zIfD4
6DAVZMc6W/NeVp3dgQkUGGH77sHxaBJ3WZBBf3EhsPjBi2QfWSFROcal064JDX6T0EYngIfp7krj
QOS4Muqm9phuw9IfYV+hyNs8zmZ/jKRDKpuBaK77htlAsyCX05N0CUUKvsBcNN08u9s0jVtyu4IW
Yn6YXSXmNjED/qvFM8mekCEXR8WGl5EdtckcO5Khz8V5cbIXpYsl6N1FFyPDrpyHLRd30vFcvXIo
U/ojdGZwxRMeX1Dt1kewBFpWOsonJDDBTBNSK7Ycdeio+QWLzQFMGjRns3roCBbiSUzzzK7edzUy
VjtrgDd0agLHbES8+/zYiEkd6j6SoFQFFWZeDPmysK8tIaR7DRuCm58EtRkqllhge9Ip6ch5d5Sv
v+tURzO8DhYTEKeyRupCLIyQqkTXtb6MTHfjL5L3NbkTcd2Mr02fr+IMOYSJPitLOxSQfuCrAB+y
JrQUfOnkF3yVmx67kO0xLxYSCXdveDxMJxges+lA7RC7Ty2n63THE6xrmPLbiB9CyrbuK9wtpwyd
ZquxjhFSlZ+6ZsrD3U7UqM95XdvwLd5Fau822g0qKec+xJMqEJFJ2IXDAMj97GX9rub00HSe6gTO
YOd2tZu66SB4SM5M56jcoaJa2/2y5nZeVNlkmTfVGK/0/XSdkmj+6nbmx2M3hY7cpjiNtuzgjZf1
tTEQNH+dKWPw32MuZ2nh3CKpKiBkB2m2xVlhLys+U/3UQ/nrDzKXQ3aBXUjWvjq5DfyqEfJ8NL3O
2lO74P8jAmT38gAvbhGeZIqAyLaokyb1Z5Qx22KrzM1xe4bc36zuuOcCgSZbixdzHzEKLg7y3SfL
TriIoNpLcmPGy+Knxf3iyNhm59TDmKAwsI1SxdCzvq+6oWmTn3s/R9PJJrCOrYu+5/NWMJ1FlRoS
E9kytj5Mbz7la/zoWte4usBJYxRcHpM4KMBUDDDS0OZ1vBd74nFB5Zk18h/4aCzRMw9JMl0dfPHW
E7UtF7dJk8ziR+3TJPk8wlDQHWtGRvmNJP2S3llOw/hMayzS33MazfyiQZ4KcdFFaUL/gTvY2J/J
TqP4ZnDz6ooMervwi8/zvOmCzJhkfeWpGZKjNxAt3TVjzNbbJRA0R0U7K9G8TeMk83uRtIN+XbER
Zl1Qvgzys9iMjI61XFJ2TPm2qlsD+V5UBrIlma5sSgmMb6MlOjX9FLKbBRwy8wbsKG0DtMNzUg+V
NGkOnCXGZRL/QA5tbCr8INs01fvmGLZSwvd+W4rUpX3MDylLsubWpAk08uUOP6z5527D0LzVLqvH
t3E3EUd7ttXbZ+FFoz8RD47mr6k1ZPNVLyI2ZUdmCPCkwzh2ibiFf6vtn9I6igd9tnCjFUsJJ4cx
nCcdVqLOXS7N9stCLIbrwWSEygNsF3JrCtGyLlsLtluTMcQSwPODFmPaRfNtKoKRhcsl5bhtpRxg
Q8/6sc+SA1h5TAyVJi7z9MQnMFZeBwMbu+y0II8IZtgbBU/9ez1lYdxKNs2gqtlNQoZdiM2pmRXM
JZGYIcI160m2wg/NScKwQCWVYbmI3BXw/ESe0hnWvUtJ1pyFt9q6qesK0iTaXL1+t3QsqUlauxet
WHgD5fDc7awS8+i4LnMwguJT7SIkGcIrltTZBRbPW3PmkUvm31ncMX5aUhN1Jw3oSVTZzvqlHLit
UTCtZtCZOSaeS9ViKDMzd2D1vG+nli1N+hpJ7YbDOgn6u965S35xO5Pm3K2ISxtTmpbtaNxjGq1Z
XLAmqempRbkhbnKVxitiVDOxbudsT8hVIHNiw3292OYo+2iOPzvSqP3A8khm9UmlaxPdbkM0Jz+E
TeMzpQmtTwIp8fUB+RdDNpf5jIzcO6PjJL3z6wanvhIoXQouLzg+j8oqB88WO88B8kOyXaKpdwe1
TDCL7yb4C89w8DnlKKP67yBRgTaOjwxCwKVv8iXkhXZrzg+CCPCOix2hRO6yoLLEqWFqMxU5/Kef
BBjQLhSoqhbqTlszpulzsrNVRUfC47BeLfOmfoqSAQayNEtTlGvYugkcsjhxuf5HRST0Z2H4NQG7
56JT2DvihM3969Ll8AYNw96YquZbKi5ZMvQC/za4aCgioHDmn2aTUD/us470FZU1I9/GHjfXAyj2
Nn2W3R43l3kUWIAM7EAMNsY6G+1p7aOA30Q0dJ/OeH9r87SzDGnjgzU/MXTCZVjL/awQbvyb80GD
uLPMbu4eCVIxplve6a1+IBAFZw/bCnD3ZSMQwZyhErBGF3OrM4RDtGTbjghEGvyvPEmi7NiqMRav
dOLT8pJNkFm9SGV7+aPG74p6p+F819/lyCMWQ66za/aw27z2MC5o2zHGJ4uZK3TcGkgbB7ph//bD
vCYlEFuzFT6mXF0E8O1jvXrwjeGe2JlT2sx8wFmxNvWDZJOKUFG2MTKmQSo0uQVh8zALkfafMhYj
YbmMje2jl8kH0y0HDCZk1p3btm5PORe4qkcuRa7LPncRQXG2Z/ynhAEqCSWbuyW+Z/OSmUu67pkv
UqRMnHZL6xdeW9Wh1Ofo446+9tSIYomn2N5R0btOF00tbLhPZdP6pJjYNjHcz1GfDnhxkar3O/iF
68mXdbdtBf4+ArW5zfT0NOCCwPEHGYsE/UkNxlVk69fuZya36IntFN27hcntjUOZPu440dJ+B15H
I/UJqxbu4xym0stlECiiCwi5t/g+GYPAMFbmWa5uGaJ4KUqG2YvpgG/cnhvYCK2fNO/yZb0LedKF
x8XLjVft1LbxEwoFE8PIoNlGdYxszPjzlKNaObqeTeKpzzu9nIaJy1sqRph25Jk6oeRSDYSfcZPb
EwRQJHnYUQbaQ5diXflDD4ePIVzmzGddQEX9ju/pZI7uzFSH+few1CP/Z4HR0ZeFpeIXmlMcZsd8
s7D5n1O5TlUHo++fGwISS4NR4nEc4PQmy15IRV2Jw4fM26FeIJ8NJzoBEQ0XZTsfDmjw80ZUdCJ2
+aQ7rZaxwkR2DKqK6C4IcnimPp0es3xY0kdEyUevJiwCZFWFzkCUZHOmEV/QGcPNa2o6JPgi/xHJ
8Lyso55F8GwEtEqzSlM3wjpzzMc7vZL4bSAs6K5c66hOZZXOXZTwwtbQ4X0LCY2WKiKrm5qi2Rc5
34V1qRGXNkpUshPGXXGbHoZVye67MJ1YDg12RPYs8CGmax74krUlRj5jVYdum0DbEr4tbMTeg2Md
POlTtLtdO795kiXJaRPveXglX6M++oJD1rIevWvUbIddI5RsKfI+XWlWhA62xifW6EzfbWtPyHlB
Bvj0axYwNNPFqCzGLcOOyUT2gmy9pr+1MKVOc3jwTrhJZUwK3jce1yMwgitr3zPDKXyRD2KZssoR
RdKqb+L11SwiOvE0pQ9u2qKoilb8Gdg7+RXgadIdxzrUd1gr7IaKJscQatyicpw7crFkmz/VK/Mv
E8+atYCbaI52DUDmWCSYFm1FTBLu80+M0hVjCNf9IjU4PoDWQTkB0W0vVpWzJzGjxUJJAhPYBG3h
yeCkBRF8pxDQL83jQHqc8KvcydV4299gdw1J6RFkB6A73y8NjK1K0GtHVN/LfM7iEQXK2mdgFgpb
QsPUn+puVlUCZtR5IJk8cSWXa21wQIlk9mVnfXaXJABsEt3VKNhASxdU9sie2eMDH/qkgCNuU4qU
LCUSh/1pnmn3OswDDi34ela15MkBTpAMJQIYjUQsX/sxb9CWURROI1ruvR3ig65xZkwp38tmZEsh
PILENwLAY6zZF6LnEUsOsjMcFPIQAT9J8QwieRybuEfH5MfLFq0/RtoxVI0KDZvl+H2Mb9YyWQeJ
56/SZChtM4YbgRIBXQCdfofAks9di+ODmmh+bf2wlIH27BHhqfXnmtTygqhjea1FcDhPwlCQKLAS
BEd12AyBd1rCrDq4ekXZpPMQncGqnKot1CjpEEc1fp+2WhSdhHipBk/kEzTbmDYxoo5CpvbcdCgC
QXtfd1pmkZWwzEXbvIF7dALDmt2AbeK7IsPRcFJ+Zki3J2TUh1VSYWEema3/gBKJAhjNLX0MjTdo
//na/YJ0IT4PNNqeKWwXTl7xuYHgcMdDUyarVB3iQ0tC98PNi7iZGBte1NqlWPmpwTCFAUnWWAzH
kCmkXtQdPWe1sgdEVWCh99adW9Nve7nl43K0UWh0EQepf6nWmoc6J+qbXxpWpHNk7YHoxH9pnVy3
YwNqJbua2DdHY0c2VQlt3UumVPfU0TZ7k0lnfiNNNUKwI0NhlgvxefdRRO4QG6Qf5t7Jy5LqPCpW
+D5VsIVBDbA1kz8ZDIHeRpyD4cx2wFxVrZU81ZlE3jDt2liXu5HbWeaJ0gcfR9FS8Lipk6rzPgO4
NcxbD+ionlzV4Po6yF1uyetgV9zLhQFt/CahfB+/pNmIwJs8myNzaNHHDAd065QWw57re7JzdUcS
1kyITuctQCS7/Yjjzb4y8A3uWASrVbw7tIhoK2fgCbgno8PIRf8CD1M4bPcTgsZ+S1M3XRmjhrpX
dboyCDpGqgve7MOjSlBijns9XbcpRd6mS0RQ95iGdc39jvJXHZqRqgea5i6vdhXe25EW9UUpcNW/
MbbyC3h+/piyqP8tx7jfgXku8gpljeaFQ62alVgdtSrbGNmhZQrJ1wPhC7bRMr/HiPIkgwVP20dL
dkzXjPdFz/MctuwD7yxcFGoSLi3H7XewloT3SJDOoIK02ZNOw8Duon4UP2NunC4ZgiXR49WrfY07
yrGKMQGIDyDEoEzheKv+0Ipt/I4ab/iK0FX5y4eeZEUiIpWWbKEojfXkZmixVnSZ5Tbn84TNMsTf
jF+mexwKyVsf9PKrx1jucRGQ7hdx3GBNRss+3i1Lzq6LVvoHa8fsH5Rs/KuLLUdPptwc3WzIHvmt
Jeo3kOzpVlcKddL9vA96L+lK8ptEDSkO83FIn5sR1VsRY/3rYp9bdZOiAtFlqF06HOU67O6oBjr7
C0u8vYbkHQLh+GF5gW/hRtSdFqBGG3RbEugQ+VcjFG0rlU2Q+aSQ+GXltCAB+H7M4gZO3byDHPxx
WDlONkFx/j3u+ySjbyuqumvWr+OhgbUsq/Z4BeIK58EmP4DgMb7ApBgZNjFdRYYgOKnypx2z1jMQ
D/RmOBRjCWBItP42jHEcSu62CLqYgPNC+8DSr1p1+cOerv6TT+DpWe18lH1JkbcHuneQwz7hOliH
8NIyuv8YR9igrrEY6CHarHsmI42+R97yk+/FaG6mQFD+ZYE2w3lbjPnCdkPmKkY/+7TAyvpXvTdt
cwbFbp/KfgW0d2QWpgmQI7b2tYUY6QHSZ3ffcWhmDzLzuj8As2Bz6dCDqKsCKj+d8RX5NQXFyJ0I
T1hdUdZ7vKfYBFWuIu67A2NQ+JQ65ho9BzgfYzX2lDzly4YXiu+tQ8G12x9iC+VQ4XFZIEqLrLiy
PKyq3c2i6uXNZMPQF2FrMc9ggYpTTPsRAMq2oQinwwIN0GyahQOcVbrS6RbtB0NW5a9mb7FTG1A1
0guem2KHjIz1xeSY8C1uTOJLikf3Fk0LoPcWhcldTqALPMq4G7YLbxpPLy6n/Fs/+bl55Mykrpia
3WFD4GZj4QLwQDeHngMgO+/ROrOSTlbcSL1u0HUiJQywNpvn5AG11zaiS5hHXYp5jQ1auHpeKsgT
3u/fVPo8P6tRNV+piXX3lI+Jjp74lqRbiQLdr6do6JCQ0mw8eZxmV781445GOjMb4EwYqjWYrSQ0
+dFqjgqEiGxQh2TsIIGKIVCY7ij48SN62jleKxMMf+jqaP6nHycDf8zG5wd0eABWIKztWsQw6vYt
m2tS8X2qUyz1bdaVY6gMejRm/ijyRZ96mB3wojFZ9GOfOb8DIiHYaSNhu7zHRtc/SNfHz3OvLHqh
XtrbLp5seOSaxBdAkI+6XchDgijoK3xZ8WT95uFs0KeSA2x0VpOTG1ZQVp2Z1GuXt1tdxAmZL5aN
NS1Ts6rTniI/5tuIOKBDHIYeBb5fbjtaU3Tpy+pCla2Zik8RT7qvoRvSvELV23sox/zUncI2N7iS
JzRmRdek4uABVOaF9QniuWaqu7s0EfVYDKgsbUGJHZ+1g90STpfFnnzS7j81mTAVbjXs1e+7dO7H
Q57DbOOaBRz9QHkFqovMuOHdsS9CsRanAXZfxZgZqquV7X4+pDTP63PDYsFKoKPEHmGGaJfKxczk
5aJgo8OGhWHmsTHoMpgBYlMk8YITlVCX32ciWsuICvNjJU0zo8cw8Xys495zZDKvqHniTR1Z6vK6
iHIkkaFzgAVuobS342V33RYq5zctiradva1sAIUNASpdc+ETYQ/ArbOqbom6F5JinaSGf2FjCrxK
oM0tYDwl7RcVjUglaNa8RalX5/8JxaR1U2UYN75/FJBAiiWfVCiWhIwnKGb2uLADaQ9rltlXOenx
mC4Tmn49WMxZ5rx/nnq/fc/iKYOvjcUAoVx6lNyHyRicBGCXi/hRI9vlU7vvDRwwZdc8Rw3CEO+D
QJgbmvUFNlseo4ntkMloBToKinJ38itQ3BIbj7ti6JDdUmCUtj17FbapAqaPeyCdgP8VYxd34yVW
LX9TuW7c7510S12gvQRaEHceD8khpf5G9qROS+eoAx9X6mh/DEzJ5tT7aA6okMf8Flz98VFOsC49
MGeEqAxIa2O18rzZy14G9bxCVzmXGxyOPmGy1v/qEr4hsqxO6nPWJvUJ9zxuJhXs1QIXg8QYXeP7
ZGHWD2bBmoJV7NZmNzoserhuhrMOAzXgDOdJ5XY9tPXWvgWA3Qflpfm2UDa/wpB9+7mhsbkCgMeq
I9v6Cd6JUL+1kMqKYyMDfZjQ2lywtcxSbYSGtnQ95MLoblpOYBxIouFT4unITsz6tru8U+S3EsOB
5d5R8AJuMMBy+fdt3RNM43pU3zgwevur6/rtR7/rVB2XeE4+1QrTMWVCcgFzgd1MSyIR791lw2nd
pUGFjmHMr5H1WAVKrAnoM6TjGAyzgL5XIic9YwD+Zig1P4lleUhlRiub0WY+o0DwRZ1uGjVFGH/m
fh3mO2Sdu/TgmNpvGsrSiwikvx0Xm510LPauBCynM2C+yDKsgrTrxeNFAyCFi/3F8gEXHKo5MxR2
pT1gB8CliFCGUOIEen36UwcMVYo5wnAGWq359wz1rcFRPzeFV0Z+2dqwciyvgftKRf2Mg2cJ410W
rea3pTmK4AwyuAxJRhRTFq7McteNLvizH0XzskYaQ05Itj+vuNpwGQ+7AYC5UgyCg3BXafPkeYsI
/Il1FB/mLvWHJMasrMYZg4OOoDIkQvMD7GvUde8md1wIfnwSj/o4GA/ML4fYabIY8hSOC30ELNyp
YuGzCRW0jOG5aXJ0YjC5xui9j+VdZzxK3rlZx7e5bkIl+yzDrRK1tuhEuh+lgb8uZlZKln7O0/PC
3fyFr9PUlmOPMwSKE363WN6dySYdxWzHsAd0YJh3Y2hWujbrAQJIRV6H1szH0Sr1BOaAqEbGl2rt
suXrFA1blWLk/Bx41D5YhJWVgDn9WXMZfcFuB100RoJNATQsOU2yjw/LAAABd6E6tQSaLvA+JNoS
gTjS0lqDfWl3hxJug96DLfotSQLMDzLh0bqZ6b634HsKibq3TDDaOqcDMIC4V+ZuIi4tAImuaDlH
WBWvPe0L5Esi8SCnpNpseJ7BCqlSAiFztvLsbL1czzTBMNa5bbtFs7EdV+yIxzmLzBmUpOzStl4c
x8juJ3h+tbdjm+UHF+ofDkLyEl8KSXTXS1NMvkHQ+ebNVvl8zR+bOou/LManFQaT8QNA3fa+Mzb5
gcVOqp1qXxIyS1mtPsaUQ6Wq8ETHhXS7PMhmrt+IAmZIbKzOg0l0xdU+4BSPojfQzSQATfOWbMye
EFoujrMAHwvrgv7kEP5P+rAjmERVNePtk+ZmPAKRxlhUrmtFej6d+LjxqDBy/gdGt4Bm6mm/BE9/
ouD+FdTCnmGSsVUTTH3u1xozqwU4/adYxfyEsW9amWjNLyLvo/thCW+s892hCRrTFSVz5GtjtIcW
pMZtWXP6CcjCcAJo1fw/js5rOXIcC6JfxAg60LyS5VVVsqNW64WhdvQkQA98/R7t20T0bO9IVSQu
Mk/mvdiCyDjQoeIg19Vf15/6Ezpk8NwM09sYNuV7YwcsRZ2ZAUgojRnlqHX9QG959OI0ZbgzA3rE
wQriNqmLIXaTvtdtoqfQ3mWd85tU98jvcxE7Ew8t/Eqhg3Df0ZkxpJAsXRKvYlnTAnqi4LAnurBT
NViT2qb8aSNF6lZ0eH4Va+dt9HSHdhf4+5zNyulcmKL1jus0cxDWgYUf86R0ZefXdh5dzzrogGgV
qtQ05UbwALRi+bGYeOtOjG16e0VKrXrMKj348X/FuPi/Ra374tEutlDteyfSw79Se2aqk22thdwV
Y6Hcm4lZZvAVlcruL/y6KYsRLiQBNvcgi0eXRS3e1QxtvfPzpXV/aM8x6uLWTovd6E1roV5iImUD
x97icErajXLW/0iOF+pvZK2B0kknS2cA5+UPmDaom14Tdj/MRTr7VY6mq534c54aZmg/jPI79mft
7Iely/7fBVDt3XCa3op1LttkHaPB2meLqnSKqBsyWvoT6DgnIiveYUhl7xZfWtU+nldm+UFzL/NM
vXOhlMxIDa+bNi0bo99tNnMMz3EZrcWBWknHTuNGyRuiigvOUGe1/LdA73VvshK6e3FYtzOkccnB
v7F7ax2qpORhra79KFWbxg791tw7sbH8hGO56x67aTL8pnODWpvUGsE6bVZnwGrwfJCZSxx7vr7S
tpDlH5PV6+iRacsu3/UqjEzM7Mv1vewUXybXxXpy9p5e3Z8Yr5HzVCOy5P8Kynf/zSEkNgWvgOrl
bhF2xG22R2E498PseClKk7GeGH2mfD9GhfUWr3xLaJ/360LZgAllSDA+V0KoJLfmsmOf6lSiG09i
Ya9CGhXRvL1OBebMrhyhnqwk7AF9YWn7aWuxfe3Mnv85q4Tg2+Pn9b64bk3Bsr4xyEAfOPenYR9n
jjV/1MLq1r8xklLkUls7bEPHPEaT+pYqjnU0ZY6nEvNv3GT+w6ssHHHaubzIOreyGKN2V0lws0vj
ghzVmPGs+rnFWrTOCd5n0OdxsMa234VjGzX3cRu2+BgWVSTVmeWNOWMRK+/Np7/MbZ6uNuF3ILQZ
p2nXtnTQ/1cgbXnPGwuJpNptYzgHGVVVgkq9JHCMuLNGK54xrV0IDdvnN7QkIgMYkIll5dt1dNjx
0D5wJ+W2m3QuVaV/hBZCjAdvCUoD/lP0SBYP1Grk/XDYygUNbLbzoLkp/LDmNwZWZ36MvLDEv8qZ
bIzJoGzW0j7ZxED9llkhhJXD26r52XeT25aRszdO0HXcnYrJmugPN46F2nBs+TDz5sz7hAscS2Z7
13zY+RLKnTdOUVm/YBbotb9Hthu29o7uL2V+BU4ebF9NOBc1DrcOml8bisCsDqXn5cVBRuWmZDq6
wqhbbjCw2fYQ0OmxIQ+0R/PdXPMiDZt+MeCXSaX4oTk3I8qcbUKhFfmEhN5i9x96fx3uefqaaNlF
kx5uUOlNd3MEV7P+wFkaRk2SzYL7ifZ4T/Cbbhv5i4e58m/25JYqUau3+genmgqe/poF6enijBHt
X1P8Ly/s8mth/tkmfK5CRGPK3uq4zY/Sz03zkgUjx7Wx2+GJl0lQnTG3WvFaR+WcPa52s0w3S0Kn
XqiJYndpNg7tDmZd7Cu+bswmi4r+FHFVx8nmVYpHNGesYGRUk/Xe8s7u9/z8zbwvQaMb2msib+8E
tpnvmY+g8yVyE8hPiC/3j/I2EyEtYKAia6+RfxWY1Nw5sDa8YxYMAFdOHzcvkSxj9ndugR0Eu6Wx
3YEyH7/5KIBs5seY64VOMUZDdSMNHpUH7fH87mWMCZx482akm6qCaOD72k+rt48dexsT7g/mUff9
avpkIeBh0qpCf32yoF7EAYuZtWgVJR2agWRTD8pV85ZmWZMVJxpbC1zJQrOtjoeHNGfvbi8qt1b/
h70G9vZld5Hr7PTMhRxxdNHvm+ssA8Mxpck/Fyfuj9MKseblQXiOvQnZT8CWpm7dsF4vcm0eJYSM
ige9DFGwY3ZYpTHnmNn1PRRAIkwRssCGL4D7ltUClUg2VkNWvWqeRj9SwePItMvQUkzzhltYtZe6
LkNzDmiYOYOvB79FvNnFHmDD/iBKtrzmfLIU/65K05jeBtCgoT28DDAC4Z8Abf5XlvG0nLa6W7sd
LUQog6HNKHgOcd/9C1DC8uyXvkbkb7uIVYfCXu5rbVX1Q1UXPdOG185fvoy97W5vsfzEy9v+tFnY
1mkss8JP+tn3cfVyciIW9Gq6xtkSpdVSFS0HB3vMkBn5x5lJGKuJDytPSmM1N9lEwb7L2+UoonCr
2PSyIkPY3w9y78a4IVoOn8VKbUw6YqdzViwyD5FC3frdHZf+b4NR+If9A715Nb5Qn9oidvBcsYgw
exiG2qLhX1tLfMhwyIc94KSRu7gbWwaT1Su6u9Dlyte2REQ5kPmqrJcAvoOwl6mHX1hy35zxt1w/
JtvWzyj6WyGx7OrcHjKcmLzy0rWcIeCE9uKeBZqRV3OgCjt7RMAl65XAu9bjPzY75s6+AGVh2LLj
Oa53ndCtc7TkYLkfdp/16p2nKly/8w8IXKtiffdjjIw9JHxwbfh3jGX9q3R65fAdMnNxoAVbBg8w
ZBzV5UjuK4hrFabGctwTgFJFN0qBsDCNvXxeAlchbg6gCuVT7vZ+/oJQFbwgwdb5n2DkTmHP1fLR
05z8TMR061In4P1AZGoeefdbc2O95Ly7nv1sy8M0DBcR7YOtqMFOQ2X55cPaSK/5Ufuy43WZF5Y4
rVzAwlMcIRkdwgB55ADhVc47yh9AVFodkd0RuYLxCZvK1q+KP92GhG1vPu+l0O8iPe7Z/UPZlZfn
yn1rN8Td7di4rfF2NcG9p3xih8/eh0rie2XatU0LVsQjz65uDLiSsJYl7B8LXRfZZyOaSlwRhJYs
SgOZRX6CiGTU3lNBKG5Rzmj8yGbI4dz2pedjQg+K99JcxeNlivT6JkejisQS7lgksWpxHXoszmOr
5/wctrzpT4uex5VVyAB8GBy8hx6kHo37AD5q1689pxJQe+drfrxcIlR+CDP3/n6N6TzZe8u6DLvV
lPwUQUn/eDBn3Wu8reGbHQfxD1fxTU5Zpmpb//QmC/5ZdNlfd/KGz8hewv6w4WAtFAbJLd83Buk4
tRjLgt8u7z6rSOaYjq+XaA2E2S9tMap3n2S/dWhoFsv+dIwZ4Q8jxfI85G7zYDHqvIwyUjAodMqc
2iYTGo9hnsPEtvxqRDgONT0bydx0qnjyVdfYj4sDh3ptssm6yhaihZOz03dpMVZBZ1d1fVdTgacC
+Ungqi2aZi9CiyKNsJmMwC13cu+tg5s7984U5E9dOxTpyi0hkVyml2QVQXwaOvjOpbPUB8v7xjhp
crd4lA7Fd0+Ct2KxM9XU/+RmkgMAKJ+pq0fE6W512wxs/GSfYAO3VFdFakf+xkusc2NK2bzN5R0V
FeZnoJ0+BVse529c3n1qxtHOn9ulGvrXiHXa1XkoGvU9+/OoJEZ7yEt68cTLFkwl7LUL4HcsmP7b
KQkzbWBf0CpfuZHE/V4N7nL33U7ccpmpc8y8AGgRW673AtGy+TsuW+P4bhoXvDJcg7Z5K2Vmd/sy
3yB2HDwYFME1G/O7zTbox9qxO4HDUI/1IV+zNjp1chHlFYivQiBe1JT9w1Kopp8qbmT/lnkGV4hB
auITMO14yxBk/QMM/BQhPS4zfzhOvTpSbwX3nxd4TKe4n5b13ED2vlSzW7sH6cqs2WEN6/zJMRlW
d2EBY95bzDDq3VqHu3ni9a69vhhr5msv63yaSElw8okbBjc/RFe6gIoVTxVJeTEGSZeZSd08Fta0
J782hcFgmWA50cjNceyt9tDA+JzVyqsiqchbLCmD6nQfrXG+DBGFeF3f589xOPaXaXHZbR9bATSQ
paGnBrwWsRfsFr/l+F9pP1vssVZD5nkfTBQ6SEPL772zb4T5V0meorfVNOWt2Vz1ORI5yZOqZ79o
ynV91bdpigP4Co6OKcWIhfyT2naqhxl3aN23yhrPKx3D/GeqPnwS2XcRvTV78103svw1xIE8httk
k0+avM0+gfCL4RCvJqTb1zAkp923ynNBy8zQcbLCHH3WiS9/o1iIMPWX1enSuZy6MxjC8KJ6yy+Y
N7Wv453oObpSMLC1eFpmA4XAkzhxVQvtf6ATbdpOvVvv+T9XPnaDCrwHT1kyPo+tGpodcTC2y2Y1
d/DffKvnz9zoaQ/nRRzBD7J+2Eun5W7vN627HNx8lAyE1vYo1BIdqryqdbrMM4Wck8PLatcrezoq
M/Z/mLDq/SLq9Sp8pz2QmJx3G+Pddc7RNXsyB59r3Fd8IWVNDaGR/c4fp/bJqTLZHptS149YI+2p
cLb2UVmlt+dd5uI5bno5DMxCSRWb+CRkpZ/4LU/znpGwkdAkgT2l3HChSz2ZH+Ycv+BZctgMfICU
UL3aGxv6/FjOO5AKqtS3fAZW9YcYoruvwwFZ0KycF+Po44n0w80XJv8ppL+5/1WDMzn+cSVF5H4M
Q1Wy8qdam6s72uLVLYLoRwb5lqdkjLIliSxM4pDw6pgMbeX+3aCjTGLHy3orRL+eGq8GgmkNBm03
fMsG7C55YH1JlPO7H7zfXl8H/QFzlewA9nbTpkvHYphzbuAnWsfN5cnOROwxErj0Rdq5f+UTYwzY
hgywqnYUWwVs/55FJRJpIH1rOgjSOY9boacbf8kH2BbFJhQRmFeyh4Ra62ionTQrZvtkBLTRPm9q
q08HeDlDJyJnRWTG/Jyv1pZIrl8n8PHxta8HL0NTChb9EkYdQoOhF7dP6iG09B1gFi6coc/6L1g8
7PB1WL7PetMfHVdE0xGjS2/7jiPR/mvbs8uOJEinOkWYgDFcPa8xu4l7rn5EFwZW48WihNxbxmlX
dj04nBWGYE9/pHvOt3YKd7R4wVxia+FsxVwsEsw9xWBZ2bEVX7KqyAZgn4bbUQxxJB7CacYh1RzQ
J16DgFlTJzMumGu/PHGf979iOQZEjvyl2JLG8vP3ALjtYoeWehJ0afp73wy9c2fcnLOd04PI/7DL
2kIWtK1oH64b0zJf2uik+E4wtzFgF6ng+ogt5rCtc0eoa9ZJGwb98GS6tcgQ8zZHoXyPeQbRAVv7
yqSyzPxvy5xIRtN3b5SEh9Zlldz49mPsqP98v992vFDyN7Y3MdpSa1syfpcmDliQiiVVJHDavAiQ
E3mL25gAd7ppGbpw5Zc9n7HzZXMx2RezL8SBoxJWIQcbwvOqmaSTYa0hT1YNYXtbGFiDlNN0G6+s
glHVwQEC0U/OrEYH04Tlc4fv9zBb57Al7SgRDRRDSpbEKfa5qYLgad3IhicykFvwGLciNI+AfMV6
hov43htk81TdKh7V9rKEYvRPOpcldz97W/1j3GdO8dclckBbr1UidRQYrmti11n0M+4jP3hix/3o
81BbhUvSqG/yXVDYLIydt6wO0omXQpcOciJmkijYN/WsJ85eXv15A4SV0pVsdyn9ZRlmxJxN0Jyp
9oBtr/GsBgFEi5ht/ce/u/jnjdgxa+m96NoOfZ/dnMFrsv3abfm7N3fFF/Ew5G6/EGu4GwYtkG9j
34/md9xYv3to1xDTB5kSbBOcVcFle2o8SJsbdLIQmXLRVWEAdjV0PGLROP7nEtqRh3YMS/vYReHy
Ny8k9YWBGeVp8rgvJKwl14cQ6jPHnZnnu+qnuT2YRUfDS2fm2gJ6KXPWNGWFHIr9Enf1bwsTf7x3
RR6Ne9+P9TEIrVUna98UVlJ9pwyYl9v8oLOyJDxCWDkNtiD6A2fmv6hMlteiD3FAo8LlZhutJbCJ
MZM+DIwSW0pKxpZv+Lb86q08tFHhWbZQJXmzeNlp7mWb3T3L2N9pz6nzAMptaLGbTz1w97Nfx/Kx
67pQJ7MOxJuQLP/mjm5H1dUVpCZv64g58TevQ3JepivC1+Eb48Kgw0O++Cja7cGthMGOsjZz44vk
MEnXqzmNo8ieGgNa+dpyYX/yOXRhCMjV7TIxbubqVmUdHiJs7k+GLRpt3Y63aJnAOZsf9iTigSzg
AHkdaW9B6p9LP6ldI/ji9OrnGKtuN+D8/A1yWzOq0CZ7spa1+FGsY/fG04xxKTL3NOPy/lalMK/b
JoKr243mly6r5kAnUnUN7TBgnxVMA+4DgGE5VL8pupBd2rhCE7oW29UCzBvTeVAbrl8+fLQEGria
yjm8tyRDOSE4Ox2ra0km1kjkoTvJn3EZWNhpjXkHYtweDe7jubFCsoNtFpf7ikUyD9bWl3enWbgZ
m8xC/QoV1ThcxdwQwjyfD8pxlyPoyPQJV2Y9rkWJww6J+UCwVMV7Am3dH9AoOyUxg1o/rtZbVKzD
S6/l9sVOjO3qEFZ52sLtUvNFOjIrqVd7UZxddjjMR+Dz/BItw3DuLRe62qqZMan/sveOWH6jS5DG
GYvqChVGCszdHFanxeIn4LCkxWeLvw/GFiiH3ev92eTCPrlrp28hb2GAk7b/0edAtRafyO9iKft/
XRMQZtkm622DGnqhz2C91ss2n30gkKvnVcOfWnvWGbFvPfNXcbNhrC5uUVDH13z5JvrGzGkgCR1i
ngNzcbPIYcebLEJ4dLocM8zWezxTXEiAbIE8tsHcxBXeJCl6UjD5HMgXOpm2BQQsslTC1bN9dl0A
R7Fa3d6dyvWjXVokV8StIt5pSh1PY7FNXIvZGJMOFZe+xfPLnQxblyPVBjplLfxI541A4U7zJgaP
mOQwwwCGKr+NlgJFGLK+Se3a+Rrr0DqzHiq7ZNEW/tws30OUi8QND2T6pStrBtqwq/fVCXFd5tW9
YrCsZ2sx8wNBmG6XxUO0z6lHvsjZKndWlW/v2KLUoEf2lkxMvt/pQ+focXmlCXw7EJD6CuFrT5OJ
lxOXWe8rUnJ6GI3onxENUV+9kVmb5rrUkuHSYLfYPq+80jrCxtZEE+z4sBHCpE47M7+NQ9KsIgz+
I5i64VdOguYZa5zA84pRKa1mObIideKE5GsEfTzMOwQsd0x1F5p3vr9AK6qP/svwt+qdu9j5P113
1h4jgDsrnvXd4ZnDvJ0ze2IqtbvbqGvhpMLzndfcEmrDmrfbi85ryUW62twbtzD7IjE8OWxYhgDE
jGvDyiNnhCsoxXuhhymt1ZyXCQs+iUhHKxOEa8Zd7c5AQKgq+nWyZhkd/Fo3P6LAR4VFgttzH4KV
C5exeoIJQ9VBKLDOWsbtqffwAFmSS3CId3SXMPnXOzJ38++gC8oP8hkjpke4UjTm1zeZF+1LPOqg
f259UgRFIduPsWNLfBJr2lqSYvIjLjjkoknUNRBF7lTfZe2BcAGWHRtRVZe5zZC9M2/a8AA3fSml
bz+Q0B6OFt5Lu2f2rd82hkL4P1JuhDGsBoeRNaDCld6Ptq8/uyhQ5I6nmYNwDip28lCSgjEZeG7q
rMDVp0oPQLp0meJAk9reMVUsuwBNAXxobo9+pcWXC5R3H8mS7Nyo46TlYw04RVauQAXeRMpUXKd8
y7Z3G8hsTrDGyN8F7OQ7C3sDJlcjN/TC6srDCg1Brh2/IbyQh/Se+zUYnnNj9Ek5bb3gLhczVJNy
/tWVaS9E1G14/taCO4x9LmBAWSr+q1BW80R/R/9Sx2MZvOvP9Y0GnCl8wNytBNF8roYnEHUN3QRb
VCUMO12WrITSToyC0U0VQ7ZHDAYnGaSXtqzo+UWuDSMZEmza26Oa/svIYDo/qDKInzdHA2rkqpyb
Kgm8lQwgYZT5ELaTc24HUB0in/NBLzmZr0K12Zwu9hReVJPTytfHfbddHLoJGM0mpztO4+bQTW9L
8yQChvY6lsuyC4PG/MiCIkvbglb0Y00dz2feB+Nfhgpx0lypDkY09p74TP/mmsh5M97i/JU96RUx
RxnnksHyW70m/yyGxS3Ae1z/WrTdtKeLHcwYPUfUiUdyDwFupYw9Li3nAnGxokNO1ucUE8ZDYA7r
/9Ta+ud2Kq0vJAa/O2kS0A+Ey6hor9vyvNpquInc6oA8415da2vhu8EGv3uh+dliwWzLE4UkRUd8
QYZpXOME9Wv75wfluCdxIPhvssXbyt6bMsHyxpeD3n2lAyy72cAr99yT3RG5TZJHUvowIR/4iZUv
sthTv9e/Lr3islY1SDFF5fV3XXb9r660uicrDqyTCJV5U9Bf5D8Ro0w6xbOsyLpUKJVBEB/cuW6e
jVm9g7MagfjQx38D8kkUGBj7G8au69NEixGLyaf4yRui8lpnen3/RmLuLs7+f2HoLx9NwfRBnsr8
GZwRWHxauDskXGCbCxKaTr1hHi8W/P/zd8iQ2IvFlyJVsb3ctrElTDO55ndhe95LCGp9pmS8fapc
M//yBm/1CG8Edc/bHqsB0heVlZq1GhOAS91IBMLhReiHc3bwt2y5Q/JRckitWlel/lghZgNHBJBR
edT/Fy1kZvecNPoxn+aq249s830NbI6Jmnzrr232QYu2GCP6bpPFqr7KzMFncjSUeIx28s+GNNz7
w9yYvyVVZIdx8ufoMVocuKLJaubrkJO7uLC30H4fR2SqfSFsBQI4ybA6FzmMSY8onE/1LhsrGJyy
ohrvSPI6al+pWomd/aiL/gYpbP3nSkToQ9z5qjj0IQ52WsM75gfCROKPLLKgP2pFUiYpIs5vypDc
1n6vnSBwjgObUd1UN3wIFGosixkCqL+OVPY2W9ll1MsWq1RyDNBbp4WT6ZQL36quUHaaZb3xQJwK
OalaBJmfYtbcQQlJH/zZ8ir0ADCb7TBMkzhboVbuZ4shn05N5iwvHILh9LauUV6cTe+u/jPVamZL
amXx5HKZ8x5C/X+8fMz0I+hX1FzbzGpoc2OQrsa7GFW1TehwjjnQ1AESvg2lH+0sqRarP3giUDsg
dJcVdkNoS8m/Ss/7bO90EdrrT+D8b7uQm65F5Ej2EbUmlMRcG/r3vPcOPyl+w5ute96MTa1/yAIF
trzJYPRgGjq1Onu7pUpQH0ejue9iy9biRluKu6aoOwo2ks7xfnnZppprUB0Av7SZ7cstrYQ/Djds
tCgibdKKIYcjC6HvEpF3g3mQc+x1L2aAvHu0Axv4OyVuaIYnL+LeDuUsRPxmdzZV0dviz9sVtU1/
iT4GBknIycyHvsDnjJMhA2djoA5FsLBUkvAKpQW06ANT9M8ZAA6xITb1fgZbRD4DgXDzUvyz8qVl
RvnAJ1QXPsLxNRZ1hoxg+YQ1QuH/UvjdnzmhlcusfCh9Z6XCoe9aVKUYx+wXjwvC+EBTDbfN4bFw
pjLtBYShiAYQlHUKSFMQ4PvZeVPHPTFubrqQ0RunQnz05cTBVNacvW40Hg3cKncENPAdN2b/Z9DY
niTXQL1aAsngpNXwTcUgO7ZpE3HR2pVoJmxO6rtD0ICyj2PVCHTTrPF3EEjuU93k4mEalv4C2da/
gNL/cmRcEturxp+MjdVhdINqr3MejdhvnVc7ktMTFenN2zYv2fNIcYBIoYjtWzCE5O/tcVyy1/pb
Pk8Da8mXnTIWJw2+ZX9wZk3hgVF5/eHHmVrf16wM5TGu0AloKuFtTyXbkHPs+Y6/QGn6tD9EK3zz
jlNjYZVXv3XFsRC8iZnIy0EegmrjYF0yeEUaDCJk9v8ro+3qrs4JFz565vOomr3ZIie+91XkUcwx
gfXv6iYq+j8FZR/ZoaS5JbjDDLU6ZTfe0N7Cbiurg1sYpY4C45o3wxZat4b0CmwW0dXPYDZkfVVf
fo0uGNwe9MJ7sjO1MV8GNMdj3lhe/JOaJVxpF8BGHlQ98yhvMS095yALzXTGu0N3WIdu/FoB7csz
0arGIuC2sQrRIU8bU3dTwSqGIHXNpQvk+qXWcAG3AJXw0SNUZCfeYJN6I3Y81Kel7XgtgFiM7pNh
C9/8FER5NR0H4erwLYR2u7qTluVea4pATohHC+b9ONdTCtoytftc5K7ZN9ot2xcXVYFLN4ATAQqg
jv6jbo1erqojar5bimpmjha94yQtECCXHGYBeWWBPSNTaGOK7WtUhHRb22156uyQ/8q6kla3k1lv
xEGGYpFgNPVoEgJkLpebag7+eU3LkcIRE77PrhxP01bWnxFqjfiW6Rbe2kF8tjlbRJbA/QYzAdRa
ZLdwIVrxU9kx6R17w7h4GYXtVteBbc92omcyQmyFKJfxSRc4/GVbOq+jT4BtR4pZHyciVAOAahfJ
xM1gWhC3yJ3t+43dDKm75Z0LQozicUCkYamEzQcLZJLbWMHQY1v1SApFfgajpNBxkf7MKETH4Zas
FDzgnOUDb5pxYX0Uw8Bi3jpT5Z9VPa68HsMOnRECKKAFxyklyXOSPdu1qJrwQ6+FL9KajUrleWY9
zb5yt866+rKux+P03UByhLBsZEKRY74dHaRP6y/F6EuVjmU+fPM5cZX/bnjYVjbiLa6GPncoZv2y
RCxhV6nj6eoXHWctj9I81dQNzJlf+H+WslLtv6kNcfgR9uvmrCkuYETJNspxiqEpll3sDh3wXRQN
JDpM0ZT5gy7YLfFJcjkMOR3CTsiXuLMLv0h9rk/LpfHXNTyS5J1HAkz9KI5euYbDibqB7gUnJX4Z
pLO8Tavc3P3Ah9LuOI+39mZN7bw+oJlUzx3rZH+YJdBNGkQgUQcvaNfs0FBUc+qlLx/KrkZ/5dqP
4UIFhXPZ+N6lRa2i93IaSJz4DKy/SzfT2cXrmS5+VhQCBSQjqB2F09P6S6PbKjaUreMXsDcVasvM
iPkghjgLjwjOItsrUNVbXjvl10YY6dWztP9jYvbBIAd34aUkitK/zJQq6GSQs00FEpNu9Ip7sKrX
KutTYBDkppZzVEbxQ0a3wD6qZtJtEbGMbU/HGjQ/eMn00iPfHtzJ2HdNKcENI1FAglj5RJ8jjUb0
niG1/AfAUAGo1nl2+Iaq4L8q0B3uZ6JM21nM5ypzxJysqwtmZDfdZ958i5dmidYvZOjqtZi35u+2
4XmmPGEQcxND0I4XWHtCuskOrN1m8wbmnnyfqSM7LmERPLQZBRJ+7Fr3OOfYmSXa8zF31hW01sKJ
a/mb7/EUhe6xMdN4H+mlIqI5ZuF1C6Bmqtgdq32RMV2mtV3Xb/FsOR9d3Hq0/Lqzc+YmW3FZz6tt
v3p5b+/Q6QX+E0g/R4SxKqgdBLajn3liF0cOfrrUYU8FByGUxMjWIQzVTlaGPTuUyHgV+Y56pJxg
UKGNa2b0WRA8pARH+eaYcfVI6B1evlQoV6L29RSv5znW4WFg/DyIoeoe4aEo4gFzaS59xaY5HL71
3rT196SQFfeurzKAmsn7L2wtp75UTUu2e8ajuEeTio9eFVu7QcTP2vadi08HD/ZcVscX7sLyz4Rj
cgqrbQyeOpX9j7Pz3I0cS7fsqzTqP/vSm4tbDUyQ4UPeZeoPkSkp6b3n089ids2Miq2IGARQKCBT
qRMMksd+e69tVVcUK588ti/L0JAzpxh62FKW4DMyUTCjWxfjHVehXQ0yGwIO7iugsl0NKgzhAiiW
ZIdvVWV9mmrbio1efRMDmcG0BifYA01gogN2Az/5EKA177O+iHYYzjp71F3cfVHlvSEdrb+ZQVqi
+8OkD06gAimim9xeDSDfQmo5lKbUUOJpJY0wOvC+1+sYmscyjpuK/QJ+0WlnMBVwuqbE7qmjcnZc
VdG4AlI/lng3XqBUaLau5O+JnEvXdQpYjxEGo7HfJuvUGrXHJhCrt6Q3SyoatbUtg0h5yNC2wDdm
U+nRFSQ0NqaBjMOU8rUicCjGwQx1eTLDCpYauB31BVSDYa9Ufceag5Xbgj4mqRwXqmqNoDItXQ4F
Ew6X8izi8FUf/Su0pOYuaYueP4NIHG28nOlzX0j50oXfcvBz1fyRR131MwNTdBj0iUmjD6igKCRv
sPNJCL4oj+wqHTSIIavetdrF+j0za+skEieroDC0B3YpwkGPu+ZQSH5cOypPP90hAJR2ukr+LZ0f
pEiGPXWSATTWc4q+XrJ75uTgoMZx/qMoS2mT+ya3VUNTsPTUOtwkAGL3kdt0k5W77jYtMbdb6sGN
43q1/JPlwfAoujKlbrMvspKjKq9YYnvVV11HCJEehtZGJkwRP5Qbs+QC3/290go0+wX2oYWGknjN
qSndkaCnfFiqbFa9jZlFxaNZSt0zaRQekrVUgICXoxboZV5MZAo8QKQy+aKtWpY/FWbhkaXgPaRE
7WBKv3USnVyw5hIYVCnXyvkiqcX0mqVcje5M4yDAHVGSx35ZbIa4Sq8033KXterW+z6ksI66192p
hSA+lZwflhS6BKwL2cSCW1SF+J4XbO+6GC+IpEv+PZN6dKPrfuF4sp4/i1ETb5Ao6FcUUqvVIPeM
ATnnvOuwqC2Hs7Rox8BGuUb3g/S7gtSmXdbJqEOtZNXhoq6bykH0VcrP30Vp0F66qhFWQq+GV+ya
MEtLTbw0FOSXXma2wNqgJL1HWL5/jtN4OxhydMNeTRocM0j6K6nJ8GI2Yx0uAUVIeF8y9mmQtGB2
dmQtBBBT1W0sg6AaVhYRCSGQhQA2+s8wzOT8EDKp+biROq2oyKpBYh8vgIaxYl6UgqG516LPoo3T
c8LpmntEloEasijOE849Q0g4UBgV3zITtJ7QwtA+oQhKbnX26RocF9evGVgTPR+ra4692V+wdamT
6IZ5GHfzItNjNJZXlNfJ5l6NIEa8jyEBOL0yR9Ru9wISs+zjNDP1GJJ1BsKuvQ4RjuFJO1Zz1xaS
ygI/+2VNz9i4cBwSoxtyecfN+V5U/S4txTMU6SNXrVjgeD/hu4NKlYw4TqUdFkksYesqri9M5VEm
0u+npgUJdUrEMnrX1wNbt1FfVGKXX8ZqVmYAXE9wOfsoI3nnVc0N250Xpr4zwOtjt2SGTh9cBjFk
efIOzB1mbe9BiBB8X/QkldlLonciWhEZm0SWuD/Veng1eNUvbHv6Pp/uN1UGdC6K0eyg2MSM1dI2
EC7MnlDmsHEFW6bMqffOR1PvKIGsgKAxywsf5owwjnzeDDURFAJLSkxO0Qrx02VUf2WWS5AUOWCG
QMt3UIEX2TclHM7c7emJfUFFV2Z9smQC9dmT5Tsd7YVgx+jgkM8gwgkAyF6YsyLPeqdqaBgvspIP
kaJfSp7c4AV2LnoT5Vnv7DkcYI5P811sma9Rmd1ykvHrsqbnfbNQ6igxomHHhHojqks8rpel/ciz
rtkXTUlBKRh2IiB6s7/VhugysLw865hA5wKc0t6w80gUdlRpSldhc3HZC/47s+RT1zRySSzkSujp
9qZyg1qi2KK4bC58lLPO6Vdoiyuz6XZ61+4ryVuLWXhRTqH8mw7+6cJ5kmMBn77dpXK9JL7pe2XU
F97xWc80FQCAtVS1O5cg6iVCG21pFIN84R2fdU94WLjdEe/spCF0r8ueLS7Y+uCyWVOa9csIeEOh
KWhVq8knnjf6h+tql125NOuYoYWOoSshxmo+lX9LyNgsJGp0Ztg6MrlJs75ZCknuJvJYQ5U0agTZ
nCm5vnTZI5Vm3dO0Kj+CWpqQ/2Ig1vcOpZpdtgSSZv1T8Cozar2y2CGjQGIfY6suJIBeF41Y0nS3
Pr3mqtdrIKghlzOAA4kQvKewD7vLpqDfuRqfGifHepS1qMl3riRNdjSDxWwESumyS5/NnaaElGQ0
smznpaMJKKO95lA+sy9rfNZHUxhIoRRw6ZhBogVkkJWEyfXCxmddtImrIGlaJrdAjB+hu1CLSZvw
zG3Rfk/EX0zQ4qyPYuESlSHUuDF4ZB9lIVxnavNMFRFiWk7OIlyabBIsG9vcGHd9VtpDlY4HzbSS
cQVPwnvG0BhtQ408G8OtLPY6ZWZPGx3KtNW71qNwQcLVTMT50qbUfeeW7HZhNKAmEfCWlgOaxAaV
oTbI2q4YwLt37ZvRg0bFvbjgMMC87VIruolF1Iso1/pr3BjBzgAmtfB9YRs36kNQWjchCVVN1770
g98v+zHikIxt3pjysbmRCt2jmabRqtZFb4msxlpFpTVVVfO7CHvJMvYaCT2w324lBIIaEgXY6cO+
7w1vNWZaUz0RALBR4rLLFti6hHcQwAYnB1qLAgIabwsUBRGPss6psR9womYcQoWAZP3gxipc9wYe
5lL0qvY76cE4HGvdIfxXWaLn30tm+W2kXLtVm/hGSFuKD34hPBpl1v/oLVYGurhP0giSjJsbG0kA
yIOnEiiBGUykX0NqATv0LQJMoeoXkpIiQMGrm2LQURccMRwCr0Gwme2lPN6yaU0fetN115oA/FpH
xn4Nugxr24DEr4UIqMq3rabctqbWrdgEJphGjR43F4ZwO3WFeqmEXWProRW/hAGyqqAW1hISkdsI
wBUMtmuKVamTZOHTGCemzeosHVZjLmzglTzmwtBxLIKFkvWmY1ERGxz4yrcqLhwbUSiwo7IfNnAD
QNlHvnmAytihMhgOAl5LvG+aLXmuS5AuFHdB0Qy8+3q/diGLbnRFwmSQGiv0V9Uzp4zIEVoqyjD/
Oa00Et2CVhOjYrRl4Fs2YBNxpXeCrNs4a/Gi6XK5NxUI9dBs1ALCMnW7Wqm0bV4M9cG16uuMl3GC
0y5NC0zf2ixZZcHR6TQ7aYdNU+uHzkufunpYS5HZpMusxdykWnp8X1GpPwyaeBVColxW0IJt37Cw
LEmgM1s4s3vcTbVdF+KThCJkJULB5kULrcTWzCTaGSPFWANdvW7i9FW9NcB8ao/VVNc1uaF588uK
zMFJDPzYBodP2wZLlFOoGCQ93UxItBjhAjfix6iOd3VN7NSt5RkVGPOqhC0k9QfIdwM8Z2KiA/3a
lFHRUHjprwbC0GChDMWIP5J6EXbBulV2HjkV39SmwQVZmuIDWAr9oHUZRgLYtclLB+2Fm6B2NoFX
1vAAvOZK41xDfnKzhqCDbBspungIQLp+q4pKXDWydVsIYb4ZO6pDhu+AMdrqCnV9q29X1VRrxt4m
LQutXDQq55cmGqy1GXjwceAVwEvgnbYnaw8emP4uggS0SrpgV0fKHo7ZT8NrzWsplKE31SU9exjz
8dsYxDFYhCDQ1qD/ZTvrODNtC3+XiAo1r6QaQEyAuCVlwkJArmtGMK6KNlAOmmyEniM3vbiC13yl
BZZsOrDHEaZB41qiqnAFJx3yaWX16vuEWkA5iW0t1LMPyU0FDs6j4jkIKHlLVVouffyeh3Z0n+NA
n/xhY5vcqBz9rOQk21GDp28A37Wa6QwrU1ENIppfwM1hmHHVDS6DHxgkpWdLYBOHZJ1EWKqnhSNw
wokGEPksf27FGw3QxbLvBoE6fD6Jm4xSEJYmbpgnH7fU0qxKwzGJf+cSvJJn4WOuGwIxPVRDfIOw
xr0ituFGYAjPU04AFUVAnI2GhiyRDsQYw4EEQvy7pOebNCo3vGDCjYdlZ+UaPtBjCgxmj04rKxPU
AVoBRQujH93ZLcb3PEUYFVVK9ICAS0ZN2HnfJMHqHkJR1b+VaSNciRnKR7trast6pTjevAnAd0uo
Omnx6JbNB8I1YQ/7Dq3kwKNE4drsPAEk3cATdYraGO9ZVIyrOvHz0UECjASAKtlbq5bsp1udPDYB
A4qY4AAa1PiVg/GBSNM2wjyXy0trLAvHt8oUYnt5W3cY8aKaqD1FrT10JmXPk1Ez3QINbr1ypOht
xLoIXpAE1NmuFdR2sGsUeIeway3DVqz6e1mhA1UAie/apENOF1XmQCFHr3806B/s1KpHZBmq9mgp
k5ikxoDoUjhwwJvgKINRjPsDBI0EOsSu8rzcWG1ursco8w4UTkA+S+UOH7CPt7pQb5FYJI5CuXEr
WCIlBzlfKhowaXtIvFvOHQkoGtWm60D5KD4l1f4X5Vvd2AtQw4tXg/KOHfWlt9ZyA5yXVT62fiy9
iDxSdH0JbitwFJmaa/kT7KaxccyizBTHDGXjW9xaVNoKUTSvi2TcwGMeNqqG9qcn/mFdhCMmV0GN
fniRrycOB+kpgjPlF1gN8z4rqZjWcfCuiJTqUNVJ2bdmSMV93lret3aqkBf4e52YARnOROYb4YI1
TWz7QVNj+wjgXoSx1N4IDX7qxk2gUxm1qWyBuj/i0JK2HmpBbKaG/2QU+XAjhIm6nsocKILVXlpa
MiY0AHRUmYD93YR1O96q4sjGQ9F2DGgeyMQYAv0qr2IjJMUCUYdtUMct7ESMS6asTEGLbUkUPZI8
rfaoCcFVEczU3HWYHh+zsK0OptGmT5ilmmWtKd4zstScBQJ6+HpFKtCwofrfZ7tIIgUIEp+vkTZV
UaZr/JQxKIyzRZezeRZGFQOH6gsOwvVl4Baw9PVBcbpMveoA5S6wTDOqdfGTWrkdUQXuXYGGW8K8
VMZrmZmUdR2sGqXhE6Lf3pKgeHJZiNloydLbwQt5cokhXJaJKc52cnWGpA1UmLqrM7WI7FAuNJTt
FSqaM1vFaV/11RJ3tpnDaloDGRgUmCUofxdAErjzMjgcYOIyAOeh6y7b2YmznV3o42/3WeXsmGFY
RTYVFk6OXwFc/N5o/Ndb/9/eR3b774uu/vU//Pkty4cSB0o9++O/HrOE//5n+p3/+2/+/hv/Wn9k
1z+Sj2r+j/72O7T71+c6P+off/vDMqWYPtw1H+Vw/1E1cf27fa5w+pf/vz/8x8fvVh6H/OPPP96y
Jq2n1rwgS//460fb9z//kEQ2k//1uf2/fjh9gT//2GSp94/99L+H/3X/H7/38aOqaUJS/6mqqLxV
Db4maDj2eN3Hv3+i/NNURUk1p35q4qj74x/g+Gv/zz9k+Z+I0USWYChCZGqh/FKVNX/9SNIknYnd
wks5/d4f/+f6/vaE/t8T+0faJLdZkNbVn39MO+//ePlASc525CIS8o7Krrj3WPFF485KY1sWzmzI
jzU+25C3Q5WkhdyJ+468Mb2pnvPA20J4W3661399l8/XPjXz1bXPTsxaox6gsFbi3sIYXQjUEM9F
7E59+6uWueufTxJMMQ+BCjXiviCxJEbu0lJpC3FDst6UNer37cdlX2G+NYeaLbsjH1Sa+NEOZAYt
Tjd87NbPtuVZI49yICPlb2TA3TJAVHLnMnO85DREJXz27zcoUMxW6DCK7fEw6fmTkZ85IPp9JPnF
nTdno60QQgxHbCrtJXVcqYq3s4ifayGEdEYGM7C9aaDyTTFxuAU2eIxujbJAS4hNVMsPvaXdeBKo
+tjcmzALQ58NvLjTcQ6w/s43p2/tNC5/dYmz8TrLNRO8gyjuey38RvzPIg9RakW/WGHs8KesT3/K
kZfbnI3VuLikmpkbBnr6qlDF7sMzvebIm2FOf//pIMtLhbKKK3q8IT4PUURyzCoxz4SbH+k35qzD
e2gtOcDgopNGWbI4MEYyTSDeQZAr5Y2bnfkKxtQPv3oEs54PZ0Smgj2Ke0350PtqX8SkE5JiOyBY
g6eFO10wUWgZGH3R2YjaypOapyRKl0M0yZSrZTegBiJlo+ScoUnzlYCxlWgvB12I42tovz1hGajp
FRlagGwJGnO7ctOLlo2DHWYmegTcdSMF/dKzbNIwHb987oeXvKlXfq/t3fwKctdCwM6ltf71IKY3
E33GZGWfybEdNf01hmOuRFuwQMsyeRUXaDe9emlE5ZqBxwlkfUuxy66i7lpoXqGs4/h6B+CwaAN0
EiX5gcZ7P4ZItEN7Oow01ftwVDgPKO9Ov4DH3pPZGJh2oeabYyjuh/ShKF/V8CCBLT3dtjw9qK8e
4GzcC8O2TJqYPqRPBkbO0dBIAr+alNpVuOmH7VBD+Vdv4SDbjQw1DKaGMphOF/j7vEcIreBfjYVH
pUQuUje7yEoxb/mJQ5qOPTTtmRdtGs6+uszZKAqYGVlVyfvctvmyk79FcFvK4VUCYptxJjYd1cLW
PX1PtOm7f/FhxmxMpVuCwRVqca+Y7ssQ4nowb/WqtF2CU0YLh1j8AamSrqXd1HrN0Y8oOXCv9jiT
kOPAz60JEGjEFy+OOXlkJenxwpeSts8hb5hKiQ4/Byuf2LKl2mRe4EdECxjuLAUtqfpd493yG+Eg
VbKt5b8kGikhByKKWgBtXbDat1PEaBwv2TVOe098YD+fZVfYxzAqPJrRR4Y3DhDCJQfLoMJnMwH+
1QZiC/deBnETosAibeD0nf5dsPvqTs9HcNDcmL0kHivHdT74/wYkq8gZ4sSDl5a9gFKtZN5HEy29
mgP26Aj1q8pxymDjFSNY7qXnSJIwPaYXCXXMHaxgu5GgZ8mw509f5ZEJwJhNAHoWKgWZDsOeNfAG
NdZVKLydbvnIBGbMZgCLxA2X0xGmFnzXlrIUsCkr70mxkQhJO/0RRwYPYzYRENMaQoBkkqkFZuzn
tvuhCB+nmz52X6Yh5dP8hdKijSq0TXvLWhTtZtDOTLjH7spsvMtj7Nu5RLs6w4jbNAuJw+qi3Jok
darlw+mLP3ZfZuOeHqfIRys+hAC7TL8Oizc9vDnd9LH7MhurMr2DF+8RmuKXRMpwQu2caffIuKTP
xqXCKkxDJJRgn0s+KTzlmoPgJSJquO04KkJzawQcE6F/L5+CcEtYsU0C2mNX146Re3YgVI4ELVcg
drGbvAZtsLIqDRHU5AAvV56rrNqxWAsJaPhIWvilvg2a2yro71rjWtb8RZX8qNQUrswWY0te59vA
W1riCryn6oVn1nRHbp4+G2yE1iBT1TVYFJUcRxSr0hIubHk21ug54rQgSKZNyn04ENUbnxkfjryv
+mx8wJgWJ6qkj/ukqpFmRyux9TmmveuJATRi8dzT/3pS0mdjRUEqr0BuHUOlj31uW6pnOsKxq58e
xKde3CQBpEUKePsIKNPoHcbwZRx+DV4DGls6c4eOPdTZSAFqhSAFgg73sffWSHuXtIszXeLITZkP
FWGZdzKC0v2E5KDOk5+54COjgz4bHbrelwzDlcc9fpCVLsHUT/0bwTszJh+7HbMBQtGg0CoBtwOz
rVO3K2CmZ+7HkevWZiOEF4luRrbfuM/ch6oSFqrLKpxC5Om7feRV0WZ9UxRVTy2HksW+hYg6euwJ
dlADm5QfuGvvpz/j2DeY9VKY1klj9NNnlJtafTIiCleEEZxu/MiN12Y9NcjisiELg9uTOgV99Nwe
/1i7s77pU4OpzYR2mx8xNtxzy6NjzU5//6lr5rUp4H7Xxn0nbnzgF6Nz2W2YdcfewqVXxlzuFKzV
YaPSz8x8xx7erDsKcp5rzdSw59204p3EHky55MRUtX6v1T/di7iBSNpC096nOcAMx8/uL7sXs76I
vZrgx+nRWexrxo2mnemJR56dOu+JyQj6Lp+u118b91mzvOhy1VkXlC32IQUVXUbrq0Cx23F9Wbuz
bhcVLBJLjEj7xLvrldei+7is3VmPq6M8cHWLAYlwlj668hF/XNbwrMuJfVeoccYYavbA7B0/uvBG
zPocRv3RjVt13Kv6gzw+1Oc2sNON/GKno876nB8AZTJqbkSY3+lRfddU4EY6si5Kc4sS4cK7MuuA
Xu0Tn5fxKT7a/kHYZb132dCpzmbEvMVNDi1L3FMhrIdt3182F6qz/pf4QcR/Ci90vCFXI7Qu6yhz
IX4j5CGWbtod2DQ0gOcvW0XOVfjKKCEmiRgvumSXqiv3wk3DXIDf1YnUjIXVQzdzEORg0TrdT6bx
5ov3Tpl1QNNPM7PIuA+j9aMrfyEcWgPjtRW3cqjKqh4akfr29EcdGfLmYvxIKiW3LY2RfTJHSc2j
lP483fDUp7/6DrM+mRRdbtQ5fVIkTREd2loemAa01enWj132rGdGFD8xdLLW69H3SLFq+6+XNTzr
jKFCZTI1uPVtudSNjdtceMGzrggGikCX3mRxapiLUb4JLr3gWV8cFBnKd03DKgHkybZpLinc4iOd
zYWl0iSh4fP8Un8fN6CBhvDM233kzZir7qH1VYo1jR4W0T0GG9tGvk3hcJ9+gL81wl+8ePJsVhQN
ufPgyo57KXwFU3LrWygFJuhPupAkIg+0pwwTJiBzGyzOYjAAQEr3MUHO6koh9lwaxE0QeOeuZnoM
X13NrCsHTZAJSsnVYEO33YSI47xZ9FiNaqDc9Iw6DOzGuCdv6bIxf6qGfl5/tlkwQaHiYe/G/m2R
ZzflmUH/2GObdegedrmfx3wTooVCwl0y98YH63L6qR1rfNaf64rSVTO9bTW0iCLGmyY+BHDDTrcu
HzmEmUv4SXdVygq8/l4uOUtpe/yB3irVG+AEr8SaOQLSGE8WdvLQ7HVJXiRa6OTEuXQYdYHiLDRZ
XpHUcp2lghOHxKwZ4q7G1H/68o4MZr+v+tMyedSlCis9XdgXcXWG2344t/k71vJscOgx+MUsVhh1
SLrMtognT1/xkcc11/6rZNAh+qXdAJc/sDAV1hhBFGfux++u+kWnmcv/EZQNqT6NaV1FHABufSjM
Ip71aAJDyeO6D5VfVvgittYybH+mxqMqr+GOEtSmO2nxHnfqHlLHkL+oY7KsqsjRk2idk6oYInGy
YmWbV8+acH/6Xkw9+auLnY03pRhWxNsnwz4nCSIK7iqcnIkER1tSznSOI09xbimg3ANxVhGHPcGt
gLR+DfVlY/zcUBBrWo5tOh32ANkHNiYXbq3nVoIRDRNpF5zaga+zhSRcDHp52VL/P4wEcd5Lfcjd
hnCmRXbannmKx+6x/PdhUyFMvgQPxQBk6FQWSZ+OLzxIk2ZTf4FMWlKLbNjrFD2Rt76cfu+OXfGs
b1stenDC64Y90ET51rvIh4hjfDbvC9R8B7Ruw558Fe364mZne2CSemoksW6/bx/HoP2Zx9Xb6dtw
ZCgSZ90PNaJXl/i+WbBtQuF7bwZLV4kv2zjMJV+g/gPN7/phT6oNNcPyskWmOH2XTwN+O7A0hjWI
ASHAj78oLrza6U351Gzv1h6Pj2YRMN+H/WWjj6j8vVUSOoK8VHkhUv8WvswrEItzRTrtyOpInPW6
Ulf+6nVuRRhE+91iatbQdGbuSh+3wjgA5/buxBC0faktNGxgQ20tffOjclO7nhIJ3QdByFdZtrfM
O15ce6DAIT9G5QuIdP4xjCbcrkOWktFTbHtYJmn41pXCVkOgarobrbmv8QyaGwID3BCwBieNy1hC
8Fqq9lAoADOWU7bEOJKoK5YAxiRb8J9K8dvpt/dIJxZnY0OtGUkJ8G/YAxquyCkondPt/h4Pv5iV
xNnoYFhBUAye2O89dDW68eD5nh1JIqL5b65wJwbvcfwhJA9F96K1r8TlXfSymNZs9PB7sXZT8vD2
prBM0w35eqe/z9f3ybRmw0cUdJDvLYEThx9tRtbcRbOJac0GD8PqofZoU7O/MEk17Znl0ddLAtOa
/v5TR2TGk4Z4eqpu+DLFSsfjva6/ud1lxX02M39vX4HeoJtQxKkYPCv6IlDPHAVPX/s/XxpcLn9v
VyfvCJfM2FPaxgcymSUQT6jhvUZaWHJuMX7sUc7GEyuuFVbgHAJK7doDDJifeeW/nggQg/794mEK
VW2pTs+SvFRRXISpRVbpueLSsaueddRoMBsIn1x1hoAj23b59vSL/Zse8NU9n3VUN87RlBHPwLM8
kBd0J2O/7lTHBQ3jP/mIsUa1c8RWW8VZeBvAfROka8kSAOiRdVAVGzJgNpo67FIKl4D1lxNeRsyM
O0nQHEFgl5LDRvxo8k0ZPIpEzKYSDgsKQMDRnBhg/emvIf2eu774HnNNo9pKrSkr7OqTSoe81i2b
XCVYULO74h0Alp1xvuR5CuVhkHCiuYQkuxh734n6bRuDQ26Mbc9qvyqv25wkmzh1THWKgY2xv2xC
yKCyOCLmwa8CSVFBupXL6UFPD72mQgVlwI5iIvWeevVdAYgTRt+MXHhQpXalyclNFv0U62cDME/V
gxr1iJMU9JWCMydtA7JR3iasvy+gaNFXdXbr+y9xuMI6fSW1o9PDrjG1bUq2bDvetTEXWcNRACVZ
atLCNJ+AEjgloY3xhBP+HqeyXQHK9kvw5nJJsry66I0KTxto4uQJhK2RySTSGGstChdk1DkdsEQR
w6RpJ566jETtWjefTeUQZdZiIALHGiwiNiBKm3gCxFsz1O1eF5alLC2y5Jeoa0s/fIU3cFspjU2q
wmVj7m/54KdRDNealxERzDkNSRCh3Z7zvP5e+H7xqhizvkRR2YyNjrV2nj9m5sF8zyDSLkj5wX6V
w5CMtm52pnsdGRSMWe8KNM9HUchO0o13bQOKDNhycbYyeWS8nGs7WkmADGTyRURBWujlD9xzwfAr
Vg55/BhnpGGBCb6rAfJYxlvlPWR5t4srUCqrhByPApBYq5e2VsBqVa/YNG3MuHgQm4ZMII4eDFDq
eU7Y1j3k2Ge/XMUx5D1ioRKZcAYU1YK1TPJojQYNokzXLOW0QJzWOaq888PnwLhLvXVtkMp3Tnd4
ZAycyzygNfa4ekVeCHHK9qUKfnd69DjW8GwaduHDlZ3AfUwsm/yTsn083e6Rpz+XQ4++LgXFdLBi
Voew3PXhRujPaHWnBc0X77A5u2Tk4QWZh0yVbaQiFXyHlmyntbRI/XDVMmIPerHrzHPe/CMLirmc
2VVgKnfu0EMTu9WqxzK6UvWKZNwzX+ZY87P1hAn/cmwz5iA36EFSBct8eK2swNYBS51+Ekd6ylza
XDWE6TTTikVM92pKNIy5dSuyXXd6dOY7HHmHzNmyQibsEY8LEzRbNaVZxRdhS1TTnC0riCQnxSqn
3UhbkSie1GdmzGPXOxsEO0VuNEXnxFOPtr1oQ44/faePPcvZiJfiEpTS0hv2HKg6Rpkin07sSr1t
Jpfo6Y848u7PpbalQHY7lniO54rnuHhVhesy6ha496jz4JAdJsHxuYXFkds017FmetTAROaIqq9T
W27MNUKzy0YdY9aFm6HIUtWvhj3mSi/Yh+eqjUfe9bn0VIrA7xOl1FNSq66kbthmWWAXjcTdiXek
TTqnn4IyvYFfDEFzIaqeBSQcy4xuhnJIBXwqCij/wh7F25EYvyHO1rn1sx5uBbT0ZrBRcK+KFTZr
staKkagjCOrDyi0lPM2F0wnBugwsu8/Hx7x4StV6PQZwPtOPCAos4AshKFdkRpm6uTp9/UdOec25
yhUKaaqYJT0rrb/FU0RVT4BZwx47aZep/zMEH9frcBcoMhT5Xe7exPqdYf4s8xLTZ2GHCarjkcCS
qNiPnKsJluW04aoG9F35d1L0nEx++XMj8JGpxJgNL30vAA8nAmCvRk5XOy0s0YsOYc25EtH0pVBo
pknKK382feNAFD/TT4/0nbn60CXUUfSL6QUx39LsVui+n35y0hEJOOErf99rjbXoN6PFBrekWCKX
pLiX91H3mkg3JUjvxeC9TukjoJnvtAWR9Y6h7uL8WfJelQLcN9kHBYcdxDesVTmwveEXgWvAnb/F
XWHjGkCm9l3qMoc81apYh166UHHUw+C25VpbtgaRZ54EMBhjST98uFOw055YJDG5l/IrjZza9Eoc
r2Iw68NHXW5yMsqF73r0EJD/XlXBKiY/RER9LgrDlSl590Zp8qaXEoG/Efu7Xal/H7obj/gGzXyt
y0OpO177ksZFACfIWo55Ra7LL6O+V0khqv2rUe8WvsoGRUXxTsiRYjiKai18pbryaxEp3KMxEHt6
K3ePRXc/No3TeLdi+jACsHW3wGmjFHD6IS9uBgjF6l5XdmNgOv7oOYa/D4twYXU3kQxYuHyK1H2u
vFdkxegSuFh3HYTkt1fvcd0tRdW4MYvqZcD05Oskb5E0Ldxx6WrzfvrJH3ujZr2g9ZSuyIi022Ms
Cevr4CKXsGrqs0lWBd6RZD3tdjJmlKvx3FD8u6b8xRg514QC1cPx7Pc0LLown2NSSy3Hd+88sv58
7SmWHCX6Fr58d1faeBCM74L25kbjYjS3lvmiBx9an9znZXynEVTSRhsC1yRoBxq7U0K2VeUyYZSp
zyZtcpW6PJBQYZANutCMveid6arT+dgX33+uLS3GQIGXzfcfSSFgMPSLdds/Kf2uFR1w+5cNNHON
aVAoUVNWNev3gvq5w/7kotdNm83Qpp6mqpFPSoHoEBpO3Dqn2z1y7mzONaVRrKf/Fti0uFMBS5Mq
9cMn/pUpBXK800jkMrwpxlsx7PKAqk3VYLDfJZBuCI82evyyVWMbgHiCFgrz+LMcrjnSiE3IHYWI
q8lR02uhulZ0HETLWgYe4cbLQP4FFn6TAnw2822Tptd56S5iaRf1gu2a48oLyPnMn6ryhmTFurky
vBtNuSankpTcC5/UbKVv6cIgJS57+qK4j6SDwQHG6Vt6ZGTQpr//dFgQtj04GI83WJKX+lsTnFkk
HGt2NuAQo6IIyXQGIQrlwte/uZxcXXbBsyFnMONcIGWGYsmbQBxSb5RnRK9HVgpz0Wva9J7Yware
VyaYFnbKvv7YkqFw+rJ/Q+q+6tGzocJPfUX0NZWtIGl5pW/s1Q4zVSzKnErVK0/5MClgEtpQgdFX
FkkUs1wRk0VQhNc1QbGDJ7waafBhCeJl65e5aHZEup5gchj2iV6/Ky++or6f/qpHnv1cNkv8d0TW
STeiXCd43JHPLeWOtTsbVTxTDnKlpN2G5azv+B+XXe60IfvUAwI4NAO5XeNe1l9KcXehKNlUZ102
UxK9EDIuFxJNb66as7WP6Y354k1Sp/vz6YJbMWxyv+GCa+J1DIMUW/3JTECjpYfIaBde+ysd2FjU
TlgQpOrfcZBph8TWmv19ar75oYatd8DvK99kIS6U/83Zee1GjiVb9IcuAXrzSpNMb+SlF0KlKtF7
z6+/K/upO6eqBGiA6ZlGV1MUeRgnTsSOvbKXah7uR8YocZp22WWCnIk+yQcDY4tduW4RvQ0vi3xc
ynNY+1m27iUf/39H6U5j+6KE37JzVs1b1W4iY8hTgxDYqW9Kta3H74Wiq5fEvx9XO+ONGoNT3wlY
aw++2H7x/fzhuHgr0o0GJZE6SaGPr55GzFzttKQ+EiW0dcyI9PKbX9NN3AhHZe4ZxiMsATcbjG7V
Gg/fWvi3qt0SbqVYGdfvaVr3rWt8s8t1q9oVyiBcSpPrSuK+fxm/mnf4w/O+Fe1OioKhjzGgbm8e
dGZ7i5Ie6SM83bK9/94DuYkECp7v+BD21Aa7/NC3lGD7L9K5P+wtt2pdvP8lS5O5d115rYvFlpV9
Y1pfbC1/iIvKTTxQNMyP2uvFccDr51UrfnHdP930zR4uV2qITRY5qJa86tZnRjsFBzjve8/65quM
g1KbIE+R0DCNHcBX+eKm//QwbspzhkjebJSoHjqQfeui8r93uzdf4WTNGQgObtcI3kNpr4bf69Xc
qnUXocHvUu6Jebiei15ff+9+b7W65oKZYyemBD3JlVsI51+ISf/weG9FujO4ilYxEirOfnAeHr/1
cG+dseNea8RF56LDvvG+Mvz4051eV/W/dsnRUq0lA7F6vVPKPn+/03/q3r/Ze2/NsIO24AwgTdNu
BKmTpCYKk1z/MUo9BmvtNstbvDh3nS6t4Ho7KSY0cU73swjpIp4rzJDsFm+1khNGchEQqxXFoS6e
8uolU8P1iDt9rEGiC8cPxHJejUmEAQMZHp+jwR7Fp13etlgeaPGjGZ8TJk6ajTYcFdDGtEphXPfw
YIzmORvqTa5Qnk5eUYiAi1uUTRphu5rq8F5ERmOcCdc3Iaw2wEY3Q9luI9wNtWmuYCUdR7nYmp3f
BXfTREFlF4XrNpN9ue1bW5pkpK5aCGZTAE0Wn5ex3MUCDO1xLbOjAG0abTVfNlY5biyr8NVQ8k3m
lovRegDmrdlVFOoQf7PvHQeuhlX/fs2QsWMjGEtaRUAvS7tSv4gjfwh+t+qpWmSVT6Akd3G3b+UX
HT5XJ35TlHArn7LCPq4Kha+z0n728v2cP/x9ef7ppm+CX1ulYtJlC9MV82owJU/t8WcM3b9f/A8f
1K0yqcXZGyPYkG2GOcbEjdUvGh+/v2mMvf77Bpt8bqpB4klHg08mDkl8dc2i/n7T/2ht//eDNW4F
SE2cNR0GSuwzE7gcRXK7wiLSPjVRiQsxHPIeX1kpdPNcdnvzU9BfKnSvaRv46jBcVPUrn5PfPz3j
VrGUmKHUJYAQd6L5IpRP+fdyFuNWshSLsWSFqB12cvXUmiflW778KgqQ/74VqW+nHPAXx+xV+Dj/
+Pvb+P1DAAX534uWoiUCxIlpCq3Cw/zF+rlmZ//7hs1bFb7aVlbdD9G8MxbLValpL7BKMwGT6a/m
Nf+Qeco3m7/WBUo91oxmKIG+KrBBErXJzcj24/Yhm1++9WxupfkxslIYnjzwbFMfvtmjuBXkp1Kg
4+FINoTRw2PNf8Pvpcq3VvxCK2q6Sh1+l6idlyt3FcMVf38Ovw8H5q1ovgZ9PolMIMNa3fSTSgsJ
WX7y1YjCH1bgrXIefZ88ST33XbSIcu5FptC+d9vXH/ivdEM2FuDJE9ExMd5qYbmYWW9jevUtPo4K
H/W/l8+Duh2LmNVRL6d2Pn7pY38Nsr/5eKSbL1KYyykVAnqpgRk4FSo1mkLYiya4lKaOIIpuI8de
89X89x/UreatpD7sy0UfWrrCSuQvleV25dtEpQ2bcn/MWl/NB4y5Id81QDVMujL9OQ3cv7+gP735
m49Y0ctxbGNiT3pHy+aLfPCfyc7fPL9b1X2TIDKzKoJPYYY7IK4dMPHe1E4FFfUgi4EPNusCFntF
7jTnpSeKApVqGI2oTorCn8Hw5tIrV3DGAiL9Uy6eFsxkQ+aVh6fE7DchUykBCkLg1z/G4T1t79N2
LS6bvh5Wk2E6jfVTML6ylvxn0ON3v861HfGvVZwA/y4UDZi0IlHr2aooxssq90Ys0MS+2KHCUdPN
nJ6YXshbyWmlSyzf/f39/CHI3s4DJJHGyHPCaTOPDn14JdVtWvk5s3aj+c2+6u1UwKyZesc6QBLy
hOH098pLtzMBDbz7LFPMaZelvEvDGzAn//sTkfnPbz9P41YwrI5obrKyILvVMEjvHbn8oY/7UHwx
248RdWGurMPhlFaWUxjvQxTSdN+iIcETtHF6MCPDsI7CvVlNeJU9j8azqW9H6YUVa8PT802pdFuB
WUbs1izxLLV7Q9ko/Cv9uQhQ1GtOrzT+Uva+gMCv1Nf4u65bzNC6CDfzaAuQcVKDbWVVO6n5MCwg
hVUKkFKygwmvFfVXqbUb2XgQGvNYdqgo1SMlds/UTH8SK1+OcYEoY3co57tlkt202nbBeZQKSo86
/OLAFfEgb4R1YHC00ivmv027V4pDaUEcHFuPlrPDqLzbJHc5hYl8qZwJ97IhHO+iSlxpwlNR/aoM
6crMWMFnHXH3zszMk4P7ItwGmbwLwOFOynlZ9gibnaKGedHawKtBkgAMdKJRcTocqIW9DDmjlNZq
Eq7Au/I0R7ssS68Ofonj+ziZtmqg+ZSSz4pHpA+9E/ajJ4iw9NbimHhNXa5TKWSgqpnsCprXMIub
aWn9WcTSUPgF9fk8E3Xr4rMWt2nXrhXzbbwqb+OSEu5Ko5eWyM95tbPGXzEe4fGTXMKXzCsKjZE7
C8fJHPw20Z7a4C5Fw980+R1W5NHMB2zRyg7HFX4I7pjqrtZ/jmXlFl3FzKLsi9rZSno7Vo41rEqo
9oU9zisptFZZKLoanA6FaCQEDeQQmAjzR5oc1EryZVNxKqYfpKmCtri4qnFP1YyKkQ0bxA/mzunj
zLHo08nyrmlSnPV/GXV8VBfss5jmHJXjggOiiVc2Wkxbsd6zyUd/7I6N7i+RZBs9uPflghqkhZhg
eaqXqPeafG6th3B6GBKc1M/DvJr42+76/zXhaifp1DXOko9VeuSvBX8dHiy/95Z6Ree0sTwHvnRC
3RzgK7Vzv5UbW+acPQzHAR1KRP9OP+bNrpZfurlGVUMgLj5N+bVNP5T2DdrDELzOwavUf2b8M0Py
U6zvYgOKfAbzHOJ0dgiWt0BeJxo64dwJh/OUnarsKGcb0mlH4IFKFh74EmpMNxgPeX7A/H8U76xY
tK+I2Fo4BmgpkggyyXyijrMKhXpdm6Hb5i9DUrC/MClFdtG85cmm6JtDkM0YFU4rUS5WHSiaiaGX
SLDWZjGtc/WEINjphKM2HEYdlkXnjRioS/m7qT0Uc+kabebOTf8wYV0mU5PAJe9AnuR10gkoNwaj
22YRnDx9XsqN1k2gqHZ9Kbt6WNuxtm2KwVZZpEJq2RNRR4Dcal0bs/VKJhAZzPoloJzVFEk2j3xM
oL3Do0llBCbL5IALdWvTh6dlx3xTUdYfrPisqSdDPOcmumwXQTo9MamP8E54N5qLJE/7UJXvpgwV
iqLaQvqUUFeFCi0U9HY5p5vFfdrFa6sRXOwjPAxSC4H+MCrcrL/Lq5/NlEJ616AM49qvJL6i3AGT
trO0sUsBkxAaJFOroDSHcJxrnEd71xofLGu2q1aF8/WqQyVIZ/TnVeh24fSYUUzp4cAm0j2+vLam
jnZjPfYtGii+PTNUXSuaHMM8pjwBK3+PNYQ3teEkVb6mx+8IOH30DDMr2h6sqls2j6qELq+N11O2
0Zg7NwaXeQOEVlA9lCdLvw/kpz5ujjLWkyHzjmBPHFmpVkjrvap9CwfqLkX70ojTDwlFn2EJh6ll
EyiW7Oqd6ZR6bsNlWCdi5oRKt2k4MQ0pMwhi9Voigc+m2hYRSfSZ5lbm1bsJDEP7MNeFbfXBapp7
t4FfBa98lcwbsJu7KlvhUN8JlIh1v5juF7i7Q+IV/S5rX0b11NdPuswA/0UonimhCtVWI+HhT0wW
NCHhrYguIysIfDPHt6tlbG4nSOpT5SSxYuT+PizpycvhSh/8qPHM8pSMFKqekvhe5WOJio5W/TaQ
rR3NMfgMiaunb1NZbQnWFjNnghJRoRPRX0teJd4Nkuwn7HyD8qgYdwBYZzFzs5HJs/q5DJj1tFJ+
0mYMD2VRemqtUlaLPEOeHmLlrWi2EnwNJarcXKAax3gZKi0caIXxra1+avJGaUn6qk2pXarwA/IG
X8QeE511Uq+77IfUbRNuqQy3iKU2+tCREe4GTbaD5GGcfWHo3Tl4QkEklZJrQTCqqpVooL2KPyaG
7KzxorVu2N5b9UtjrvLpJAzbXo43XXdHsYctNJvHj0WV7KFJPFkQ4Iizil714h0UhR1JDUU6YzsQ
YpMKQ4VkIydMVR+KQsJVoST5atZhCUCnXGXzsYRqVRdEr8htpbOUln6BG2zdLqBDElsKQy/WzgwD
brLwCNrGy9r1KPzS8TBEtCOWfP0Shc/GoUzIyUjDoS9kwK8oZqfKYQARb5aydYK2e+jZ5NtLnq7m
8KQq7pTuI8YsjdgXFZ/NGO2Yk8aVHWeuKL2L4nqCL68+Lv1JUp+k7KxkPe2xSy0g4GKAuVftQD4N
prmS6EHhg5GwHY7Rcxe6cEJoJWHqcBcPjwJ7X2PipN5V+B8vDcVbfgajH1YRQuJFS50Iu6Z7DweB
D1O1x6HZyH3gJgjLwFAPFgnZsDbK/mBmLSSQ3FFN8oKlPslNkLGgwZzThyBrydPUxV7YCbsN4flo
VLue6FRWlROHoRNZrS9ALJKNkVQLW9Vi8GRG4/vq3hLCVTockrH1LZjQutTbVrxijuwMgN6OWsqz
tH3j6FOcD6m8y8tfWEUK0jmLtl1/H+Q9RJfXbgm8sD3HNTF4OlTx0xJjibs0rqnAYG4dNX5t8+dE
XoGgYOtd9czXmCkRLGR775OVgVcLHB4C+GeTrBlUcuIiZhEZbssZZiECTM+W9ZAZ66U71hrYdeg9
Wb8rrfwoVeMxDdFpYQw0CfG+xlOsQ28vxOwv+mRwMvrF5LI/le1dVddOFQRuvGR+NFQf3VSvp94z
+KVhkztlUO/zccQZ90JySCgwV6ht9OwdII8NMcidO8Fty3YlyQ+of+wiTMGb7Qfthyxt8uD6XJVz
G8j2wDfUdumu4xHonDBiwdcTgN6qX4jVqkg/Fva3nOwFLrKnmNQgWMQKGXYNgmVMNVeefwhscDpu
wH1znMP3kmQarFpvROuFpwxtxIm05dRroleo6vUDsKJ+HbbWoWPQSdF+GkCyU8P0IOGs4qDYdLNo
K43l1KybpCrXmfQGQcrVs45EwJEOUqdAmZG9potXUqx7Q7tuAN9MGcOEwtULY5v2h1Tv7xP9U1fP
gX6X5mcS0K5t/aYcvSXdWSHyEql2ymSNSYyjwz6SAZugLkuS/JBJmqsmEUxq7aCWqQsy/AwWe51X
s90uuV9mbGx15rc142CaxKcBU47w3Kk8tR4otqb6g/ZztPD6m2k8DEb1rBhHZXqs5hdyhvUgjm/A
IPjx0J+k1GEuheA2ot/6mCtfDDWQYqG76MdpMGxJJp0HXGWQllf1cI7zzGnlSzG2rqlVfBidI5BQ
9fqESHvkQDD5kvEc5cpq6Yv9UGg2yDnsnepLg1tl1EhnVWPLGa8o83QnKwVnAcMLk11cuwG1CCuz
nHYwnTrHJEyHRcOKshaym8Z02thwDHFTN2SLKRfIeShN62rpCggbrtLVee5PdVWsqrQ9xAawLjNa
IyN3BNwvTC5qoM9IKoyi9YUmn7lWqnQ/YPit8JgXYdlbBfoxVXvNCKgN9joSSdEif3YM+umBYcN1
3bTjRpsyp2aCaLLI8DGikbXMU/LpLl1Gv+DjNMsBE5beHsjkpzQ6ww+DH475hqKJTlf81I3yJMe7
pnxvlcDTTZnNa3T1uYUIhUo/OrYlM07mrkoFWPC9h5MeZ1vm3Eofa2M7+ByC2A26p1631mJdrLAv
3ynWlt8D3lCkRX4ER33yFGWC08TkmeLPufkrGbDKsQovNSY3Cl0gRUDJevA55bzqjJOhcONM9RUj
QvW+P9aV4enjnSzPfkcNqBRNGye+1RTLl6bK93WHILJBwgrYi2OMrEc0xx47joih/hRGpVMjjidz
hOjmmWHpxYvBuCrMJbP+NPAGt8eO0Gb07aGq7nFvgS936UG+52p0nok0TEEWtR8vsYN8Ic/xRZ72
hTSQ3GEHLhG143YqNjnGMp1SHi1zpzEnhsGOPeoFM1sl6mRzHVR3bQPXRyc6vsTWD4z5KrvCyDON
I7Y0TkBxh4SfKI4nsNJLx9GkzrM0IODraSWJpZs2ymHEY8CQFJdvy6+Wx4JpyZCNVwO9JSReZWJV
HpQPozY9iPh39xk0RzQ7nFFayc9UfuAiANWc95YwesNorGBFIBRw+jEAzNTbevIghZlryJYzz5wn
OEiOyeKMfIJTUHj98mS0pAS56uS6vrZAsdmiJfgFIsicUJl2eO8309kCSYRDU+fWWvC0NKmTa9Fx
US1XFjdimp6t+tOsVVtlgLNVJndhPHlBaz5NqtNxWJjN9qjOD4tyKsZgB2HMkyu+R21nBZeFQ3kU
dX5gcQoOa1fuVAfOjF9EBviJYV+V6qeKKz0u/XV57pSVURyB2OMJbVvSqxw/DdFlsCIbthdxCzV7
Ex/qhLJG3aOEXulY6+vi/CBEiRMEspOW2Zk2F/lDZdPm9fXZuihJtA5ma9Ol4UHNx5UWyj9TMlR9
iPaj8TQPNd0qMgaIgAVSrLhRVuCYnYLRWNBuGOwIvmJFWxEpVjvMHMgpMODbhjm0bCsKDjw56FDO
EjR5V3og7AL9qHDSaA2ayeNDbyzwaTj2G4vih8ph0BnAvXrZl5Od6Y0nAx7TzMpJiXayKp1iITqM
tIxH0VUZBRPIdPKQGSXZFWRAA7P+NpmfVhbt6ja1pfhHV8SPdGVOVEUwb5C2RcQOl/XG0VSbh7YL
fOR2nBbOZlmequiSTHfXg6mTkwzHneIk4yEraDAb8kEfZ8cEmhgTeuZqF+rNsQrYBpZ3bBEdo1Dg
jQreYr4l1BRHviLqRuhxs4gW+bDYGR3i4q3MGFu/VnKiu655TyjX6KpKZpa5dfgJ/YK6VghPjUFe
jOpn5X1CGCnT9dWtD0B29+bACp59rTfXes9RpVb2Uaq4lQ7Q5jpKA88v1/zc8hruzBg/SwPOVGus
tepIxdGRePVYifuhuY4Kw9YzyH5CDIuT1zioHPD5JsACdCYz2tM18GyUsF3jVqR1z4HeEGQ/FwJn
x8hnEkCAE4Z1SNIKXd3upRQFcuLIcfY5Va2DNB34wOVaFpHYx0a1u0/ktVkfaboxBYO1WfErrt+t
NtjFIsTGmn1Hms91lHtG9iksPuzBlRzAGlX8KbKcaGl8kVWbKOSfk7bWyB44G0vK4kXzQswTlU1t
mJxrSzfJw3WeDefCeiuk/lhSjdI0xe4HcvVQPC7cWsd4awuKITZe8mUrGs8DEp1Q+FXOZ8oas3mv
uak3xj8b2dxbVIVS4zi3sFvJqYoxZcr7Tdbe82A7Umlv1mNX+K26aplFFtJDSiY3tC9JsSkpYqi9
B30ziDvQiTX5+Y8CI+Uk0m24tnYTq6tl+ZxIWBZOlxNm3Eq7T6XRqykQJ5gqaYw7UV9Dtj2e8lF4
bjC27NPimBCn6wx4Qp5topqJFgtqZoIcrboUw+SmsWKXnEuXyc05aaP93sOh3BuRss5J4XI9tK3p
Le/6nRicqjhmEv8EEM0V6t7trHe1VXHNig8JrQuR+w1Fnac/bDo1PQlaTWb8mZuD0wWDN9Rkf2Xr
psPgDmEM1yegXPkYLMHaMn2THpcO1Sc2sl3ePFVF4FgLuVWp7XqTkRqRSm53PUdqhzqat1brMBfg
NAbadD13hAxpSZs7Mzp1K1X31UQQB2WnRy3Y+olSk8Tww+jkZAVTrVKxQ4gKcKUeWIC1xNwLk8pk
Tk0JZqx4MsKrNX1yCmfDE0GahrrlanXg5tXIH+3dKKmdSB73o8lCydN9OB8nObtL6uncTAWT9gSx
RFipUuwPZUAdgNn+YlynhKrGeDP0FMygZKssF1kkDRFirkbc0J875rIkQbrUqvWk4epCdeKRKV0H
r/dDvViPaTFu1FY6dOpwmIPJb5HSilS2ZWGTZ9juU4C8/vFEFcjGC8+YEjsbIBADlJ0bCKsm6Vg4
HLr5x3Rndsqu67pXeUSKInMK7YHthXJASbfUmAcW7qOeEluDHk2iOAJn7yw2Jtlvs7DB48lgDPF6
nJsP0ap8WORuLTKyl6vbXBK8rtQEf8zflkDdacgNZg10SerJcRoyAcXwvxi6c/k6tYii6/koB5Jb
DPsSk47pVYFvmwYPWvgSNta2r9Id3nav0ULktka/WWYgpXwg+rM5gLuRPuvhuYbPoUaGtwhAdLrA
i9LKy+Xx1DbZZBt6dMehBHWAOxQc1K2XqDO3Y1S8TyPSXb08zLW2kQCPMngopHZidLSk6ENxEBoJ
RGmCDn5kfc3eqAqOUe8FadwrDc94vg/nvSmcpoRXtm6vpHcR6LgBEZk03+rAFJh4Vcil7qpaA8xl
EZ26uWh4uPVCEpJEac4SHO/qePmsVL9qKlAqAtW3lnOG1XSrkXN/ZD2KzZ2RlBehrj0rlbdFO1O/
rlcttj6hghpqurdIV9va2jaVzNmMFWYOFoZBFWhVOJ/3OYWLwJK3YmdQ2axLu2s0cqalBGl5TNJN
iGj7Wq1bhU25luWLuhzhKa9MSJslkAZI7XWGnPpOCxljGYp3iL/OlParyJJpgvWr698Di1kp9Kpq
/rejSXD9++usaFAu3kIyOEqmXTGm1sXF9dyDWxIXznuJFDHDU1K96rE30L5tpd53JAztEl0MubcF
LaKWqn1OQYm7EFY0LdBmvWOmRT8zzuimtHXS3ZhThGlIpSeluW9Lw5/Gxh7pOgcQcMOe+pN1CmPF
FRG99GLtdHN/D8rlvbKYP2gKp8/fAlqu06fWPBjBx9KzTQrGqtMqv1YpB+P1MVQ/jeqhNra5NbDn
tl4zHibYlm0fe0p/0k1hZfDHq+UXp2NvAHTbt73fWqqL2SszFJZNArDrejhSh7oBjD2/FfMm0na5
nNt5sbf0p1psvWqEiLyIrkDVIBE9U2RWU5KdWDcYzX9vWfsVJV74zRwGyMNLCsYzsxQSqi8p8mOh
eYkH+akatYzPcfQpfd3l5lao1qkRemO3mbXlXSTtbKYOoykGIMNNMK6Dul73AsaehbiKYqpUfb8K
JG0l8iHMPOw++jmlxXvc5nxhmSvoI1vtT3MGujmZT7GCzaRlpPcm3GopRUwvoD9bEvmAIcwqTCVy
6+0w7tg2Nixwv2vETSMRB9LhUydKlS1cZekhBF2ic/81T3+Oe0qMgeHOpvredQNKufhihbBsgX/j
k4ibVkkBaVmKdTGYuWuIqjstF0BBkmNR7pum2SuUeI9rywVmzH5s072pL+soljeBIK7FwuRUp+6j
uLhICLm6rvUDzgRDrq7qdFirA+QR2hZSdgiVx3R+LpMPK/lIxveQLUDC2yTdd8p7CWrc6E6hdhz1
y8CZDdSzHFKJpGAiCJmXLh9J+2zNz2n/OTFuVcxHdVhTw0cmKJorKqhKpHl6ypjC4dq+bqSQEcwz
DUWpKbjCOZQvJlUZcLhCt53GS9ocwuqoZgcpOsTSQZw/Jvnq533PMnSHKl31gnDBFLQgNC1i4mQB
g8npOL9EDHa2xnHQTtl1B3yoo/Ru1jmQ1rmX1YPDw/hZlh+NtqoU5I0tOy6cehCtU+wQiUwcXKJ7
nXxXowhfRHh8hm6tVM6CNAWDwK2hcgBjVlbZKtnxerycrXMqnJqe6lFxEALlblGavcaWFqq0AtfY
ktN681uNsWGy/+WsjZsg/8SkFLnFvhc/JCFcKwof1HhIEq8Vnqb4sZkcWdpSKihwjUrHq09Nu5M1
v1IsiO7zluN/Zl7f9643lKMQH9vupKlYl9DtpZkWUr3cjem26E3lNVlkn+miXVa+yZO1V/o7tZ3w
Yi5E3Gis977sTxqkQdca3jXxqYukFSetVWjFEA/BXXUQSH8Q8y9LaK1VQTlc7XGy/mJGz3mPsL1/
FOKnnH5Rd29WblKZWzXamqTma9X4KYz32muRbISm9dpZ9VvxKOUnRvlpazitbw7ITUMvDDDsaZWH
OZecjHg8BjXr9qhkwyVOj0YbeRik+5kcvOrRJSIiiBoGP+SINAw4+JmxXRh+s+E4k+uq05v3vZBt
BIXzj8gPqiAzPaCU9MSeqqRwX4U/8zD/sOrSWwZrLyrhTpeXvVzRem5bxakNtL0YsGbk4VZsehrh
O65XOs1HSCgxVYD7lCOpWiSrsQOh05m910ToliLFlYdHuID4BLf0nHdi9yE34wrdlC1T+sgoZGi5
6HaScD9VPxm/qltqGRX/pEge+7G8N/t7SRS8v6sJfq9/MW49wtQobJt+RCiYtRC26d9/4T32p+ve
KJOSKS/Z/7iu2a5q61AZ31LGG7e2YGIci6U2c92ERma/Fr8rmLzRyBYgzOTKRAE2N5hJ84q+EID9
YcDPsG4ERmFeK1OXC2xKir5J4rdBGDxJl9hj6cjKqj+ltRNm8iq3fpnBdJ9FrV1Rfw0tkMeMvBc/
9DT94l7+8E5uPb2Y8tey5Po71hqtKTf93qu+teUZ0lE305JXIubHmVYWDfBvrU3zqgn6eL+LixBm
r/R/5qJbQ5znTAxJbp948VeCn99LQ41b+51Yacw0kJlvZrMBG+4r5pFjux1kyxfin39Epv8rmDLM
q4rxX3cei2EnDLEw4mJKua52+qXzw4ocm+b4IG2MRLQnAQahomw4Me5iTfNU+TmYM9LQU2HRWxmI
w1RGpKA8is1w6vIvJjX+eGvXxfGvW8uGdBGjEMVxTtUbXCyz6mu8B8Kq2qf9T3rQm7pfF90jah9V
P1RYqOu4WAi1gY1DamecITgJQQXcB/mDrH1vfNe4tfvhdZQUEyxsanOXmjOk1O8toauC6l+/bW3m
fduKKF07WrOz/Kv/ni/7lTf9nwuPZVMazcKFVV/oALh/c8nfRAtjTCVVsHQsG2VHVDiGut96Drce
P0ajpvUYN9zuLLsh6kONMsj3Ln0jDoSIJxdLzyRi0e3EbBVP34v0t34+ETiBIhzmeSd9LM/lz7/f
rPJ7PaHxP24+sSwY2mwQjlXUWcg8Bu3qRkv5ZFpiGtfZKc4VUsDgYgnXnjXGIA39xTHbV+orLQhB
2KvJNiabqBKwWLK6oROxSiHl1svPYsBWdpyO1+58LFr+IL2IwftQ31my6OvCQxQOCKK20qJjP8zH
lEt3f/+1rs/6N/HGuIk3hpxEkkzFf5eN9zNeJWMzwGJox1elqt/jil8xCqbvLdFbn5851XI9q1lK
RnJampVhPv39d/jD7nRryaMUal9Iaky0D/dlcj0r/P26f4j2xk0I0NW+wmuTZzMIJYEYCqMQUFgy
IYB/ZRD7z5r83fO/iQZDIipirfENJHLkLMWlKPei+lAOb11mUWUMaCBvBmXflnsjeyvaE9t6WTzX
goDQLbWpYlK6zpyy/siHN0u4D4znWH4Fr67PFGwhakBCb69dSwGbnZDSTpmtyvqXQp8UErYuV2zn
j3H6pMUuWmbbpGWTWL6E+ZJRR05nHOTeN8azSB1R/BEnF036sJZXqs/OEJ2k6bzoVxbbOW+so9Ds
puQYl8gOypom41tFfUevm3NYKOgiUfCEd9gZms0CY7e8n1TRrfKnIdjW6LOtbdhv/v7W/qAJN4yb
SKgzFNYlPZ5EV28ODoMIn2jV4K05TxT6dcSPlqOFEsSN0q04CasU360w+pb9HGTZ/4b3drL+n7Qz
a64b17L0X6mod1aBJAiSHVX34cxHR5I1enpheOQ8z/z1/dH3dpdFWTotd0ZGRjhlEQQIbOxhrbVz
rYfodRrKK9879Oeg1C9s8qXmopH7MtDAD5zan85DceZOf8moqYWjNIZa7nQlcP2s+2DRXhQoKOmx
Napb0of5W5OOa6vd4OsbfVQrISY6TFOR8O1NUR+D+Ei03zd7KxlJGrLYVDVsy7jy8+mjCOt3rsxA
G6hbJws2KAvudZLLQ6iO/nRIfXMdpOHlSD45Ni9TerOE5jlm90trNR/o3+7uRiZ9NsU6PsEFCgT9
36nQ2EsZra6mml0FPDa8phoXnlNM+TNBxV5qaM3NBuI0Zcd4FmW57xAnDqr6y7tQmU+XIqz7tirR
njuFExoM2zQ646i+9NIL26hrKYzrgucGfrp2OzIdgEn6v+udaC/VmgTtOlLRIlquf6M6+nfRxlJb
qdaMrE4GuCL2R+9BfX3d2ryw1Za6SrHya60DpjNrk9TRpv7LiGuppKT6Ovf6eQWmj9P1OaWPFy40
a3Ha0xadduml+HJuua9c8OhgkGwBTMJpNn+3HoujJyMMSp+Ywyn/3G6yH3/30IWTEqHGLEKHzVZ9
LO0tWZy/e+z8TX8zE2kVEnTn+ImgGClzuZ9ef+xLq7w4coblV1pvGIRwZnuwAQCnfrG2a3NvJucE
eF8aYnH6YgNtTQckLrryFCV+dOo2olG9G59RLnrB1V0qF7UiCkxNb7CfY385+N3KTfqTQzpzNG4g
8/ydm/5Lk+u35Y8S2ashRjnXSIGZH9zG373+AV44k0shIqOUXTvWOpz69/6D9ncbeylCpGROwVZQ
IrB070hSH07762/7giWVi0OpPB/pzTlaCeNDDMgJ/yoPsu3rD39pKRbH0XBpKZzCdpyztX13HM2/
XI3FiSzGyCIzzhLX9W6c8eKr19/3hZ23lCJCwqA00A8baQkHKLhBuD4GM3dbjtHWk9OZQV44PXJ5
QFXs+E3EIKRFZ1wH9QUJ6sus/+6iWQoEmRb9QvwaTQdV1uFKSX2TAzd8fYFe+qCLeMG3HD1uHT6o
5aEGh/LDGa/5pecunGYHPfF0HHlnw9r037Ro//rr/oqO/xDfLDWBZNNbbuz2w0nACRvRBIzApA3+
ZYQ6qzZ8n/wOxCO8ohquxlhutEFA4ToqMJfCWCnKWUkOmuudMhwAwNA8ymAfFSZFz3TfT48yG+dK
/ylwjDVgyVkd1CyCRzeVW2dU+3wiK2vuddVtSJitJRIaXvZ1ZkdosQCq8HkiyKKbw6VCsG+YkpMU
DVDN+xpod6ion6Mmm9pfKNFvdaIsn1SfouQSJNl+Soaj0VTbBn0/J9tok7pM/PHoRvy4/WFRTG0e
J93fBTCTuvSmRs/fk3eOATIhNeCjPiJgB7rgjBdi2fP3/9M6L3IpUIV1Hd+0R7m7gWv73hseLfBG
GgDK3LnPR9bH+9xH2t5wzePoNrsmri7GWlHDuLCbkbp8f0jtq8xDuRx8qkS5fHAplRerzvk+ZyXi
/KKyIRMZ+X6WIBnMbQwMwBcXQAX3voSww0/H6V0Zf4+ML1AfYDg8ZBQOM3mYqD0P7W6Q4FgmH3nD
TV+mmxCcd9h/y+F9IWG0lnW9SgAL28MAD+gg9WgXU92YACUlFOqt73SNVv3JbD91ibtPnX5vBSRJ
QGiPX3Pja0SnkqE/RuAy9HdNstNccDfUbEt9XRXHwfhJmn7dq/YxrrN3hdacxpiiUkelEpJybebr
CkiZB8YkNtGA7d+PNUjp7mYEMu+nrER0bVOTg6AGRgoVtBDZfa29q4MSDJg8JIFcD6N2lzdgPr/o
+rhqCTaLIN/FU/x+oP93Er7Pp2GbVydT7XJBrR49x1avNjY/7NP3E62Qe6u/1WCQl5JfNsIOhKwm
NiaA8XY0VhyDQl2jg7UaioMqmlVV39JAY52F7daU35Ly0hqtTaSytdnrH7K6hKYIJp236kLzq0LG
nVZTh9BFdb3v2p2Y6GwNJyUN6ruhLGb0l2nVd2PXbByYFK2hbcBt7IfwBty0nWbbBIFyW9PXfdgd
O1D4vp2saSs5FbSdCKajBsFKXtNgb5MAR3etmEYZzlrnFSyGLkGydD5QrLnAuDWkt5FeddS9etf1
CqVT90KH6ul6A5yqdBvYzaGl1taEwTYBrBBXw75UP5vO24Whe8jQ1jQC81vmA52GoOVToHVSsVWh
scmS+7EyZ4mYtdKQ9q2S68T4Hto3I1QGkqRr0iFAU13656Vrx26PTWCtx5l3OHmAiT4mbnHrTGgy
UUGxVhp8BE27cqPmqqDwWw7bVH4cab87hZc28nftgUDohnzZO2fqL3X3Tg9+DD5sTR1IQgGy3crX
g3wQfX/hxnsyStRFvb0F3oKhV4O/o0qHBsfaBYMOLMitaeFw1esCuFgGCLPc9sn00DoQgkpgo0Ku
Mr6YzD5UwwfBTgQaNVAk8DpvnXo5UKl0VfvauhrRIKHty+TaK7P/gO5xHQbreIBikoJMndJdb14I
YA6qCYCzUbUsQPsmkAC+5LEJrfBYRuYqsE36JCLzl8JsrC7DcdihAoX04DaK7+PUATjwozOdFR1q
9PpCyyCnkycaOj54p9YmekGmuLNgXUPcQT7cQD6rtj7XeboLqGY40UM63tUCgLnvrvkYYKxOBoxh
NwNv77KPSUY28QctrVAmMuFiGIekd259y73v7BPwrRTYcxFe9CiaF8NOVeqqxUDb9UctgRMYwxUN
640oEGuOcK1Q3KJsAno2CeJt0nwcLM5nC0yHjiOd+QPFxrUhIGCNclNYX0rQrc3wvhmyvQhtaq+3
sYNspnMAHKQ38boN6B05kx+7+CKf3ulcYXr4oW5BxUdfXCUPRaGAG1YH1xZk57pVDpUzsbqVJjh0
EH7eqfQ2j9nGg7VywPUL9zC6V55Nu7baRjE6X3fNo6OD3gRjv8nj4IeIkgs/uE+pr3OW5guxtwBA
2R9kn2Eis+3U+B88ql0NsODUTa+U/9nxgcKz4Rrwcz39YVYjoKGCIyqc9xFIj4wWOnk83ahSPKZg
4scUevGQYZcj93OqYRGDIa72yaA2qhnWlUXu2aryT1Wnjp24BJQaoBaDxgPUYRRIVbYzw1PTfdWr
qzC5MsQnpx92Uc6tPFCUrGfJ3P5kSK7972NTHuvC3MfRHVjD7ehlV0QAa8l3oxtMFd9bBZrM0AAb
F3xtQ/HISw+67V5VxlVXfS2pyPv9ukG8XjXoGPrFdnSOVjWsSvuxcT6TW9pEYbcp1Xsr/Wmq+y76
RN+wjYRK4uN0tNlXGx7DROcdo7Zvq+imqGmX4t9H1fs03HGi9r3H06wkvPLj8aanJ1ioXcS9DZYO
CwwGF23VNRUXiHhWuYqjGk6wc1FnYt2ngAfSOtq20Z2XN6cug6cBFkcB8y7Bbio8E4Ip5bqfvPFO
xBk4XAAsfvDgT/e8xkYAOhJO99XsvMtK3GrysQ/3DTlhqFRD2B8T7cL2yAm7VzElpAIQ+yyXko72
tzbnxul+5HDzwjHZpe1w2dhQ3VzOb/nRc/XjEFBlrUF2amzWRAj4Mt7Kokg3t7TVwgFXuMdRu7Pa
cwp6L2ha2EuNt4DmiR6EmP7kjtdNrW9CbHNdwQwvf8o+2me4Vg1Al7DKaAIFnR3+AN1/t77S1n0A
9y38ORnpXexxuXn3VZpuUsvHzzM2Occzysk7Osem7QBdQXgPm3UVaIeqzUGFu3A1790EZGiW71QD
qApg8OuerfylaPwnl2sRuOVN0MZF0JHp7cArJrDeEa8pbwOjPdRauQkxxjCND725L4vp0tE/Vc53
MLArI1EbO+9WwQT3EiJWAcpjiCwY2e/oMLKaoEX0EwRSbVvK9gSsMBxuoyLZFkjOq/imzSCtRsap
nrGEBQ4qpb5Gwoq3i3WSPcT6bYPwwdT0Gyc3t8IbN8Sq31NIqG487UIfVSqKBuMtDdN3OUTO8NjD
EwubGwsUkznSg0g8dkgz2pBJIu8qCb4BpbWK7qJXdxH3VNRnW59Y0mntqygGkUY238OzgsBGnSGP
aZPYQ52uL1AK0ldpGUIp31VQ7nuq0xWgIMzBVH2eyhOaP3hC0JXt/IPQkL4mlTjL0LbapVX6dw2G
a4QJMNQ7t7xyreuq2jThrZFPBxEdR757DZvL80EVa/nBNPw14DT8gguv2HvJ0ejrtVLBZsKcWTZ4
TsgWjgScrRdb6bzLMMqibFdGk2PFgXxCJDK/yPauT+8C+GdkYfM5VR3eFgDlUMxwK3cXxjigzl5T
8NRMcRkm15P2mSsDRGa/MfGciu5ujKiT+jvhXU1cnlV570zOxjf22rDq7+z6qhymlTfXWsTJn26N
7MHWb6y42tLseCUpkoftVWt/rOFlJscBs6Zwly2dnTzj4tETiPnuU/jZQWwihvZf33v9eyFuA/9r
V53C6IMHtzpkL6TsP9O6LvyvbgWXigdHD3kVzh2v8TUwuA7UfUpa9FfwfOcmgIUz2OCWaYS2bSEi
Vql4GJLbnLq6TecBgLZbJzWOrqHvHOXd0ZR7G7snGmE4cbUrCuD3hnHZ5MExI/rxgIjniQI5xedx
R8oF5fu8/px693X4qKfuBSQhBAHNB29oP2qiOCUc6dz+NqnhtqP3J50XaPO2yWh8VpN/avMH2WAh
BESGIL/wQH+aIQsAWzrU/HsAXusammgnuATG2zz1aFU2rDrveqR7ZwHSrfzi6Xedka8qiBiujX6B
fLQQqE1D2LIivpTFY5fs2+FjFI+bvL1ArmxuFIrbCgpLYhh18yrjKJrFLV2HVxwyOPDwmGndwGH/
okd3Le6F4Ou7j/C76DvS9F8q72RSFTZuSJfg7m8NgMTNdGXJy7Ab9o7jblAAacRp5P5I5ecIpsPg
vpfOD52WfirMt36X39nSf8wga4fIjKCB0iADv2k9oPEBN1BM/Omj7b3nf+oJog5jsE/1b14zbp0B
NwBU+LqSBxnsx76EyX7SKWImiti3/hBHOYToGNxcC6kdGYaufnS0+iRymsaUQUPMrLzDhHudt/XH
AIFs5bZwsIK9dBEyoEqk4CB2DTjPtNn6sA5qWT6o1j2iqX/dw+q3R1CtySZVyKfpEO90d93TYiea
Q/EeVwj2f6tuLMj/gXc9s2gQT/GcXTO41OYw4z5sZYQF0inYQWgqiQH62ZmjrZ6rDbsAuG/mDxsH
0oRdX4Ti0sjfDyTQzGSEKDKtYw+PHC6Hrpy7YqJPyPw93XGfdYe6O86XkJGUP0OZHCLPXEM5XzsV
hAh5P5JCSMk2aVCypsTfQPhAsuIYtsCg1WEYLurIeWfLFGJteGWaiOQmgArLZhv4+wjRFadO7zxd
7huYMH7VXnvSvEA3bT8GQKd6mr1Vw2GSztFuxalO2I9YJAch5t76pEH78TIMVH3nA/Cvqs9d5e3s
FHzzAz17itG7HDP7Pon7g+6APEQI58x19kL+YJEohLnEYsCZPo0QC+FFB9WP1x/8S2/uT9fkIlXY
653qpVEOJ6dtHjFm1x4yPYPCDzURhqBH1Ij/76SAPp0fyDXgg6g15LLTpOnv4sE5inp6Hzg/I9e/
dr2fr7/UPPaf3mnOgv2Weq4mtwQ/r5ANS+QqxgmaIcp9kZ/Jjv5Sf/vT8xcZRhk7XVcmlPQKYW6a
STz2/kVm0Kqo/xlq936rU5g/6j1I4+ai505sx+g6sa/Ls+13fwny/ekNjKczRKA8V+xBZkgeZYJh
b4wpfJByC5LswutdWBd0mczfDfRRCGE619xVqcEtk102xQmo64CqgmOIv8v1m4u0ZQARLIwpjJ8C
ba/3j1N4Jr/I7frCp1wkLm2Vwd/gvjpBvl+V9NglGwcv8QA04p7gGXJIdsIBopVHss6o+mfhtzJB
qF7fiKm+z7lRpkBuSkhq3AVbCVV6gLeQZIS/t13xyfTlzlLtTk7yIii6baB9kiDEc9N55+Yf+6Jb
j364TdP35WSv+xg2XHGs60tvfJ815QZ1IxdGrN68q6JonSIqUpFoLr0b07lwsKbYtHWhLmH+leWH
WLSk19C2aXgHCGVY9zqHEBRPa7v4hFRI4sFmu2g6FLnFBhRIm9o4j9DkteZDgKEcYBwNeTpnEtae
Vq9mlYGyLfAqvsQBzmIMUBcBjaSBGRo4V40ajpoE0T8rdWyd5NIVW0iscoKuWF4H+bEevbVFitAg
DzGY6SFCiCsmLMgbyPT6URbxCkE3OKr5+Bg1+aZqgyOCqShtfbJN3PbwGJcXBSk2Wi2F/pdp+Jnl
/qmA6FMG4KdhMaLQYph7q790kavO6WtAiexymsLrKgy5jfHbuVV7PeKspBt/gAHeQ2f0997Ot3TU
pmw+NdTX4VMkjass/2nm5SFxxk3Szuz+iyJ4CKvpU9zj/Ch4g0rfEnKui5AbB5penT108ZURXwEU
RdzJi3bu+NVM9e0ooju7+eEG36QRbIoe8bjUJvEREWvFq8oQ6yE7aMVdYxebySx+9nV2aLSJmO2T
LU8AyaG7NpepaW7RMyGQl2tUlVadSm8myOQ9fKOqG3Z97pFASi4hvP3qMO4HyScHYEGQ5Nu2+BiT
IG5neiVCivYUkUayT6l+HUxXDd5jNfqPlvZhjKqTm/2wA1i1VroZzHI7witoe/daBuZF45tfQ5MM
BMANV/zQOhPuMW21agvZ2oJG6x8ieFuoi7XFzkVfI0vlTWSLM3WQF4o5xuJOKeOoY8t4PV5HR9bw
fvCDjeYAIQlgx03nEA4v2HJjcb+g1poZiAj1pyZ+TGkzbNWXLrTW1y+KF8oiS3lud8oIUvCkTrk4
RD4N84bxXPz4Z7tlLK4I29dDSWa3Pw31VdvdcwOcefAL1a2lJq5yzbzPbDLlLfIQnTehDIaIHM2O
M3Huenuh2PALIfzb9WnZWVLHk8WHhclRxA09BBXpsosIyZIwegzEfswc7Ey4dqWzfv1LvPSZF3Y+
m3Rhj/O0quCLac+eIZw+JABef/oLi7YUy3XiIEinlu/sW4JO5KfBaCCgIkLXf399gF+b/g8X8lI5
N/IakLSWyQ2oxtlSH8MqvI4L+VX3SdLTmjfEsjb6N7sbCG+T69T76FSEJHMnPAh3qCxt2gLhMH88
xAURrci/uio9NvAtKd7tqk7fRlFyyvCmz7zxS195gWQTavSFVwyUGmEYqoCygsov++Q+Dj71xUd/
aFBZ8z9NSHJJRD/cGE0fW0PSrFlpPaiuAmpnDRnJyQUlpS+Z9i1CBP71d3vpWC6qXbUX6ajLOeQS
wR1yiYzkB19/sjWfvz99p0VWpyQO1lvJTmiy6Ca1xn2Z+lu36Y+GGvc5tDRNL1Z1nmwQrkflBzWO
LH/vQhDSSWr72cGJ+nWkPusRSMrcvKDatPICMKnROre/+hGWO74vZ6ES0pq6jptBT1ABQ7hHC8qv
kdMSSLp58aF2mq0ZfIq9L7FVbOHHHYoxfp+PwyEGbpyENybF/Iw2q6372fPkunb3WYj0wzR8lYO8
o2s0WQLzzKq8dDwWlnyM3cAvkeQ/6UlOEiRZDwgG0+yNSu6/8Ov/+W34X/6P/OafS1z/47/487e8
GKvQD5rFH/9xFX6r8jr/2fzX/Gv/9689/aV/XH/pIL7ny7/z5Fd48r9G3nxpvjz5A7yysBlv2x/V
eAcfPWl+PZ53nP/m/+sP/+3Hr6c8jMWP//73b3mbNfPTENHM/v1fPzp+h3Ey6xL/5+/P/9cPr7+k
/N4x+55nP+rwy7Pf+fGlbvh1qf+H0F3TNBwHRVRjtk79j/knrsUPdEEEKy06kejz5ZflVRP8979b
/+EK2zBcF66vEhhHzk6dt/OPNJ3nCdvkh1KgAesgYv9/Xu7JB/qfD/ZvWZve5GHWwJ+Z7cD/nBSb
fq2WKaQyhCN0KcwlocGqHOlZrWvt0pQzuVG6j36LQVfQ5NQXepHuai0Qw3VPvJMeykBA5nPohT6d
uRj0pxHAP99DmkC2EH0XNnPmPX+7lQJbwNz3WrnrzMQ29kHMPXgtVBcPyJuV4ueYwbNDQK1Jvk2m
ywtZY5hvRFIG9799vX8t0O8L8vSU8CK2ZVqmIQ0qd6yMYzx9EYikbo2qktwZZf5NE4b4llhx/0mj
Lfi2daNz9Iln689wNt/TFQoBbMdeOECe4WgNuk5yFzS2Ac8eFzQwaPhIxSeAvCmGDtxErE1f7Uy3
Dkp6zu3r831qhf85X9vUbV1KitbPmBG1ESSqRFoYScfE3blJm9xJv07fZOv/NQrZd8sxpXD1eT//
/nltE7bp2OusKhXhD7miNaKfNNEZ2PZT9+LXKMqwBGKzBqsplhDJnM3r+z16ZHlfU4wVNYoOIoFi
PTTnSGTPl03pUinmYlmG4diLbVK70TjlQCsICJL4ZFW1In0rwofXP87zCbFWjqUbUjnIvC9ZhFmv
F25Xad2ut6Nmq3JhXzSa7FYeFdJPrw/1bEKuicqQ69qmqfh3CbBFEyfWEovMdTwSmaLVmK7FUJxr
ePFsQi6fRinXMF0pFXv+6T4wJ3e0rNz2dvWMXocaW8bE8PRYhGEfOvr3t87J0uduFbpStiXdZQDA
he24ndK9XdTSI3zdlX7eg69omse3j2NhjQ3GojfwL4D+b8arG6pctS25voLg5dYRCUpdMhYf/v9G
WaxdZVNXkUVNB9xZQiCPLdq6lNE51uXyC3EP0C+U7r0YI2HJZb+2MohMo0NkhbxlMV75XdzBnpEZ
YmogcV6f0B+GcjAFFntb2txA889/W7Yo89M4qpp+V3u0bB18LaEXpmjFR4iC2bkD+wus9vtNx8Qc
qVuCaekW7M/5APw2GiB9xLEFksXZZIbmrqaUhSKFbXlQdDsUb6SqBEKx/EdeRGngGSdZFzRUavuk
ShEUadFec+oJYb3QE0htRvVUfJCgVZHMiIqsfR/WeV7e1w7+1spuYiAiKSpxI8WDvpi2pp0UFDc0
WkJX0i2aY1Pa4ScdWHu/l40EbdNWbUViIZ307BQWhesdU1HP6teW2+5pzaenx15pTduv4k5U5WE0
4uy9IboKnWAadq+SxoRv/PonWt6GjpA6d5xpOfwj3GXDHJRtmVSg9bvRTkKS8MN1NBbfvblxdiA+
vz7W8+3AQCZoIYWhs6wllrZtPSPyU9HvUg8AS0mLv40sQ4fyanKu7jvHAU/3AkNBLjIcfA2LAZ/u
hVFzgsw30HqJSx213YZl9rpyQnWs0m5E4eQnTZru3Zvnh7fHzWQaJrT+5R1omqj55cgb7FSsiW1I
+wuKmNLTD3ZbpOeYpH9YTMy5JfjHZcRlU6nar7OAJR5AhQztevD64Tivw8psI2fz5nkZjiVcY7bq
8+X+dDHr2NCR/4ZxNGruDPBM40+qH9IDPTzMM1tkNnGL72ZKi0G4n8hfLy8p4fmd2RXDsNOsiKh1
TNyLorenQ5ilxmUuNFRnWwfwgDFG2puNlWFiFS06kbrgz5YOatQVie2k2bCrUpS+NmZOVZ9KXDlO
a/B0fbd966JyFObLn/mC6lwOVzpuZeRthxAe/X6JJdVtNaEhkcbZ27JjNsfaNB3uYrw/QhGM8dPP
p5wwpFboTjujtb7XDdDkRhvjM3bk+XZkECaCuVdzxLFwl3D4VeOOudjlIfpOZaWgDLQBUDvR2m90
aH/N57ehFmc7r1Xhh2MqdkWnS/K+QbEfXF29eTswITwZpfOZHFstgmp8gBRVItp9T2NaUqpvWrBp
UFG8QOVn1m7pmTEhKWY7TIxoznvw6QcivRRNehmKHV1DTUTUSUEVsrTOnOLnlt6UunKFwa2PA/Cr
RPPb9Yg+fiNq7OXOiKKMlhSqN5HJL0T4tdLHemuOE6rCb97jUnddlzvZMAQn6+nEuLmUSEsl0D01
Hn0tbE40OPxs2HX19o9FiIvHac97/J8goN/mZqVjjRhPK3YqC8eHbvTbi25qqKvP8N03zwlnRrA1
OLM6zUuezkma9DSYJmPcSR9hg4Mf2IWxR6i9AqNlmt5weH24P+wNYkZDIR1iWY5Y0nAghWl5mlsT
PqGL8nGFtHefn+ti9Yet8WSQRWweOcIITWfCQuhBD6UjL3V4w+Dn2nF6MKs4O7MvFg2HfpkkBiS9
TBBn8tEWi5jVxVRWtjHtKhP5OmrqSd9vPVoCARDUA9UCB8osZz0mrcHZKyyaGIQyAIJs22Vy7+ki
PsmwReRa8KG8z6Osik9vXXc8MoW3P0ezlrsM20fTD50Cx25XRz2CY3XxUZmDeSYp8vzj8vQ5C2EL
WzewN0/3UkVLThjstPKQjiiB39jeA//rnPbGAtk3rza2BV9AZ0L00/r1899Ohz7KMkYbpN9VtK3q
tnlotNo6TqN8QtKxBUrRBWne74uiTvNDPhYkkoe0K68qUWnGjZ/H9DNJ7coFUYuGfdWd/DhHolTL
PCQqB6q7FIwqS6bbVljsTTd1iuEY8QXHg5lNA9UsCILGvjKt4j4WsnkHHq/RUbQEM/cQlzGOwCro
k4wSRRNOGZrBcdh9N5CU1BzgM2X1jQCjAGSMdetWOCIR+Ec/Psfdfn6FSV03WSVMlmPJZUHMB2qT
J7bEzXEkQtu+F9HTRrprQ4pzQz3/8PhiBP2Ye90lHlvclkUJUr8M6XnuAvrfj2NnbEortFav7+Fn
OTcHB0oYEkltoLeSy+Xp/jJyGhgVrUlJ2o6+puiffgd2l+6U72rrcJyKS78d88u6yUH5GYPxLhPZ
2Zd4vqpKJyCTrKjOW4jFHu9ts419BN13yRBS5Y7c9kPQ2YhaKi98Ezpm3uekOUlxWiRd5+kuilCx
css0rbMOza22XYkcRxjZsvGM8frDhLjLuIqlzRikbp4uqkQUM4tKJkQ0k9FnYjLupol4xohK402k
w39NCDVecsXc3K41v8pvBxehzrrxi5qhoi6585OwQxiwzT4JDeDU63vlj7NShoGFUFxvvyz2b0M5
tt5rRVh0O0hx9R5pz/RjYVjWtfJ1UOWvj/U8OOM7KUu5jsIxdc35dPw2lhgomrsWkO2SKkuoh7s2
du7dxnuH/mpOD2TpnRnwT5ObDZ9Nu1BsxLKv2mTb7eiqecAcTVYi3mSbCQgPGQHWm9eR/BrZQhLM
mHV7WXwtQ1mOmW50qIPSdspJwGYikA4tuhjOqVC5LNPTWMkxyE/ipZJasTlbT5fRrew2KMrB2IHB
orTXWxXSqQOearkSbVlqK+6cnD4Exhhej/oECc9w5DS+MSXr4NspS3DIHVfi5i/eYmqk1AyHtzBL
GHVQoqZp5YxNcwzsvjuzuPPGWM6YdLpybQ44Lv1i46gh8Zs+Ewi/N8wmNemFJDQII69vz+e7xTGY
C6hjUgjY5vnnv21PZAgS2uQVBniT6sFtkwp9cHIj+DP+/vWR/jQfV86WhGScxbl7OtJoNUGBQqmx
G3QwMYmiOZqfOOHuzaM4BnaKPLakHCQX4YWemY5mhRVazXMXDL+wjP2cKX5zVOaaJMqF6eo6EfSv
iu1vqxbauTlpPegfCj30oDG4/42Vr+V9fmbRnn8e11R4xGw5Y667LZxVKy1cupv7wb7O8vBCVRIm
B/+hJ5h3rintc0PFUMQVFM4kl5i52Aloa5neqE3+3iwzA6jy2OIdaHVC7pLqpf6+7fU23I80Cjg3
yec7Yy7+zbe2S86Z9M7TnaENsedKBcwqwmeLQIeUIf28ijF/694g+Ufajw3IJyNztZhhHHDFxVNq
7PJaG7bjhLam7SFm/sYdyIVMRtbQsYrEn8+kWQwaidg1GYhsUODaZT+se2LuM2H0M3tIIRef3TZt
cy61LYtDuJQ0Es/EgDBO3ECu1RvEmJVoRAbnJ+riIwlHV/vRGDJT6yIxwHkOljsF56A9z3YN72H+
8g5MwzYpCj/9dl3RVF4XJ7yHTC8p80LZttRV4uo3fUbXKuXW53Axz3YLRw6TJZR0HTn7WosRifgb
VG7FzhzghHajgzj1YPpvQofijShuGZMYlBwCR8JejKKyTs+UyNS+TUuxyWzapBV9n53Zkc+ON6Ow
STh1TMRyjMV9EuasX+pOqN22YwBJzwG4aVTfsyQ/pxXxp5FsQnhyPGR48MefrloP+TjNoLDs7dT4
rvBJPuR2na+jyXfO7Mx5ZZ7cW8wJ+65TelY6EeXCApdaUBlunZj7gKZ0tNujC+pg0URSoP1wn2qW
OpliLC+Bbbw5W/FrZOZGyRvjv/QR6EMcdUOem3ujVgmBDc0u6FgL3jZqzkkQzpN4Nklb2fhz8xSt
xSQHx5jMVjBU0Ovx1ej2ABupKT0GWplcqKmLv73RqBD0kdPUWVKuHbWUQWmmPpORVUImNrUGMjii
3eYAoff1UX4ltxfTwgCTYaB2ShV/KVdY+0PnGdDZ4MNoEClVEdszj6WcIaNZOpqrsc8CvK+Efj87
4ZfW9YTCxIcplDRxstPUcJAxBzS71oECfMuh1vsQmqFxrAYjtlBfTuruHObgDzt7dmEwh8T72PZF
iGKZXicpw8JqSsGBFV5CT0d6qZysGnHE19fnmenhK5jEXZzWuai8DJpHN2LrT72x97Q2AV0wNge0
z8Xx9VH+NCHSh+SwMQoSGMvTo2obcW3otBUiEQMoq4Xyv8roKovoahgd/mKo2bwRoRu6sbRyNRFx
Guo0KnA7cOlQ/hDhC026JLj9W8NVlo5jMufBcKDJ/zydVNBV1eAZqdwnuZouShnKdZzo6Rm/7E9L
BwCJLAAOIH7zYpQoTgOsrIZk9QirB4LLjE4MPHqUJtoZM/crn7A8KzjnuObExcJaVm/Guq17t44k
tE8FYaZX7raZRn0rfR1JbH2gpXhs5pe0iIgeorxCMSH435yd2Y7cRhOln4gA9+W2lq5mdbdaltSS
7BtCtmxuyZ1MLk8/X+ofYFSsQhE9hg3YMKCoTEZmxnLiHObbPI1rDzXURQH37MP9z3njVqJ4z0PM
HhPirNlefC2Y44gwC3Bgl77azuT+KbRmeuSZifflovUbj+Rtey4b7Zpct/oqcCtNYTR5DFjbyBlh
apfyw+BphyFFeztL05/3F3fr8HkevVuTij5gldULFgzBoEktdk4JPTGa7In1qc+CaGNJtzyIuUEi
FdvRuU5W736aQ9cHYwKHz2mLD3JB9qemavuoydjYMHVjQYFpEmUYBjg68HGXRyIOSlnPElOe6N1T
oQl8BxL8jQziKkBzfTqZtFy4uAIHp7i0YteZcDQlkVPmXnuovJGx6iQtECUrqrBK7Popc6utft+N
GED1QXizAgJgsqRLo0xD+HrV5u4JUq0MqvxhqP8e+CkdoiETgqqZ8NEDmWYz+oH66/LnfU+58Q1J
yQIeTI9asLdGUFcO4xFTYRO7mT2V9jqpPxeuZp8SD4qU+6bUN1pdAgFwR7AyDlcAaKDLhU4V81sM
YrgnvqbvHLtmKdx9ziSk+VQB1TEZdI4YiG4zc/jIxG8Hd0gt8y12sZvb7eOtZBzkN2vy8gQh376a
kUNAxQd+60xEgzjkYkledGYemDT1muETQXp98KbSeri/Bbd2m89p4cB0sqlwXW4BIMYm07zaO8ne
7E5dWyODobnug2Yt2cZu3zoxv5ta+XInZU+trvNOQ9m6e32ZTMiO7a1RuVtWfMpaFtUDwsh1IpyO
CDyXNGZOXpTNkP+IABVhiADub9tNK8QQ/OUoz1mtJQ3GsvMF3wyGKHSmrey7KlttHP4tI+rb/Van
GK3Fa+d6cuEnsuwHxkc+64sfb3yVWzeMH1A9oq1LTLQmubUYmuxshe3Jx/6Z+xvdw7x5piqW7OIx
ZY4dOaH3711A+gtHpAEKc33qzAy9u7YkOQMHnH6jtp8/j3Swyo1w75ZnB2CdAdDSwLsqsSMGnVpZ
KjCTetPZJYveNUukPSR6ZW6s6NoUryfoaFXmCXR77XPwEsO6quNzZUowoRC9h4K61W5Zip/39+6m
JeIVmjGEYxSVLl1iSvppKnKkiFJzbI5uqWmH2Wi8Q99AYHbflLr8Li9HFmUDEFLZNGAJ5Ti/eZ+w
jCWbeMmZ+Ha7t4mzhsKQER2GwTAfIrdP3x04Yw9LXIQGtbI1+ltUrb/wlHIZ53r/SXUIDwDZxw8S
RPCGz18frF+dLB2MEBADe90X8UgrC1FUuEYmEvRia20fiGprqummlcCkXAW6S786Wd5S6223sCAo
6ubHQS/kSzOOYqPxcv2GUeMwLS4h0mYihFUUl2W61amK7clYLAvebWiC+jGWpzJLxwcxonY/TjDm
de1oPo4Gxab3ewmtmP8hJ6jAqU34zUu8XqNS643cUQJ65BI44U7vhgbhxKg5+XMebQTu149lwCEz
fcPVeUv89fRT1RZVRTLknBy/BcIzIRIpQOXH+c8WNjfjANzB/wOUXvSho+uwdadcX5bKOiA2YAYO
sfoqvjSYmPAZ4eH4BSjAhHngtmPIILRdnKIWaZNDPwTuT2/uSMXu7/MNZ1Jtd4/AiHYv/3a5z7no
XAtRI+dkmqV/CNw6OuhTvtV/v3G9GJx3j3tZBSPrKr+d5QxeiMRBp7dCc2wCx2GWtrE3+77ccJxb
pixaQsyacDRMZ5X4y6RqdeEgFWVmo4d6YSXKMFiC5XMyQ3d2f/Nu2lIhHhVMhWBY2UrzgkSwLdxT
Eil5Pi0Xz+nIk1en09bwyE1TAAKB3YAmxkMvv1Op1QobXbunptUnJdZHItsQXnnUNzZc4tZRsFyP
ag+QJdMOVhd060GiY1otkU7vzS9mPJoHM4INXY6+/WbbZf3YFBZD1fXmnXPLGakWEw1QjyQHWu3n
rKNJLGfi5sWGgqGtmuKUuXqzsb5bVoiGgTdSLnawd7mVovaKdKbTcTLkgrDq2EFUNsJUc983bloJ
KAwF1KEALa1eVLKKIWmEg7hfm6WvrW0XL5ohrc/vt+JweKmd0NoCwXy5ltGHCYir2j7FWsyIhg5j
g5vr7cbleMP5XNJR3IHWMUHd6pIoh9oKKt3JTmbuJXsymHTvgbzFBaAkfOeCeNIIP1ziEIeqtLVy
AdqoKd3lLjsFlYh2wZhkD1Y5bRVqrz4OVmybB84g2OHqXVkhxDd50LzkxKXUPI7enB2Cxd9ip77a
NqyoQFS1UsF4rces4s7Uy9aD8YbAS0KMJqL+n7FBVVekevfuxrAyxqQcSSeP9lXVRY55x5gVQC04
X6p/ikFV2WUybXV2rgtcICPYNfqBJlEcsf2lx1WRK4O8z+F1VFXht8bPPOZN5xQG5K+aFcTtodD6
rPmvrmPP2RkzFGj7wOmZ+28qd5oenSXStYdskm76OjtB3Xy/70BqcvEyvqTKR3jJ/cE7Qy9o5az6
WPRC63DWZoITtLCgA/vXmr3WOgTeJA2YYxpH6m8LR0rRQmlz9nku9dSCzmtiKlgabtknG4/SNdrP
UzgFwiWgZzjXLx6W38KZJsuCIvCz9AR0Np0OQ98INLarCHo9Coa++yn1O/lPGxWO8U1omWy+145X
2/vYTL30GUgn5FZaYkTumZlZpEwNr6q3gOdXER+/kV9mKRADZZo1dkhr/CGpHD09xW2fV8c0ig25
9x1ZT8jkTkv50SgLB+FBansSaD+7BTXsqAeHjQ+oIsuLBIHkmnIt1wwwB3DhqzvNZOSjaQuZn6q8
6ttDmeLVO9+KIvFnFA+T98WYzGq0dnDwZLCGmKXliB9VpTd/NyVITeN4//dc5Sv8HKq5XAcuWBjC
l0uHz1Nds3K/yk+mM8N2mQQGIl5LZLwaaTy/9H1UbzjL9eVE81a9vEQUtL7XhSpAH4Nf+7x9gebE
r0VviH/w9HfXM1SLmAk1gFycErpjq2XpCf3nRBQUTqESMIOihKNR7zcy2BW9Dx1TetGgnGw1eEvR
b61+VmWL7fWlnp2IAakqwrjmzbtmkMUMzUbamvEjklWjv3cEKrRPlMJqEdoclH+Gsl7K16kwreUR
CZig3sdM7zOSZCZDcTB7SzbHTDOgjqnGTC9sOFJ7r92KFa7PBN1e9kh1l1UDcfVQzN4QuU7dFqfU
jatgHxgxRF9xETn6PvJrZk0oonryqJkibo4MEpnoiloT8tH3ffD6JSFvBVlE54dSHg3+y48VUHq2
Z+La0+AgcDa23T9NEGeooOpbmcgNbwfM9KtXS62bvsGlpV6XSwbGPz8J2GDemPaEXkYv8rfcnN3D
MpTahoPccHbfpCdM1mPj8utCNMIyTY3gUn7K9CT52M+RsxzdzFjE+08xtSHVtWf0k7mk1broP8OO
kqGI6IAjOc46xIu7DC695ynrl7+kyLeqktefjE/lcLqInFT6rBb+242v9VZpoghQnRqInT5M1qwd
HUHLoAy6/t3eQU+QuXLmyWiw0zO4NDWaAU66ZNUJypHk6M5KmH6p4HlzZVa+NxQEmQC6guqD5TOo
sZ6kaeJWxn6RVqfFhzR2dtHE7h0mG3sSyY2H4NYO/m5Knc3fdrDQtGV22pwdXEpvX5qQJHmjWXPk
dGdjB6+9nlUxN8EJJ2APzNUdP02kC5XbVqfcEUhaOuKcGxKJsV6DUCqHJvD+cb52emUOqgRGUIih
gpUz2l1BDaepq1PWZwirdSD8yVC7jebqNfZZfavfzKxujWEhppiggmA2qE0O3ZhFP/xplofFjqFe
pym3t4jYxl3sZvM5kGX/11iI99HhqAeASJGlUhSjGGyuJ3vm3Bg0eo44zJIOr2IGBT9runxsbUgF
72/rLYcBwAcbBU0HwKfWpcPAXghQM8pV0ph9ZOC1PRktMGs5+cHGrXXLXwAtmgGYCCKl9Wxlo5MV
UzQTp6Vx0Wn3I0jLFijGdSD9UNL8fP+6QFuTQdC+xuLKXYKeJpJbF8VJkw7cy+lsoA49FI+9NJON
Lbzlmb+bWrlMjnBa5FaJeu8Grv4ZGGpxkJ0U7sY9cmsHgbE64G15btx16cQz2sAs/Lg4Mesbf6HQ
0P7XQ8/xYGrdpFib3I0vpoLGy6DSJj0CeQcsmfbqeg8X2GEZ+WAPa6FXBw2YfOiVUfuxC/T4X0K8
5dUapDzXae9sFFJvbikdCYAbuB8wq0uvnKw0mwYNr2yDwXu2phTCkWnE0P/Hp1MsK4yNgrmm735p
Zyk1J3FgFoHFExFv24vAofbZvLGPygHW+0hsTqmU1E+NFl1aaeuKAmzhYYWg+WB1jvtl5uR/QtzD
oPTQGU9F7Q/p7v4JuLWHQI+IUomB6FuvTjaCNQ6TxK44GRoQypZG5rElhf5y38qt+4OGBI1+cnaC
1dXaRG7DC5CztjKT3Q9nFJP4kcQAlVCRdJFBvW9N/WnrnQS6S6XLZt6G2+JyJzkBepMmvjiNMJu+
wUohHvPAaR+iqOq+mUVmnu7bu1ydQi7CfIEl8IvUcuiBX9rLTM2djTJFJSWphsd+IqOk1FI/iLzb
miO+/FzKFGQrpE0WFW0TAYGVKa9LA2FJrzhD6uJax8oUg0VEUozJhjde7uEvQwD/QZl4tJMofKzO
FpXKzPDTWpyXoZU9iFahH+aUfkUetWhr1D6gm/fuogUsI8D1QXhDoLPyxEr0TZvPrjhXY2rstTiD
aLsACDeU5pbq2+WV9b/FMRmo/ia6u+rJmaNftJE9F2ejKdqDOb+Udbn3JfyEUe/ou9FHJ2U2h60K
3K09DcB6k/AS/lOyv/QT0elpLCy3OMcp2gOJ9A+pK+y90djfJG3ijVNww1UUqAb04q/TvW5xwg/m
ZmXqF2eqdMmh6KzkyU7gw3/3V6OLqkyopgDX1+WallZmxsA0+xnRA6RfTJ3QS3qImPA5N0zdWBAF
WYcbWI2ac+lfmhpkXAlTG+qzLKbpIwJ+8WOUI257f0E3PhJvJn86MTjNjPVYsT/HhmanRX3u6ofe
kGxamY07e0q1g7Wl4XdjRa4irOLWUFu41qqfko6ujZT1OTaBOjdDEjwks5g/31/R5cPyy9vBNip+
JoMqlLEGB41WH7dR5rJvM+IsIOlzC24R0R0HB+KcZdLHGsLsfJOV6/pa5E1RBFUAopj7Wg+5d4Bg
Sncx6nMrWvp+cMbsnEILDh35/sZtdWMjuQ5pBaguHz3m1Y1vZXo8+F1UnZNsXBBxQT4ua1Ckvb+R
NxbEuYWGDdwr7/O6/rkkXlwurakUFox4X8SN/7mA7OwEK4a7EdrcMBXAo/OrykNKuB4Tkl7qxwY6
3GcNCO+xz8dgXzSZrWTUtlDcN/aOKWGfwi55rqqMXR4rUgtnyGTVnC0NKe2Hwg204DhbDUQY97fv
liEeR/recNKxuNXbNU2oWllQJZ6NdMz2HkKZCKMj7/N+K8TO6t2imUed4HI5CIbZMuiD+pxmUn9N
tAWMtDZDsnG8b+f6nqBmCYSCUFvdSeuxk6orgGkz4XwOoiz2Hq0JPNhDqvfxeITJxClP6ew1cXjf
6PUWAlXhBYGZRWWg68md0Z+6yEP+4tx1gThLYgU/jKsqzTfsXLsf1E20pKjPku7Bl3K5ia3ft10x
6cPZCWTzQEmHmSt6R/sG6M+7vxemgPSDfg88Fa1dmqKuN4zl6A5n16EjJS1zeqg8bUvv8eaCmIEj
KoR4jYbOpRU7j7weFXd5FtBJv2jewh3YjY71ZbE1dFHuf6XrC9fGN1wbeKKlhgdWt5G0nKyDlHU8
S7cr88MYj4H3YEGFOB8dTwzpOTZyNDBmUcQf32/ZswnaFP6HR3L13RYSCzE3i/bIcBlzSGWeJuXJ
hmlu3s+zEYvntm/c6GC6k9warbmOqXiTf1HOcLIZDlCu+1tNybD7xPfTvAViMVLfKa3lzUhgHDEW
PX5cGul+bF2r3UMZ+b6Wo3rf+JtiDwcDxgNwAZeWW6vpaEjlXQizGejwuuNlMzdHza/PO3vKzaWe
NB7TdSlwmowanu+hC3M9RVGqqHf8891Pqn9dp4se73/Ha3cFWkrTCIgA6yEOv1wS/NB2l+rovWVt
ilriAj1STl6xKzVj2nhpVn0EtX3KFiUXplFZ2hrcF6dmGdl2MoZ2E3ce1BxOCfO8j0bUYapTOz97
1WxFh25Z/AWwTqU/j0Elh8+JnvjN3nGFNHp4vScLavsMal5AiA76U6k2FhDBxMih7lEgof83ZV78
4/4+/brw/l+q978fr5inbJ4vMLH+6lyPMVgUo6kh3hfZkqBd2RbWR9uS6Gigi+bXcO7C/5EAjIF9
ASWO3Mj2EEshVJc2U464YSYJvJd6Zg5+HJI4PuY9IEdaynFh+E/gwSy7/qOYSF+/2Uk3MPXS+tnf
Dl9nQZKH23OHnP0E4a9IDGO3ZFnmfGDDF8j166wQf5hNJ+QhBoUd78Zs0bN0L2NRf7+/D7f8RY1h
8SEpUZAeXvpLJ0u9sSGZDie7MY/6LL4RLTBtWdPofL8liFUA5RD1K56/S0vZUKfWuAwilJ7b7vrR
lqfcTMfdJOPleN/U9WMH4Q54UB+GFNa2hjY1XRDwtkVKXcixX5JqKpCX9MTGZX3DCs0zYmMFpgXK
uLo9SFa62vPLKhwmHTTYaEaPZl0Y7y4RMJ7Hs636jqQv67HNQitk7yRDEzZOIr63hrlkB5nPqPeY
VSU2vtGNJfkUADkU9GQAh628QUIBaM1G0oSo0n2fIksJ9pn2xte5vg+BEqk3hpQCTMB6UnpAUckp
rbgNKVGPaAWljOZXsgNkqse5/TNytaHZqGxeezkgLUX0oRgfYS5e3Yp1HNkMNfDEJIjFfplae/R3
lhYMjDYRWY4bn+zGAtWrAtDI5gq+KhJYY9MQO5pdqCWLGm5y3Kb9HMTuUj3Es53YJ2r79RbW5NYS
fQU3AmxNWdVbHS9Tm5Gn6UQf1mVdf/QFslKi8pvnbK6WjVjh2kvoRfLGUNmEV41r4/IkC7uAGgwh
utDuYt1A8yv353Bs2zl/eO85BkRlBNTGWBFlD7XRv0UGmpFOQ6FNyCszNI18Yt7tEafYalFcfy6s
qAFY2kwGdY/VS+AXsXRyx+7DMil/xE5zMgp4nuseVaHhnUA39eyouJggnIoHoev60mj0LtKdRIOG
0+rFdzhoenp18fj5/sZdOwNWACXQXQXgQo3xcuMg7bJkqsPWOpZMt+nQO+/82J0ONTKU774yqAJR
xCc2xuHpql6a8vRE1tQJxnCs0UZGmcrcMYU1vN8Kw4hc6My6Uo9YtwomDU4Uw5ZTaIoeYntNz181
Y1k2gqcrx+bQ0smnIkWCpG7cy7VkS1Z6MoG2v0qN8kOv58nO6KqtsesrfwPGw6GBDkjxGxCAXlqx
RRpAdTWOYW6huJcPhg65XkpTUxPpabRjcyNPumkvoHROdUNxNqzs6XoWpBbS12E0xYFSbx5RBpjq
n3Sq8pNmRPEWP8VVQM8CoSgDWEVrh5xidRW1moC4LLDG0GlmG1RS8jgt6fdpNE6koK/MWj0vhb0V
Xtw2yskCsUCdYN0oKEur0evF5dvp+vfAWxDAEO0OoZd5lyRpSd+4ex2LcSOMXCHbOM9qrYoRgzgY
qoO1YzZWRqu4raawjeETlIZ+WCTqSV1h5k9Rr2mfsraWX6ZSySxERWt/chvb/jlFztv9E3+VOfI7
yBr/V+GnbLY6hiKbEVkPEGeKSxulUHtoClTBfT3e95GBmKU3ltofSTKTfdw3fMu76M4YqqVAkXA9
ym9MA+UhM5jCASWUvUzdv6HWPrWuke36Kv7rvrGre41VMjXHy0MVl7HB1SqpubvjkKbIZFOGf6VL
GT1GieZ+jyLn57stKb4MBRRR9856unSMess1l2EOp9Itz2OFjqABaCScpOke75u6vnWwxHgKbw9I
cupPl/fBkg2zqPNlDgN7cr55g5f/yNtmC05xY+sAl1GS44qGGWntIIkBEdhcZnqo+0P2sYRV9qko
tOijCUPBRnxwbYpeP6Z44BgshXvnckEknsJCAmkKwaGOxyxqR3RP8m6XwKLx7r1Ts4w8o+QTPODr
LI7ytOFNpjOFlWzkZ09E8huh3pZQ3PXh4jHlG1GbgWaEgvvlgupRT1PGp+fQQIprb4KvfYtTpRUq
Le0Brh33sXZkvPEY3dpFEBpcpAwUUchdhSWu3vjzZBdzmMZIQAR9HX+V7PpOq+Ll7b0eSEfQBjkE
DRn0VeviDyNLbWfYE6bSPn8UfQUay+6nw30rNxfkEywQMyp2sNUuGgNMaMStc4jS4Zd5jpNjE3QT
fI3WFsHr9YkyFa6XW4IGJIIa6pf8FjempvBgWLXmMJ/aZR8HQbSz+vHdTTneUmA01AZpleEeq/Us
SYXEeVAuYTT7n6u+Dns6n7tyBmetmfa7r1mMcXQVXIdlrbuqrTAqP5q7JYRoGhHGyVu8LyiozOKj
Ftv+OSDY26L5u77ZMclTqmIVpQWx2kVm5jrIdcYlnHwPVa7aRXew0S0tbAKzO8MyuKVqdu0gMAHT
Jgn4bKxzzSsYRb0/z410Qj8q2xB6EvthYBgNOdRg3pjov2kKyRe6xZCis7OXHgLdZJL5QNnCwrHm
E5nLf25rTUduqHbjw137Ioti5hbmf7ijaGJcWuqqOYr8xnJC09NQNCzR8OxjKqzvPVus5Fd5nyyJ
4rH6lr97/AwL0mBXPgmuqR1l0Wo/7CKIjhaA/2/3TV27BabI/qBsYySPB+vSVC6GzinKxQ/hoUWD
cCiQHxeWFR+NKDH/yKpAe7tv8MYOMjzh8pYAAiHZWEXlLeIdpkVrLQQw5L3ECxiGfrHHjWrmLSuQ
YqmONOBovtflspxWc0HYD15o9T5yz1pQln/peS42bvUbZiiWKqdTe0df9dJM2qIal5bo+M4iZXxg
EEgV04t+v9Opi5a4jNlZENKrb5SVQe8uSR6FRqp5O/C8wXEghNtwuhtr+TVHRXJObYVi2+VaKkbv
c6p6PqnfnPx0isV/1fM43ziqt63g3NAEMp68voaaLGmN3sl9KDDm/sUTVXCIgfFufP4bF4IKIcCP
kDhTZlu9tsiE9l6VdigHV5RsDL0xXupUwAc75ebGtv166C5Kz4C11DNI2YEhNEZDLvfNLbNaiws7
CA0yobh7TmAU6xsPCMmc7wbf+Cq8f2Dg2ellvJNZdWBf9tK20ITLIKOZPycemqzz19n/os/dvkhe
eq2h+1p8STSE3LNHL0D4tLGmv1rt5/2jeH32CRzVpUkFgfR1/QoNXpwNosGvqkSf0Myu0/NYm/He
qhkczSIZb2zV9bfHHr71q5rG8V/tFGmqJucsw57lT2E9ltWBztQWqEf56eX3APJIYZC6AhU0SsaX
32Nu/F7ryiUKh66WIREZHYd0Qry1QfLr4xLX+dnq2+YZtYLyG1nWuMFVemNXscxhpfRKfWPt4UEH
ztnsi/hMdyEJ51gmj2ZAo4F4LeVJyrZo6VcgZJW0OvwFJRoDuTRu1oRIepeaHlq/8Tn3k3n6z/Dn
yH2Oy44EzpkYOTrlCrHwuPDSwDkA5O6n4xQK2JLYwj++26XAD6o6MNkjb//qfUwHBkbMSiRnvaj1
g7RH82xkmrsbu2j5Es1bk0zKY1bfmisRPDL9dxrPayhB6y0unZukRadYAJM3WjucptF8Cpqsecwh
93j03WX8+t41uqp+qWgDaYBQFr50MBP19ax3gz5si6Ll2CNBlaAQ4aVeaLfzXBzyaum2Gtck81dr
JQez1JSjQqxZ6/lkJCEI7+iihnEHX/8+7Xsh923bjbBeKfKWZymr5Q39r8bbF6PeZN+XoB/co+uJ
+LWX1K13/qAjOlIyYKXn3EcJSG5uIGAuFK/qqt/n6TAme8OpC+ctXeqoggWNgOcDVMNWu3MHGJXC
phvs/I92hirxe6nRuqCXPTnDxwD5Ku8wFGXWHkYH3vx/BKztHs2ABHq7sKqHojokUZG3n2cTIO1x
cjXqsR7MdMVRZ8x2OAYNEw8PzqKXb9rY++13J03y/Ci82AuObjPo/skFaZ7sOjdrf7a6P6YPTQzf
6FMeSZnxMz073uky8PrdHE3m9xicyTdYGSPEn8dp+ATL1DDsjaXqZoilMmHk6DVTyD+Zaa/rf2o2
/NSPRr0s3W6ptVp+NW0yxXwXxQJhbESzcuNbxlDX9CFpyCN+VpSal5jO3zzl/40WRALPppqveoqX
AZVqYYh23Jup28HUJ0X8NcuzxDjlxVIke1ibgSdRyWGa+AlmE5+O6ZTN2YRtBiKEd5x8gcKUl3te
HQ7SmxJ47asYtc2AsAO2I9vr2t3SEDztwN4Z42sQCJOjEEx5s58k0kCnlmqueQqy2vMeWXaO5kGv
p/XHaOlz8wswxLL7NjRCCx4mx1zqR5GN0b+N1i/Ft5JK+r+uIjM6pmndxi91bfhM4lllNAnOs8j1
vRgqR+w7ClXZrhqqrtnJdHD0Y0QzuDiMVW/ZyI13uv7WEeT2X4CTxMbnmdpy+qlPml6G4I67/LEc
YxHt8ZnG2iVZ4Q3HFGxo85GhIfnXYkVJ+cIbhoZhUnZxfMh0ESw0dMesPCYCjPlhEBKwbedAnXHq
4T+dnuYC0YMdlea5fuBT42OWyd33aC1V6x7afHKTc+5l+figs/feDoB64f1FKzuI/20mY8gOxugE
zdHoRJvv81IvqldYy5PqsPjQKz7CDNDlz3qim3+mSebmH1rTSuKw6qdGCXwlcH4NCeDWD03STPop
kUL0+yrSjE+wJvrtc5oJXnsxmtL5YPLZaQP2VVA9e2bmvrhuPGS7Bm6M7jmm92k8LIErvU+z3dTJ
W1pFhXhN0eBDwJ7j3n9HraD4kNIG678UbFR/qjwj1s6JzOz2AKu7a3wtUYT/K5dGB4a8kE6FKCQw
iYeExsh8ylt3lsz9+REiCWVmFePRsnk9jXAoBmm9tUObpF9GR5uNVyeqi3mXl+1QDvvasNIUDvDI
ms0jr+zUPsA8QUucslQTnSevFdN+SbM6f6m0sfmWUqOKkLW3iuylzo3ueRorWe5FwRTiyWt7y9F2
/mSM32nlR1O1h880YK7b7heuvMPg1Un8iQQsZga/TPM6ONix5nUPndOX8N3GjtRYNXP6ESS1qdQ/
zILbeRdFxRCFM7Xxb5OR+/Adi8D5SqCNLj2ARwZdjUQyV5hWmkadM0E26TBRr2wOk2ZSe2aooZ05
jvkwHYQXwKrZeTPsYobfAYFmpqRMofEZvRC5pSx4QnOz/tdKcPOnPHHL6kejSJFRu/eL/Lsz59lP
M7HT7Huey6h96oxJ/tMUlY+qVtnLYDfqNTJuGiIa9mFx4tk/SR597ZxOGQNMejDFVpg0fNtPjkwd
av4ZKkK70oib5Fs8OVTmkMNop0NbLJC0I0Dc26Ge+5EF1M4rixedB3NmrmyEC5FeT7ocELHrx/1Y
x/Vy8IbJt1+TJR3/AUMpv8mx7/QPsvBz/wh0yJMQVZaz/O/+k3ojhoFAVJWWcVpAQ2vwYZPh5km1
WCHsyvqR+ZLpoKEX+ILyWhJa3QT9gk9/V49l+yLtZjiBA9nqT/5CQl9GE1ByKCUELhc1yLiKT0HR
tQ3MfFbIkA50chNDk8WReKb4cxwlU2szn9N9aoYuLnZjQQb1xTIar/5qFNr8kcuobBilXgYv21lL
Ozo7LTJyxpUa0yuz5GiheGt5EKdp5XD2fah2kj1ImO6nmXNWx6n0h4eo66R2BEkzBbvG5Wl+wAOC
r3NjtTzqXgaYazcNaGns66GZ44dWyzWzRN6dPlq7Myd7VDIpsfT+KUYjWqCiLK0tCqar+JaRCiUU
oSQIGH5bF1u03DPTRZbpuaz03NprPP/tjvOb+Ke5ryXMqVDob3GzXqUOGGWGWo0xkQjTnrmMuWLg
dctsz+m5Y2T+uGjNfKwqbq77bnjTCqg5prbRDqRKfGmlqedyWTwrPaMgNT77LaXM3Omc8L6Vq6AV
NAbZouoNALUiVbi0MsqxoApZ2QRypkME0GTRXoPT89nJtO5M0BqE+PoWSdf12pRVBQiEIYGm6yol
lgiKI+7U2SFiDkm1A4dCsYJBiy1a4FurUzPvVOGoAFPCvlwd1KuBFmkj4vbLMsgj7+mQfpKjUVl7
E+pp8DWW6OWTbBSh8v2NvfZMQ8mzskTyLo7faokOU1PKG90wXphuL8bntpV/B7n3X5JExkZN5rYt
VZaB0o0BI/X/fyvRQdrm1APN57A1aq3aJVHUndJFD3ZZbc1Hi0r19/uLu/H9bOAMNHypjzEWufLN
wNBmx9RYHOwb9T5ouI/cuW8eNqzcMKNmKpTWLT0EUGSX6xrb1Iuq0gxCaDS75Cgjpgt3pQmwbO84
pV7vEUFz2ydHjxZx8Ktu4U1n5BTZpKTSnpo0NZPHLnVi+5DARpWauzywtOboLA1kFpHXlvOT7TZp
tKP6J/3QofYzuHsTLdAkZLrfT7/2HE33wRxpqsp5HIs9bc9uQRSqsbo3I0u1/i1Ipzg61bSIhxDV
mrgLnSpP+72sXC8/FGBLiZhJ/JAkkfDr7fQ29vU9kKui5/cIbT7XxiLTvZgarX50ojRbjnotom+1
q8EaAuXt9L75OpJ08F4KKAJYAAAMyKXLfc2SxIZKQw9CKXzIfVwEcnOOvmNsYKOuvx92qD2ociHg
1DWaJ54Mc2igywkNt8vCoHfEk7C19yk6/N/VAAag7EkcBO3E5WpQoBMMIARB2BXt9CgSP93b1rB1
nq+qeGrPIClSdVwKbOuMt2nbhJwfXwSRVH5rksI52mnU/1FZQbJxJ19vm4o7UOWkVMzWrceNJ/YM
QYUlOddWKd5MUzbTg5cm/bBRH1Gf+SLEQLkagjZKk7SbQHep3/HbtTHb4wCzigaxBF0asSd818oD
YWM9g7Oxl3nXMuuGVpqnDe5O5EW/MbF+fW0x14NzEGHhHLQJL+1bTiXcsqXkBw0q+hhaXx6YMXn0
reHNF3LrPb3+gKhlUSH5pQrqMMV9aU3UsiuhjI3CqGl+GLoYH0qmhHaLAxp949662lciQTj2UDqj
e0y/6dKSG0f5TCeXKF+klNqK4l+nHN8NW+JPRm6JYj/9CYBsq/fFg1jIbFNNo6iXktbIiQC6ke8e
b8PKr2oyFJcuhbTVTTHA4dx4Yo7P8P+Iv4ETVOfJEe8Th1MnmGI/xSB0kgEr8F+XG5aBsyBh9+Kz
ngvq1GUVBWHSuc17C/F0yRQElbqvgtaszcRzO3RIwSdnrUzsPxyILkPHg9TVl6l5uO8CN5wN5ACw
HUKqX8CI1Yp6MSxQ+yZnMejjXqfF/tAFffYBNtt6w9t+Oe7lMfaVao6tDjKDUb9wRL8d49bq0igx
mIods8qWhyGwa/l/ODuvJjmRZg3/IiLw5ha6hzGtWXlpdUNoHd5TuF9/HkZ74hsYoonekG6l7KJc
VuZr3KaoOHIzQ1DcBq7cZD+bQkkU01WUJCVFXpy1XQORROv7bCAMdOlAHWRP9RzGyp05F8jcFhIS
tw/akPbRQVX67QG36LMuanwmYkRvuhQAjcuuq5TkUejUEO8V6tLavZgbnp3Xp+FtoCVLAeCAdi+5
wVbm09TzuWnSMHts7LbkjZCn7w0nlg+ivD3Hls9Px41nCI2X7XsgTXUnIYXOHkUmh8/lKGmlm7a9
fJIUmLXu1ARHiuN74wKXgmoeOFmaJZvNrxd2mSA5CGlXzFLuibCPEfBK9NsPGSQvXnDGLGLQ7puN
iZSh2mmxVTwa1Ocfqf49QCuoD66Bt3uFvgj0FfLlRZ5qC69rnNpSSl2Uj+rI49pr7DFp3VSo4oMM
frY5uPSWB816t3DRLJkCqatFe0td78zUmicRd3CD7XLSnyvYCDOVcrQi7qq4CTJXAU2d/REN+GKD
7kM/hSdskBQHR9HOBC4PLlw3sHFZIE3rX2FJQcubgYK91Zqha8yZdBlwdfl88/LnJgIdAF5qyaKX
L//qZMB1p84D0wge6jBV3kE66VxtCvKD+Vuy8NdfdOk1opQGcZ0Lifb25osijCXnwQCDvI4oBPgO
vKrpHtf7PnXtuJ2H+8i2isotjeDQuG75TP8LTeLKVBId3bhFlYX+6nqASg6GuwmTzMe0Ts4/1flU
Vt8kZAJgsmfNTAO8p3Lz0PZzEf3sqqQ6gr6t5/HfH4DCwuI7Cu56C99C9YmrbRKZX9qT+SgnbfWs
F+WRlsNeFApRCOSBvqeltUkowlRKqdHNuQ/T4CeJWX4HOuxm0zy+JbBEUk5MuXltbSoBWrqgnUoV
2ZmKBoynBbb6iJZcUB5swPV2//XJeHSoMJYoa1DfWM9ZqaEjGeEg56dym3mjOqlPaaw6bkt346ZE
+t9Q3PUUy0DIABlch0LJT7Kidsj90NLwzknKchReTXXvCFC3O0Fs2OVEYRNsnZnGqahsPUFKpC3r
4CyFRfiujKT+wy3b+ddwFvAzIAJMxsna18OBG5tNuGohLYNniNdFSbWksEeC7XtjAUGuAofljAS1
vo4CWrEtNBnpnLjPo2cjxBCQztswtDfdmv+OhsY758aSvGw50TV+nXRj5cJHXrg95bJe96dY16vI
C8cKuTZggtIRPmJvbBq9WVhi3GZvjl29re0hrZDIaiVVxsg5Hs5pnOp3t88T//2iSkXliRrQ+guO
RkxBA60+X+4RtJRU9NKGQjkSuXjZ9dvDDzlj+JjQ0cgDNmFmLS0HEXaF31jiMln55Em6g+vP8EkN
u89S1z6JXn8sNeN+nqbUa6jlHUzh7udEPoOVj6guLIn1QJN2bGmezIWvaXl37mfKQF1EEeP659w7
MIDoAAKHesf7YHOLgf0RsgNx0s8Y8B08k/a5qrEtKM3kyAprb0BsLRQ9eJJSGd0ctIY6JtCgmsJP
hsp0RWNa7hiFN2uWc9LCXVjoM7xDucHWn61RxZRMfc3Kb1Pb8CItiLvnMpxE8ERdrfj7+ufbHRPA
zsXdlXDbCu+Uyin9qQIJFESo3KqPm0sFFe/gFbI7Sf+L8qbcqZoVOF807mq97O9mRR3PmTFSWxLj
0Z27zjd+HRygnBYl5yUn3QIStbwg19czGuW9pTzncd2NbmkFAYyMwHZLmjGf2BZHZKS9qFjvAV6A
jsCre7PWs0lL5ziVCr/S8Ic+d2OXtJ/LPpu/mnPu/JhQFOVZJWSl/g+nPuV/aLR4pyHTswlMmFRi
0pi/BO5TjBdE7wrD6o6oNXvrBCQJ4gBEwVRlsyqdKJ270cLXtanj6ZSlYXvGMfToRbF7anFckCay
k992bAB/pZKl9SWtwlx5D3yjOAe5VnsAts3PEugFAFKD/JBV0vC7HiHIWM6Ugjq7sw4AYLsT+uqH
bI5PLZJrjOLAW+RT/z0MhxxgpvQxlZpvKJtULg3kr7dvREgfCwSZLAvq7Xrbcxj0CQuo9PWqjk5D
K/eu0dZH9m9704hXCOVQHr1L7rOOEsRRbVYK6xQR4RGJrPR3AApHrIW93f46yGZNmjhIoeMUljCF
4+A86KAHFLTi7htLOSra7I4H5BxtMC46eB/r8VBximNT4WDRTMn5gsZl6mpqkBwckjs65zyQXoVZ
Vsurp1Ko10EFQqb0ezH8VGZkKmz1kyPHPyy5PddSeOla8Vs0dm6gds+ZNpwK6Z/SPBIP3P2uSzKE
osPSNNosEVOagMUpJfnJNARPidOXD0qfVo+i747EfJbvts0eKFewHpFUAXC9uepk0DISKti5n2nd
P7LWS24i9w9KMX5N6ig52Gu7wUBCUrEAh0hJdP11FZBSRdRQaJ2tukWRayyl+mFA8aTwemoM/T3Y
l/S/5A3kl0DjTB78dPTXQa2mB+JTTYu45Tx7Fo7tXptP4Tkc5CNa9t4iXW5z/IjBvSGEsw4VdZla
6T260flYtVijzqVAVcQqDhXw9hbIIrdHtoViOuL/60CTibNtZiSFP5IzfGj1QTvDqSk9GCnNwZzt
jonaLJzVxVRu21oPakuNaAQXftdZIXCQUAINlxkHLaK9AXG3UfuhzUwte/OCbyKn60e1Lfy0J2Hu
xzHy4l405za/UW7nV96AaDKEE+CgtHI2k5SUU5eVc1XgMVQXuhvWmPJ5YV8jNw9YAbnvm497Pho1
HkrbC7p8M1VyWkeRZgukbtKAM39SJ88e9Pngibvz/XgRGiQlLAgeh5vjURnmwbLxHEFQ23Ri1xBD
ie6IKDXVk5sxPdrIy4/enBpQ2WnZLU1fUq/NqTH2kZEDuEj8maqq9M5uUSpxozBtKs+sAy17LivH
zO7rFCGOe7Bydutf/6p746VKwSFCvwr5080PCA08shNVS3w5n8T7rpnGB3gI9r1K5vX1eqidDcBD
4KVSgbs6jcX1XisUAFcSzpk+jdE8eqgLo/zG2REdWeftDIlGAUwKSlhUw7ecxsFoc81KlczvQIid
LeSFfRtZIg8Y0m26Vi9bgFC8ftlquLts8RD0Sc0szvTMh9jIiPoxvy+d8WbDQRqlrEcSvMXM7o0Z
c66apY4QRga0rcq9PtUMDw+to4bs3vRA9gb7vHAd3siO6WJsFoF5ouAt9SfGtrlnoKj1z/VFsDc5
dKSWijGvJy6S9SJIhCnkTkKKNsid5BPy//QoALaKBxr34YfrsZYFtdlcJG3khsRZ2uWbvTyRz8Hd
jzMwdm11iYqGN27JTN7VTh+cO4WnoaY5hTh4xe8McRF85GImL0dOfnMuDhCyZCdOUbcGceu1SZV4
ALXwh9DG4XR9hBto3csCBBm+zBjK6wACNkNEAAwqQBJkPDKUPyQlwlujMn/2RfPdHmBFzAiVPyue
fnDJ7CwVyrPA8vmqHP5bzpIj6pjW5Uh5ruitu9mU1LMJiO2gpr/89jfTR8JBPdyh7bStBTsRcgvI
yGd+jJKbK89l4Q7O/BAPFNA0mFgH07Y3qKUgjCooApMgBtYr0xJWj3aQmvrghMv3FjCuGFSe7ozn
63O2G2cRb1sScDAJm3tswP7F1vGpRsc9FC5OSuUD7hfdwbl+FGVTdZRkHQUJ3DV9uSq1ezsI0ifN
TIebCF+/lt9SKyMJoOdEpXb9zfKorXKA2Ry1FW/ptJ0qNzZEe7r+xfY21Osomy/WmyM/Xck4M0TQ
e2Zcml4yDvlZDecj7u7bz8ZRQQ0EHXysBd7w4fupiGUrMzX8x0cq92FtfS200f7z+oD2osAdosOx
5IFIpaw/W9V3UTgNreqHOUsgmbX2HCfx0Tm0czggZr4AEVnSC6lFW4cBxT2kgxQrfijrdJ+n92ZW
3E1d0wGIr1D0St5ZenrfmrmPF9VBtvZ288ICpeyNLQlq4JBB17GlMCrxh8M0PpNsSyBsp6VftVzC
oR6zmeIRqkhoHCyTna+6GHdR1OSONCnvrEOquuD5FRLSFk53n+fpeAZ41h0kiBs1umXNU7NaCGhA
ieiQbde87SShcNSYxlydYIHlLFmZl4VAIfwozIvoZJg4lfgjvhWJ3yVCNCctFUHjGoOWJS5IbGly
5QjEwGOZARG6j/oylYHBq2lzD8aXfAgXxNZxYyvtm6ckluufMdjKf3plqvJTKI38+1xXgtYl/20m
L2qKKHJzSheplwdq1t458HTSc1tq6Z+Vga/Zb9eX7wuXb30y02lF4xUdQbjFJCXrLy1I3QTlO0o9
dOsSLyrNMnyQagM5HrQBIXGkuF8NCIkO8W/dC/loGGYoYqlqwmowQL+fLGXIkhOY57Q7tbUQmksJ
MlSegr60YjTBAbYfrMi3p8jyo0GPkg2gv7K1ygEnp8Vh4FBRnWTrqY2G2C36PrqTFZEehHq7EgnF
8iADWIwSt6U/o8Olrei00re0ujoBXRFeA9H74H7cj0KvAr0ghOm3jb8MqFk1NlLpmwDEfV3Ruuco
qI7AGLtRgHzwzEPPhXtrPddO3/OYi+3Sz8LcuUwO8E3sGIIDBMvu5KB3T60GXxzmaB1FSyrZaWbG
UqDd4ZVlEXn0mGc3p8Z3ur5632aFC0wATXiAa/jwGZtQmV0XtZjLyo+7DL7BKCuf2iYR59AYkBdQ
oFLEcVscpKLLf/pmx1DHWATFGOG2aVDl9aRi+1D5/TCqn0wu5/u2LcPn3AoRTZCl9k6U9CAdMM73
14e7UyBePI04gi2opOgJLxP8qhJXO1YrBbjy+mqQZRXEyTINPdrf1FKGrm6/60Zg/J5H7Jj7oZdR
j5gyhMTP4yzDNWxpQRyJ6Ly9GhbiLBxHRM9otW3z4063ohGXhdJXmhFYFNoHwHKVovtCoSy7G6ps
/HH9ExwF3GR2shIFSGCwuGQr/SD6wvgtDIb+o2yk03MYHCnV7kZb/J0Q2madbSnClRoYTSMYXpQW
3UeYhOKDLhfm514W5yAbxMH87u1PJC1Zz0snmzbbenqVWY8KSJ+lb/dl8K3tBGSfNO7/vP4J9/Yn
SdGLPgYQJnNzncvJpNmBzDGj0CU8x2MqfUpHrX03jVL4/Xqove+HipNMWunQOdzCl4K40jGOsgnV
VMNf0CGLeykCe88Ht30bydYDuM3e0OjlIXJDUZPbbLM/nBrvzTqsS7/KzexdFViqV2QlmsZyckQO
2Rvagq1ZFHWWF9tmrqQ46CXDpvYe0dUQp1mfndEXuCCPbuX0C16zlJzk4LbeWyDUo0lXFls6AN3r
BRIFkpp2Oe29XOvbFglIq6mgsclT8fn2iSPJ4EjV4Fm90dKU8mmYRJpXvi0FuZeaYfjZiJBbldBM
gmmVzQcD2/uaoFy5zu2XJttm4pJ5roNeZaM11FK9nC5R7RWKWZ5ySJGP04QcwcET8W1EbnPWJYqa
AEsROtl8ymkeJwfBYZ/TqnWDGsE6rJb/FOb0RWCCepBF7EVDlpSDG+LconixjtaMddRpQ1v7/awW
aOk3o3Hqncn6y5BS+8sI8/799Ql8uxNYHUvDEpQKZIbtzoMSXvElk8bXWkk/663cfmyroTlFGNd/
uR5qb2zIkQL/h2ivYIq8HpuptTpHslH5MLHTT0E2dhCxA1kvXZUb8cFKkyY/mLy3+wAROrBtix4d
mIQteK9uZkuOaybPlNL4bIx6eprH+Qghu/cNqWtRq1sIbSSB64GRyUNqTMbKD2FQ9b40jNPPvJZQ
1Q40LTmYsL0hwcMC+rCYO9FGXwcrjDzre7qfflQElhegnnxqnDS6Oc8E6vUqymafWWbUN4lU1r7W
ddGp0GPtlIxpdjA9b9MyougLfJPiC4tis7dGfY6behxZ7VqdPAD4V74JJNLPg9GUHyZJaQZAP8F4
cIbsfkFIDJRi8Ex5AzSLBmwEpKyofYjYde0qvWEKz8D0Q5yuL/i9dbGwJf4/0OboL7VQS/Uur/28
C3A/ag3pLNDY++p0un3wJd/mmnxJXgRkWEhKvAFpWyI1DaM3K99AHzo/l2mleKPS6qdCkejN6Law
70Smp77V50eyrLuziGQhj3/+0kFZr0izxzJNC5PaL2IEuzT57xD9YXecOr9ukrs4PBL13J2/V/E2
O0AIy5lj9EB8M6gE6jsx7HU1OPKf3o1CXQHXBfTcqKmsR9UXJX8sJq/vm8KjjixA8GnK3e1LBBQD
EwZWis7u8iteJeqIa6vI9OiVXxQivKdbyFEFIfZTQ/Xt0/VQewN6HWpzSgkQ9VNuskREHiaGp4Hc
EHjP6MHn/xAH2gbZMBkW6NT1kBSjscAxAWLOeJj/DsASaQtpQHzsfD3O3nVC6gGjCigYrcHNVSmJ
EbMGnSNKLuvpTwmVTmp3mU2dxawt1Pwn7ei42tvPZBR0mWDcajhur0cWKuaQ9SpLwsbo8V4rGuNe
L8PxSW1V4+PNg6PjjoIT5/xSNd4MzooDDVPMsfFLverwhJf79lIJBXF5+szdn3UZdLf3WhcaCUxU
5Ghwp9jC6YUcZ/SIwO3l+Wj+LCbEXlxbh+ZzcFTtlChJp0DsLTkjT6HtY9ySBSeRPha+lArno1KZ
8bmx4/pJl+vgAtbA/pq2dXKnj6btA7tzvhqTFFsHv2JnLikF8DamwsE7avu4CTVtAt8K7NLMgHRG
Akbl1IdRDMffGm9+bTDg/8XaaiEUgQm1BclqPx80yZuc1CSPhPI/Nzg3X183u8N66ZwsqOM30ppa
kbdWGrUlHjTUQxujax/UMA6+BFGVHIxq5zxBmmppY3M+kpJvDkitxCxiRr7eF7Fak8IF5cexcqKb
uw2oBLyKsrlcUJ+ZrDgXiyd0Yt6PVjkiUtTbB9ttdyysRVpBC0d6qwI5zlaq6SljMax+cKEdame0
SYaD5H5v5SMoB5iGRQ8rdWt8oedMTaWy6PRefJ4MqfmAI4VH7yFCY2F4rJvhblAwbFdMyZu1pru5
bEA9byEhkuaDTN9eNjg/NVPXsg7hRMetG1cDeiuZqI4IjzsnMxkdZIvlTaEAHVqfk0M3VaaNGZwP
/ivyHXuuz1gk2i7Ice0haLLbbVzhjfGEwRKDb0q6v4nXU2SGElmA21bSn2PiyB/labZO17fWzhpZ
Rdnca3LQWU1jBgXSP0F1FkPVe13e/HN7EDwKFbYUxA6maT0UkY2SUYZW4as1OuyF3JtnFkN2e3ZP
ygHPiEY1pJttQ77OB7SyCo56BSTKU5910cUQo3mQcOzkpEDNmRIeXxSTt8KgwTybCCgA0cYVRfkj
TZL+u6Jmzo++C+vmo1VqUuMlc2o/kdkOjn/9Q+6tQXjmi9o8JSyeSusPGei9ZQxJTgnb0Z4QDwy9
qhifVVV8RyssOwi2tzQQdkW1brHboGa2DmYhUwU0D1RqnKfVUx6a+mPRKsmRz97O4U71mtRqUdIG
9L588FfJIsypvkImiCJqEU0/hkbSvVrO0lMkx87tbyTKRkwd+DiToscmlOP0Im1lFns5h/kP6D8K
UrzmkbXH3oBsMDTA/RgVL5f1gKTcyPIEMXJf6VTpEgyNcRryXnvOhX2bVOXSwaMORnJDiUOhsuIs
U/jq29WVQhlRI5Rel/kpH3Isr9LDDHEpYaxL/kSh/guXeAHubO1DoqAcEOFzCkhmNqrqDp5QKASh
M/ebaTV/86pO0Jaj7+VM2e1QhiX0Yj678DxQI1gP0MGGXIkqZqxq28ZrlF79IYkwP9jTeyv9dZTN
ZwxnPHOyhgFmo5FEKJrp8ZOe5EdGArvfkfRw4ZpzPBnLwnk1W0U9AT+oUoqmRTUAL5Cnxh2yKryL
IzG+16Uoejbp2DwiJkbeqJviSPZy5+xayvlU1/miiAdtfkBnCmWKIghcYxo778pQSc69LMkfpmYw
32FdEZ1tq7R8/rET3p6Zop1HYRtNSGw4tiXAKEarqJWAp3aO1TyrkMa+58po/ChjU9x+bnE6gmAG
FU5vdwtlw++5rjspBjOKe/M5RsniWU5U88v1o3hnzayibM6SNkwjTUkBwc5Vkz6Fch0a96aDAuHd
f4jD4ct5BaULFNd60Tgi7tu0ZjT5gAqTBumjcdMpmo5qLTunFk8zpLJkpgiw12anVRX6giONHl90
5TmbKv1sD8m3qi5vRw3R5iWxWRBDwEa2WgtQ/BUWA4Ewe3Seorb+LYA+f5Bg740GK9/FXQChtDfM
Y5s0IBYzlFVNZit1lfjNnE1spUUy/XV9fpYEaXM4oquEgPxSBObxt5mfEpditWwVItW9FwjYRp5W
yto5FV0nvEyxC0RXi2p8uB52b/lRm11wjLgHAcRYLwuEDQRnSZz7iTmimKpU6UlXc9u7PQqUKc6r
hWRHK2sdJZudNJcs0OtGkideranDXWwdZgB7Y+EuA0+rov1AKWITRYBNQR8y9+3QClAbEuX7QQvT
n9fHsnP6Uk6hNorzoIO8xGYsnZlVFZgOojhZf5GmTjbOBuTg72EqSi9ETvGLZISpZ0ShlLt2nRwp
Pu+sSQrbKubZ9EAWC8v1MKVmVniRA2ifZ7gGuYADl2o9GqC1GA5O250vugq1yRNLw0m0JIIACvfP
OtmN9VPjBv9PQcAooSsPYnO78kWuV1lHt8jH+qIGy97+7DFxv78+a7sjsShLgVRCyWmbAFRKq+ZD
yJ1ZyBFApYHbQiHLP1+Psjc16CohVkDTaLmm1lOj5VhVhQnfq83ConSduJO83si6S9xIw5frsfZG
9It3zqaCtLd5DMVarbeDwnO562r6isimu5IcVrenNNzSFpg8iol4TWyS91qamgowBottSNCNVfQ6
89NJnv+4PpidTQXwj9c3EEDIO1tarNzpY5XEPblu0k3v5ykyRY1c3wBhVS/NpnVzORLTyRFtXZ/T
KBJPvQgGZImu/4y9b8pJSNcDh0eQ5ZsTpGorjFGGIPfnMfxjSmLl2Vbi/OB9uTdWOqYcgzA2Qctt
PmneyuAbNS4uR2iRW4y97YVW/9Uwug+Rql20pH/XdyrSbcp8gFLeW57cZGw0xgfqZpNrDJCoeyXP
2c6VYZ14jsnnsCvBgNdpdrATdgf5Avim57LIla93AgT/uVJM+FiB0f1VZ+MJ9aXmznKC77M130nx
+JsmtN9zPTvYFTup6UtPgoYB71tK0eu4nQhCJKwhnQVFWyNGaoTz71qttp/sRmqsT1EnJ/iVQ9Jp
zhQTpvngctj9wlyjoKCpt4AyWodHDERCxNvJfdglpgv0UupRPcv6swEC5TZvvJdXGx8WhOfS2yI5
2Zw2sV6mtaWRCyuxbJxMudAaOEe95oY6T3srNYyj6vTe/li2x1I44Km9hWtMga7O2cDSHctFrmGS
jP6UB7LWubfvQx7ztJfQckd1cvMZoaAJaZLs3O8Vp/iUm/3s2WAVb6/RWmDAeAHxykZFaxNFF5XG
cAD7loh3ouxaVZcwGZWDnbD3zZY9RzLMfU22ul4S+ozesNqxJBbjx1MWV6Fv66n18foX21t4r6Ms
v+LVmzA1kR23ei33ndZJ/iorxCfwEQ5/ZMEg3/4uwvqR8hGwXwWJoU0oI5dERR2XyRGtcxrqCidp
ALu3v1csYKkq65rXLLjR9YDkwM7KwuCz0dFN/zKrPHBNVKP/vv7ZluNgk3UThbweNhHTs3WQpuoR
zVyuuQ9w5gcEy49K3zpe1kjog49HSIidFJ9glMKMJal6o9oBI0C2ceHO/alvnyO7Ct5JuTl94EI0
P8EUAOSh9QcX2t6yoCKB9gkWN1TwN0s8HypLQvq08OlooegsMsOtImX2FsSxe/1T7o2OioRDPWAZ
5bbjESlpX4fIM/t2LMSnWGmKzO1UA536YA6+dTLWg6iJ3La72E8o4lCwAl/FmcvjdnOl2XQNzHGo
7CcUoOO7pDNlNyiw3bo+tvVn/BXlRU0OvKgGd3rzGecu6vuaquNTHFvmu3ySQQ04UjZ8x2ch+HY9
1vq8+DcWJB8OdrTrzK3yWg0CVBa9aT1NiP6cQ+hMj5VmTzdtr3+jUFZk3rFW5YW73l51MhZ1MUZ4
vYsEYfsJNlZS6bdxHn5F4ZPhY0fRnoLN5q3ULudr29nWUxkPP6R6/jBWQeXqsmhdrZ5uuzV+RVuu
JYxYEP1B9Wc9JprpiTGHvf2kisy+F2WinSuKOOfr87O3FuA38rwkh1twRusoFT3uNlVr+4m7Zfwy
GdXJxrrRHfpJ/HM90qYj9u+AFuoGY0Lnc1uBcnixmCVGqE960LWVq8nsqRM4SdyeDUuEJ40M+XvZ
q1Xq4gqVlHdl2LWxJ5tDdFTy21uV/AyuZGohULWWr/LqfhlKu1gUJ+2nSJKUc+iASdc5jw9eaXvf
FtYUBZ2Frw0rcB2lbSJLUMljwHhYuJI5dH4WQEe0eH08XP+465P/17fFz2bRZIAQ+6aQmATaWKF+
6zxhvtt8yW25e1J7XXxL+X2uXarOh+vx1sfj/8fDvIh+C7D+beok1GkwQJs7T1PQzQN3WV3fl7PS
ehgBdJ9Sk2Q1EtUR6W3vg7JuyKWgXSyd4vUHjVulVMZxsJ9MO8nPViCkd0OZl2fbrMP/cG7BeUMp
lPcvBOrNGTkEApHQgN0398OARj9yKu1c2afrn3FvHdI2RZcStA60/s3uwyQkAv/GOlTGdkBmNY3O
TZSUB+twb3E4nFjLvqPGuG00hllah1U+cjr2rPahiPv3eKEU70ZLLu7DsKj+vj6qvWlaGABQjQEM
0BpeT1Olwr+tQzZ6Qin6fgoV4/PEm/jJjHTt4OB/mYf/pTwvC3FpscN/WKS5GeI6VmST6AZItz9p
xqiFJ35O9h56mKa48zzoHQxPS+TPTVMqkWsDi2pdta5nyQ1LKXmvypX2tevNQnmc8Bf87BhJ9jXU
jel7xUP3exGU03vd7MLfE71LZK9spW9gXdS7PEii3m2dofKHoDbGe2qpWX6m65giLortjnVmLyjf
sejq5FNrJ519NmMwWK6S5voB+0FZP05/fQJ2PJDXF6Xt7SPRCgNrFoESPKloeTswgrNRhnXYaK15
J0WJocSuKHAe+WmrMB9/YCcW2ietNHTJNePOCJ7kbhYFd9igFx+HbDBrT+6n8F5p8yo5m00xV4u3
BdZvhdy10Xs9k7KDu+HtioH/u9RsIVUt6tab+7uBuIE1VVheKs3EqybWA9dO5/kypOkRMGI5I7YL
hv4joAWSH161m1BqZBVpEnIoj2oOvVSooeL26jDeN3DwUreKB/tBIGN6xgotOOr3vN3vYNhkDmga
hmg5bakxsqRbM/VW58nmkeY6iY3vTeHcnqeQn1Dn4gEAiJ22/3pPpKnR4CGjpZcxHWfH5QqwMABT
RZefkgIDqVoX2RGibGcGodTiHUfBf7FU2JxklpU3czGG2aVoBSpmbYFRT1lL7lgdGqy+Pc544nCM
QXjlmQP3dT08WSoQSx3U/JLoVJywVmjPXRKIB7sctVOZHtKL3k7agifHEJyo8Gy33LUwDHSnRc7s
MmZjf44m2cGCqjxKSXZGhQIij1A46LStt5NWKpMMKAlhaWork4sZHrCuOPDGPLiT7PEIErcXDRED
usiLiTbQw/U3HMiTSwevv0uvpOJUy4B31UIROBHVP0w8GO6u3wgv5dv1rtMhw3NvL8rrFF838dLR
MrQ6HvKLpnVq4qOCMrdnCR5Sex/odp5csrYsq8dRj3LdHecy1E7DBD/Xi+RE/9nS7LHPg1y22dmc
G7i2VjM1zwMWTNW5SpPhD3pLZeMpSQ54cHBwpPpjIlFoTvYg2p96VcTRYrNmfTYUbqZTPpZO/IXu
tj2/J4mZmlNdDpQP1TQK5XMJb/+jaEylduthQqUux5OtBUQ7zn+FLPTenfvOfm9KaKG7uVr3n4Wu
o3ts8HRLfBPkbXRzmrC80hZ2Fhe484baMEqROuvCzC+gsrH402bqVGV+G55wuUd4WFPCXUyfF77U
5tpWaqyvhFEXl1AyjM/YldhfgyEov3d6fFu3899Q1MeRMn/JSZYt9yr/Vp2RQ6kWxUUOVQMJwjg5
Gx3OY9dX3c6ZRH4KTc+iKMBX26aLlnBQKOuLyzTZ1h3UhPiM57N0l4vDB8VeKJoKbGDKiMurYj0g
STJjCxmm4hLFwewjFCY96Vad+hWg3/P1Ue0cRzxCkbGg3r4wPzejoj2cS5GkFZcyacRdY9rBnY79
xcGS2x3QqyibxVBXQ5mU+VhcJDUY/xBDL9wW+UiEcKbkIIHZC0VBUV64QhT93jyr4wJpP8diMbTd
x3aCqgvAJfLG8WYP2xew7Ks0Y5PUp2MK/X4mzQhDNX1CERAXGUdyDjoiexNE6mvCJFv8BbaPy1BD
KVFS0vKiScns8taUPVOKbxMN+rWFCADIaUE5IR60XnE1nplmr2rlJcvM4Ix1kn5uuuKom7kzN7zV
F0gCJl28vJZ75NVGpWQQxXWhFJfcQVoy06ThPrebj3UgZQfdnJ2vRiR60VT/Iadte2aRQn2oEzab
lR5S7CaBEj7Qg7YPJmd/QP8Ls1kCaDl0ttHKxaU3s7+UxFLveQQMrqWlxvn6Pt2LBASXqpdClgll
bP3p4IqXzSSk4pKI2L4L57nqvEQLjfcUb5PbcCovqwFbEx55nHRkX1taGsrNeFI2ZnVRcYLx47hw
7sqqzn6vauuoT7Nc1ZurHNVuSubLZcTqWyby1ZKw2tBJHIwxL8jjCm8sR+W3rpuw1ptSBWGH2Lhk
dnObRPSv8S3WcaBXYGXQ8l4HhbxlhXbf1RcNRnJ/1+ExIE5R6/Sfrk/a27cUlm5UakicQRVRElvH
yXgVqc1kFrw8xvdjWz+ZjfwzrcqnBPcN7BhjN5ymT7lsf70ed2f1U/rl7KMaALFwiyrFi3Iak6At
L1St8m81lgvvtfiwof/SnVnPHXkEiBzAFjzLIeysh4ew45BF7OhLPMWd+lEtZhOwrM5BT22xqBrf
loNEfBgqLdLfCcPJBrfT+7DzHO6a8VJGYxI9qzNN0scuV0fnXdGHffMhVOG6vZsDVZJdOJdR64Ep
7b8Ci6//dDAXCB9LHWzpk0mR1vI1EcyN2+dGRRoTMuV4B9cqW34A8/0kF8msePLQ8iwahBz8iAY9
N13ZnsK/rX60cJyo+rL+NFjV/EFdGJJ3MyZZHzNSgdjT2iT+x8FotT+ZQaJ+V6puiE4NRr1HvPy3
25tPCf8fBZQXnbPN+SvF3YBYblZepizpPUuYnSeMKL3D3eQIC/x2caxDbXZclM1NB/iyvETo3p27
PujONQIxRzk6c/9mbVDUXgS2uYW3lRS4mR3G2DVv8CCUQC5omldVZvAfolDV5uai2UZzZXOhCF1E
uM3lNYcEsP37XovG6oQdmXkbl3s5MfCX4QpeRGo5hF+qJq+OqZGlhlADSz1Ia2UxSWlPNYa1satL
qNEVwTAfNW/2VgQnsAV5nNg0Cdabq8XxGXpkWV/0qLP/Mqyk/qqVXSm7Bq2Ig8/4oiK2nS1ei1T1
liTtDebdQn4aD8amvvRDbeAkjXVs9WG0q2i64/nUfBdKIKrP9hRTt4IwqhSnttOn0TcCO/5Wxxi8
uwhOyPiXFTWkqGE25/E0zk30e9YaaHvaNXevlzZCxRFZcozeSzua5Z9Nvc8st+s7w76L5mHOXNEV
k/ORgzudfD2Oa9ULkRNXfYOa2AQbNTZ0vwvNRrglh6g4DUU1S15YKdaE/GaslqcitzndXZsKhXiQ
rXFOT2oRJenNV79BLYR6vKmaL0j39fzwEXij4mV44VdWZ4qU0jl1ktTlousPkpllFW9mB/wPgA1q
PXRVti+PMsKNq6v0+tJMQNlwSf8/zs5r13Ek6dZPRIDe3JLyUu3y/Xf1DVFtht57Pv35cvfFKVKC
CPVggBlgz3Qok5GRkREr1oLquaEdWk6zDG1gEH16fn08cD0IYKDwMQi9VHzE339xditAwFXPxgoV
0jz5c57QB3NRBK4DQBsRoxfPrT2IRwKLAv0mgz+ig7i0xpB9a5YR1mR5hsgap/csRDo3rNznGbR5
Re+VoT1gsetamUOhpU5IpW8ARdsvOGnxW9JVw44olbggIecPkOGm/zxf2qON5J0NZpX+HsWR1QWp
DXOiRDBy3Yx0VN1eFqx3tf23ng3z7j9Ywg3JZ3AS5DqXm5g71egXnV3dgnby4zO0DJXxMcr8uUAn
katlw/kffTMSDL4XEAeK5asEinpVHMuqVN1mefD3qN1XHxVnfk1q4D3oqjSggAsS2QUT8nJRTqzH
vpGV9c2p5Nn4y/AVbXDTJmoQkyntwrkJAIa9l8jAtpj97jM3ZqjIn4S8Bk+idcMGeJnZtINV33r0
Tv9IuJ/HAJ3SPpVcKSiUxEV+vvUvVRwns6sFllS7UaKFW6oAjxyIQXLBQcasJPWA5Q7UqlKEPbLz
NwONrkNZ68Vnf9Crjwb0B+fnHvTok9Jg4elHfYNG8eoYtlFRIqM81rcqge8UQopQNQ+jn1VbCkSP
ohmQX4FMYEoNWOtqTZ1S++Cq+aqgwS7wGLeJBzKrujjqhJyDtckW9sAgxAa0Z8XpFw39pUFTmmeG
Xprqhsxs40Va9KcT5qhjBUnkMmL+Eir+3WkFazEleUIZl8BqeQZUdkAuuBcKSas+h0nV7aOmsT93
+riVND74ZOI+EKP5IqitpxfLONMmdSC8JEPlIBEqp+6Y9/r+uWM82j7oIWhbEl4Auq5qN1kaKQN9
RW4fbvGv1DpmOkBRob4Zw2h+L+WhPzw3eN9Tofb1/w2ux1hmMBFOXpvVrS2UVCiEfi7S9Os85h+n
KP/Qz/H/KsfY6EA/2koBN+USYmaek7b0kS7K2ULLYpEz5CHeNM1O5jmhobxeAiGYEDHhA2eKkuC2
NKSgNpO3vH9utVOUnl+2EhPdSu4NE6oUz/fxwZUnkFRwOYFGFMQDS1NSNEm1P2b1DSwfvXRbHqYb
0t/ROSun5DLFarvP5E1xxEdWBbaVW4js4Y6ZxfINy4/HsLnlkxWcmAVUDoE+tIcOxs2b3jfVyRyy
rYzlsVE6OPT9TN7bq5tigB/U0VO/vuV0OM51Nfeu2vn6uZPKehfl3LsA5syNlGLFlffvUQfPBaCG
qEmVZHW9K5OGpCeDKbd+rqr64EtJebbZ6s9IWHcFMIYmvxqwqO5qGUizO9hmctNCTdpR1qi2VKUf
XBWAJ8C6Uo1CeEQXHv5L0hYHkpJxZfNjchOgRjXuWoDWXtA6xUaEe7DZYlCRriOVY6YFVsv2UZqq
h0FpbkMzpD8jTQ7+GBK/vOShEn9C4rsmCSmC43NnfnBA6ZsJ3DCkrTzHVl8YeTIyDb1ob5I+J29z
nluXGIWEDSsrIRLxSSkjQHgjKjaC1ny1NpVJASIou2hWoKCzUUm9NKxNNzda6QDjZew1dTqjzxO1
FxqU0y5r02mHTkN3aJk9ld00L7eoqFZfFv5JxGJEg1m0silnrkr0zWwOZtxa3VW2qaxofpmf49kJ
r8Ywb5EAr3ZZmIKbmde6JfpCdy+NqIycwa6j8VqEpeTCxRW4/K/NjQD/yAojQjQ2iLU831eBKWXE
QbPGarzKWip7oSHXB1Kfaet4rnI4FkNiitPQ/qRLiGrf8kSofpG0dRTNV62hCnxLnTKsj0M9WcTC
JoKdRFVg1TyVeq5lezMfxp+R1Jj975rdd50b0ML7G4qPOf+ca+EcZm4bteaPxOhbba/puXXL+1kp
9omaBAhmBLJV/fXc5e+/O4qQFFCYPmaa8w6MQj+VkbPJmK75aFL5T8Iy4Dd0oLIybWsO/Z1Z4Zc3
ptgszjTQPa4lPH8NXHaohOpyG2vX0lQK+Ftku2aCawqGAj+gz29eM71J41NM0Ux1U+aD6kMV2XLl
KWpcdLu6iI2/Gy6j9vuQQczyMZCTnnm5Kg/Viy4F89GBY89icEPqfmvVgUEE5nLNGkbPtrS1fRO1
dfJbr8xStdONrlUOWpjYJrYnxtZf3Fhe0yTUnCYxvniHYCp9kxJzx+ul723olruudVtr/NHM6pbG
+90n5PlAUY9xOCo4tDzE338JyllrgI7J1OZG6ajiBpb/0KuaVlEg7Z4vaRWTxecDqC8qDtTcYPFe
xS2zM6IYtSn9qjljhUJZGre7mZEnL4Vg9HOvRdlfhVFLr26kEM2AtZu0ieXxElwub2Bu1pJKVbvy
AkPcmmECC2kScVb0Jt66du6jhggZCjpGTLRSJBVb8MteGlrTOEk861dflzSicjjv0FWoX6u1sJHE
f7R6CRc4B+dhZSUz1MqKLP06xXl+1vsw+Kqluv3BiJT5VDEntzFnscqu3+0B6ASsJ4b+ccalvSh1
RsStCwP0tG+6wJaKi2JG8VnrAvAGed18fe4oq+T63R7CZLSvmYzBa1aJLuRPTREYpXHlF4U/an9G
05F2FSrlgI+LcFbe6M/Ph6aTtjiw1unSv6ZhJ4F7WkjPrlEiTaHaDLr2xrWSotrlWIbH1h//afKi
Pw9RmN1qxYh2JU+yYwITws6fHM3tJ/b9+RbcHUo+MZIihDoen8iQrj5xmydpUlNDvPpJah4oPIyQ
IZrBTiqLLe6I+ysIUzYCHqLjSW11df77xpGLman1a03G5kKrKjNZVuSwSBTyCR2Ta9dheGqz5jCE
RbBRpXnwrWl/MiMk9OgE1dnStzI0bFODMYNrVyCpVqH0deQIsbFG3Lr2XEJFwC/31KSb9s+3eI3O
Ft96YXrlZl1ZN6ZUhea1rqph30KJsLcS2fioqyUSICDsPZ/PfumHvPMgdA+OerDF43wfL0Cd8O6H
jYHxSbDFy9XrTRcmpR2b1yjOzEOlKJ3HILy2lWWIxHN5cdL8MoVMO41E6kWrA+yT0BdGXsrXSjFH
69DXPkWGtupMZ99HoVy4VpqFpas2kfJRbxD92fUtnTOvdqys9WYzc7bQ1PefnRFGeiKQGfCavRul
SdWmAI+uybDWl9eZq3W8aI31gfw5B8BqvMXN/NoMO+9xOuxUqXBy5vsE3me512Cspwb8I5sAMcte
kkMFzYJ6dJ971f1pIkSSoAq4JT2KdV16TlJki1Vfu06dMXhd2fXnBgzSLk/94FAAiPZ8ZS5/joVN
QT7s9fNz8/cOJZIwqgPUrkgr1+/papopXUWZfi2UwnCb0oluFoCGjaPz0AqNcOIOT2jIZ5ZbmUOs
VKfSoF/Ju+ULu558i4PE2mDpecf1rNxWgMBEWkwrkynmpZlSL32lz0vrKheM6l+rKFGCyM0qYG2o
i5RN/ob6VmN8gMyhDT5MsQnrNNzhwT/2bMX+p6YsO5nIFetJ2rpWU7Rz6OnyWPyTT/BtnSRBg2G4
We1b36BNrSavN/Lo90i2w/lQGUYFhlRKMtn6VClpA1HLROHJs4Mq/kvWwl4961bX+pEnFeaYb7jR
gx0mIoOuQpVIPA9WsckIgdeNQaxfkZPK36osk92+spIfz73lPiPjBqNjQyOFiWkO4nKDKaUipq3z
HfPAH79myLt+Dew2Olh9pe1pPPeHWsr63XOjD46+hVIBAV8wP8JlsjSqq4HVqPNkXUulLU+qmUmH
gnnqE3mF7umhA1+iYyPB0VbJa+Ph7yGAzigXKh0xapLr211NiyhLgxmtjNzpdyFI8V3SZelGuH3w
7bDCfSYIVBhmXgUaBAcSBSy6dR37Kd3TmdIvJnoiG2fwfWZtdTooJgktSQoOAnOz3EcG9KRSCZkA
iy3UWwOJkUdjUCB9H+vmUJlx8mNOZO3TOMjRV4dP+5O7Ltz1ddP/jHjJbvTjHriSeCpTm6c4T11Z
W/6atErDJGkk6xoBWb3QFfkAW81+sKOUsRh/fHMkLd54oovEZLkB1LOE7p6AnoEkEX//JdkOgoAp
+N6yr30u+R/aztGRmdGbU66Pr0mGCMcRA5EQGwhRbqLranXwNAYVuaB0TUE8mO7UWaW6yywzVjdS
+/s18TlN8DCMNnHq1wmBYvsjzbFGukr1OP7IeOsnEKHU6nd/cMIND7o/iMJ1uChE54pC0uog0qOT
c2e2seXHueXJaa/nbpbYRbUDCBU2rqzXUeP1ujNpXt3Eqr4hkXJ/UJBDpfTB00IWZAqrtMQp5rkJ
lDy4lU5nuyUV9R102b8/DzePdpRDYvGIpltGIXTpJWGUta0eDMHNakoTlSGr/cY46OzlXWhurOeh
Ka5fVgTj/B13gaLwzQqoIW9FkamnWpnSA2w2xqUIA2XjuD00BRUP2ZNQWV7PPWsMMPIkaoOb0uWf
60gvT5SSv89WWm0UUh99I/QZGTpgD4XEyXL7SqeNw6BxhLqxLH1o5T77qYR6vnEn3EcP7jrgZ1D/
MdF0V9LsfPQ3StRxb1ZmG6es7vLf67ap/iwdo3kbm6D9VM1GsPG57peGJbg0AF6LebQ1C3E2FXWe
mBFwRRssExND/Fem7Kw/nzvgAzOMXHK8yPBZ5LoDNjLnwM3dItdYNPQ1Uj1667iSj69boTDMfcA5
Is8XO/xLMAxJcWK/Ah3jp13rlUAxvTRTtoYo7txO1IooVDLkRsigDr20IlWFGOiRmpuaoK8G9ULq
BQocjcbwKnIZnDfpJUUbzi2YCF4KS1Pg4OoyAZB3bfu2/arNRvlHX2ovAjverZCuoyZH1QaqglVg
5+3bT7z4naseRMPXfC7MwxyZ7UYme+cCrAVklmCkEROWmtjWXz5OQ0JDHLJZy6gUO2gug50zW5X7
3AXuPw4PaepO/EvIdK1z/1ydameqGLUqQmr0+2g2k6OTOSiRIz299c55ZIzOmeAtwRZhfLkkU5eU
odF85xoNc2ie4cIdqaTm2eS7KpO5G0FcfOzFVf+umcktISjjQJutPlMpzWUxAWa4GnplumaKxHth
hHtpzH4Pp3xLg/SRNcT2eEFxZum2rs7S2Esdr7XZv4JkUf8YyzF1naSUzi0vu8A1AuPF9jVeKGbr
qW1T/6ClsX7oQBkuOxIQzpsGomlXpXW774x8ag6W1KJGTT6pvPpOpA5AmgFQiykEqumr0xWlgdEO
rV/coqE3/vGTUPpUUwf++twj7/1enCnmlomzDEO9V9t+8fuUaVuFVlR1y3xN/eaUfvV/jBdVp/9i
hdSMSCHGKVZryRlCMoMSiIHDtP0+DywKdNVQeM+t3F1R1If5OKJ+wruFzGnp8FWapflgtt3NyWfr
Y4Lwyr5HP/mixehTJeYw7dNSeRFgiWPwCqQ5TvYCowSTD0ujqV4bUteN3S20muygFEm8k+suc3H6
LbFkcZEvj9jS1Gp9nUHLq6YnfIM9cP6qmbG+m0KB/la0aBelY/LJmcL0nEjJsH++s/cvGQ6Z6Onw
JORtRg1yucq5G41cntTuNvZNeE5C0HW6mRa7zkbXbfCtzuub2S0a3zpWjdQrbs48UMO8L5hJN7Wb
bOMH3cc2Eka6WeQhaFqBA1r+HjahnOuxG26KPRhnsJvSRyuy8/2Y5tlGvv/Aq8D5AUEW/VzRGV+a
ikqpQhcyHG99g4w4s5Kmm7aQtCtjnboG09j7vgq1jQPz0KgJGoC3EwTW69ECegtDKknzeJuRJbwE
wMQOCdw5Nwr91Sdrzuo/Yzve6sOIlaz8i+xbEGWLut8dEIiHTJDVRdLfzFDO4o8xiptuWwz/+JET
nuYgn7w0MCe3AzCkHHvDardyzAdfleSSxxXTaoKWaBUmjCLqm7INhltv+N1htKZoV/UBr5wu2CLl
vG8jcPKh5ORlAzEz0WJlq3eoLYyTNtzCMWhyNw9qy3CDLko/K4lgt9Hi0f+Zs8rZ7RQ1lHZpq2dI
b/UVFSa/jl9XkmVuCVVtAQzn/Yqs9tLPZlqi4WA1+cmym/KjlmSWV6RWvXFwlvEepi+sUNABmAfW
hD7Y6iCLqWt56vTs1NnamL6p5dDOnyzTT7eC8fJb/muIXAdAPUSh5G+ruCj1SK02UZqe0KqvvajX
Q7rOTuHGSbM1/PNgTULhCOA5pQ0xIrPcuSaS1CE27fTEwLVjuzLsfwdGzdV/ngdB4RH//3iIFYGI
pU2JYhS1DLK4pRlKdK1WVmFy4rkeXvLB8H+Mcdt4gZEbtZcoZrl7bvB+CyGApoQruj4QqKy3MOya
0Ri7Kj4ZYVh/cSR5+Muvhu6MyLCz8dBaHYf3xTGIiHYYnD68tNbw6dyY2j6M6/ikjProaaMxXPtY
nT72k9z9qAvN3ssSmAGnH5prXrbJCVRS9ClADWxj0fcfU4BUebe89wCI8MtdZgKnAa2bseghay9y
mxSHKI6VDSvL+CqWC8oJABCPCu5vVIJWVsIRAEZpR6ca/LHbGaP9ZXD6yQuiufuzHuXpUzHM8ssU
6cIqDzPG7MDG3tVV7c6woOidopPcTfXXTpPHLzUYqY3Cw6MdxA6oFYRO72mOpSGG2M3Qo1MVJJKX
VG3nVnADb+zg/WkgDXgf2gKNgbVVuLLNrFSCwYhOyWBln2ottH03d0I9RVm2Gv4xdJQYnx+H91mV
5QEUajkq1KF4KZXb1QGMsr4zdLOMT7MKIP43R6qT3jWVWtM+ShC0zyeakVrmabGRzV5n9fbPUTcZ
Qka2QPb3ckm79qoiryMdNT6x7tVZ2yXu7Pe8HjqiotrBi8+A8Ue5s2O5cgd1yqWvEC20/psyOMNw
TX2/MC9KC5J7H/tRv4Wevj/xECWClxL7+V6jXbolrD/1TONCOkpmSHpc00/56VRQS3iJFTcbrYVl
OinOgCi50YGCchbsxTqxCQetDGAQjU+1VZYHa25p8+V2/dEumv4GDFL+ewJNf+zRYjg+/5L3Hgoy
jGotuH/6U0zBL5dpDkoZNww6nxQphYSmydFZiuutBs39GRfsYWAEeHFDAbJmuDQSm4JwY3LGA2du
r3CxqskBEfGmcmnrK/6OfLdLTpWZIlj34gIBUgOh4Qxy/sSZXy4w0wL+2b4UnBzJ9GU36SV1lw5c
thsvnjt/oTdLtgZkBxwwvL5io395vUWjFJlQNUUnrU/sT7Aylzm3rK0eqMgg1fV8UXcnHmOiPAIM
iYcOdc2lsUpgd0qti07SqPw1Sy3q6ZPyNjjSx1mqN3zz0cLwTyhDxUQe1pa2agfkK0278FSofr1v
U988EZqrq4/I4OH5su7chDxTFBkByVHcvKs++wVdYuCXBLKJUbAPzRAZxpchUe2fudWHoVd3wM7c
vLWyjZLTgzVS2mQ+iscj8IJ12RthUDWDWyQ69U2veGZNnIbCI/FGe4w3/OTuwLFGrh1mlwSNI5Wu
1XaOQwi8gaNA8XTymqSsXV9h5Ob5Tj5aEH7PEwnMJ+sRf//FG8uu1O05SOJTB8pwnwYSa9HkeD8n
xdYg5f2C2DQar2DhSPwoyyxNDQxjFM6kBycoxPr9PNnKl9Spt5QE7xdETwnWGyoW/ActyaWVDAa3
ubZD9Zi2SfJnakOP62hl/D2oEVZ5vnf3XogpUX8RVSbmrVcLysnzStnIVK4m41tWB5eyi77kufJH
NeVvTV2+fL7ESLnofuIXVCNXEVim1BkgHqwcS8ZCT343zl5sqOUl9YtmI2w82EQcAlYV0A64uSk+
5S9eUSulGaKyqxzl3Po2w6B1RtI1gSKpDY/P9/CBJZDHtFzEK4CwuNrDru5sBTCtckynTPMmvew8
szTlo20hZ/bc1H0s5MGBB/I+55Mxb7hcVF5PUJLZhXosgp4Za7SmqbH/xZN8R+1H3zD2wNkFMoZ3
BzkxvYOVMVMLVLlBt+3YMOT2UY76+NbK1B2eL+mhFcr5opwCjHCtN8oYQloina0c28ac3hjRNfdy
GL9WLiPpeNeipbIB9pIJgzWZbGl3Tk9rTjk6ecigke8UWu1Wjh/9VVVms0Xp89AjKNZSzxc4snUP
LrQDNNZLGGIqfbA8ZVDqw2w45SEtK33DzR9tHzkbiQ01YkZWxN9/cfMGLLdE01452mENDLPK41M+
1eqGiz+0IsBRtPvAP75PYP9qJXJsxoMNtq9XhnOT693Bn6t64wUhDsoi0aZBChkqQ9w0DsTrc7mW
0K9GOwgTFRFwayiOciaDLJwtI7vBu5NDTZch7u76shVvoe3vPxg1NgPqL4p7wMfX7hHCORHFtT4d
2zhwrpkUVG47OvYlnMvXPxipGRyXog4CI9262CSNI2VLfZyOdY2MjmK3hqfYUOy9eqqEihQOgVQ2
OOD1FBrKijJ08c50zAJ4K6yoLd00m16jGhanCmJLnmN8KvDhTHksP1gZZvNkdOF81Npw8Hjgq7uy
tbdqR3cPBqpksAQCaRFQUPg6llakUrKdJh1HFIl17Wr7ufk/vVPKfQ5x4I96nu1dEzr572nRbknt
3rsFEcMktZB5HDFSvlqfLA9ZqBm9eWyCsT5lfQDwsbOqPVyQW5R394vEFHcVEQruQF5Iy0Uy/WUN
4eQYx8ZuyyOMEQYkAE6anqemqbw56qyD+DGZ146x8vurziJgECTzjIJxia3f1LpazPSEIpMLTPH/
jpAn9wK1rf5+2QqFOQF8ZEgJfcRVpLJkBlhh/DWOcQpe2Q3trP/exqW+xRX94KOJPgy4J+ArsACv
cvjUyeKwygLtmDehILADz1VPU7aLKHu/dsq4HZmPUBE0FdFD3CzLjyZ1xRTIelidB2b+Z3fS+iDw
aFhscb2vwu+/duBpAPUnzsK6RpvUhN7CqKqzNtmSB7RL34eIFW/c96vw+68VB2lpyoy0HdbjHiWg
mzGMsVLncfcX8ulWcox9OG12cqZO/+szO9HO0WQb2Ybhh8v7xfDqgAdN5CC9ZZbnUlKlrymlkG/U
/7dmVx9ZYcSExbFA6nzCb365w4pWkWPaSdU5t3jM5W3mnMJamn6+5OXvm/irldVaJKsqiybLqrOh
d/OHsLCdT3Hol1sd/VUi+K8ZmuvkS8IBlZUZFS7CuZ2S6gz57s1sASiwMs/ouhmWUfs1qlaBjxbc
mKDbqFrSaF8jLuwg9ee4zdqzaNSNO2TfytRl3l3eGhZ85IJkt0RCbFHFWJ1dplFbzWLw7azkDXpl
uZT6MeoaxTh9Druqzz/IfhiUey1X9en0/MM92FEDOjzAOCRuzCKtAnCh94lOFa47Ny2stB4Dm8p8
sMas67y69TXjzyRLGRl3n1t9sGCckWYudMV0vpzVC7mAWHM2uFLOaRzEbmKY/tEiQ2C0v9JlAOFV
fLUlHYb452YfnAVQOqKtyOOIzHFldh7rIBlov59TVRpUum1OdM3CWf3yH8yAyxDtJT7pevje6fIy
gSehPht+43fu3JCTfA+jKcg//wdDIKIp4NNTo9ywPNsJvRC9j0zOdm9F7higeSD147R72QqtMlHB
5P7VuK+XVuqpVCnKJPVZU4vbKFndyVBm//jcyCoR4Kw59EGIU5wCyvXrk510lupXU1OdR6OFl7Fs
/uwqZuJMJvGudqrO5Sc/8I1wl+ZqEb98BsAm8kCnsgHehHt6uUBYcJuWqlN5jsuh+VKWKUzYoHkm
eLQta0L4LmiKF8VF3tcrZBGFygfZ3fqdbpjA6AeN9eoFiYhXUcz/UmYoTO/LdJhA0vftrpXV9s/n
23x/3Dnqot8sQ6BHi32V2tVSG9GQVuuzgj5MfZTHCYHGTCcN83IljVRAf4U+bZyH+9MORQlPHK4f
UXJZr9Ws4LAKKi66KR7rN7CtnfI5t5I4/SA5SeS7iLFL0YmL2Kn/7/ly7w+8KNkiKSjcl8rV6oAw
Z2KOTZ8V56D1s6svZRkdjPJFQXLxLanVgrMBIcXrY41W0vKsNqdhKM5dNSZHSa2qT0NbbbXqHnw6
rJCUCzokMWiy9FL4buw8TtPiLCdzcTWz3PlfFhX9jmdlnnmykpUv5ycsS5CiUIvjOb+umNp6ivyt
qhbnmrFqL6y76BhGDDg+/0SrvPXfzSM5IbAwwc5Fu1wW+s+G3iZ9cS7MqfCKANoq1UcZTyv8rTLS
Q28Akg9bCA8OeR2XaxkuIvSn2cHB6A52N+RnLYUi6D8siFYN9FEg8+68nQs1hPvXLM5+TD4URPW8
6/V++DKAHT88N/XQJfg+dKpEKW5dqqpiw2p0G8dTwwEJjsyv1UNfjmbnKZNh3RS/VF+rov/7tahq
i/FhsoY1+lkNCvJUxyjOcMtbfxhwKLiFbEVfMsdKNhzj0dciPuIXYsKAV/TSMZKgsSdTnnAMVen3
VjiauxDdtP/wtaCMACFK9kVgXLlfI3BPox6UZzDl3XdBoPqlD5zmElSysREGH3m6GG4EniFQ3ev6
di+1ZlWnmAp5cntBk3T7qc2N3dTl4caN9mjvfjUl/v5L0s/bbK5o+RVnR4urYkel24x3JYngn88d
8JEdECAcKW5QiiGrb6TkyqyMSlCczUwbD0lomMdah4PzuZVHGwdaQjBCCNrSuxy1Qi+0quKC9Lgs
/ZumJ7nuQVoP/HXI7WArG39oDgQajXacnNGs5ebF8tDauTXjeFNX7vQAOFasVpk7qUm6cYAf7R85
InMt5Fait7g0hUByVccNMZ1dm3eFls1uXbbV7uX9E11RrkFR1lHXJYi2gE4GJDyHtpUGwxujrv0N
Rkm1/0BFRwk2rD247YEgkWCjdwTb3BpJG8dGkKu5Q2z1LfkUZ44bBerkTtA7JqnUeIkeJBvufhcH
acjCFMb9TseU4KQutzGSAimTczM/W5kkfzLjt7IE8T+3u2GUtoofD23RnuIeoVFFKXNpq2cYWqpt
XN6eQ7ImKe3q8lDkNV+tCWLtUy1Zw0bQvfMSHhE8DElPBSvxXT2uTJl+9GngnOUpmj6kVIa9tG26
jcfEnduTKIh2Du1ECiHYWS5M8kehVZNipTACT61b/a0opvwE0/O0ETYemYIkhXkuivcwymhLUxGD
9LmdZ+F5HIMCTrewPpQitLdxFGzgSR+ZEqAAcMqcZ+7IpSk579U8ZarqXGWpcfIl2XlTOyu91a0p
v5psigI+t77o6dD2XW+gVsphYU0GnOWxFe4mqfotT6ZoI2LcuR8TYqJNz8ACM6rU7pbrSRmbtiJo
+E+qMb9linKJ/MGGgiL+1kv+i/0BYjrNIRpUvJXBQkO9vDTmg/fItbQtzjHp/d5s/TB1bT/2dxX/
t8F9HqXuvBxjlAREDv0v7mhpTFfaoJkYdz/HRsx4eIhszazlW0DJ9+L8L90WsSYirYDjcAOTcIrw
9cvVyDTFUKBDB+mX2vo91E9dUzKRyYj4KTXspri0Gio2V3Q0011dcru5OTwXb1WotMZLNCLUl8Rj
l4DFsAOSnASv1U+BRFuoxbK9E1ygXuc78gncn/HDjuvxQ5Mq8rSxx3feQ9IGVIapNVkMpq7xqKVs
+W1etekZVqT698ZS/FtaBllysbvEynbAZyJlw+T9ZxVHj6YvfgSSfT1i7LSQ7delnp7rpkFHJcoU
zx71LS6Du2OOFBADoqC5wNuCdFp5Kly7jgHZM5wkE90YMpXOndqm9orZSDaykffbZOlBQpmTsgs0
WDyL1iuyU05D0FTtOQQo/UFXpuwYVWETYFGObxCmV3uGWTtX89XwWKp5fuPdZv0cAsNyI19Hh+bV
g0MtDXIUQehOXFg/ctFMBkBaZfU5z9v6BzhC1a2dNtlw1vvvyBtasLiJNEIFALV0VrlR/Hl0gubc
ISoY7kdTky5dnzTyxvY++JICBEIuLuRruSWWdmY/ssImbNqzLSntx6ww0sOkNcmPtJ7V3asbRwsP
fBXVQBZGN3lpCrVHpM6kPj8XUCYHrjlLxpdGlcdvz83cr4jMFTwBLWQ4fu+w2VNaaSR6M2ZaU/fI
YJo9grLTLppjc//c1N35pjTASmATYGiKRYmP+Etwm2a70pOmmM9VMFRuWPaBm8RasqNZWV+cvvjx
3NzdykCLgebl3qNzAlJtlQs1egWIy9G6czLHsZuWrbKDNwIJeDvfghA/MEWCh3KyiNrw86zcD7YZ
6P+NqT/DczbtLFb61mVKdS1K/+WikUBD0z+mEs9YE4/d5SaGTW52lhOrZ5gQwj1aTiVi5+Zrgy4E
f/pasIrSQzNBLt5BM2azdEpoNFReg21wCJnqOc1TEv3s9Tn34KZRb1lFRN04XeKLLGKXsEohjqYy
6jTG+m2jjZojTc6onuVe8xGarOv93NrRwanS4U2Z2/5q5TpiiWbq/61pzME8d5i7IEKBB2QcWTNT
4RyI1VfUizJm6MKZzlJtyruug20mUZuXH3BY4f0BCYRQl6JBufyAIDLtNFE4BU0+5rupN/9nNJW6
G0xlqya3Xg/pEQ9FwfTMxL4A2S4t+W3ZpcnYyBcEsKWPA+f8UmooFz7fNbErv360dytUFmEJ599U
GZdWRtLazIns+eLLdingrd9qffisAm9w29D4AxTzxmdahxFhkOycYi1JM/fpyqAaVfFktcZ8STNz
dAMrNHfTGFqurqW/NXn49fnyHmyiGLqAqJjAJZgXlsurK6OEQLoaL50VFzu9lnwP1sZqIzSKT7Hc
RBxPNOIp0BKM1/1xSWTUwO+GS5Dkxd9Goei7Ypz741j56cmvGu33NI7zQ1tspuyPLEM8RCVJtDjw
/uX6Ws2HYMmKh4uuxNVubOZmp1ZNs+PnTAc7s4pPzahZMArXzvfnO7sOmqR4AL5JUrj0SXrXoJs6
HctZG4b+krS5vAeKL3lRAEI69+dX47NK4iGkhwhn5JjQgywXOUbAUNQuby+MCprf0pIp3blSwm+l
NSYb3vn+z1p+SkpOFMA5dbp4QK4CtNOmchj1SncZmcqU3TGas/ASCxrQ71yOabSDwieLv9lDHQSn
CX2R2W3GLLbfFObQFM+RQQldSCgDaT+l8hjsDORltmCE93sv2BsEQo1L637EZ9D1YVDHsbswRwXu
I+q78mOP2ufB6dItqNAjW7wLgUngxPRxVxti9EUUN2rXXaLMLLyOUtptyBC90ety/P7cpe4PK44M
JB2Ofu5+sLPL75wEoZIbRotLJWXz1bFb9TvqN68pm/EK5GEEQlcMYosBlDVoQfazorEDs7n0HRpA
UWpCq2Ai5ft8LXdvwXczIJx49GGFuuxyMWoOL1kZp+1l1rXip9wn5f/GYMyPbRu3+6Q0p2topu2B
frS8r1o7PBvh8JpC+L9LxTasjkKXGU6d5W/IfGMeY1tuLkks52+GX8YfarUdKWVl4wa14AM3IaEh
XWMekdC+DrSRmcUoMEzOJe3n5KLGQGkqxqmPZvsytoUZCVxfEFUI0h6ytuWq1Dlrm97P7IvMELgb
QJZzgJ1oSwJnnc0IK1zvRDjRoCbIraxYOsAg0vhLaHXBoXIaG0gS2tnxmPiHpumT7zoJz8XJsuhQ
TrA/PPef+8DOW4jBtndSMgEQWZqfYZ1uFcO3LhV4wA9TZ94qMu4zb5v5QLZQHeZeUT7CN/7ibAjH
g48H1wKju1RLyKiWhlW/bQxjju2LbqW/h9VYHpU5TrxZQ20HUuOt/OP+zHPYUbIgion2//rqNEez
Tnh9WhcJuYx9F3TDpeHC2T/fTfX/cXZeO3LjWrh+IgHK4Vaq0K2usttu5xthPEFUzqKopz+fPOfg
TFU1uuC9seEBdjCLFLm4uNYftpfdZVinOsCuQeIUL0gurMtZUdvvAPJoZmxaMlhBGwpnjslT9Wnn
gWImcAeL+HtwrcaINNn5zfvaH63+sYJGnYGS5OahZT6axvui6r3sEYR68lVmnWuGyl8m7WHom+S8
lo2bYg1eUOVEEtkFNQThZRB3Ysvt3tjEWjbMNc0eYC5Xn4iKpOIV5BgxHR9YJioZdSvSq6WU7w0q
LvJQa4MDwKDTKDn5rmqNOxzT2xyONzrNC/Ynjw3euJerKZN17B0nNeMSNxskQoJs9D+nta++YiXs
rZFgXaY7AeZmozAWYZQjuRkDAQ28HFMjMYDVOuZxv5bLsQhEdhgAQTy8vVFeG4XX7Yap5IlLHLsc
RdlJ49ABKmK71UTyaCfd1EaNOarf060jNG91Mh5pQCZQwL1B4EIAG41ilUVc+i3sOb3GdC3txaff
ng7VOKQAkPDm0rtGvvRZP2qLyMoYXAaUWEd1UZ75cvf2KDexn7lARqJkvJlL05y5XLS2zxx7kUkW
N9Lzdm7emufGnNfIMkv5WwpZ/y4br5UAxADFTWSLLocayqK0EL/PY9BE607D5CjS/Pae8tIru+Bf
uCt4CwqL15oUQ92Lhi5NFjNYx9PEKJsuKhbR3It+N68vVg4i+obgpcrBd7qcTu3PJX67dYbube9/
GIvV3pd55xwXW0/P0tO6I61R407b4rVBt3yADQg9iQfL5aBUwLslX2UWC33U/oDGof4o/VkgezLn
L53lyufcre75Ub2ypL+qR3y0DfJxXUTVnVnZRmHncWVq1SHpMh1UL9Hz7Z342ijQ/zadf3JjwuPl
1BDYoyhrZ0Xs5Zm1t1M7e0oM+x649pX9zj4njQTfTR/3+ooUQhSTqrwi7kyJJTeeAfZ6sIpBpFEV
VHfha68NR3WP2jpiTNxdV8fLS8Xq44zbxl2fJrFcuPL9wRAHwEb1nSB7c7NQ5iXIchMDgeVxfhVk
GzW3w9i1XZwElmx3AUCM8j2ECLeKwC6bXrhmQWuSbq3TfEyt1r/H9L2dq0G8ArK2SXoQ67eb5z9F
xrk1ncmHBxNbs7MiGir+0rm6IzGv98747SlgJBaUOELrmnByOVKa9rWB81sXo8mdnFtNs4/F7Hkf
yMWtXbE4wQOCIdmd8PXK9BAp4d6GWokaxHWJTMwgmZ1sbHi4rcsRwuMQdQtYwLlDhfvto/DaUJsM
BNVafAnJCS7nlxR6EhiJ28Qo+Cpahou55pE05TDsjVFP7inOvLKcdFxJlSFGce6uNykIgcTvkZKP
XUvIg5GM6gTARj17sB6f3bU0ng23mf98e443OTovUi5SuDhkd9STrm7rNHDnok6GPEY5G+nCNrf2
eLg2j1DsMCqpWzHlL2vVBem7ttSc4ThWlXdnmW8jDo9IHNngbG+NzOufoKC8W3L2tcfNVjrKU88P
uTzudRZfGYUrj1CNeBltzGsaV6dMmi5ZnzyiHS+eYdd9gceav7y9mq8NsnWetlo497l+tWMKcx2d
zimTxxrh3kOtyjGyiuyeo87tvkTwHzwPLA9uIJQNL/dlQUgRpl2nsTLQtFhxhY2bClancDTrzm1w
O9SmWbuZLSIMtOkjXA4VwIqpHUs2cQUlbIlc9E4t7Gs0J0OPR6Kk+Pb63e5GnjBsfdwEMGEjqFwO
p5XdrNzeL+O2KBGsLS0rLosVaH26LGeMMdIDduferh1SuZepbPdvD387W16rXBGwvwnIVFIuh6/K
7d7VpjXGIrnUdo1tARuxqXbMIbaGiCO/PdztbmE4ijXwI1ldID2Xw5Xw27PRa9a4KpX9INrA39la
fU/8/LVJEaLppW9kFpLYy1FGcgZZKrHGaeLSL+ktbwiDsaIPlHRteq/69+poGJ1vK0jN66a4Py5D
U2qeig29G46OO7fHumOXDo4yvvzu8nHHGdtjlPoCLZqr6yfAX24t/GWmDG51+Kh6eQ4/yAYR/vY4
t1Pa7lIkwJA82lp3W9z+z4Ua1GD0eKnNsZXMeph1qnlA8RBzqkm/Z6NxuyNAtBGQKTRt9f1rJZ5g
WLNuBT8Se9pUPegBFlip5t1LmbeFuXjJb4UsqnYkRLycbu61dtEWC/aKEXs6YPqwFVat7XF9zrOw
y+QyH0jW9d9jH8NfYVKbRwhmchRH7Os2eDtBjnM8ROq0SuohZKcgGqV2DPSqP779va7qhv8OtQG+
SWN5wxjXhR+3l3rrTtlyYoMvDp4n7Ye8/G6WPl3/us2Xb5SjFhzQeXKTN6CpEDqis+805H8lev9/
lf/fr2Df8OreXltX505PsKCpZqTyzHnAFbMIgmkP+z84O2blnLLU+NFa5jKHWbNk33JIU0L3P7mp
LYqw8IdDYEKdb1Mb3mXWVfM9qtZlpP3315F88/7jTzgw5uWmnlSeuk6hL0hdTqYTOxg/OFGHw4UX
lo5azTBz+k9mB0aCmFTKDKKuSNWdXPm1H0FXiWIEyDa6IVdvjczxmgDc7XJi8/TLzvVHBL3dLnk0
csxV/KCYoi7V/+m9vvwhqWXfYz1fHoR/F4EduSnsU0LDGuJyEWpYwZ1eIiyYTS2+ROXyjq5dElVm
az9sKfzb+/LyZfB/R/PZC8g3o6ljb6vxnzhStQMOZ3muTn0lhke9S1rK5h1m66Gt0ne+XrXhVlg/
0bRM7qXqv3qCV7uRyg9C36i2bZIaV5lJksH360WtTqSC1WEoCgefFF+FS661z1oCt8wancaPus7u
/DCt++Yl0AetOOTBNJhchdjOW6scjmk5yb3Zu3/UzdpEVt3eE0W4jIG/loksjTC4AZMgo1+FdV+T
g6nUgK8m3+Yw9dYA8NC27wSJV7YeXbAtHnE+sdq6SmysdjbaBtLXSTW1eKeZJtZrdWrslpoCApIt
aj/Cbf04T0X/s/Sy6evbe+FX2ej6e1CtoNaDiw5FsqtZVp6lghYVSezgpuW4Sj/dm7rQQorpzp5C
6PSCbFLxKSWkRr6D2aafam0oysw+IHTk7TzlWYB2HSNCQ3DZ+/1wz/di2/zXv3ADc6AZvKmwXAfs
IYNTlqhVnYzCXZ9qqdaXJZAQ5oTV95gLmcnwrSyNO2Daa7fI7Z7YYhLFbOD+dNOvktu+G+txnpU6
SS1oI2fqi3AWcnnP7/zI3vV3Y9vUe69Jgp3tAW8qW33+1LXOEs8AkPGQ9u4xkF85txsZEUwE+3Jj
oV2e20EWmkoysZ6wH8nHUJczms6BNhkTGxNGUdd7w8EqsTyRvlZ8fnujvPYVNkkVOu9sEiReLwen
fjz1Jjoxp0E35r+VNS0oGqDgO3SBF7ZlIM5lWQT/y0cgMdhKkcAgb7vx3VpaOYfg5HuTfkJQiKOO
VJiuH4va1LPQcLg9QlNkujgQNsVnDWBQ/VhII3N2TlP0QwiP0//SCPn70tqbPMXG4+JhQqp09TUC
yLee0ImiuNNmKszzBRSVITycS9Y+PS/WMg53HkGvRSS8QjYWz1ZBum6qWkmt15rDc3wdfOtJW0r3
4zqt1Z3Cxq8+zfWBw8B7C85bnnldMkUQVCtrWJanrVie7BLAjXtDpajrarIZ8sfA68wPddfa/7i4
gP0D07NJD32m9Ti6TaZxj4376kmEmABWB9QH2dnVfbU49oy9Yb+eeit3l33WAn0OW4nqRARypzjo
BV/Yz4Liz8Cu8vFQTab+Q0JOPrtTn05RaxfpT5mh8XhvpS4z8n+vCPgz5MhQWyCjXh2KMZCWlohx
PSXSsr80k63pIXfJup9rmzzCAfN5Cqag3beVmH4WdntcZ814zIIUEfsJMtPXlWJyiFicFw50uu5U
h381hS+/JEA/CvlQGukdk99cHtpeX8rAqCv9ZE66PsU0ybWXmd5M+mB3NvqKuG4V72riqBFmWpC9
OEtd/8WzyTl3rt8+96OSn8qxD5a9ppac//0wln8ZvWE/eRplAUzvpuT3mkPbml7+5qt0dQlm1+0b
wW9WQ7kfysCKzKkMHt8OZ7dfjlGgZ5BycpBuHI3UkG7OsIl+soCS56eC61Hu/bq1yvf62lr3pN6u
wMDMisvdB6hK+KaCdwO+FYQRCkrsYW31cEe1xt5quTazOXZQ3zqMY3+ex0E+82JtSIbwCNicpTX5
Ui4St01oU7De316Cm8xj68JtIBweQdBU9KvNAY1jzRPTWk/Yu8kmnOu63Eu87bpwQCb8SfOa2Yt6
qy70HcZv2fTJsEX7x9u/4fZxsv2IDfC6ObJsMICrHbq4RGxn0E9Nm3luKHOYSWFqVRtJbMGswNbm
kwZ/kDeav0SF6fWPS7H48PxgdeWjhuK5psrPi8ranVjs6k52dhNx+XmbbtkWegiJ10V0kevTkMyj
fio5t1Voibx0Qm+erGX39kLc3O3bQPTNEc1jvnhVX66Dr2vFCkuXdZBlSaJR/Uml6avWa393TrPD
qvjg6vXh7TFv36db4xIUK5xFlPL543JQ9KWX1JOrcULYpq2jcdKmz07TJ3i/zUmnRcky9e/JebUK
G8vcysO1slwIbr0I9Dvzv710tvYZ60wohYIN5vPytyhL1NiuKP3U22PQvdcECVRscIu+6/I6DQ4V
7758N7n2kuypmLVOaOORkJEKToEVelZif317dV759GTEvFVociEGcX0Lps1ktjPYtNNA8e0JzsX0
IXdUcO91vp2yixDNvB02NY1QoL48iy7nbUzDtDTkoSeY4e5fLgC8/iBqbW53YM3B22hCdVmsF7Vl
7Dpe5QnwjWH6IcZABeFCO8C0wrw22zzMhnoM7mFkf9FnL37fxuiBX7v9SS/9mlSJqr1GFjAX57wy
SmffSkNpz2ZewVDYjb6s69Aw0ZJ4rvnPbC0M8kzLDolHKvrU4BZc7HVPU92+xKx72GEMrfcPnaj1
7uvUpWrZVS26IV8yK7flwXSkhsBN4s/d375q1uGMAp3njGEO0rT5s7NyzF9CYKiOM+xSGh/QIMtC
WvUurQeZR65ai+Wni2Na+g4GbTad6hGJ5Tth8zaUc+NviI0tXpGU3FQWW3eh65pmZ79QJqagltD/
sgvX+r6sOXp25mx2RmgPToCHsa3l1jeVb6TG3krzameOhqhQL246606o2jbK5YfaRPNh4vMvkO/X
JCwK2UneZ6U4956Q7wdnHH/gG8JZNlxNBu+Ft4As0bxAtA9vH5Sb0EV9Cyzh1tDfyHrXkHv0nBDr
r01xngB1dA+dbFP/WFZL1exduyvPugzGc+Z0qMYtsKPuVRRuzukv8hlmEOBnILpd94lLSXUcsKk4
d2UAmSFZs/mT6TX33L5vl5fdTzrMJQ42GFr25Tn1Gq6ZxdHrc0292Y+sKZD9Bx1Qt/xT+aL+J+Gl
8gfgkOIebecmU+GKBsACn5PoQBlim/9/qjUwzVuzybLm3C6Z/9hrgXZsULY72k6j3UmKbpdyywbw
7tj4GqzZ1RyRka98bFOas+pc9WBqwXoUOvjQt/fL7Sj0o+C3MwwFL7ydLiekiRI68zQ0Z70vHXpF
iwejuW/v5L7b33J5HBzcvEDnIhIDIem6zjTOaxIU5ticJztojhrArqP0a/uTN8/BnuYKaffb07pJ
p1wwkxRywBrDsAJJdTktmh7NVFpTdybXN0FE8Eotd76FS+pBOZmbvCcRzZqP6O+2y350uXh/DAHM
it8jY5Jp8jvA/OFNCMltY0Zd/o55DawuWLz2TGW3edA7UyWH1fKBV04eyt53Zv3KMm9eKAgZ0win
xHyVvzlmLSnTiu6ssaX2dV/1D2DHgoc5tcw8NPCO/T0E+a/5GUChqZhtQpGk1ZfzywuEZ1owced0
yd1jC1ZV7IPcG74h47/88/Y3fWWrko9s2DhotJvw2+VYk7/omdL17mxkVjdGtpW6HazBiUr92wO9
tozAeDCaRriA6tFVLp4bCq6ua3ZnpwVNY3miOVGa6uAgj3QGCrncY3jeRpUN2stlwV/Dcb/B8Ayz
72dKdudG8mDHLViPYTCtMYYdv203isTV1oKjR+YQPa/vB68kdVqR5zvLJAB8sirdane9E6TBoxg9
+e3OSv6qy16cfDTsSSN9zj8bk1Ty8qOZCQ3husvcs/CDzEuDqLOM5j1Q9epkTzBHLCcvv/qudsK6
448cXsS+WoP6oDrK+oosM/LXYn63TFiXhV5Szz/ttXP/lqqO1FJ4kUhLA0pnmYe11ckhKgElhZaZ
FaHZNkZoTaU4QiJXczjWQfZVGOrUjZb3Lphcg0e+poVNnftPXhGUZ0raUIgH23/fowO2J9udn9dy
Ps3tiE+TlpTqrIqpQ/LX9TO2hdWcViW+ZsroGrxwhmmfpiKL7Gna8VfNBwS4vldD/s5N6uWh1ccp
klkylfQKvUqEXjr0Z6yhkXLILb/6WFtO/0TrsngqlkQ/4peiiBTAgpXy39fYVez5VcvZl+lwaKdC
tZN4xI5oSb/mVPFfEq1cfhpdlRS7VgXFaah8L41aIQf3naeRm3/0Erz04hbISE5iKObgs9PjZ7LD
4ZPPs3XnPsl6NmBXN6XZPgTKa7D5kEKEvd6mS9hMXVIcVOVSog5FZZZ8kbUms2O97bo7A+sy1iDO
aE3WXxrcIv/0bZmjp77MBTLGYwUUT5xHrmb1ydUTx3totNVOviIWlg1uNOUBoIJIn4xRghAC1T8v
Dua7vliEfQhmEvPjaKxiiPSsAKO64tdN7jamcNIqjla/TzTbZUMp5OkPo0RNZW+hT/ekqbH6w0Tw
wQz1hnRvXnsX7p4B0SMavXHKIjkC4tnpue43kdNjvBsGKOWM+1GXA0yVdi67h7EcRP20BL0xPjjo
cS07XghV/QkLn3E84gg1tzJMSirhHybbJUHIW1s/4cmIEHFZ51U7hy34TYzTfS0dvo5l3mufrKSQ
/4x2bzmfa8LRUEU2HbciMhp9CA4iKLz5iIwEmfVslhNcZcsfOopt3LGHVeZzvTdk0RT7UU7+d9Ou
vO4EMATDjr512yYKqIAV+9npgo9t3elFlPUqqUJtSLImtINUlsdWFu302R5LtX7PxKCyj105NT/m
WZBzdF2m8l3dDoMbeo3TVh+Swav0JsxyDxKgK3qKaQgR8gBw8mJNe5yLptyMJiM1BS/CoSx/WK2o
u5DewGyh3S/pKET6nE8vIB98O56KtPwilzLFoJfu8vDcohFulVijGebIMMnUfrKGSmXvU1+B0UuH
xFdnZ2g9gApemvhjDA1iGs6r3VARHUavWCOQ01IeFokA+Tt0D8T0WfMb/R/S9F7shMOrjQMEoQzC
d6eKndXrc/9hsVQ/vgzBCB82LK1Sl+cuyDorRJjdnsOK18wae02ut9HaOBS+3c53ezrH0xQMSZjr
5lygLrKwkcCeam5LRRFoP2JBYHCekJTI/Q+NXCyh9ouXlt6Oi2Bu/rIxogs+i3xsxa6DXupG2qgr
nVL6NM27avHkU72kaXVUhePLvxKjasp3Ws6gn5Vjpt1BSqN8McGIccFn6O3QIs5Fnn/Z2BvVwc7t
eQ47YzTyCNn6+qtQadeHjpeJ6b2Jf3kd6qqQ0xNqaTUqaOTa2o4XgqNCWUy298FVVjNGQzDbXqh7
o93tFd9tDIO17/PYRn9g2pVm1TbbrVWQeDtlk+5L157Xo0KzoDol6WgGYZJbZge43zHlWWVml2Eo
VOmU6Ntswby+zvskbMRWycjWVjefHZdNEWVJlQK7saVAGl9XbfVIxX3Jomml9BC6CD992dAFVuhq
wiqPGkid6dlspKWHJuc7iIIhGKpTXXuW9rHRzaz/wA8ZtG9yBlt6RklhEfuaDe4+eG0J7playmju
+NS+Fa59sX510tZNcOTShS2IFpS+I2+wlRN50qwkZyBJTCeq5TQ4u6oyVL9j08tp78lc+cdWLWO5
0/SuzZ4T19DQ3ZrySYU+/tQSwfXSHEJ4Q8aId8awds/KsBsH17wk1cK6g1AfDfxlzYMaMzt7rA1c
e574dkv5sPYVFWAZtNWXFB5ixqHq2KxF2/dfpjwPqh1qLZ0T4o09/OgyUXxLfS/R996IOu+hwOYl
fcLsZ5hDkZrE/GzBunPna8hkH5F29hTQJmfwwqKpyzHUytlVj4DRxczhbhojVk2T6eGIr+p3vett
0JZO6YwP+rAsNgI+Qa9/bJKWfkWxNEqEWUnjJoRaYbrhUmXlul9AdDkfCn9U+SOiWuNSh9OsWQu9
VURYzMgW+SQid5yD4mduT/YAkjQAo0TQSrrQb4U/HhyrsU5ND2J5DVHjUG3oLzX42WxJVu0wtJW9
/jRyv2gPLkLm3+fGwbnB14HXhqbeTUvYjXZSh1oOz/QI+F2YIaSxGvN5tbpZOJiL/XGt17o6OPzC
l9U1muF7uxoQXSOtwZY+InSUzUEvm+xrpq9VQwRa1/o5HdN2q9IVUwW3HufnI36PBcANmal2n7MK
2wkqUhVqS9sHUb7UtPnVPC7fe5Ayy6HxnC6L5sZY50jUMjBfYMlO1YfZzhOMSRqnyoqobrJJ26VU
8P1T4/TWt1U6dnlyOk+9q/I8xXIVqNz8pcvAtcTjOhfTt9FVwg7XdNKGRzQlvTrMjAV0R+87YtiD
qCrKoyn1PNutbYdrO+3HaX1MSiBI3zDD8PrDQGs1i5LJQTJY2vMkD7o/9P5Oorml3jlWG3z27Lzu
H5LWMIeXhQqmG5mtk/SYKGV9FbVNYmk7zGn9+UMqZF4eCs1ftScuk+5bahamsQuaIisPLkWSPykj
5WI3sNi0s53JSB6KdO2ad2bu1d53nn+kCNboWXIPqEybzqYszfqY+lBbo3VoOm2/OE1ZEJKsJj2D
YqjmPWoyufcwOVIvo2ZJbfOQ5zqpIN2OeYVaX81bd5meVuRX+D3AQ7Xs9Wi3Zlq+N62xySjPp/Pw
GAy9MuJgFWCxZG3gJa3Y+nQVVFcMB6E7tbvTjaKdMUdZSV+63Ey/LD7bIt7wjG6oCypr+9yDAvaU
p8PcHxajWu1wKhpRfEwsKzuPlWe0kZvMOWEjsVT55KfG1LA4sksezH7ru3HrWWJnVogv7hffq59l
tqbVIbNXszraBknYIZ2CZorbjuwW1xnRaS+VpPa7s4dBaEWY+To+PmFjiCBZATOLUv2BoF4eZPCs
tFShUFvA1MhLsIFhXcDaOGhonhG9/DU3Im9EumK3GImmfbHXJP2Z5hCLXzTR9V+NxChwitYdtQwP
LkbswZMjskbFmcyMb71mg/vazFVISgc3WQ4k4a16H1R2w99e1/3H0WyC4DGFl1SHJHhDu9+g5/Wh
TZCgCjPLKQMurnb64lD3i408cfPHZJVjtu9ZkeK4lOz8EI3kXiJE61R/GlJHwA9fwsV+aOCufdZJ
wLyQressu2kFvB4tbm5pZ23R4SBaXQOSFg3K5FDqmqWipRJOvWtbrR7DsuwJA+VqdxUsIH2p9oJw
HMSmMeAz1STVVD+67PsxXI0ekd8K08pnzVSuTwJG+nuWltFZO9xYVhW6BXIz/NnA8ZyHkRaLwi3A
i1Mq9XaoaaX5YgLSyx/stqi9UFNEn6d2VW4Q2m1fbMeERPjIl5qSHWWd2XhqqsRWT+M6oDS5+JbA
ksLpFvYZEHy2DApGRKJh6aoYub4WsTlPjk2U20miQrDm8u9iNT0JU9EW6SGhqb6G7oIM0aHoKogg
cm468YGzkM/HbhI0gIqio7xKN29tTrWRLuWxol/PzZRhVlhEUzrOH6zMKPKfSbfO084YtFwsUdV2
3XOTFt0PJXKwqaGbIUROILBG/6lxLWh/FFG1Kd/xlsyTg7SH7XHYDKsuuMfVnL0rdKzKDrqkNxor
k0fXkVpIkLwPSKisQ7DoQborUKgalhDoWNKfl8xqyL3AkeR7XWm6eBgb5DtAcVipZ+0cM1vFeW6G
rtvl1Qj7zs3xQY34j6vhnd7XpXUkhSvnJ3JGKE3YhudfGtcc6dzm3mq/2EUn67Oby27ZmzkpyrcG
4XNb0RvQ3ODvnE7aeLYy4ejpTk5lBqBKr1KHh16eaksfgqBoJ7qPFRTZ0HCzufgTZODafXj7jX5Z
fNgKxZsuLXSlrfOBZt1Vz8OrBQkHFam4QCxrl2u+F6V95kU8ue07hZXLCs6/Q3EbUQKmBQ52aPvv
/1M97atq5ZbMjNiiV0Jbq6wOYrSK/dsTuh1lg6TDHvo1J+RwL0dxzFY5IrV0oD++u+9TA1vVVk27
/2EUOqUmqokbd/Kq1iYyA7fE1Ndjr8CIV3XOuvWR79lh3vJrt6VCZ4x6F9pxN31hta7Y8M2LHq9e
ny4HIMZ29s9SVmbNw8Ac2YKQYu3nUVNzF/W9g03hrOG6uIcaTOeh1KdOPLR1O/kPaeEgjSmcRHDX
6VU3OFhnVKX/xVB1Ue31OXD5P8wYg+/yQbRI9A9tcK9E+drHQfeKCh46k9Sfrop4+WL2Pewcwn+V
L18o3s1Pm0TyPTDz7aZGxB30Ju0IcPsQ6C/3QApPqBzVpGIv0erDlgWj3FHQKUi79U5t+9WhNu4I
OrR0PK6Ld3yWJCN9B9tuN8j5thL9f4w/Q6vrh+ff3nOUtdlrm5IGkqpXi0cGknlUlFSsw8OJFEUy
2t9+emdnvzIhcFlQuulbgbS7Pj9ZCbpomNUSjw0dJNXjGZdRRo8a3rIvb0/odiiMmrAMpomzNfCu
1RcdWwumJk+6mNBgvitL3fiRU3t5IjXV7vR2XxsKqBydtw3SS4C43BGB4onjLVYfD16nHhxwHNE4
O9PRaP07AfWyObVFORz3aFEzFrhaWByXI41I75j51HexaaJuF+IYrrmh1s9aFyIE2VSHeTFEc6AN
nQfRb68nzBGMLWh8gCS4xq82Y0OOzJGPu0YZj0hEjvtBM7xDlaHI8fZQl0XyX7Ok9Qpshz4fSPFr
WwZyEg0EitvHfa1VDwOF5YfRqOuomqo5mifdvYOTvg0cSH1QtgZOQDnZvN6VkO0dnsJ2FQsZVI/I
79r7VJs/vT2p203CIHwz5F2ABUGEuPx0sqgqu6vXKq6VLr5TIfN2iq7zI59c7n9/KLr5m3oSmBu6
b5dDIUGb6dDbqhjdkCkSJY/1cgN71JRB/oehQLlS7IdICILwalbFZuUrE1nFk+v8ba29+YCwf7pL
2/Eefvp2U8CHAchFlxT5ohv/00CZDblw1sWSCv/PyrPrJs5Nd1IH3RhygUgEZO074eq1MdnwFBA2
0StgG5cLifag3eaO08bpKqZPmN0OpGsWT568zX7U6N/dGe+VPbKRs9j2mxgocL7L8VKn0fVVq9t4
CexSC6EFeGtod3pXQH7T23/e3iavzA6gNcxd/k1X/5pmNC/SsgE69TFEy+oIE60MO9/4kiza47Iu
7eHt0V6Zm0ljiOi1wa1vpAjdTNqtha9sPNBn44k1gerZ223Zpw88TUbjznCvnGkbnjenml1z61nm
T8MatGWGvJdfLp/0lAqWbPv6ziXzyhKiSUQXHrAA/7ymDkhl45Q3Ao0UEEsOJNJbFbh1jiMyso+U
aNLfvqVBxpIKkH4SHW+Enew6g6A7pXOMvhOkCctREGnS4c599sraoZpKX438kPhxTdXxZN1YJj4Z
8ZLPtDN4JDzm6IU8vL0hbu8yAIm/wJkb/5E4f7nZc7QazEwr5lhDSPSLvqp5Z6+FexwTr9lRRB3O
mrKM3w317IkN48cyEkLgal0OWutZTgeFqcnesF4y0xLPfed9f3tmN+vHIHAsQJXR5EVZ2LocJFV+
NtZCm+NUSf9B5XkV1YVo7wSL10aBiki+C5kTtOnV+lUmhA6N3Dz2i6bcjRWtBDuge/D2XG6O7XaI
sKpFTglmBqonl3PB0BDUN8auiCYp7z1NyPqYeF3+XtZV+vvfBkrqhp1FPpSr62qoXGhTVxW9jDWp
DWasB9W47IQSSv7uW3HTiINowi2CUhSpxtWcbE3y5WsZc8zsF0+D62Zp028ro+FbtKmnky3xVoAN
ezkKotKdGCmDx86SqjHqlml6HF3XuQfvvdkHRDfuxV84Nfg9wdVumyZwq1wlS5yxt3c8HqHYiba/
E09v9gGjEOV0gC9oE8CsvJwNdjLBjLiSHhuqzCJ4WZT05qDct+Ndd+lXh+KQkrTbTOc6p8hTa1LK
KPXYxcG1Cis/mUly+UAkvAIe7P7tHX6J5yHbdJAzB4/Bn6S3UM8vZ7asDU54GTNDaDI/6MOk/Zjl
ZH8aq0zQKNX9D6ZnLDvLSv7uE/v38On/jr45IYFAhYd7Q8mGGlsvSIPpcSZA27uNFzylep1FmZV1
dy6Pm4DLRB2AwNyIEN1vCLG56+STh0BzrEPOjlQ9vZe+vdfMQu49MBP0GLTfDVEQZnjnbWkvhTgy
sMulpQhWWaBAWNp+WjpaacafOCXcxa7ebhjqfACgrM12GgTd9d5UVp5zDPRYs1rEHmePk93oFONb
b7hzab0yFDgaXv6AavjHtfRqjllVMU2lEet1nfwtx0Xu69aDlthO+u8+/h1IR+Qv/4ez89qVG1fW
8BMJUA63ndQrOI89tm8Ee+yhsqgcnv58XPtcuNWNFtZcbGMDxphNiiwWq/5gEOOVMvAqvgflsGiF
30SP0VQl9S7RJ+eo4xm0i+iGbHFvroOIGozjrYROkBla3YtjGRP+gzTiYa4l/7oUWR/pqvbh/aN2
PQr3PWfa55UFFXitDNDkeEoAI/Ees2Qsj700s90SNdXGKNf73OMToSABFYZd7qik7Y9SoI/wZxzp
FOy1OqEhCa2w27lj5h8BWicPUT9OewoGr2bSO7zsINmSy6h0eg3HK4XoMq4d79GS1rhj9wBGtOW8
MberhJN7BCEONQA1VWLX5dwG24i7ETLHo1UDw3MtSuRpjHyFsDTv2RdW9do7WYkdoJOr9Ch5LKwd
BWMKGiVZQftk1UmtsAYVvnBR/vf9fXF1qrgflVgsrGzuGGhml7OKonLUnDRmlExE37vZLndB0YzP
U7+MGwt4uQU5T4Q+ROIU9R+G/JV2IYovkT4aRn+S/lQwDGKGlqLhAGZ/zZz+NxApNJg4qB78b/Wl
xjLidbCMw6mBmXUS04Ac01Anz0lFEfS/DMUrxAPCqDLby+UDbx7DbJmH09hZYMus9l1ldMPHftnS
sL21eNyQiOyCKATjp07eHydLtFD3stZnTh1V/DGAnFrM1pbPnKoZ/IHre/lEL1wlkmfepmsTpBiV
giwoGKXtbPEkJts5aYnV7tHlc/c5yk8f3Eqbnjq933jNXWYCL5+M9zAXFdsDhcb1NqwrFPjNCSkk
YVha6HRDTGLYST3U3ak5pGmtn5FtNE6Cmxyqji023l2Xx+D/xycsqlCMAuy6DlUHfZIuC+N3JXgO
fcyyfZuU82OBhsTD/S2z0kz+/7EQvkF9RukGra3spQY0LMnleJpLTOKAmtDpLJshtGzRHlwB7KE3
lvlpSgNgan7pHROj0A6zD6zfMabq3IOsO5VL5v11/4fd2GLYdlBgVFJD6l14ucXirEGhekhZg640
jovwIawNZbRxYtYsJLXHGIbSB6Ud8vT1pzbizM38EoSB3SDIVqK89dbGrmefLi3AktHKdiJv3XBy
WvAYrWyOIjBT2ulN9/H+fC8D+v++A9GBihbqYkqQ6nK+U6Z1rSjK8eRFsbvLA197qhGrRyYx6k7A
Dl6JGn+ZuGvg7ATfneh0xXbC6jkbKVif3CRFLE7QiAN2I2nJlVvOWNfbWan7k/xRgof0tM4p2mUx
tMmwmJozLu8sWOOfgZhlxzQw2353fxlvj0WjUbEZUANaRVuQRzO9Xn88pTb47brFdGuHEJZ8Fl43
fL4/1poYxBoyMVqMpGWqEr+ur47o8BgiR6zdbZdIPuUD5OO3s94a4ymOvc76e858970OMSHZOSNq
r05pOPVewLOQewtUFE8mM6vIUzZW4frwoOdHYmAg/8JtvW5E2IhySWv2xhNYueyDn+fDMQ6C19mP
qS3LKAj5oJvAsxMI9uWWze1Ca7qAUYAv9Y+WW5o7qQfdxhG9OReKAAgJK4Dw2hI688Tgomk8nZY5
+Le0+xzM6ZRuZAPG9fHjzuQVpqwhyHvXdMyGO0VqYDVPwZj2EkBuFNcgZXEV301WG2h7nIexPKja
0QePqkdZEebSEk0YYevaPhnzbBaHXo8z+z25aD3vs05LGtDTlOB3szG0W7WlGxsdCroSen7xR1in
mcOymHEjMVcsJv9vsGTm0Y7HbyhnjhuFnxvrT9ICywR/CVLAdb/CQtIot31QM2KqtJ0s2mxfRNPW
KDfWnzSdkjdscKgsa97taNST22bg0Ud1TpoFlUW9eLJEtOycztqQQFbpyWViwT5SCpkktGBg1+4c
ophIyFFxPxVaXuy93jfLHQILy9Fx5vQpMx1xytoh+XY/XLzollwOy7uK9wjuXbQurohrQxpkXU8X
/1R3VfRvFDtdG9p2OqS7KqiN4BuXD8xIDeTuU5WMYLFTb8iMU9AaSXBMoIL+0gJztvd9DhBx36Km
G71NG88HWoInenc02sUF7mrEvfbb70143nqcf+mWOuse7SoVzblwyjE61nrhP5mFlqLA1WhWFSaR
6X6BG661u2kcY/NdIeUCVA8nw+SEMIkjz2Y/u+WnIpKj+9iDnhLG0Zqy4rduD2MURoUlJafDSeYt
Ta3r7ecjyqdoY6qhSkJ1GWRScxlcXCkshNOX8hyjCLnnMfw6hVsVyngIwEFGHYlHL4Sqy1FiO0sn
z5y9k1Ho2dtq6IzHSkeL6f4OuE5oSZohTMLuhf6PFsHlKF3dGLnXed6p0mTx3i4m7TSCfHsbZ4h8
Al+Pv0UIqR/sYeg3HiE3RobmRxmS17Z6V60qIxU+Y5U/uP7JNoazO9nJbpbWT6dFJTsr304RWPIo
emVFEnYmRCql5csb36W2b68qkkbpm1PpNs5pzBsgz5CaTkltbPHw1pGQUUBh8L7XVf0OAtDlqgpC
l6DP6ZwMHOl3mkj8n11fQCBPnPhVr+CXCdnEKOhaL3+4q3fPLJsqHai/oEAi+z0e0QNcX3/5fn+b
rGMhE6LYQ4mdFAaywjpfEn1pNRYcvFPaNg6slWVp/oqqMRt3dTsFP3wH4aGNIH9jDV3oaPi4USuh
qLX6UmOO4cbs5i4JAyi+PmnSE3Cx+QjAZQs6dWsok9CLsJFBgrbWtBncsjG8maFQTep36WIOe1gx
Yheny5ao562FVFsPV2rlkbTOqR2xgN5ZOvcUT1OOjlVmfhcSdksHVvv9uFTexireGI8eOBEEGyvc
ydfAo6XMHWkoLERmjwKFNUgMrpHNYTQ07QHAn/EfxiPxoilNWk0RUv2eP57h5jgZeQR07FSniffM
KJDaikWGrtfPxwIuwF/3N+aNT4d0CM54pkvhiT16OZ6duqTsajzereXfFTSeh9Yo52+NL9ONUHn1
LuUQwORFjU2VIQG5rI6agSv60NUAYr1paL7KXkZVucsBqHdfe1/m/sfO9hsHvHJUmefYaPHjlFiY
jA+OIeaniitj2Es9j3UQqKndqLppU238yPXdRB2MFyp7iMaYYnKu4rlN4UjWtuadEmfJD3Y/d4di
bH/fX/Rbg9CegtRMgsQzanUBgkulRSZaQncaDAdMKrTd7HZbtRb1r/yZm6ipqFoLllCqYLoeZRYy
T4vBCk75PLYPY95q+yzudZDt/fB+riLxYC8e3I7eFJ+8wWiPr50kdyK1KdoRSkx/TeHMUgkDrk9F
mI68QTNhGSdXZj/vD3JjT7E71c1L84P4s75/5ZL7VRVMIky0WeU66MBj9UG3Mzk0/RL8MKJGt8Nh
7ALjY2QvepTyHEZ+64APTwkvpEIiENpfGnTPU232v73eQoXi/o+8/tz01ZSMLThM1HrWMUtL4ijt
bRGH7TS6oZUWTtg3hdzQWbs5CiuBiwBnlbLk5Umu0aOwkgXiatwl9V5v85hSeFy9+qsyF7qEZBwQ
8ikPX45CA39G3aiKQ8uvIFBNabkfqRv+hxVTnqDKrxPlxjW4uEBjWOLGF4cFBXH+qP39ZHXlRhfm
asWolSCLi4ABoBz+v/r7P2LtMAWRsKuGUYwgObbgf9E/7LbcCW6NAp4UkREwYqqNdTmKb0WxTFMt
hmfmRpjvBtr3upurH/f32EtgujjtTIAOsQJ1cOHTCbwcZtEsd0LnKA31oXD/XYLJWT6bXozGDgmH
eF9HQd48aoO26M+ptP3fEPhadyQT8WDz5B20ikM3gaT8CTbfx1IgMLJPEiWnYj8U3vBGiGnpHhH4
GVEQchYnDgcw2Ml+ljBQdrpVJsZO10X/ofV7jGjuT+7qkmJu6D8o2xRHSXestraqTLoRTybmVuPR
bNvVU1amyyNsqi3HiltD0XLXFTpG2S6s9reepYZEzioJnRwulyw6uUtoo+zgtGxJQa+frHQ1qQQr
AAGlde7g1fYrUw/CaRtgZ1QX5y7mnecMzk/C8ce5dN/3lrMRK29M7aX2iq4lJ5g75nKHaNhaS99u
09BJ0Qdbxm7Bdzryd6pte7r/wW7seRJOBfwh9yQLXQ2VBnBsUCFOQ5mZeRjocGiczCo//IdREMkx
SSfUI2j1Smhsmxex2aWhplhyVlmUB89oo43Nd3MuSkCMjhx1hXWzBwnIedBSylMJr78jxNlxn7pY
2d+fy/o1x2ZQrQkyMV6slMVWuZGDq3OdJEYaDh5hqLZL+6nJCwN1dVtru53ptAh2Gk7+AF+k+XZ/
7FszZFwqT9Rq8LhehY6qGEXmNYzN6wfyzGjOB62q3Y0OyM1RaICoAg29rLXRQFWPVa1rXgrrPXYO
VYw9w7K09WtvDtXBp/xPbYusgzra5SbPc0ssQ6GnYVY4+t5bPDgLix689hYki6WNBBGEYjFJ1iqm
Z03fDUacZ6G5aPE5KHpe4G3++f5nUcu+iugEcrBmgIqRU1sPMia2NcPbycNOEbPqhWpMZznFvAMV
lJw82Ri/7g94HSCoyrgKnaqMowAdXa6dVwwRhBCKR07cDe+WfrYOUkvrX26Wb4Siq6mRBFEwAURH
qxHEltorf9y8o3Dh7zVmFhqT1upP9tgbSHGIeHLPtkm/+HkqB3gm96d3a1AaCORHtGSuhTRFr2OK
EBOU/FpMh1kfx9DvWvdD3eFGsev4Cv/cH/BqPZklaESSJfDF6sl6OUuryr0IHYE0zCdTBscoRiuj
q2LPDzuEK9ONCHJreuS/7EfuLgLI6uuRyIrE02dGw2t2Bzu7+yzRPfhJiLbeRJpbbxki3xxQdYoJ
vuS2615B58JeEfjchkUzoR2EJskHDRj6DziF5ndDFMVGgntrPGgRvMJpGiitssvl7KggZwt4oLCc
57Teu5M2WIeuE+m5GL3ow1SP+cNrPyClId4WZKIcCOZ5OaKI8lyDn1uEUbnQFY5oJ2Z+krzT5rk6
3R/qenIMFbCWyHdTKl83xlsBjSufrDL0+FBQMHT5Bco+bYtsEFF5NmYpX1uGhRYR8ECj20XpC9bH
enZUnhK76AB99rOgdhJ8Bi7Xbny06zNAWR40EGqYhGXyjsslzPzGhDDpluFk8KDeaTJK3qPQUv+1
2GL59/4aXt0wTAiMDvwjgqbH9C7HghRU53NSVCGNHXvfZATvQ1MH2paV04ue40VkVgMpmDY4bXbj
euVsLR5Mdp8MRZCnn0Y3adt9tPjJdCYdxo93HgNkT/2kbh9LP2nFW0Kd+Cy9BI18oKP1u97NrP7n
4KbUZ6NcONbO1qEy7arccaJ3MkUIf5/HzfQFVI5T7fHRQNACSt5iPc4gu91dIobGOfa1YXyv/L6P
4Tg7zoTCjmeP1Wsr6Wqj8OhDEYCcjk7O6hsG5bLMeesXoYbcw37IIuONTJPl8/2vd5UBrUZRJ+SP
OwGok2mWmVXw9YIUSXoE+ipUoE9DUWRHP+1y1jWWf6FZnYf3R1aBY/05CdSghmDJqTLC5cgSKEUr
coV+LrXkjFLodIzMvt4bk3Q/Yu2GpI0hkr98YfIOGgy28X8YH8IcCaCDHNra+kzaYtRqIy/Dso0R
C8XP+jvsesVu1vK3sjXjvZPZ85tOG4IvCdf+a5/BFPXh1XBxoJ5DaXp1cfQgSNwFFZZwijL/wbWG
5V2fkWbcn+SKkkqhnWFgiVDcguQAsn31fdsgpwGXk10gDye7B33JO2eXJHNrPdBolYrHbmrDP3Fv
aWKnV4iWPvAqrY1HabYI/VXG6MMw1dxYQpnPFGfcNid0IVDAQnjb8yap6FCITIy5jflMG5Sz+4Dl
cZk+9VbWuBvbVW36y02jblnudaIb7/p1D5UV8kskSSSV4KHazXnu7XOt/wtnwOV4f+WurwZV7Fbx
jIBjIvR2uT2bbGzwfQBKOdiLY+yCZNaeq9Iuw1pGEq0yI182vtWtuUG4popAjZ10ehVI8XhCkgj7
kHCuRH5c0uSvAM3KfWDGW3iL65BNissNS+0ZOrTlrR6KE5SpnsdbFQp8kY7DaOsnXQ5bWOXr0EIR
idwIAJjP7lu3k8xF+ksfWzLsgugbN/2wtwfjSBzVEZ9vzL1Zae/n2t7IHm58N7XVPWoWXK7mOj/K
WiHlmGPYvNhzEtopjq9NPVR7eynEcVgs+eX+PrmxlhfjrcIYUhAx4OFRhpnX6g+LNRi7gXftRhZ9
Y284PHjIbLkJFL38cjf2SA4m6TgrJy6Urg5tk6P601W6dcCOxtuIzDeWkA4uQQnna8hYaz3cKi6r
zioqGVaVBWptGv+dLPElKcvfSxf9fPXyEfxpXhEKofut82eM2bUoK8mySqk3e1Fp1aGwg63c4foj
QZSjNqJgcD67e/U+LSHi+4gO9WGuZInaqei0XeQO1WvhQqwXGSP2WAo2RbaijsQft+mQohXlScYZ
zNbY1e5inF2RW4f7a3a9GaiIvAB7kWfgDKu//2OUNo7czi+XLkzM2RRojXNtohxnpnboLoW/JWR9
vR1o/KrqFXuPdtUaUdL1Tdq3NiqwqCOXxc5v/LY8kzPkyVtkP7LqvWyN5nWMW3VvqeY+LTDmia7n
uo+h6V7utoY+UyV2y4OPRwbCLZZB7RtJrtcup8J2Kft12tEUIFcvHPpnUq8NTQ+jbhj3cZQkB1n4
7UMHIWvD9uJqH5LMUfGmz0R3BjLOah9mbPZyoioeiqaeDp2o65PCTG5M6AWydHFL8s/znAEhgfIy
KAz1Rf/YII0R9aii1UtojSWiPi4BPjRKkbT7GNUazJHw2Pg6RzbyJ3ukr0f8SlDLms9WBn5VbPya
6znTGCG/4dFD44K27uWPsYt61Kxe2GHQL+U+6jw9HH1rq0P9Qv66nLOi/nDKARQQ9teeDN4cV64O
fCscCidbjm3nieZtai9JeaBHpfm7xI1RR+vHdNKewIMGNum8NBDfpOi28OKbjN74rCdN6erhMnv1
ADekm7W/u16HLu9TtLU/lS4ghSP+fmPwFKONpT/mNfh6WVctmmh2JbrlkHlmbX4PksX70oAWRXKz
6XOJ+uliFPMTBfTyrVOUZfel8FMIwoM7SrmTpdt6RyllbZwRf6y0p15PDfQgB+n2bwuk48pdXQ2p
QLvNzobDUsem/FUVbffFylu73Q3CiRtEq1r04fxagzEuJRZs5j6gEfg4J3OH8DvlO3yXPFv6Z9+b
o/zDIuLOJc2PZvcYGU3Ufe4xR/QOvKSS8U2rLJVOEGry+Lg4Xtcgv5enwQHdIW2hlDPN43mwTWwO
ozw2P1vBsuicmi52vteGp/0rKyDdXwsESYsfkRXleEH4TYpkTtSX0a/7h/h6lyluG9k8iQa4sDX6
epLG1Ka0AUNEBOXB7QyxD/JxS7Bdnc/1JrNp2HNleUj7rzdZg6pqTKRww3mM5e+kcMvntHHlsY9l
/rzElnHMyjo93p/aVbhXRGgQgypgkMivNUuQWp01Wdn0MDGFPo9uZYQFBNX9MGMhcH+om6tIek3q
BKPtqloc2/YAQ4BDhA7P8FwCbcOCWtf/w4RUWw7YCvgcJEUuI8Is87hOssgNgwHls2Fy82MBUv9U
tvPw8fUTUtQh2IDYvIO8vBxqyrrWkKXvhl7a5m9r7LwfIyeQrw3rPukL9VRaWBRXrTWytkaOvdcq
rDCHPDehVmjRAajflqve1T6g6AfFGo6NQnde1cVif4HFMRpe2PmV9zctzeiQ1E5wmuw6Cu8v262h
2AZIGZGZ0Z9YXSD60HJRBpXPPTVGP82omFNMio3kMeuQcNjYdNeDwSljajTqKfmBTb78Rr5cCmww
tCBEI3EJB1fz/ylMrdrHXWVt5TJXGxxkBGU8VW2n4Meb93IsxIQ1t03cIGT3SxDJLZWkqg62UNC3
hwG6xG0Em3ytNyWlnwI+tYKwKEb4tm6K2CQCuK89R2oyhF8wnYpkuOYp4ztFPDaiIBztTgcRoHS6
0qHrDzKrm2HjK92YEnGVOinbG7jD+iTBTEp0CttMKa6RPYd8va/MbOsavzkKQAcaBgE6WusWZmxl
KAJVIgqHykYdW1Sl+Ifa7NK99j1FF4QusAIf0tu+Si/zya37uUjdMEoTG5cUOCql3XXnSc/sDYz0
9fZWJS7gV9Rf2HdrC3qdlAr/aTsI2yYdj+TZ895IkNkM9L559TdyWTQcIoAAQVBfDwVNFyko0Qah
bLtgpw92sMfJYAucp87IxSVIOgfrGRC70o8BM3d5hmrP71F4KKPQb30RfU3bytffSRT+0YaM6Cnt
kmVAURXYfvYr1lQXbfFMbavxcr2sJLawkwmICtm5lqdz5kqzjHQKQn0i3Mqkt/cRaFOkyTeZ+teb
kucwxTpFb+RZt1afKJ0yzdCzDUKjaPXuGI+ZXjxM6NluXb835oQ0GQPx9oYhun5pRY0jGk+votDp
C+TxfapNuPzQD3Tx+3lthHeJ7bwTaKZSY17jmFsCO0K9uhaa1YJuWG1+G3UAnQWYrNePpEqPPO9V
cxN2y+V2wSevcUD3iXPb593JCKR3rFHEPI2p9upHI2EJvjAnmvH8wFHr+8e7Z4iGuuwNU5wzu/2W
+eB8p3bWjuq/2rggb2wJVdPiwchwsEdWd1asIWBsJbM4C7tp942z9Hs7GMXx/ke6ennzy0hewBGS
dAKOXF3D6ZTwHBvxHJRVddIA4u2C2P1VdQOPlvJ16ie8uGkWAalXywcX9cqcybHKDipHH5/jqEfw
lG7xR7+fgo2y98sevoweqhUMBMehqchzbfWNNDNuHa1qtNDWLLsYd0MwJdm7WXcrDBzQRtd2fdoM
SKuPS1rvKjfVP6ZN0Je7rPUpXQOgKfOwil0p93oXdfJHn5eeAXw29qON5PHqOHJBkJGQdis0HNo2
l9vJGAXKUei5nxEU+1uWKS+osvhWFu60cRtd7SYWnphK/QHmKLWd1XeOqgH+VybL8xQgDOtVrXsM
OqvaOIhXu0mNAqOedhI7l5bn5XSQP15K1PDLszWazbRH2qFC6XaIdTTDo2XIHxd+5JaK6PUakgJx
0wKI525CEO5y0N6VOe2JxOfFhE7Q3g1GapZG5E4Lksed2BJVuaKh0jAjqmE6oyDxlI9Wl1MwGThT
uIsHH6hY3iTFJB4bhPj/xWvL848Q7ZJ+FyBUXp5TXKO9cxAk1bi3NC3GALiG3HO+f4SvLksuJ55s
RD7SQIQ7VglnESU4DAA0Ceck+tHNS2iW2qMjxDcxZc9J4/5t1R4elVtd5usSEOMSM0jiYeKo1vbl
uvutVQaVEAHrIA1jZ4jS2vlJ5O/7VjfORR8HT0bQJk95ZU4fjF4zv0Z24fx1f/JXz2X1I2hvgUUD
IAQc8/JHxNVg25PgjvZbzHlO1EX85hgUheWcC5ThkYCPq/Z9Fhdwoe6PfH2iKDVRCLIIaEoLZnWi
FriEsJDmIMyMWhY7R3ozPd/FGf7LOARLHsyIVaDLsp6hWyEf2QVw2xvvp8iW/oOOB8ZGCnlrNuQE
lAzJ6+iLrmIm/dHEaNlbYSU975lGfPVAXWk+vH7NKDIoBy6SnCt9TxLV3DcFb6OFnA256DIzxkNl
TONW5/U6JvDSU+7gNs0FhKlW22JyBM2FiSSfV3OyByMnnwKvR7gZxfLj6+fEO08pr1GwIau6/D52
kGl9kmcR3Zkm+erCuQydrDJP/2EUJGxYPYRAKbtejlK2TVQ6ThyF1oDrPJaM+rnX0i0T8+v4zbL9
Mcpq2SR4n5YHURSOXlK+KxenepQxevhdoplv6LN7G2t36/Qq3WfyDkVtX/v2+YDWJqpBZNiG2z+4
i/8jq4dpD1oFLv38mFbgZF69jkrxRXEXXsooq6AFBwAdCqOIQhHPbejrTYozbbB8uD/Kje0H24SB
XLoLysT18mvldYQcTCqjUIsweyD+BeexiPUju8PZQF/eHIqGEMUapaS9Ft4au5G0weqj0Mucz3M5
UVn20oacp8w37pkbIQL1BXDNCrkIyWe1BbGmobOBNng4tXqz603NOup277x+oyPxoNJDiDTE19Vt
jqOiO4u01MIg72t3H7kierYtxRB69SdSqpYkiURWRIBXs+GKH8ugjMUZCEbxTkuL8SnVZLCf+7b8
fn+oG6eKJgnkL0WKhQi+3nO5XFjQLj73pak/ddHs41ujtR/93O2+O17TbNUK1TG9SIARyqB+/DI/
VUBfDdhwTyJJmsVnIzcnuRtry0fcv4ltyPKu1vxDNhv5p2p04vIzxlZes0MIoW1+9V7flEc623qd
7mTUFu/ggljj+x7RD5TAYA44u7KpxnJfel4ndosvB/vn4PbRj0ib4g5zrmqivoZ0njy0uFukOz1b
XP+nW3uRYkEbevw2Gk0CjCHbvgtFl2v/BEgT+FxsTVmdjLaLg2OatTqMfgG5Bt7rYOu7bBy1bG91
E79gtMa234tRpF9LxMPLwxzoSR76Wg6M+/6Xu7HlwRqDoYFoqYhI6u//eO01QHNttIZAAo9x9REJ
1PQETec/3IoqNQckxCuRpHm1FfvBq0DqzeiyV7FzpLpS7OuFUsd/mMsfo6xiO/Qp1+LpGp8jI/1h
9/10wICs2bjgb0QjChnIGQGPoMJgq6Pwx4IhN9nEFPfZ6tmAZbtP18udCuMYV8tr1UMoRioYLq1b
gjl1otVQTWnMdpHnyRkh9/ycOrwxBpkaoWrcbSzd9azogZPpqT+onq0flCUolzxxzeScxiI5esi/
HKMpmE7WAq75/le6NRSpEWV+BF+UxsXlAuaQv3F5RLcVsVhrP9WecwyE53zobDvZiIDXm5sOMU1c
hWNRQsuroVJcfKzaAWUb0z3ccUPXO6MPthD1NycExxbePkUTut+XE6o7bOmsBM5pVCZ0DNOg35tz
8jdCSVu8+euRVC0DqVglqUWrfXXpwkzNkBLUq3PtjfibgQZBwTMujXHARyPQt17U6+H4Pup+h25D
V58EcHWeaHJnpZsHUVj4M8ojvpmb2TkRuTCJpn28bJSD1qmSGg7+H09cHDRhgq2+liPNWvcaqmko
QoBuKhL5ZAxWfmhxfQobH7ppq+f6Rh6zvrleBuUwv6wrYLXVGdOo1SlvZy1sZyP+pHlDe5ydxn6Q
EBjekOVu6ceoSfx5cTHeC5FEFYlsprqKhBHiCgtEcI3mIJaEg2x/l6bxJW+b96Ofo2hhyFORjg92
kW08sm58TN4+qkipgH9Xch9RDVRBVIs449ieB7g2iOLjDGC7PY648G2F4hvLqnBPZPNYr5KMrnKc
urcjfCMtcTbEmAJVKMnokxZXIZFNp3EI5mkjgK2PulpXgE/sG3Ah16rhrhfHWlMyoKh93Cz9RqJN
XqQbwf/2KC9SlJQSeUlcHnXfr8sCEXRxtudY7G1Dbw62Ll7L9mAuL7BWpgNjgCLM5SiGxbvOKePk
7BaRA3/PLpunJq7Ec+w6hbvD1cR5/eqhukU+Cg1ZYT9Wn0ufHVrudsuIXVe86wz8urLE2BJRu7EF
VcuD6j+Mbkr0q9XLk2DyZzTqz1qeVZjKCuftrJlmaGKKebx/ydyIJTQoeUoSK+lurAmKWgPkNst0
7rNa1h/jGLCGJEAerbiJ8t3cOvCYndrZYAxcH26+HEoLtEVVIrw+3M68BGalL+l59vUKV75uMIcn
WzhGchpRDm8fR7fP/+mwpZXHzGh674BborvlU3G9SdkyQPxtkn62zxqnNyaaa3RxkZ07J6k+jTiu
fer7Tn68v8LXH/NlXWk6+7wAqd5fbtIaJTgnMezkrNdt/wS3dsFvszTfJlHpbWQMNyZEBgQUi/42
dZl1jtrC/O8q00vOUzn9qiq9xrC9LTZun1uDEJCpPikGBtfe5Xx0p0u1RjAf5HzK95qnIR/mlsuP
+6t2HRdpKBKGVSRWdODVEaDAUttUUeH9SCd5r+fC+6I50hA7ERvYl5hi2diStwakeEqDG88Simur
lMFuMEy2xjkjZXDSZzMXxmON39gjzhvdqfTm+uH+BG8sI+ERGT+l3oCwympbiBk8otC6/OzIsjmZ
I57NZmKMG8t4cxSaH4oMR+PN8S8/VqpPhlXYzEr6g9wnaZHGO31ssq8bk7mqhLvoy6Jap5rolN95
/10O1JuTZdcWxZRswpnv7eLkQ3QKtEQOf0lDL39rlM20p66u0ocpaszgXDPv5SFdoCzz2u6EddQ6
CCfPY2t79Yein80cN9pAaRsmrtu4xzgTcRCqYeRxTpMxJ/Eegn8G9vmwN0s51jvIQX4dmm3T2Lie
Khu7KhN1+VWPOjzDBYJU7qfIGbn3oHnU3qFbADY/CMscmmf8o5G4jvoljj+i7uVmP0UZyXQnetvQ
it1QaGb7ZFqLF6P1FQGJQXfDn8O09bXuE4weA1u4WseVDc+iTv8emWKej405zu0xLhIvB42GctQ+
g/fzYQiMBIaxqfWIr4Jr42GeRpXtxTScpt6ECSyFMe/ivBmTc1l5tf87FdIaDlNsNMYzUhiLs2+l
O5SHsbDi9s3cu7MeYr5Y6B9iH1eXQ4mr3fgUl3qQhxkx1jsMZYWcTaA5hfVX5gZVgEtzatt7OkEi
3o0dtk79rk0xvXir5Lb0Zwf6BmIsgTlne1SMyp8I+hf9u2yQvrkbJ71y9l3ZyN+TR6Pn0Vi0ufjQ
+D4aNjQRca/RJNYyhyCdYF4WLoyXw5RNi3fs/DQh5tpRW76ptcLrT5rmauaZd9RYfJoFfaOHCGvQ
/KFZMmc8jEoc59OEUq/5DBAxx+qszTLjGyJ/3gh/H3DX/JZRUKHToTA0/2j0HN0fiJdHpB6DKMsj
EkJYRDopHjTHGYV4DC2DiWAtQM8b/fgWi1NwdRIll/g9ibzAjqnhso1Bnjhu+t7oZktHkNLtELNp
5xmydg4+uDuMrdF6b9IZgDxELSHNA+WWbHyfO5UIfkMcFsGHupaG/BBYw5DjkzxYmbtbCq0tzpmr
2d4/bex2Nd6cVtf8ajSnsuZdVMQT1pnSMrTqU+d1AR/Al904PVZdb7WP+IrPxnMDnacKcy1IxDGS
PW7WDxmZq/kFnrFp/hpxg/Teuq3QLUzeDLP/PJnUp0+Npuwq43wyxq8zAMnuIad3nXDW9H5Kj0ru
RT6g4T/FuFnXeWruOhFzmLA9TSuaaWZTTf9SRhvNQ02e1H6qtMi3TvQKyviDpirjp6IF6HmMQRek
exGMFs+8cTbSUzV1w5dGGk117II+dvfsmaHZ6VFAVIoWyVcZ2qrNcJDsrfI7SHOXu8WePO3B1PLu
w+KWCODv7Hzxo3Fn+u0QvFuwrvY/lj3if+/1ejThGAflqCfLrll8l+In1BqS9mQonbf6QPv3XLnx
aH4pnHycccIcAhwy+1z9Sx1yKAcjSePuccJoJDlJu3NwMvbm1g8HK/GCIwXCqPwkSTfNXdtayXdZ
9Z2FHV7fdtYJsdH4J5WDMjkuRptF58VYenkcpPg/zs5rN26ka9dXRIA5nJLsVlNZsiyHE8KWbeZU
JIvh6vfD7z+Z7hbU0B7Ag/EYcInFYtWqd71hnr4r1pDmO1ctTQt2mxjNIahSOVU7bdR7B/8E4tb3
Kdyq/MHUO8UgJd1xky7ExNjOfaN0h+n3RLTXHOkVFoKB6dQCHKCWutDCLMsabTfFyEgxNSoq8SpH
Tyt/uYuazYFct+xWH7aC81erBClcJC27U3ZVZ4MWSKOPLH2Cl+R2i7szrL57NAjaJLt6sLskbGxb
emFOUmsf4D3bd095VWc34IBTsdNxG5LXVWnn2W28iDXzV8Upcohh3jg8uSs6b3+qaqmgbIuTnxuQ
m2a+LSaxBhyMcf8vV/L4ZdRENl+v9RiXI1QlV9Zl6GRVagaAm9IVfkLHfMDbaJmp8YmDzoaq8NnL
cvVOI0F6iTSTpPh7e9Ez9auI25kFEFelXEO7LhTcmD1E7rL2NbNQ7UdmVl+jxkMH/wVnDGv6PXej
PYS1dKFW+0OfdqOP715tXwmvso2gHoepRm9mr4ZTovDBDDc0mqzPb/M1nlv8B1qxbd96bSNag55b
PGalyAii7+ryNx5wMinQvotBhJkz4Aa9Wi0/Wy+rFhvJfu5s7aaLlXSMVrO0mcW2F7VKbDtqfdd3
8I90r9VVJ13bK6rmxYPcJa9TbekJaSZk+LrqZlU55MyqtW/nsbP9KWcYQk0N7XvvmcUYzEQ10Yw2
05EAZ9Ic7LuCQ1e5zxJWBHnXKrrPO9cUln7ddYNMrmond53feRHn6/0y67LnxOp00R9m8stbTNcl
xe5TbHuxeEBzpT8TzQx4VK/m8M3F6P4txpaZSGBOpjggxGm67ZOx+k4NkT62cjQrX7T04A5Kptrf
kRXK166u5zkApV/NW1KLHOua7qHMSCCf5b+8W62/8TRTEpr52BWHepHMod+mvQpA4FmYB90Xjjkv
r0KTqJQg1yXu3q3WhK/ISFfbYZrseHwm+9XIbtxBy5bO7ziPK9Jw2tm+g3Eoiz8lrgSmgWWsIapX
Df1EBZlfLE5DXF9t69Lni1urqxZyZ/WcktM8+MUQr+bViI+cvj52229eyyYvcGBRytYkrLxYKNb3
Xi1GGaiY57zVdmwRiCeh0ft5nw8kCnfG8Kj1oPTXipN1yVYOWYWfd4k+UlnUtRoa62j9VuYhw9Qq
z3LrzSQysAiIcUnbZyW22tK3bPiSd2OcbpGxFoEy/8h41l74npT4tZaiynaLpmf5v4IL2BzU0L0/
22+lEvTohm+EQKBspKDHlSAVhMqBuNQHnVMxbC3FDugkQZorDTu8UHbyVx1jRMdDndTQGmnBCwBg
faiYvLs5LeufqjtdQv7Pr8jcwLFMhvrHHQ6c9PiBlGbO23mR1SFDbBNV1khDRFut58Wtu9fMHtQw
nwvz6bOPRu91E+xzydrEUCf3n3ZUhXTyuj4Ibd5SzvUx3ko+9ZJW7b3bKUx1Gv0IQbn4nIzTyUwl
HdxMD3Nllj9lmYgeN+jZVcNlVZX/j6swgloMrmkeQtE7eV86smtjXeL04GJDovBZGclLQ029BC30
q0vs67NH22ip0JVtYBocA06Zo/XaUvZqbXOYHbbCRHHL33yVBjaZ1frl47d1dnlkdYDdoSvEV2Vj
Rx8vkaLFchrcaTiMMaekqahFkHnTKxb9WAUbn9Zo4FuIRhgprQ1+QlLuCQplt5mYJ09nOKXsgnRe
+81SBft5Cz7sx092NolAQiwL4DWwQvwjT+516tLnpClYUAyKxdlxO7FfvKnMrpulHP5+eijKQ1h6
BrA9rqYnS9FDceSMK0MNHiuiGN3MH8siu2ry9pJt9TtPtWGGUMxxqKEtf/JUytzIMe0G7aCZMfkI
Gsd5tomepJVdssnabthHexTxIYSVANNTdoNknOAKmjY7SU1D4DAupiYieMT6r1rtndbXkyR/NVI9
fkoTHnRXrk1W7T6e07P7/zY6TQI4AdBRMHY4XpiVlgyZkTJ6wu13zxWcbHiKtc/iTowCXRnIkjHI
0DlBGbiDtBZXRv2gljQDMOwcQxVXkAtb4ulHBh4KUoIPN6xR8JJTEjFbYrtpXN2DrDU3aoxujUpz
/Dsiy9+bY31p6k7XCPqXrc3CYmQw7NtOHmrAQc2Z6yo+QINp9s3qLqFqCHGVeukll7jTt7RJbUgA
3FrLBmiodfI9Z/MIX2gBeqU2sIISRmo0CpEGH6+F8/nbLAzY5jfHYKqo7YH/05D1MEH2lNl2D3Nq
/xhS7bav7Mbn6vg02WtyYbCzRyL+fNt52ajYFfnN8WBZjd9yrK/GAWZBO4XDIqhBm6zMf338UGdv
yaTti2iW6eNSf1ZtpDyLF9taHolFYFKY500VbJyHl1Sm1pfPjgUUyd7EJwXND+LQ8TNZ7ljZVWuW
ESJ847rn4LrHvEK5mSBOX5i+7bv8764BVLxRgdlvwVoAI086G4W+TEXtKWXUEWOn7WSR6fbvrItB
NFY9dh5FiyzgQZdxkd/KtCmf1aGV8sJnfT63NDkgs6EqQnAGX+X4edeNX5ZoeHQYfZviZJ+Or9oA
O8bPrfRS2Mj5eiF2C98nXia9RW7ax2NxRYNoniZ11K5kls69bYXOnNn7j9/gmasP80oBBweYYIiN
ZHYyTMyPYOuVXkXNxEWVRGV25nCpVJkHAC3uy+ARjxUBWZDY1kxiXm5dtK7rQ1wuuQnykKzqYV1c
+6s2pQMODwVxHeGAuCsLYz3OCUYXvdu9xko+qUixksIrQi91iLCtndbpdlY3L82hndVhxh1p7KYX
/Boteeut5CLtTNFcypv4P+T1eCnREti6+v+TlWBydTyz+lByEfHcJCr1mtJnz91vUvNItapsg6KW
zpXfLLMd15e+W2fz+9zqtZb5/J/MuIftUFihbSGovc9K6DF3qGnTObDimXdF5M6qPVZpXhaHEZgI
HMsjYW/X5CSA+xPMz/pNlhB7AgQAav+A3DmdoyalcbvTnLzLAql3aRwCMKXKy6C3Lkmr7dIUuyU2
FLlruGjktu+V6vRvpHNihk2pV1yzi861DnIiAjloEkObsN8Y+/xuncs6u23aDgOxxvKojdxiNdKg
XWDEIZYt2uTeSTDI3FljPAk/K1VjubFKpD/4jGd06h+c3nGrh7SvDPuRD60jVzERcRVo05KgB3C5
+d+kVd0pz4vlZeY1e6rT3Jh5nlT+ahjLL27vrbpLpVPP9xpJDm4EDwDyla8JNNwHCwMK8a9YZ2AM
IFGThIjaiUUQF0VR7VO08nm4ci3Tdkm9xRilpev84xvlqSdsjsdIzatu3K/VUnoBwUrx77QsMcU0
UgKB/MVVrNKfFpswsWzUJ/eqj3XtF0dCXbHYs1oc1NUa25Dvncz5ri8H9XlqFvtFmeRSPg5lbCm7
LC6aX6gK1X/ZoCfPS64KDAmx6gWZVrasS6uYpx5XmiH7moGleqFj291z7qzzo2iUESGnNSu3wzJY
074mRTXFA4jyztfl0rWBU9Uoy0srcdKg0mXp3RalY72pFQj3jgZFqX0DpTGX26T14t+Yi+ZxqDVm
NgRe4aVriomQs7pBIa3+pbZbDA0IvxAiUEXldaGmTRO4LpLMTF6RB+Phq66mavuSqt5S32AyO5Fv
niyVvJo6FK43aWwaPydhruVvO0nd6gAs1yoHy1yM8ll6HPzEyqi64ved4z0Ke5XGGkhNSbWviKP1
l6pazHxfYiRVJ35D2RD/dNvOzf+CxlZf8yzNxyu1KSbrYUlopYaq2cLaqNecV7KsuNk/1yLvk6BS
LAKsZDZrKzcjtcELRWkV2q96Obh3dVoX432TK+rPaoVZddDTxs1lgBemMz56s3Dat8mr81eTZKzk
Qc5192VyF037UuPKIGj0FwswVT6vduSKrkXgrzpT+Wp5xWKFS+9pBFWC4f6baUlLf9FHYhYT3PdU
31MVdb5tzL7qbgtHZi/YH6kZxA9Wvm/kS2y/zFPlDf8yPYZXPS+lmvpCxvXrZGbtcJ8MUrP3tjqq
6pXbFbZ13XTwsW+h3tbmU97E4s4wWwtrUhu9/l0Tp30Waj3qTMCkDuzOoAOxPrbogosXmgN8jSXI
tOazvFKHSokr2Z2VuO0DyQE0RiycNUSQGrHm+Roe2dWuVAqcDgj0wzYNKLuJpoSo4p0eg+TuHBVV
a5CZdWX4g6HmXQj+DsKfOpn7pirWWtwA6qXWfqH4TIOh8vQnXMpKK1zTaigxCtEHsglcdwCMmpJe
BMa08SiBbNyH2SzpftjOYkuCF5cWbcRoNDLI9J7ekjkqvfStoQJjahNbGKELKZ7QIsct8mjSu8rd
JEjYSHa2PRwcN87KIEsVcm/GIrPwOnL0PA0ELZM/+kRKiS8wVKBlDlqXB1aerF8yart0ZxhCfUg0
GoE7Q8u6e6T9zK4sBhGRYNa92T1c251pZOYj/glNgev+WpXBMqvrW7emNOot/JUi3cAocZcOngv0
RGHgKwuZMjsnb9sd1v3rt2RMSv3GWPTYuHLAu/8Wiqgw2pGNtNiLjdgOlXR2vs3w/Ltg4VjS/LIp
hjuuQdWPsdVJpUr1XALh6t2TRivtD3kC6++hlul3faA3EAgv7YygdwabmdOKsgonneMBkMYBXM1U
660QWfIjL9zJC4YBqT6ZTrqcfGVFpxzSunbTm4nz/C+bp9H6sLomzW/MWaP7hq5zDDOptt+scXU9
4oTWFb1MnX5zHSWuwmzGk2aXj24O+1UST48FWUV7OjW7J7OrvF+TIRo9mK22uunpNq6oYNLuOvP0
UQvnkmAE0kf0tfc1L56ynZcL/TfWXqRcABIwn6mnJJpf5J63+JYANIWwC9HkaqI7EHNhdIxpp4vM
9QJKlBWGi27LNiyRUNzEJJq8VdMqgamyXPrMKuquhXznP2WmVmZU2NpYBIPdwNZtuGI8WAUCg51R
IsUMssxx/zh6q391zEVV/IQlTBNOB+sa16oXcNqkZAPuMgW+rRdbVpjFk+z9gYRxcp3ZvH/Go+MY
QM5q8dcbJv1HPBHLtCv7YfwmpaABK1vH+1omi/PFqceScGa5lrfxOkIGdLtxFAF2A5RQad/QFVJg
Mf0gB07nPycM3MO1J3ot7BJtvkNQPZThSHl6UBqPmUHhyfnrOoKfEbeZOgvHxOLAAMLqNc6zZnZ9
Voj61Jl2+6dPOLthB+V6FcQ1h8+uc5XliTc3fRv62lJ8LRftF50Eps4XDhiuL0Ri3OXJ7Mw7r+vz
OlQhbY1+A3ecOCq0mN8akheln09okLetlZYuTZeOjUHmbbmDSZrei2nAlHZNRfqsmvmQXnFvsCKd
w91ApO10lt9PsZ3u7Wqsv5StcPBlX0o6B1In3xf/uYGNZs7By55FVVU7CDNxGZZubX3pHDqKPsWn
UQbztFjPWa9MWGVjPu7uV8VsHByFS+O7svKF8OhjmwVurzav5WIPWC/i7PqnWRpXBIjyJc2PeEWU
o410cG9Ev1S/FG46Fh+L5vHdxm6m7hanN5hhZV5+GZWqxX5qN028gyNdqFe0MbELmWednl6RpaLw
ydvjWO5asxqxrrHXItC6ur2my7AUvpjKFLceCYIbYNLYP2Oev9Dchq5+h6X5WABsW53rk9OkFmG/
dm4WtKNj9VfryJztitXMReCZhFwGszIs/7CPt74KPBe/V7SPH2vTkz29MikGX3j22vh1IxdOW1l0
f4F1x78q+JnHnt0br20HueBaVWtVv0qlbG+NfoW+jn6QU3MVJm0kO7YzesBtXX2h8Gq/VkXd/7Bi
HdmboZXyiUTcrt6DZjlfym7SvrmEDzi+nIAJfYQ1lLl5tShfHOgGz5IAcSzARYGFhzarKdmCqTEr
O/BT43bNTKcPK2vFkr+Raz3Qz1qZJCE6mhexZcfz1g/trgvq4/Eh02ovIVClLJ5zdXBxZJ8rXTus
TTlVoZyUuePz4OwLDGnrf/SFLTBsxTr9sD0Rv2Bv7DXs6dRU/rDqZAWbuBFKX+u1Tr/ihjIpaWDP
1lIdcsMdsqtRqfka4WZn46GVVjG9jbj9LHcU4KYS5kYqtZd4mTFD5mlFfOi6Ylz3zFJZXc1VYvNC
yZaE3j+aIv4BvSNdHigc8uabaSlC2dXubIpg9EQ+37bw5fontM92F9qq5JbW6WZpNj6Bp2ze/tjk
g7trVD2rglT0afJtbvOOZjrnyZsde2v8itZ+omVTx0q9G1R1Qu8jCzEgkuQYuYPWZ3ZhogvHfY03
U7q90epDvavcoSuux8Tmzjthq7Hu7bjQ3VuTBt/wyxrcXtmpbqF7e1IGe/sNQd3IFGjKAlmpbseS
3GoxRHGOXOKHVRPJd+8libJG67JMekSo6PJNsH7EV9NZtTbxC6RO7V2FeNa+hxVivgBD6cqOScrt
1E/muB4DRRBLF2ES7vU3dt9x08HRvR4jMWl1cTMpWunilznV7q2wSAYNHJlb9j4raPFyXDeUm6g/
kjxQ87GdDxQRzgRA2bZ1qHG1mn7buqUYr1h2LZAnuNi6tw4F6NeuQaeydTlrDstG4/aRm03NpU0h
afo7OcZl8jIqW25SoHB9aYKqafrm1UJFrQU0WDrOuISUXokX7jBOu3aWSvNrqUYkqSQutd6NyW3V
uCf5Uimv2kVPZ7pyZq3cY15FqiNL0dRZ8qmrJt5uzpq5jGq2S3mvzRWln6F0k3tDYvjkraFbQQL/
OpF3t4QdWXylr8dWY93Ap8nEPq88az0gJ7LwZAWjqv9UekYcN+Hw4+onloy1AKmLWe1rSOt56E5c
Yb+UZtsv+NIsjn1fFK0zhus8kN0Ik2Fd/rbdDNPPn+sFW7y5r810BwPSda9rOefdrklU8Sx6pTGu
6Ea23GTcoi/V6zaFingP9Kzxg6618PaKseTp5BPz4bXXdt14zQV86R1ohx0TKj6Ai0bL9RQLNBD1
4YNTRdlYj7s6ieOAD/crQGgffQy5vDeSg7AAwAxJGOjZMfxgZK46gkdW0aQ16R257T9WJwPwEMu3
zw+EVRHCGdBubEBPgPbMdBtNZYuOaJ9OQRyrBMaDZwQpsqoLMNJpRxAQUIUxa8F+ZETQpONnmueC
Krkum8irPesOuYkXFGX/iuXtHLGjGDtIHv8+frpzfAw+OtNIH8GkX3HGuqSgarioVhGmJ044GsnI
ziGNT78s7kr0HSl66RfQozt+sEJVsALJnToikiAj+GUayusUpGwJDawJLqzB81ncgHzUfRv4g+XE
yRpMLLQmSc1tbMMy3VCxG5wghDb2h2TtE659wtJKDIC85bNxPVuCEram/IL7y5o8AadNwYMV89hE
DvtZ7lcCYNofOlefdx+/tbPFv3U6+cbwtNq+tDNJumbaqwpDJlriZfHNGBqHG3t1oADcXhjqDN0H
N0UxtkUQQP89A9ytBQKrgydhtMyN/m+eKzuoxsYmdU3r2BFb+dluzGYSwpYN6I4ejpV5vFQkLoOa
Oq5FtKad/qLzpb3COWh/u8qYfyGkOrvwzZ1/ALAE1M0imaaChy70eLw27oQRw5eNpl4xArt13C9t
XdefbicwClUsmgVadVTvx6PYddysUGnKKIMzSqW5kKHrG0ObQmHEZP6SrdD5Q9F639yX0Sg52Bec
TOLczR70uTKLjHglLDb1RvHTxVP1s74YtKSxToLrvjkHsDmeIPlmC8oLnSXHLxF39yTtOc90Wo6V
KC5Jyc7W4daQIfgVD8FtuzrdG9s4HgaNsLVIqZouLExvfNG0rg+lnRmvsedeIvGffWLbeEBNPBt9
aARKx29ssBdzWJMxj2xBQVGu01Rjtlurt0NVKz8+/pzPXhffFtJPlDq4fVDWnqyOxBBYXyjjGo1m
Nu1Ur1ZCx6zMC/vie6No6N05ynBf0E4NkVPugJmmUiBKHBHf2rhYvuNUMzoXOvtn2y8mtCgwIBJg
xoPl7sl5ac11pk+NpUbxhFYmH7wuGks0rn5VF6ufA+on/pQl69/PzuFmX8ExQ2cLeoZ1svd6Bfc4
whREtAye2G/pt0HbltmF3el8DrdjkhmElQ595nQOeYfGWMKHY3fCvr2fAb56pbhEjnhnFMonJpCd
HW7Q6QlWZ9w7C7fuI9NUxnAZByeAUNCHH8/Y+Yvajg6GgXMJbH2601ZlVwDtdX2kitkJcoGl6VTc
JElx40KuDUphXjqZz77hTXa0tVQ1/rUtk+Nvys5M0P+ZUlDJx+W5Et1w5SWz2DdObERD0UwXyo7z
eXTo+CGG2JY9++9JPYXIbdBWVZNR3ntJ4JBt7UMlHD89j2wSnFUQFTgnqXqPn4rJM/BccIYI94rk
n5MZdDJxbkm6YJQEPx9olXhPWt2YlxySt7/4qAO31TfbdkFhhbvAqdW+7OOxkXOJWHFtln+qIdvd
kNbrjbpo1WGhIYrPbpFbrxrXgKuP1875zG5D40HJikfm9L9+6H96/kNT5fnaZ1OkepSNZT0ukZ6D
en48ytkevD2g97/UV84yumXHM5sWqdCHSk5RJjRaiviz3RodXTCvXy+dmO8NhTcN+iY4UIRHnixN
zSVFgp77FOmtYfrqPIvd4mZOIGL3UrPYe+e1UQ2wIDlgWKDbV/KfucO4o6HOzyFca2X+Ay1h0tKe
spU5wGeKtJu4W+MHzRmtXzKdZRmoydBc8C87/xBp/cOIgkDE9EITOf4RBkFW4YSdcjSlaAL2usRQ
+1epgsc5lTUsDxOdme6C/vW9JeP+31aDShuV1/GYxpDpwwjSH7kmuIc6InYkYMP59CcPEQV/d+TE
mK6fFVoLkEY8loyiwI7fNY2gJ1kOXz5el2f2bxTdsBq5yWwngYnE7/hZHPp7Nb4VMkqdFGF2rfTs
YrG1TOs9KJQ5+pUxaI/YsywaG6taxv5i23jdlU6i9HsNgFtcxaVAnpA27TT4wyzSYgdXWssvGXXw
k5zuEYTZU8LgoY7H38m6XpWsM6H1y4iFPD2nmt3/LRuZXZj1d5Y0XymbAWxFiqbTiw9RfIWdktKH
oZNV2w8s6cQOCnWushDHbDs7dOa6vE06vhB74kh6NWgsN74ECbyzwmCDgT7gHApR2DqpPLS8m52B
Vgp32drdF7ba3WBbKnYfv/zzY3NLeMZMiKs6NeKpIi0hzZN4k2yOqDeqnherZlowi1L3/LTDzeMu
jRUlv6MbXSyfruBwQjN4Rkpg7lynAv0ihvm0xMUcOZ4YbkAXn7y8Ep//TqluKLTNDVbhVnS8tmtD
T6Yp5/nKfsHYP9WqXaew8348i+f7LS6yHM5sgdvN64wwM9MFT5oFpd5AMRgivHFy38Hz39o5RM9/
1ikXgy54z9CANvr4Rt49fiiTLOu5IIYi0mpZ49hWck/OFt28jhEHXvI5OzuXGQzBJxdZlggGIicz
WNQxsbeJ4UR557b/MvDk+mocelc5qJLNPkSSpDjPQ6MVrwameUaQ4pJfBhVJCi2NKKv4kaJJ5ZKz
JGn1wHHgtI+LLNqvim6KIeiqIn0my8mb/YVOd4eEapDtcKMPRVEHGRjOD7lOmRuCtVZ/6POVVVR6
ZfnNSC1aThMJCkqIKRbMf8tYpiYSWK1YdK3VInsBIDdJxKDJU++FPXvJ9xXhz19zHUr9jSTAqozG
eknkk167nPcdQu+RxE8lM59XUjO7m5FbBlQRnfJ1N65xPwSmBlbqy9mRl/Jkzj5FJtqkHt9CvDe0
8aS+q8ZxSvPMsCJlUL/iw2myncorpWiRfZXEujqtuLDRnS1bRmQnBW7k9W4q+uN1ZGWWu8qhsyM6
h4u2750CI/EE1UwWGGsiP11mwTKnRMREGmaqwWd5PFxmTqJcIG5EpeVi4NDSph+q+O3jT/GsGGAQ
qkiCXrb7Lqfm8SAcDEMqycyOFPIlg7HW+ox+mj7cmkXaPapVYV/49s/2aQY0t2nkrsa3eOodhX+D
17qp5IboESNhxjTU8eTWL7yqd0dB4Y3UewOUzJNXNaWFhxjNUyNXFvJxhvP1dZmSS6qU90bBawC7
aqhNFrDj8eTRwUsbA9VolBp6d8jVevVp0F8CP86XHZJ4Dhzynrdi+9R/VPeSifWWWhFaW32n0EYK
Sq2m4Wkal4638wdC+/I/ABUgE5ryyZJzaLny8etWJOat8TEjhcox7r1wkp0/EGgw7QEuglw9z9CV
zewz0YfVjcx4zsoX1SuIXbO0vC3+YKxjPn+8ws+fic3f4pu1OAA4bU6WgoTfO82ic6PNLP0bZMXs
tSyWS5Yr747CjdowDIdfp1GH9dj1bRtPbjRq7vjayXS80ZRsfv34Wf73zR9VdIACsEnZknH0JVrx
ZNMj4lY1USZ7Ea0OpFbokIdsv+BA0AVItQzj2jEW9+8wa8XPWOlkfpUm6vC7zvBX2MNmWDVol2Ws
7T/+sd55oQgBNkPMzWKYX8ffwVSVidvFFRmAhZbajzOEkf5QWVWxfl1ghvz9eLR3phrmKd5SbItA
JGe6mD6RbTfNjGZnVsD3Yu1tfG7Cj0d575lQwRBlR5MJs4Ptz/9zURvTsVGLuPeiiSReKF+5Gs0o
viHyjYP/8VDnJxmBG2BSyA9I8uYaejzUVi/QbuelWmZeXbkUYP6KX8p1JtTaVxJL/WtkFz/Cd2bR
BGQCX4KPvQkEjgdt2rJR0ZrF0QiVLmjVsgrUcbpkXnp+vBCBtYW+QUbAwOGUJ5zCsRo0I46jFHnn
fZNlxRv27BhkS/wQO/CfC8fZO1NJObn5f2u00pC5HT9VO82xaWGlEA3J6PmKijRfTez8RQVzDD1N
6DfNJMWl2MP35hLfRcKvSbFAG3jyAlWrl2k85XFUl5zUrjupV56+XhL9vDsKKmIcpBxY5qeeswue
Caa59HFkrOUbnjLTLu3cT1+hyWQmF4XDhl4WTcjth/jPsq9U4RTU5kokZ1cPV1NX9mVpFxeq5Hc+
LioofOGBBJCAuScTlnaoAznUlGg29SwQulXtK3vFtmStf3/62zoa6eREUy0MFJKYkbwWMzMHtf9N
olp8wmPjVpBpevJKy1jpdx8P++4DsuLxGQWPAPA8nka9Jm021ZjGUmbxb8ACrQ+mUXRrYE+d+PXp
wZCckdKytd3RVJyUIVTBRNsBx0cmJcijQQ6ar9VLFY69al3Ajt5Zg/Q2qSzAytjtT5V7a2asMCOc
OMpmEWOZ0aE3n+3P+vhzjgJ8g7JwmKIUPEUUMo8YrH42lQjzejiBag7D1h7nw6enzeNJcHSnvNrg
zON3NChFYydLllzHRl9uSbnermqEcdvQsHj8eKjzbZDOH3ssFwiUzKz746HGMZOQBNclGuf0pznH
f73ceF7VhnCTsrj6eKzzpcdYZDpsfrDqpio6HkvvSPdK5LREKPgMCBh4xuMN72IJ403hx0OdrwaG
2hywuVZjB3Ta2FwyO3MLSwdJLO0pEHCdwmwdPuuO+b+ulQq6hNMVAO0prSRpGyqrZTKjStGGsHHS
t2H1bPhdc3PhID5/HlAdIFGHf0DLznzLpgZSvsbdBKuO9ZHgveK68Pr5AsZy/oI45+nAcTUBQcLS
+/gFFU6cpeSh6VE8pOa+7cmP9Va39kttvZQk+84DkbuGnJcXROPU2f78P7s5ZI7aqcRsRCQqbLYe
LgTJuXA+Xc+jAdyUvEwd1YRzcocsbSnJtLTtiMhVerKj+yst7bs1N+WFXfX8cah9uQahhUYVBP/h
+HGwu1mNxsmdqE+1f4OVZAezmM0Lxex5CcEg22OgMqSUP+1TxcmE00bbOxHOI7X0jVZB4FHY6zeu
yQokVmwisFeAw/ZZG8DNep3oVegjSKu4FZ3ULtOgaIUQ0G9m0XeH1Bmf1bGNLzzd+RTCM6JCB+QD
U0APeDyFsVvi3NUOlCotdwYxz7GvdOp4YQ96ZxQurJtJL9xdB2jteBR2prQCXoojc7HqUFpNHSQ9
FPGPtx9gCv6e4+vQJupmC4dECpKon3xKKoKHLm2zOCqH2fFCJZeOduillv7GXWF4TbrZ/FObjars
jXTYtN+49nfulmTmLdCrLNi3gVNIvbzTM4CjZ1G2inzZmvXKPs7j0bjT6fjWu8Ip6/iJy6pr7yY1
1oZ9glGOgrJCNcY7uAKttXfpgaUoxCpANU1vIJAnddFPN2hypuUK+48RbZVXecVubRPHDNVBWPBv
s2bsr/HqLLVba7EGu/Tzpu2LHfKocbkase5YD7bUynhHQqVpfjUVZXrNJlFZyJGw13pqMdMyD7Wh
pFPoiBjmq7oYVTmH4yzt9VCuWmlFxgzoElh9JWhtLWnXPy+ESRuoUrr+n6jmXtw1TU7PUBdD8nVS
cMkOpRqvycMwGSQcVAjrRLiyE69QsmFHhk4nrBe++zY52IaiA/tj5RQU1JTmrnZgSj/Mjl4/9TpP
fJdMulHsbSyiu8PomOu087Jyxm5FL00vkiYmUHmIb365+E2tYJqj5Qv+K041jF9lJpefeTvgoaOs
Y2kFMtes8nk2aPIQKGpM6IJm2056v4RnRqoV1q4zoZ4GB9H/4+y8dus2tjD8RAOwl1vuJlGybFmu
uSFcEvY+JGf49Oejr6y9BW3oIEFi2EhGJGfWrPIXbi5AI36+Ys4I3WXuIdygY1U/QsTKwncZdL6a
aYQp1AOty8z/rXthVD/GTqnszpQogZ4cnKuMb5a/wm2R2NWJWFue30cGEhu0/5bELbLjsuSLumHi
28c9/dGv7tiORdz0LoJrkKlEDWbFUcF+lYs5HYsG75L9gsCXOpnOBBa/7hmdxIWL02zst8A09y7a
Mf2unZQUN06OasM+A0HUnIqKZC8Wlqm4AR0+yz2lt/530u5kPfjKhPQjQLX8GAx3COgPuN5ws3ZD
Iw9+M6ZI+FhFN6OdYq+PeZJ4wQ6gb5Y/ODMNh3t3Hc0pJiefipNXoCC0z0DCoBW0YJTqQr9SyBno
zmkQftNCdWiD9eV4p2pVJjtdOxLdiNZa690wJSKNptEu1F55hQulwxVyjtZ+RLKm8/Cx3bSDpioe
EzGrKO9Ke7ixB9BT+xJZ5fHAnVJp9kpn9DuSdgk+XuAdO3/0Q8XnTcHfqZ3Og0DdhYOn7eNkrKmD
atq0yMOSzel8alMX/kTUhKM1fwgZCGFOtCSGOCD83fnfEsxOx/twLoNvmSyMJ2TYwnCXJ13W3Kcz
+gqRUaFXGkkbFtSuXAf206YpV+8CbxZJtKYQEXZzm5n9TlC1JTSBPVXscroheudV0ABIVpxcRXDI
Q4waacq8b7QoniyzE08Wki/FhxQzMfPzsKy1+mCyXxCXxoRdx15fKj9qyn6sv8O1Haf9DFRN7J2l
Arbbe2kwTbAn3UoPO4XdcxvltYW/dWYvwTfXT5b2lCuntyGdMPH+KTPsPcFNQ8ka6BsuzsdKZtU/
k9uZ3WkebF2BlDbmL8COi/Kj9sHAvffhBCw3I02P4RMCSHz/fAzbL72YU3MPLygENm4u+BH3uBy8
LyTOuccQSbUfo6ur5J2Je2R2KDjH6qeezQVjtobjfjejGQtvFeLfeD9JPQHhBqPa7sD1V/Npcyn1
DnJ0zSXilPAK4eJk4XfCcFKeYJxNQyQ3w8gb7SeOvEkyPxyPYYW3/K73MSr/j8lGF+zkMqUW2oUr
gpFiCU0k6mgErve+xND3Me89KF6tXgbr0RNLup6mdDaWo11a49c18eXyPoVM0x9yo6u6/cynxHK9
1+ZwqOduVQ95mSZQCweBOzUKTnI08BOZhLOfFtGg2ucOrXPPVZtAV6kZSx4zdylVjJWC091VapTL
bY0Al3gfTl3pREO2+NZ9OS3QWEY7VONtsCaWvifpdu1fieWqL5WyZ/uj2/eh/7nsAtF8TehpGk9m
lU3lbTUZ+Rhlq3LXU20140OxQsU+egVE2M8YvY1uv5O9dsXeS2a9cOerBC4y2wTNP9QjA0hGKM10
ewNSUA0jIRjEJmk1pcemQ5n4WPdJuezUKKT1gLHJuh6DpevanexSzcZa4Siegm7y8Lus9Oh9I2LJ
9ueKOq3wd61RNbCLuqSZj0zF5CdfaEfvpi5I/HgUjAsID+ma3XLAzUdv9VrjMKlBWjfhgAnzD7hC
1XDMCnqQR6YKlWlHSynS7EOu0dgF0N65FYMmR6xH5VJpIzdH0Y8IWbp+z1zo0GNk6USUe3cgbsIV
aNr+fcj8doyBs9vv4ZV0zU9DDWmyh21EYZuTR/zL+IqySZbB2t4ACOvxG5M5aGKodY3728lThm/o
b7TDviI2MzKFue6OvOfVrv7l9unnd6EIRBjpocZQQtSFme8Q5JTibiwKaHyhZr5ycFuk7yIkSWUS
Mf9zaYpgSkmK6YrV34Wttj51bj2g/Ta2kLnWNfAfUmP0ilvtr0VxWCtHIM5eG2N3MLg7jZMXavKa
ojUw1U75SsstNEXb3fEfBdUHgcytPgaKlube67MQ47o16zhJypxOTrGIL0OOMcYHX5emEel8tb/J
NJX5YyGCnmO5IsxCNENabPzRC3S/sog90sxP6yz88ClE3AG2ENND+xBUA8MKZOTRW0Py0mtPK6zO
r5hBOdCn+CETrvvMt/FsTAVG4lqLzeOrqdRndPAA4BB/13vEvxzjVndFLvYSltj4O1/yFnPsYW5+
wIFKUJ8FhvVTQXD6ucBPWQ9rsYGEFn+yiMcp7B/oftZQHnPkwn/jL5qrgwWJpvjoZmHe3Ndp3Vsk
h3NntVG1wMTYb8Uf3hKNbvMvhSrK4UuDfCa0WGtGlkGhSwP9ebGXD8wa8QNvtFrFk/YsWBVRxj32
2QWE3n9UFPz9vmZGW0CNG/RD6WeyOkylHtt3yzyn0ztfGLO6gbZo3MNowL0t82VR8ZrF8HE0JocJ
cQHt59SOY+LvApAFxg5uLmQQskt+IkjizWOK2GL7aGCj7J0CR7m/kDBnt01j1mTvk6xVOLYJZMju
aYXN6x3Z8TrcdImVq4cqKIZmh2629k+JMZnTTx/1ug/1uulUYpfkLad2NfP5gz3L+r9gDEbzdnCk
+UXMoTP9CpOktw4N9i76KeC3+mgZilR/1bWA2o9/eX7qSU5vTVQc3B2qJO5C7lYQK7upm9RR1isi
FaPV0iSJetkNeP90ASqZsY2oJ+CKHlrLDrR0wmVrJ21+GA1hf0oD+otHhVM70IG1dzC5QZQx8KNa
ODA4JycoCNmhaOXODlKZfbezJbCfgsyV3ZdRshlukZPDzcjl98U+HTdNhwiMy1zfe0NVdwgLFjW9
STar+5g6k28+tGy4/lOQdtZ06JNGOKeGaA8Mw9PukarQRlKghPZy19SQUvGwcfL5rnSGMriHKjS3
NxufqPu38vqkOowyEB77uYIpOfs1OsYVspryBPkO6CXOD6qKxsmymiP4Yd96b4leJIcmzxLUApFX
NKb7Dok3o4yUkdaIVag0F/9VQVLKYy3VynBIQJE8FhAgHKR285XTkxqbuiEjJhSwekJau1OFSh6m
rnee0n6E8eYOuRrf4XvbeLepwPV3lxqi/oriHhuuGsLWOCYJlMhohuvRnpYumdT7Kkv9Gm1MOnro
uMzOWD26voIXF0lPbYrvDXSF+7Auh/VRu55kuwllzV9ro0FVsoDXmO2StFjDCKJdaURt62PMlXEV
eptvaPqjW5ak2ZG3AR9O1jDbLzZhKNKmJO3icvOuWeZs/dnnhWVIQ5/yldqSevl89p40deHWSRjS
gbTTUx4io6qkZ7/TNtIbaB88tn2GWIWo9YjUrPNWmxtGJWD36anQTNkYTmeNjlTKue3sIbkFMlJH
bSDyB9glWObhln7F3+tP7/HsUdFvYWDChBmxqHOxPhEUi9+LMLkdULItIhUo+TOFhvHUQsj1I2l1
5Y+2zNYlqrljPoZlaoS7tRT5r9er+RdeOT0xkx6S524Dt7NnRtPSaAEGilukZttI+WV/5KPLI9o2
wxG69HQbZjXeD/mY7WF8fnx99e3/fvYWQCfTgkEtDoe6czIDssc9F2uVxpywtT/KYfVhWpLSfF3R
FUXIp4aWda1/cb4m5QyY6I3FA0LhApNviEU5xN3kFu44FZ+f9Mc1kM6DoxFzkIapr3Rltt7Os2dk
PTrrgJJwLDTAXvDnf3cDKf857eyqJmcyYbqd80tWBNRCqXGPbV3yjgR9/l548poQ00XLc1s5MJns
bxKDdMCfr1xgwTXSMKFPU7TlrsyEfg95HSFnpN2+v/4hL9p321LMKBijMghkIPd8qZGZ8dIsTABB
ZOpv8PDr4zx4/bFGKOWUSco3AGLof7y+6kuvli/IIJW2O8OEs807kCrJQDFmSs3yaxUyXyoydWdO
0y+7pZiFHBuVHhIYr6/6wmuFdkNHHD8nxCjP22zjZFSCykrc9r40DzLpyAMrX0UJLgD/z1LMkOiL
blqK5+PipYC127mLuPW7JDigQiMjDamafkJ6TT30oqnngyalnRwaIDYIv2fNQ0/4TiXEhD53P6Ne
PaP9bq9Gc+UwvLQKzWQ649Da6AOd7RPRGnXDMeGL0RLZN5DAdmCRrk0UXtiNmxEk6DR8kTd/nOe7
EUWjQlkBDr55I4rPEm2Gj4o3aceDg3esWJaAlgwKvtbN6zvjhf240VQYmgTgeAhqz9c1124FxJcW
sYH5GzzSvoqLSaGi4joIYDayOKTKXD6WmeyvnL/LPUlvecP1YGRDi/l8QghuwRs0fZAYUWu1G8pM
fZ6ovXc0jK6BvC7RMJxxJkJI9QHv3ELb86dMhEbITpVNbPchtqhYmJbqR6rGNH8ojUHSdZXSdOMM
nLt7Y9Ir/qQpeMZjHyQSlQ7PRiWCjWjIL6+//RfegeVzMNlVnEwAMc9/Ls/eJlWISseDgdkHU605
jUZGkdS5pI3H1xe73GIEOtAOTKw23MPFcRkX22CeXsbrYiP8Ms5DGE1omdwpCImIrthGVj90RZ3o
K3vs8gRZdDohiDKhBbV3vrczyuVhwDYxbrpebJod1AVkLW8OPKwS0rK0GAjDQd0e/69Lyy4LJFSC
ooqRRhCfyyZPDrZeJxwXkmuB5/LQbDg+Dr3D29zA/c+XGjEPhpBMU9JtOyMumsI5dSjNECHWHr2f
HDm+ClY2LYw3xyIWpkWIIRlTJ3by2cKVNcIsr6vYKsR0QKVqibpKJ2+dO/qsgqobcFLSDvzFn6/i
zy5SHQgMxUhEeL/tGlHLwF77b0kwybeCPP8sBUF0I3yRwVrPlzKoWzi4LJWEg0VSw6QhCMrfr2/8
7a08T2cIrAiBBvCFcaE5h9wFKEgNQ7Dyucoq+ICKsLXuAS7QFi5LILld0LrXKK8vbXmKAcAx4FYI
rNuf/7UZx9H0Rr1UVVyrtf6+TNV65xdI4rz9wcBxbDNIRvjhebbEQMvs2yav4m42/CNWJJQ+WvOP
kczbmUvj7euxJ0Bj0sUCXHR+kPUQdEGdZ3Wc57gYrmv1ZWTWGclyvg3N4r/XH+6FQwbgzGCvcylu
XtPPX6E7eZNENI+tEexrX7Wn1qmerIwyp7Ot5DAHnaar1l+JIi98OEDbKAMwfoIOYJ/dFDpMZVOi
mRSXog6+dTPBkF2prqWBl4F/q9ngBsGGAelxnmH35liUm8pZbJdwYGd6+cesscu70V+vEnq3S+Rs
+5Mjk1MEG4YlOCdRrCttHUMnXdwjkrNGNaK1MjJcZOPp8Pu4lCyMGT4ZQzV+AIM5/Fj6bla3RpLi
2EDkLsY9FBD91JSIhkX5kob2jZ5Cu7obytG2bgJ3FXjLkHWKPQYU9XTwc1ku+2llrBBzj3abSDhH
7FhSQPtBZKCjvJ64jTYr73mS8mcWhLJAbJYPsivBiugDfQVEK0u7b9O4bWTq7xgP1lgU5mamD0hR
UGejZIwEIN30pLwRIE/MnQuzNwDjuZJQIBU1tHcQgdsrdfALOyQkOhgU3Kjwoub6fF8mweiwR4om
dpnTfEP5Tz1iV3PNrfRPNX321ZjvM3ffEEdoVGzH468IYrLzgmqSTYwKld3dodkQhF+xK2E6W660
2iPDQnQ0ZiDImE5m/SLvrdxO6z18d53vW2+2/0WTclhOQTJ0Pf1ZrbLDmnb1TwGT1r3tCyD93+Vs
ZHI30YBNb18/vy9scej+sHe2WwSA29n5rdEgTei9NbEQpfhWsQdnMG2GedCecK9JXZwHC0TiYbYS
3QGCEQ/P/cwML/VBFPttTJcvoIOqTAob00LybGf5uFxkykWycckn9G7IuK7JX5zvCZanBAHXtDGI
UAE7yz1UgH4pmmhtLOtW7KSFeqVl6PTKZXmewLHKpnbB3U/zhcpq+yn+2hI0h1H0Hdc2rrTZfWd4
0OB/Lcf5oFw17xl9mDusybwrefrlq4UNhXg8QtqUPxffUWlmMKbZDLHTFP8Wg+4+mnWtDkbSY6WL
xftJpM6yk4wMnl7fQJcvlfYKAB4SALY/IKjnj7sYYB3YWEOc2yGAuH4VDz0Gg1eO83lysD0WYHxw
/3hCbB2l56t0AlOwBl2lGJCzvM2CdfkySXM5Ivm07LSDlu9bnwqTOhg0EE423+hzRaKpIrPnMm/i
0SiKvStn7K/RWLryVJcfjXjnk/WgxsKTWWcpHOObIMiMoI9B0yRoZrkMxpkGe6rd+4hhzcZNvuph
uB0m4xrI1N+uyL8jFxR6+mOwXejjYFpyft90nVtMpViHGH05K73nVz99VIiPzjZr3SPc6ZAfj71c
dsvQWCOCuqHubgrUCb24WDuJymaKm0GUaQlkgyfEYqgIGWcdhA5WjM89PVXv0FpN0ThbgTBmx3ri
Angw807/t0rt/KJdMLe7qkajNkrTRCHQbleuvzNcURgHeqPDeBhg5ODHhiJpckpwYALVkEIQk3am
153oatIO6ElSRcxz2mUnjCBJEddKZn+3JAg03+kE0+V36yK95kj/UeOQ4i4anS/fLsabqZAupli4
LzD0qBi/f1IMqsKHMAGXFiGPbHwXcsj/s23lZ/+29irXL7ZwsuJmrLky71JMmmyKiWx+6qD/NbES
zEv3ddqFzt3SKjxt7B45tlvDQeQ6CqBhzvd+l9mfVYJJfNTWqJShVefYsIBwcu2PovPcbyDwmzFG
HWz+5ox299vqjdzdD0x26l2JuZy+Q/O5wc3WHTI7bkAmvrXjwPYAyujT40N9CZ7Ndm/8FcW8FpUF
M+mnOKhCxMxK2GreKM3P/SqNW8bw7Yd+CCxIehh0HV8/e+dXEo2ijQ3CmtvBgK/xfOnSbwnfkx7w
+qqKgHc26B9W53U9V0Oo5/VaMnkZW1y0uoBbc963EHZ2CmVQLpOX9GPck6Z7pw4/suHeXmsPg5a+
9542VeW3clh5RmS6qLO5BDfmy9kzpl3OWG9ap9gFVb6jo7GJmeo2Lu31reXHn6U2TR+QdVxN58MH
K2l14DfeFFcu90MEuq2/6ckyvrZdiIjjGF51Vn/hhTKAcLHLpWcC9vHshdaCMm5NTdzHDKcNdr2B
LOEOF6vGPiSpMyK5a7XYVr1518ChsjYaP7zHC4yizgrPykZ/josAhnOEOk5yMKS0O8jjhb5CeLh8
Qu/PZcR22Uh856BS/KQRmoSdjqSmVT0aJWqbuRWqU8Fc5cNUFtcylxfWoyTg1AMDpx45725CE6c+
sKw1nh3ESAAHgXGLJmPsVYTA9Iz331gnw5vfKJQRppH8xQALdajn51AE6WbIOhvx4nrtQ6Wa6tSg
fv5jIEr/H0tRaOGh9Ue865ymYo2WRFJ4tWJGrfk/LRIMzBqrco4Ht5muJCyX4cVnZkGlAbUCxsq5
Q0fWmzOYRc+OV3uZUNa1zLtsBuW4+GThr+/Jy89GukLyA4+D7IjO2vM36PQ4jwGo8GJbIBvhrpO+
xzO0/IgaeHagwpNvXo+ZF5EMpSt6eK5z1iZudcaIzxFeDOKniETWAUUsrWNnWR/DRI2715/uol9L
r4bcAX06m8uCMdBZ7TAhrW4KKycfmClLd8LcFE6qpKvEx2SuEoxs8wR5CC8rK9wkzZQRikJ0Nz0J
A4D5lwx7WHV07Mn/+foPdpmSwgyFJAnyjAjL6Oj5a2cuWpqYJJQxNnjzHcp9ztESfnqFO0N9xP/n
eQrFLiKIox+B9gEsl+frmLkzclfJjF2bYTiNDKvv3XggBOynqQdvOUQDCuTNjwZyrDzpRFYMdKwM
PMOYe333Y/Htaj2UXYd3uZPR932UMoBDkDXB8qldkXn/jO1qZe/ZWzgjUHIo97h4VSAOGEAuYjeY
XIt33dQkYMBU3vT/yGU0uneVnSXpkRhVtojVyuADdLkiPCQbhvCzV2beve5tYofFIM8A0sDc7j7x
eU97g9p1uStDp6/uSFDauF2xR4jQe/XEDqhm8Ln2F/WT4ixNEQ7PG71H53ZxojA0cm9n17jCRuB0
ALgMynZ/j1XSYyZUWvW0M5t1ATSRDp7ao1su1n0Gk6X6XaHd6vwu03mdbmcU/ZN973e2E9dJiwD4
OmXEcGMq6vXftgPq996ug7S8z+hk1EdbO6r/OVZZjdKwUaOz5iYEZ8a+CbhVaTcVrrXOjFHILRpY
QAOjwuqKJY2gEVWSrggIvn1h1s57vy0m+X7JQ++r7Tf4BEPDRR+xVHMqjq5CdhiP5noITqXVJfPd
7PnoIg92nT2CEG/Cu1YqAGv9wHgI0F+qqL9W/wvThKrbVaQ644Hi069v/aQcHUD6S9sfkmkxEaGr
DJQy1ASyMMoKlPRvQzxFYJAgnu3TRsEcIzk2oTE+gHCnMseVVZjHeR7rX7T/xLLryWiNexssDsLA
IgTY2owaEJkRiHU9iAwZnf0GmvnpLr3Znwyr6r9okGhhXJtd9Q2vKqdHhL6wspNdh5V58EBnDp9X
FWh15dD8KWnOzgzNBjQX6KZxds4Fk1Bmby1zpeRB6wHQIHq67Y/c3Ii5LpOB3wpbDHFIAcX8srJi
vrNzPi8a4LW3x1sFfLPtlm1wnCcj/OiUNurEVkdavEPl2fziT2hKRl3i++Ft0CwclkHitHkKR1NX
+zfHGJcgS72NaAVT8LMOpK8RFHTdto3tvK5j7K2H9x74zCsF4gsRxgPDwDSBsdgmn3UWYTazUW9I
u1g6MzP9dciwce6Hk92Qer/+QC8txQNtRfzWGzmvsKvaz2jK6y5G+agBtemrD2tpmr9D4QVXOiQv
xGdcnGi7kyCaaBufxee+GMg3vLCPh3Bx3jHURXxjaf2b1x/ochVkdwH9/NG/gRpzFp2JYzM4+aqP
HT9p7lXQ1qecXPXNr21bhc9DvguL/VzeD3iaO2q76GPshPX7NB0E8LVK3WnaqG/ecpvJFuK+9LCI
S+dCX3UqBQ4B2RB3Ezo+Qe2Ne1LCa6nYS69t42n+0U8zL+hsocjXtDRRDFsVhgCwL6z9nDhv9Zkj
lUU9FWYeohRst3OOmUgWzxnGnK4RYlL3NPP1SZtzeqMBZN5lYepdyYxeeirOKVRoSOT8+2zLJa6t
BrS+h7jwgKRWGEIdOgMHmLdvuY19b2/yHgZB7vlxlXoTz5vl9oXy4tBPdXlvdL77xpbt9u7Ixjfs
vGVQDGzP+ldpzlUC77kuBu7mydsb/hTeNKE576a1vSacetmgYik6poQF2prEoOdLgXom+4GdFOeo
J2BFjMcJIhTrAmTbWA1FStLYIJPNj6+/x8tYhG4C1SopFeRA5sXPl5Uw1JvEswb6YgVW2XNgQN6A
tkRae20jvrTUthbI+y2bveCITuvMiB2ijytcwMLMNyAO7/1aXSPXXtYCEByJq1tFhZbduTaxF2bC
UQsKX9BC3/k9ZjNqyhGXo01LxEiulcN/yvrnF+22HtAlWu7QQc9J17UsRD4arLdgYnJv5rJ6nwb+
dCOwajo6ugn31USaKaiavy6TUz4sGaIUPeStb0kqNws4LCBSu/GjEEeGyE1ScSVA/6Hznf+I9D0p
ZzFYRYfp7DOrUVmVKIDtJ7Vs12PoluSkYWmE+I741Ni4Sg1FcnR7FVRR0CMwsB+wKvicjYv+Eayl
t0SZ8AcXRxWnxS3ObDwV+WlIYMwtd8BXnAfxotFcFxUpaOMy8qBUPOaSCnbvL4Vb4BAm2+z/CNSM
edFPAYhJr8p+vn1JDxNpuCUNJdQ6dkG2TAdZw1d4/ZC8sKECbjeIrYyf2FPb2f0rDOQZRq2t246x
Tiy5x38o/9gjYAieYfOQoFa45pX80oIEHHQfac+ZNHaeL7jIcXVHFYxxCrhhT+MzfSg65TxaEF3/
xYcpuZIrXhxN8w/2jukrsZSofRZNe6pKUE16jt0gT2VkWx2hex1gauy82befXn+df0SFn+1GVtn6
fyAaoXETw58/HiYUiYePFViuzByMh75p6+WQb45NBwNCBLZc2aKtAG8tbfsH6fVu/RNWRMv4MtGe
eculqvw7LYPCPPQZzu7f5ta31ki3fY1B2ugNAAZ700/WfSsx5YjXLAGzTSng5RY2Zlah+7t5rBSI
GGkG+TtzEAv1TLqY8AkQsAlPXV2b0y15scTtW0N6TcFMg1X8oDCxG39lgpLxdwPfIvzc2C3FkGOg
AHdvZV45PS6D9H+jI9v8Q0t+m39Bwzexs6rK6XvBvQnVu7fLEINosCqHwqv8B9XPffWE41fxMxiC
4JMTysn7EOrVde8nVORwXFG0Hd8a/U1670yFN2QiSKFzlrvyK7LpZDbjHsrzIQwhGuKiVXO/EZmv
fHS+6fNvzlIgwph7I7hxARMGPx3AvfPMuC6q4lOP9ueeFl6C/7ddVFey3ovjs7XSyRCBVjFspfp5
vr9SpeFtNtKMhcL5IVxkVkaTDJynpW6zU2N2zrUdffFwXDaAaTYbdXjv5xho4UhRMSmz45zwge2m
RuT3sK5j8WHMavPabPfytG5oNRuQIgUE4Iyzx2tytkbfjm5c5qmxDx2NT4MxZ5FtqJ+vfzSwlpdP
xosE2gXAG0jieTs0yFQYDtWwxmSQIvthSRXOj56BZOuBpthiR4mesfQcTdmPT0Pf+V9Xux/nuM5r
f9otbPCP7kZ4gMMz5eE9Jiwz3YImGLvhwfLaPMQYRzTz+sEsbIgQKfoPzSO8D9yOGtV794jQ5GVk
pj4WZ6u5YD8qfFNnt3otE6ZBC4Jdt2kOPzPqnLRTUaCqtDjiKquxC+ClNEdCjLY+rhqVvn1g6iB4
nECQBnFYStc+pej7t7sO8zh/BxPeHO/5VVMdlfCUeiTmJ7hLTi50F6MfxuR7ZgfZP+ApGV+l2eoW
xyScES2ywkp6/9RGjhMxMret+AglIHAPAh5UenTdtVgPsDTKEK6lbUOrW6Fao5cSeD/qeaqT3bKo
sIyKVUHKcSm0/8PFBG7G3DfSOwGga5Z9mLu5eWva6Yz+96oLcogaoKK5L/y6wmx0lgVM67yzRPIv
Kjo43+Stq7z92IgKHqJd5DnMUJ19gjMMz7CEPvRfj5vI+q5C0+qhc5zsI1kMVLl61VV2qCbh/zPT
/esjP0lLHS3uTHUyyW1ClWd58KtcDU3vZCrWPFq10VlHpN3x0cHSKftlhVZSRz3IIoie6FeZ31Nc
TduDlVWTdyoGHP12ocyNbNcGVZVFEkQOXgHKM76SfsjwfYUBkHq36Klsj0FV4CkQSHgsRyMz+a4R
FwTS4NZsjijnZlYmD45oQuiMOSVVFildlNc8yLcs6XkM25Qftr8QgGFedt4jAODW5dLwKDq6cOUi
CSTcOxv7IzAAVeMx6KH20QA6pJWflF1Vxm7u9dDvXj+Wf+rPsx8EnosLH4EIR0w9+0F67mqVpV4Q
m+5kB4/wjbPwplzJJRB3sY3uJMB/mHdBN+ctyecAO4UOiju/zwQu9wdZNGp+Dyk5qE/Q55P6BHkf
vmGph3HYM4RzM0zuuq5jZIVrQ5102qbpOZfhEXOYHJvTQNZf82mev3I5Awje1KAwFGzCUu2MWRjW
Y49chPUo8Xz64aW93RyFzhp316IsLG84tXb+zum4fuB46xFNQdk0E3oGrdkXV3Kby4/GUBURF1B6
QAMvpCaDep57mubQ+NrSLyNkNUr/CRZ/ndwqNF5XEGdMvPd5bQic77JB8rKmCT3vb69/tK1WfP7N
CNV8sa2BAeHgPMfqutlMc0eGsTKFA0nFR/gYVbIrTZItUztfJWC+yg1I+c16/PlfqaoKAWy3owhj
1DstfRTeBIliNWB/BaNb3ttOY9eHdE7Ga/4Vl6+ZEnITKmcOSTl+TnNoGP6rAbPJu6GfZ6by+VGa
PsoSprxl0RXe8djsWyM/uZ38+vqb/TPCff7Q29r0zMjQA4ZoZ9VNmKlggqhZ3hlYsNHxteb+lwiM
8qNXpL0PbdkYPxeI7X4FT9DNNyrIsm4nBLqwoPpa914zNf2e5AVWQOvcLNY+mDTkkzE11PIumwxo
6K//xJd7gSEGYscIHRsM/s6FjKp8xEW5yaq7VgEPxPtZnUr684fXV7ncC9QrIaP2jQvCRXAWJehZ
OGsq+vpuHUWi4nBOhs8mPaf86GEY2SftIVRKf3h90cvci54zJT6AF1RDGTM+34Beh/36goXfnRDk
7q3yrG++3QjiYF98cTxc464EwxfeJXN32yWNJcNEFvv5gkbp2vmix/LOXEWBgSwRGvKSWK68zJeW
YS7lb6hiZBnP59AUwhk+cjh9dK6hbvU09chkqGtghctPRpebDgJ9hI2cdA5TCisdQOfP6q0br2+w
H9Tv59FHx3qcxseyyuefcC7U57d+Ml4g6Aj6ToAFHePskzEIcCYrSeu7oCoHXFBT8ysKLfpXKHpz
386deSU9v3yVUFlg0SF4StkZ/LEJ+CtGSbKncWKYfgfiq4tyPLeBI4bXXMUus+Tnq5zti9IEzoOv
eH1n5E72Hr26AYEYKMMjmK/3r7/APwXr8wAEzQIDHVCBG9zxvAOULYUsV09XdwvmvP95xRRypWYS
Cb7eX6fyZoBJnRy9jgkVDHsn6w+eN+biifZjGWB6a7GRmjxUdoT1JZ4dderPn12v6/7JZVj9S0i3
x4OlGQfaozMOh8aY8NKkk1h0D/TPFqA0symGna76KY3k6OAWXTdJ6gNuY7a0b00x2gfop+0P0U3r
+DjNS5H+SiEXJ1EiqukzGGFVPNC0vwogv/gONBZdF9V9+uguA/Ptz//62rm5OEDIsiweSEn2btb7
u3FCjrnrvOJKKHh5qT/gf+xrmHk9X4rZbw0UOc3i0cv9kzAd8s8k+1GTP59e/+IXZdH2UFzmoKYY
hdEdfr4Sbt+IY7Q1Kwn41vm4Zl/RaHJvnMLCWbrXaAG5y3IX6HC4El8vDs+flWnjg5Uni/DOnrFG
uAIBEV6ncmVwwwkzTjD5r7HvXlqFgQHkBijc2/jw+fOBJi/RZajFbZD28gH3ofld0hb+W69BnoXm
OlSU7Tbk7+errOAfBehjcVsLlT/0aAjeVRLZs9e/1QvPgkMYaQmwEBM869kGxHOE9Lic0tjW4+yf
8rbvPljgebyb19e5iN0Ac7GFYkSFCizKgWfX7ejZi1yZysfCM+Z/cHINvtszKtPRMCntPy1tPc6n
1S2RMHh94Re2PSgb1gSRxb/O8aX/4+y8duXGmXZ9RQKUw6k6LtnL9nK2T4SZ8YxypESFq9+PvIEf
brXQwvoGxsBHZpMii8WqN/AiRbBSD5WnzG0XmFkSo++F0AElgdbzkp1gt7WcMDSW3JLDzGP19qOJ
jHfsCMo0EJ3jyTOtMr06WhUWBzuneWsgihuYbKEloxJBbgfCaS0u8jBkIA+eqaXP4kqrOf3yePG2
RqF4DBaRPImTvJqOmcYh1OYhCnpH+ddr9PSU6WH9+nBBz/L/BnFXx4n4jjUf6NxFs2f6UXiCQpsV
9vLqoWryV5N0xqHR7IwQafKSf/0EF5DVbxqtdtdtVulMICxZARmuhXd2uBH9BuLszitra/MTMBDB
hykHSWkVECM8hWWDlXqgOZM4V7Lqj02N6tI7s6jNc04ivDOtjU1v46GIdCE1ZETAlx/0x7VCewku
iKUmgR6a5l+e0UJJGkd71k80OCbt9R+QfJay9YJTpx6/7KI/RmvHaK46z02CKaHyNcyqu1BEELjK
Pfo3+JBcQ8q2X1N8+vb44xsblKBlYHHIM5aTsAr4Uak0QsvyeCE5DFdnbHm6WFW0c6o3lhMaJQkn
PW/YC+sWfoONHJYuWho4CFNeVGv8xwA4dqrbxN35cBvzAaq3KAzw9RwEB26XcvGPH/rJSYPR65t3
WV2qP8EjpTvB+PcPvknJoDhSpaErt6TTKBXfDjN2xMqpStPArRxFklcZ9hCfhLV0NkbXaaNnYvji
mx0ZihUdZKdMI5kTsHd6n6OC2JXRDOLY6zaltzkerPFgpC6FJb10UvXYmrWnvanquOuOYd/RAVLB
/XytXK/8ry/wDzi4XmJ+mQFHoa3XotvkzzD05vYQLd7fnxLQR82pyKSln23ParurXRh58wGzR+Mb
1gPA+h+HgSXdvV2P5UkGsRyEJIiDtc4CsH5uYgRYAgXNnINSiOkoWmQIJkV9l/TFa8nHjLGk3wv2
yISeu3Z8rLEJjtJMKwJRwhVQ08w9hTQ6/N5DKufxzO43FEOhHk9XEY8K3py3X7qYW8xoa7sAsas5
59bKo0tdlb8eD3If32heoGwDe4M/bK3bQVqzssNccYpgKtzkZHqD+DHobv62KirtWKLS9y6LpbIz
6G/q3OqjLYojwHdoKli0lm9H7RBkaqhrwHUQWW7bfjYokXinL/CUJyUpBU5omTl4Hn7relx8qFyn
NoEaIleCu5qqhvFnOQMr/qqkejb/KCupPLfZXOr+yO5NDpS7USg05fS2QrwmhSzletTgRVkKH30i
3UTGvizBHlQi+55VMQxEUdutxBtDKfaevstcbucKGxMR36U6thSvVhdx3Q4kiXbbBpZ0agtP+ap7
g+O8+oLNwvQVqbr+0nXpPLwpkNEzdsLFPcCWTJSjYUAoo1RI7LhdaU3PptxIJS1eU9bGcXBMQbsI
rST7Y516ffalT/JavG0yRHA/svRT9KT1WfkvgO7Y+GY3YtIPKgak1sfH++5+c4Pegq+EUgO1h7v0
xCNj9TpXFEGPghdPQDG/xxVi/O/xKPfRH1YZ3qI6DWc6Z2vR/cSRCfgtKJxI19mpXwMZTQ5jxKP2
avbVbO+c2PtYtGAzMI02ybpg7q0Wu22lbiAWWQSwV+vyZKLSVNF91bv6MMf2+M3KDOufxzPcHJLP
igQ2cHSokbff163zdvS6qAxaBB4RuVTtUyNcea7K2j01adbs5EOb44EUAArKhgK0fTueXbRhYUL+
DSTKqfU5HeLwq56VxQuNX66YpKWN8vpVpXYDrVknWoAgWiWZVasiaZkldQBCWlyRMGsPutHGV5jG
7TFDNXMnP9/YNIuXKVIFIBSIvquvGEFkFo0b14E5Ze1ZQ4L4echa543IbW3veC4vwdvgsJBZF2kv
dJBQSVktJ505c8TIAIQhNnujn/bW5MAqcO0vkwVVLUhF7X7ozKH6ACyfnkeG2fp8sLrOLM6JYSBg
ZDmiw/OdOl55ery17q8G1oAGOogjygHQ/G4/NWKYWUaptQzcpuijg2GcUItq/qXAVWBwSDEGbVNR
7+yvrcX/c9DVfraKQsxdCAtONYGxi7zwjloZuRceba81nfIoUJN8orXFB6BEuPyUP3JftNtBY6rM
D+6ydi65LwJdLfpjG1fdDgj3d0l6/Z3J6SnmUleB7rCeFs0u0C1aGYTJVCa+oyphe4yMcHjH+WVx
W9Bsla/3XvjfJCt3fKvPU/SD+qXZ4l2Xp3vWyxvhl2aGQZmFWEVLZnXtowzuNVrolEEtYsdXOqpo
c5e81p+GFQYlBH6AVjt1kHX5sEMMNy4arwxmkXmXyTIFYE2n2XnDbGwZUgh1WV4SGKLg7Xe0B3NW
BqUBRx0JPBXLaCbwlXPQh8Tdx0diY9mWigQpJTmLStp5OxRd4VnGpg39m7Y+MIV6oC6fWzuyLFuj
wOalroPMzYJgvB0FcpQQc9vWgTtgUhYrtfGun7M9v29YdPw7q01JcZyWFsgV2t3r+njhSScEEjwE
HfSz+UcCxH3+aUB3EG+NIirzCgkfru/vuciUgo5vUjfi5MpZl4dyStvkkzprRn0awczJk53ErUKn
tRH5ExpAk/5fkdXGV0AAVXqh2pabBz3N0G4wehx4DnMaG59VM+fVIkCSuM885lNEe+2x0dxTazWA
iboZachrXI5a+6a1eNsjA5KW4uCqpCvvbaWdK1Rk0dBFmE80wD1TX5SpEl8mR0eROp9UtTpWrjQr
iCxlPvsI3rQ5OEBEoORPtZKTc+2triiDREFq86BLEdcX0xokITaUXQ8ZL26KwyQjMBDhojJcS12L
P8qycCrU1XCq8Q1NWNE7jbupP5SIW+cfowiIVunLMUFBNlX1UZ6THpmGQ+SFZnktm9yx/ylrfeph
jblT/ZTCFjE/FsNQgJam0ev8k1p4VAUOgr3FCR5GEv5iti3+e8INbfAioaFSgS+l/TZKek/63mxn
+bnmaz2bUySi725j1z/CYRYUpbMmUfyWsnlz0St1+DlR2q2Pltfbpj8OrcQYMzEV/CVwl09enAmb
SXS8qypvfSPi7r0g1Kp/i5B6hxFmJzWK6kfDmjr9FzRiopZVqlgmCZk7n/t+9iwEulswLKj7Ia6S
lNHwycUgqEKbwRateka6Ky+e5443O+qyYYH0dzWPzdkI1UZBxzFMnK/jwN3uD7Yh5hewn43DSmlq
fgDNOWk/GoMqri+x9fo5G0mpQw6SZn1Ku9x1vk162X/M1Vwa1y5rxfzsqbHIL10FzedU5Q43JciO
Fu60PzZd2j2leFt111GrJfrlaIcDBsC9mNdBDZyg8A1yueHc17P+azDsOfr66oiyiBFQVl1aVHdd
fJNti36vUnMxpCXbeJbqqY6qZk9ZciNIMg5Y0gXtTV1/FVO8vujLTEIywGQBRnTCCSiOUw9ZyKdG
Uu8hSzdCGF1LXsiw+gCVrB89EE4G3cqsJoCq1hzVuAm/6DBydji0xpL6rSIYVTnKOiSIdDDXaHmz
Du0xthXsMuzGw46D3tQP4OXaxxxgbfdXREdufk8mW8zXqcZ741ClHpL6vix713qqjdTKnqfJTZuD
V9NQDlpuww5Rb0f/VlitLt510zAhStlG1MRsNKqx0sAk4d8kknnl941ipJ+tblbj9+x4o3tO59nu
n9oEwKaP8DhEVFXppsJHKMBFqgWOQvH0eP8sr8fVClCNgLHsYby0KCTe3hXI3WJ2YE6Az81a98MI
+DnZgktL0AKIriCdu9DQwR+psQGNzVLsX49/wJ1+DZc8uEfkH8D0QuZVVzvLghgxoUNVBcg62NZx
nL36fSiUdBEHDiNx6HFeVQ+TXltvXVtJ5zd9if3E0ZCTrvlVVtAcdFylNXh8R2V6sJUu7E+FmQr7
MOtWE1/6sE1+9s04vy+Am+8ZnG5cgjYichRbNVRIAdTcLmCuNu40SLL9EcwR7iESiwbDxpymfUu2
a+3kKhs5Nc2aZcnApjLuKlfJegemYOVWQenMrW+xq4/1hP8LrRtznt9wkD48/jzLY2W9P8jwwD4D
8aJotUz/jySX10FcJX1GfMHh9Fk3+hKuoujO1pw3V61P1GDKZhdkXGfv7MyNEIB9EZIrgHZoH6/b
Roq0kZ9GpZepUm/M2zY+NmG3x5fZjGuQZWi10Yq9R4yVxqgiDFUHRlXKgyIm8zSXLT48ajr6j5dy
a0LoEVOYNyEaoAd4u5SiNyPq/wwVYU/e+EYaapcyM+XOF9vYkLwFES5BacigILeqF41QcTUtteqg
j8NnCBrld6TL/zWyKH8yxyw6vnZSkGMoHuh8I57Y65KFm9Zplk+O4D3f5k85WNXnURd7TvX3c1q6
DJTHQTHRYFszV5rIBJiH6kpQ4gvzt9emHhAaO6/faaEZqgcj9Pqfj+d1HxeX08Uxg/tI6Wtd15TY
HUoMNnrkTotmPPVm0w/XspWFeZLYWUY+eAGnuVaOQ4i0hGv0h0zpw/Dz459xf94p0zNnniXAolCx
vt0zrapPaoTwaCDLdHiqchUtZ3XQD9TiiAFVkfyIQ3vaOXlbq+1RC+Kap3CM3sPtoJGnyzDqtQ7y
yJBOQZOqPTg1L8WAx5bDEF1BkNZ7vq6/M4jbSLOw5RfKvEO9mvvodtQGGFOfQaIJuElj5aOX9Khz
IkjR9x8gEsnoc+XN8QQEraRGBSNZxdFA6xW1g94CJhPXArOfqTIU9U+Az176PdFbAMttYZrRh6Hv
bPfCc9L8qYZdlMDaoSj8JTGl4h0t/NnGd0o4Je1Ofeb+yLN94K85nDPSmbUMSYgK+iyrDAkbS2+f
7CGfP5RUL3bO4H2MXkpNoOsBR7FTflfL/4jRHRRtUc59HzQ8vRbh4WnxbnawYFGFkXyzijE/Rwg9
veljJ3t9G5XBeQSiCEx1DSmG28+GmUPXj4rogxkg/AXXhsy3HTSkHp+DjYWkewokAvgKb871NTQn
Cq2imFHsXDEDY9SKb2rdmzv54P1lsJTSDYInKl8AiFenzR29CPcQi4Us0+mrYcvxmdehfjWwTDn9
DxNavMN/w2Woc9wuW0ysGHRh9oGEb4qsAYSzxsj18/8wCiXIpfQJj3ZdihQo2sUFPkgBaag8RrWB
2Qow2J39t/lxwFKC4wX7Tb3mdi46m09P41oGQ0sJKNUmcZmQ9//xeC5bH2dp0rncbACM7mAPrdam
cefKYC5a8dJJPeHOdirQY5ayU0C5H4pyE4w2+oHg/2Bl3k4o7CsHt5eB4N9r5VNhutk/ocA3I6Z9
t3Nbbw4FOhix2aXTuHbqhl0aSU+Ai+JZ8MuhBezHVkNtYPEDe7x+918JzieltN87Dojt6isBnJq6
ykwWwSCUOSalyn0PjZLT41Hu747/j/wCUE5CfCdKEOljmI4eskR9r/fzsaCxgqcJzuAvScSn5Z3U
mHvG6veXJBk1jOqlg7tAnVf3FXh7SAc5Y7pC2B8mPAwRJG8UPwz1LLANOzkrbrV3tDYmCmoKxSAH
7N9S7L/dIxJ5Evwa0yFQjQ44Y6wOh9x0jZfYtZu3YaV7OxFwY6PwHEaRm1KoqnLv3Y5nOxOEDukO
gdLDYOntxDh7YRWd01Z6r761eHnz7ubBT/meiHg7VIbqCESrYgyEq1dXOAzjEwzSPezP1gJC1cDC
3UArSF1XKS1Twn9AzD1oqs5GntXOLMWvej2ZgkR3+i/FnOuvx1gs3DcqmdDtFljTssh/3JSlpN1r
p80YuEj3+iFsSkRrstzM/oePBfiGY43OE5NbfazRrFJbpN2IEXTVBllk65fSsPI3KAY1O8F3YxnJ
miiTmACH2SGrF6E90fAIa08NRK1Z13jC4C4Wbn1ICI5naZT9zngb+5A6EKERcwoQ3+sGXm9Vqt0i
9BmoVan/NzUdaLoqtMo3PACsnft4a25IZP32decps0YoYnkZNewKLRibSjm5ZTsQUPLifYVhz1OD
TdRO8LoPJDQAqHBhrACrT1+DffI47xqloG2mZ671DlHc8qiRb3wv8Y/B/UO1P+YT+kGPI+Z9XF6a
oQ6dogX1SSS73ZPVCPbNLonLJN3qSUtVFPbDqjy/ehQe8AvslTyaXHHVsIH+ks5ZYQ6B2cwtUtV4
irYHBEMa+eprBjQICmCMASCEYuztdDo7nPOi5Vi3Rg8HTLPDD4vx2E5D7H4XUvFEvnBhNjDQum2N
z6mZFnk/BrVLTsML3jyGmTPj82Tqr97wlDx/q+irCEHc2b9Qk9IwWBvHoAO+7sOKLH3MWfKDY8f1
/7B2YDxcwu+iB7/u5uYVFeixU8dghl3u43iaoQXh7F2XW2tHBYLnCEAwFxeE2y9UClWbxeSMAdtd
CbR00HwlkePFxhpv50BtDQVbHzo7uQcF6tWuG1wrN526mYPacen6knnEvQ95Y8guEvzjr8d7fGM0
5BeRguexpS2mQLcT8/TRylgulVqVh9TYhKewwA/lrACu35nY/aEFmg2MgQ+Fci26+rdDiTprxJAN
atC2kXfUCwqPqFtVO6NsTAjgMmeIe5KX1Rp80yEWPdbJrAJxLLGVRlzrbBbhfDEyZU/e8W5C9HJ5
HyyVHF4LdzR03YAUEqeqE7iUqf8ex6Q71kOSfXz8he5HgQVCaAVVzIXPtX+7bNFgZnHdopDZ4g99
oe4/P7tdDfvw8TB362bgDUUohc68gL/XSTUuCm6OjQilhAXPUiRed0Ahfj6p1rS3Ee6uKNohDi9v
GuH8DZTU7Yx6oxhbaXky6FMRfrZl1h87DLIvk5p3ZyGqPTD9/dQ4usiL0nwH94RmzO14cPuRn8i1
IaDBrFyNSccwqa/j86iJX48XcWtmvEd4liy62pyr25GmBhogngNDkHY0K2lp0SZMxupcYyz6zcSV
+fR4vN+VgpsCEAvokiyBleYdSUn9dkBn8Vt2KPYGYRdHhxg2+BunQKiur8LqrQvW60fWT9YbNO08
WNW6d6ETikshkLkg1Z3Cn4zSfGuo094pvMsKWGW87FC01PjWlrMqTMWJ01e9oYxBjpG2P5vGfByr
rnoX18VwaFFc++Rk3R479546RSWMGxQfBiIA7M3VURlrnHkhg+lBT23e+xim/VR8zg2ouZ+qCgrU
j8idzfwMstrEHSGqJhReusYVbwa80OBohp0V+vDWSKq91tTee4jRmQfwVuZMN7sIR4y26ij8p6Pc
itWCLHLlX1uJrDw7q+qoQqUv0qI9xINIvGuXZG5z6h0kAN72eH5436awqtMjOTA+ZDz3cuVv/GXa
2E8aTtsRhZ848qsUnRJ5bKhOhXiiC7d9bUmA1QGvAT5vOQl3FCpq7IUknTECFwlQHCEmnfdQ0qTf
R6NMxU5Qud8GDAYSHMIWr3WeLbfbM8wdYWSzs2hde/ZfRuc20cemHczyqEeWUV5a0wrx27GyaY+o
szwlbw8GLzEC2aK/R5dirYLbWKUXpVNsBmnrmr7hZeKa6y1Qtr5vn0WPBubBampxqjI7/Pj4UN4H
bCYKzpanNZwupn47aYSAi9E1ayOokAw5wJqVT4VdTTvEx/tQwyhoinlg6H/zWm5H0et5zPUwMYM4
0qfU9yo7az9T8aw9RoOnjnRNMYw7KeTG9wS2Beh3cRNiesuP+uMtiBdy6k0Dg/IUxHF6ttH8otmo
lOah1kelO+SI2USg9og/T49X9X6+RG8MhigtAfdkYW+HrgGzzNZgmgF4Lds4tlVaTXQ48RU44a5b
hL7ZRs1rHUDJv2inL4CqJZqY60/puT3ADGjg4Jo8F4NIk2Hg9D+lhbunTHm/YZeuOu8ZXtomKP1V
JDesMWkbuhkobErvgAnPe8xHvgwzGv6mjL8IJesPlTR3dtH9XqXMvqg/kADyjDNX6d8i4TGkBriX
yQbqkQrEC2SfiNcCDCmIgBdYNDEXkaA1nz8ryM8nSifB4LjiMNaYuXZmZPk1UqXHx9vknr/PK4o0
ZvEuXZLaNcxdmDrot7p1gwJD3ua/buJ9cMiAXAFZodftXAA/h+EZs+nEOYZtZOBsE9OOQJPFKqzL
mEZ9/Wwbod5+t3qqLNfSCMlUieKiypFWwbMZn/S2zPaoB0tYuI1YS2WHeEkFCRjzuns2pl6cF03p
BeC8xBhk6mDBrYAdmh3zwdaSN6Vba+2hmg0bAQalFulJ9GX05fH63W8IIibCqCgQLXzN9acaEDhy
oHSFQapW/dcoq9Hwg5Hy+fEo9xD5BZkICJIeMluey/r2NGvuEC4Q7TBAVpZDBXSszQ6WlYsRuULK
oVf8IxDEzawF/jHg4Wx8cHsD9Z4JhJd8UvpWPuEerexVhjam71LutbkfAefBlbj9XVWB78eMvEOA
USmIBN7MXu0PTTG8GqyzcDAWaQOQyEu5fHXcOxzNo9rR+ao6lTRtFP1Fwf388nid74ImZwDe0oK0
oDRDheF2OtGQV1iV1BQWaAW/93BLvtYQmN9pTtG9UWrZ7Zky3EUxBkT6C2QVnSDeE6tpkecqM17d
U2AOvfccd3j6XFCtqisskjrUriunzP4z23lCB4jNtRNn7r4eLXUg69z4fL+F0Xc7XRSFs1CpwFe0
2Uj6XdKVRaPFy/YMxjaWlZuIvHaRgkGodnUNVmWR0V3Nqed18aycc90Mha+nsnpGby42zpYRj3v3
wz2cGYlShLposf/u5q3rsOiFVh0dKTUYh3SUWKKnTXYqZey9uNroaL7r9tF/eRkjAyPB3B2BRdau
b7hd+i2mHx8eH2+tjbVemF/gkMBx47e7WoNM1LFTkGkGhi3gIFgyfgpjq74+HmXZLzdBkUmjybog
jYnB7lotcVQkPExRaoEIRXbtasQ/2iT0AmycvZ3Ns7F1KaovrBVQudwhq6MflrMo6NRrwTCq8pjY
qYOYioUktTIWB7N0jGOoqdP71o72CPJbkwQlCBsUdgdDrxLG1B6MyGtbJOaQVXoG9ju9X1ho/5T2
IF9730OI4rFIOgPYZVGMuT0hRTcJEL6aFrRgWK/gB5yrnpf5DgF0Y2/QWadLRPl5IbKvsgoFyZSG
ZwznI63rS9Lqf1siNHY24Mb3YtcRZ5b6Cw261fdKRORUicJjL7KlfoqEXr8B2Qr2zehs4U+Z7nzK
cQw6lZEYd8Lq5tCkwIsGwGJUsNr72M4USmhE+gLwyj/UBZLudlZoX+belt9U3JEwN/JCkMP2nvLh
RuTB/2nRjAF5RQV8+WV/JOBha3XJEM5aUIamfI5wYT/Lrkt+IJI4HjBIbXYS/o2tyTN+cTiEjE1X
axXPAYFp2qJbjzK/o70UStMf1blJKz+TYAUfn/WtXbNUwdkxdCSRi7idW9NFKqVX3EQiTEuOaZHF
5yom+3k8ym9FmFVIoV5nUF+FH8gtv5qSmEIbKLOpB3ZYvRkRUclr5cmIlbeqGn0pFOukSuffxjA/
9LH3l9a6PgYZp94yoLeWunOI7T184ta8wYFRR6RTyatq/YO0EXe0MtXp2HTlwe7C7E0Blff6eN5b
XxI1GQojvMQp861SAaVO436uMY1M0qL41GdRFkRpYp3mdt6Dt2xt0oWKB2qehb5zYVPVpm9Sh6FU
WPx/U6GSgRHP9pcwDtOnLPS61z4N6eQB4yGZJH4SclbHMQ8V1ZzdzAxE0RfvKdBnRw8FwkOlqOFZ
tRvn9UF0KW5R1kJnFPr5Kl5raatFWNvpQQvI+SkHUXhMVPPVAjTMCoAIKCUahrx9Vx+stfs5gfNA
ocZRBMqmWnqcdXSR0XTaE7ne2IGI04NTV/mznPfbk1frRgjNDG+dWJTNx8GJomvtDtVO1NSWy2V1
8mhqgOgiZvI+u+tsyGYw80g1gmjuvAv9iBDyZBm+n4pJlj5wwa5F/saIfaWCv5HJPjwNOj4cjw/C
xu7kAJBPcOMSvdaqdnNLzbSq0NbMR55CVEpFiIsmRVt/Hrzc18x0T459a3lRxDWJOWiW33XDxslo
tQqJUVCB4XS0Ulc/lHU3nx/Pa0lu16sLVmUpcvN2u1Nfl05bp4YemYFlDb9sTGebyXqmJ/HCdf/J
TaaXx8P9fo+uxvuN4uAhA9iZx9ztpnGKQjemqLbAIiBXeUFwSiZPvJ/m4dhRzIiP+ZyiNe+MWf3E
yy1SL0OEbx8Gq21d/mPFaWE/KW7fvtSRtMxPAO4S9xiOMlEOWOYa7sVRBud9B+dpyWKTEbeJ0s71
oFPUXP8p8xShIpLlPnkWU5J5eC4a3mfLnqf6UMc5mZPwWkJNOOtqdpliYUEPUKRbXOH9y86Hup7I
70YzmfjfCKkoxPlwro7xKMzvNe7S7mnU1c49Gq1iApuE0QQbFvFx96i3PA38VEEl1jedWEdja3TC
r3z57h+tyMfomDVFGp+MMEWdkcQWNa2hpm51zkHc5P4UZsUn1wn1XxM16OEgdXMqjiMGNTwd1FD5
btfQU99bah3pz1VciECPnLo89I3Zfo2nMKwPRqz2ro9mr5FfG94pP2pFpSJhd4UZ+xNxEv6TpmS/
clXKDGPfUf9HhnDGDjCGWo/ANaC+WhRe9jPKPViejV4U6hELtt7ZOW4bm98G47+wPWmJ3NW16Nli
bVMgZ9xJkKVl7QD8Gez5+Hg3bo2ycFJYY2qid8lgVVLd9wY2f6Tolq9O0KIVc9rTidkahZuazIs3
Ow+TVUiWwCecGShR0Io+PhpydE5jKPe8DbZGAXfIo4rschFRuT1YAzeL5yohc7FU+XlWs+F7IbPo
9HjFfuu+r8/vwh7B0ZDPchcvRsqLLR5D1DZLE3nlaWmOPVe8UihcI2SiH/E8Axgj7JhUdu5RsTym
eB3+wkBTGEctdXLxxan1/pdKjSbd+3UbdwX8SKLm0sdVAencLkI8VUCqQnCrNtq030qr1T5OqeI4
qI1YBn6mqVD9Rajo76kdsjM9uSmg1bD30N/6FEjAgaNfdMXuKMSdXZDLIHYb6G2hvYN8H/9Ea8Da
6ZJspGb0JlG0QyuCwsUaxT27pkLJhASQsPPPlIbRRXL2D3kv+51l3ZgPAipUnOCGLKi4VeYC6QCA
SRPqQTwOENKs0j0UiiN2bqKtUVxOIucEcg+H5fbbScvKSgKuHiS9Bo6wgPs2VISrxxt4474D1vp/
o9yD+waUf9tBD4pqkM91VtifYJjpfjEk8xutEfXnXFZ7j87NqZlQr8iXPDKI1Rulj7K5iEXB1Cq3
9xXhjdemdKydBdzYEABBgYotGQNFj1WciZS4M/VqNII0tPQjpvDfVXUyjkmVxTuLuByjVRBAbZKC
gGPzUmf33X4qXNpSuwW4BlscMKbS5PZ06iY3E2cpyuy93Sifynhu36RtaH57/P02lpKhmR07nj2y
3iUGzunI61gYN/CAPuWE8BN2CXsFyXuq3FIcYHIIdZCBUZO8nWGjTOlYebkZ5FH7IbS0/2ThKtDk
+rOrWH97SXJMlW9Oo7wjGH6aaYeiZKO/uKBFfJKsIw3Yyo/64WMippeuteeDNu+d/62V4IIEDYFS
wcLqu/2JBq0QR59YCdpZeBNPs3uOUvzUHq/3VgGRej7/lLUIZjGL22HIGWk/eb0ZhNDpAQuYVYN+
sZzN98mAMfQZWc+of1vYQ5k/63NG7VTTEbI5m/QaNZKhzNl7uG1NnOcTRAgiPRD1JVX/o5oBth6Z
ZFicQdFj/IyLR3FSU3dPDGhzlEV+kioi/oBruMlIJapjfmbQWGN3rnRpnhPZtP/DdqaQDxgSkUve
vUu4+mMuyTxMMaoRJuXZXJ4a1S4vNubuO+f1PjJA5lgQ9kB1mM/6qTvIhh5SVZuB2avRWbrwar1E
68511b1+2ZahgJZQCqVVsWY0Tcjk54aouIHVyIJU3ybDdyfe5cJszQh0DlgtqtsLSfN23aTM+0Qx
iHWGZaaodKRUZKLM8shfw2rnzbI1FkRCWgRgZjRqP7djQTIFf26z31Dyjt6OjSEO5uAqwdRW3s5p
u7+dyBPJ31w6kSZl8tVh63tU+0fFsoJqwH/diszqfWl25QWAkvt3Aorab2Sn7uzB35WH23DOqNAw
UEOiZkAn+XaCSdGVmiNUi9SRl9n7mRL9v2nilbV9rOIaF/KGh0PM+0yvX3REGuZTmLfi+wBMWB4m
ocvWV3HOeQlRh0hBeQ8DigCYO8BSlAujmUdUX5+tuuo/hF5c/ZW2SEccetPM50MGS2j2jcKLXtqq
Sl6s2NK+UERtW18Xafi57vH29HVFpsplJ7Iti7meNj4KfFf4IEsrezVtpCkSS3h2AO879OnjGteW
uH/IQiKK2Wk8yFL7o5Cpcc1D7HzwrMAaY0yS4i3GedXx8c+5jzf8CjKE5XIDNrxO5xS8L+2+HG3c
adroiD+pA7NscnfeVVsbjJwRygGNc81blzH1HseQrNXtwEyU8cc46OKAM0ZxDUWSBDPUYl/K2tth
eG5Mje4ajWEoAcA/1p0Kqem9YfUJckki+qFhA/LSytL+/nj9Nq5sgjXEYvCOS5K6hiJaQpruLGQY
lFFktT9UR9Gh2XvIz6d+7mALMI8SAbsoSlz9wpVtRkGbY3jrI4qbC3FoCj1LfC+ix/wZG/Xqg1s1
evbkpGE+QMq3rTRIkrmMgrQvc8dHfrEwdrbkRqThCqAqAg+VK2eNQhjHoeS/yEGycKiOSM/hSdLB
UarQ0Xj9lcByLVZbSzvuriUwz+WccQodsu3cPjehJ45KUSmXrO67naE2Pj84dSYF8J44tbYSa2Qu
sUKYmBWoL9RnWpq7lbOXsm2NQkVpqc8xH9KC29PcqdLTo7F0A2W2QMIYeL5IfQ53AvTGKFSuuC15
ENGr+l2s/OO+1guR11284KdoVJ07Oxkv4Lb2WHFbo9A10SGw0ymikXk7l6n2zCRNQC2Vbo+vLTKl
17oa9ywg7rP4BW7JTc1n4Rpd+z1OZkZxl4NLmb2gkKpmX8x4ujrGDJksTo5JaJ/oU//3+JguQXUV
dEFG0acBR4jQwRoSXzs2cvJeZgUOkZ3jqcQvGWf5u9uWGroSMZ/t8YAba0l+ALYH3g40iTVlUsoC
fFIqlQC19ORQm0Z6TIRd7Jzc+1GQrF3QA1DnwUyscWYQSkB097MTGEiUnL2oL6DOUjh77VygR1hU
N8hCaF6sv1hrCacjufaCiOLpS1iN+jmBNPH6UaBjkjgtjDvoaat7UbZy1KeQep+z1Cd78I9/2RnN
0VfPBZ4sXwbABWDfNSgwSdE0EyBQAuAA0cvYO+M5n7Psy/8wCrbwC6hymdEqKgytNaH3lIZBJ/r6
OrvYCsU8VF/d2qHrQmSjcMyDjFT+9rySEUQ1MtphMEOt9scZ3PIQlXs2I/dHB4wBtGlAJLDQ4K3c
jmJPXec1veNBtEzMJFCH1vhQR5HxPIGu0c7m5HmfXr16oBqWBz5VJt7Bq1cwkhlYqVGJDcCtuU+h
msmj3Rh7u/r+1gOgQmsMJgEoUXWNnsIiqpdJXoRBPFcKKeOUnuVUZ8Ggp3sukxvHlCyLJxAM6oU1
uO4+eEZTuWYWBiH2br9oNybv6qpxd9rfm6PQJIamxs7mcXf7obzQq+bBaUJECpsO54u4uarIFX1+
/HE2l41a2VK3psW97vSlbowraM0oONmFJ1WP4rOVzPnzsNRfXz8UAALQd8tRIizcTijWvaIyui7k
kzTioOnSPZShg7Vyl+9BFbbWjrDAw/F3EXBdWrI6MXS1SnOtxLP+nTsPyXnWkz0tla21o+dFqZyT
xP9X+yBrtC4eFHLFOHTqa1R53D2x/f84O5MluY2kWz8RzDAPW+RUVajiJFIktYGJlBrzFJjx9P8X
vIvLRMISlpJk3QvK5BkBDw8P9+PnIFQ2lv3z/b3bWhCxAYACqRa8titnGCxdYUh2Dl8yyPkAsCfW
2cmH/vGYjVgP17UcN0eBYRWB1AhJRjcx6EnGS/ZnVk5fQDfrOyn2VgCCvkrePmwbr5VrNxgUs0jy
JglfmtpQLvTpsndaFSd+MqjFH466lE+Pbx2FF24w/Jt+odza35KtGNLBugWc99LZafXH4MTGG2Fi
T6Vn6wMx3wOylBlzCSy9tmKD5R1SVFBfKGdMpwXFnhfTXLxP99ey5XEOvRma5bBFAti6toKGN33J
dgxfjEFLjhEK12+RCQlmg/Ds+b6pzQVBgyKbxr8a1temTFHBhOthCmC4/ndViTlIwDXt7dvmin4z
swoKApmqtOgWgkLV6W9qYr1XKi++1ApS0vcXtOV3HCDZCCQvwcevFxRpIbRHrR6+9G33ZTCc9BIp
0+iLauhOkLHm/n1zWwuDMpRDRFMQFoyVQ8wzGipWYXKbZ6bzue2z5mvFjE9+DFHE2lma3KTrdFjK
qFok30wLqyAcrpfWQbjGmNkQBYtjidNMRfNna/XhjyKdSlOukIfpNDjQcN5f44aPQIzFQCUhHTjK
GtE3jAvjR8MAcyVsg6eS4PWhmxzj58NWqKJzZ4CsZeR6jXi1lK7INRDRL3G8oItGQeKUdJX++Fpk
sYzZYckPTO3xeg/HRoRUZliLBk+VDEbjW9SoyQ7Qc2PHAJ84oAaR8qG0aVxbcaaodlske17CJR2Q
PZ3Uky2c7vGzi3wOCEViBPwJa/JHa66brKI28AIT4hS4MXIYIcymO6wrW2uhSwTMktEK/l7tWLKk
UdJpjfNSLObgV6MbnjprF9V9e44ge+MdwYFlw9T1m8iD7tHWkMYGrb+gx1hW3hv9WfeUx5368CXL
f58Za9BBZKp8p+uPg8JLnitqjSyqMxlHtYWyg9u/2tm2rQUxKUtkhdGCW3CVDre1buWegRVUdl0/
hg3l4A0oh1aIVe/49G1cYCkyqePg/CI8vF6QMimjrsf49Ny7X/tMeRni5p/I6d+KmZNUzO1OiW5z
aZL8jA4ldZq1dysdQiTLxNLiUtUPkzsOf7iNbr3mRucc7weFPVPSOX+71WsNXrEskwdJUefPkz4i
vF645aXN42RnVbcXB86N/AojEwDubpD9WtMsRZE5Niz/1kfLEf/AO/0tat3WB0z0z/1l3Z4paQuE
h5yC5pJfxYfCzh1PyNpdoniND6JInPp22YvbG5tHn0hmEaBxSF5XLtj3k6d45uS8VAzBLwf4gq3D
ME6VfqSK6e6cqi1jxGSyBDJK9LZWOQuEwm7aRrbzEkVT7iuAm/w8X36iVG08HPboI+PwfCf8ndrG
tU/Ap+yJMdbdl5mS9EHNneEs6F3vHKqNTwRKWO4cBShe6asoIRqki5p4cV9A7XuHGS63oyKqfx/2
AxpSXEaS8IFH7coPuOzHJNepBWiiU/yu6oqnvNL3lA9+zYRfJw68+iQjOF0bqrjrhH9EuVwZESd7
QSV6ES/lOKSfBBD2zyMiebbf6DNMOJ7Tp++UjJN1zJZ8ig81BPqMCRuNrXPoCv4VLUfY+5s5LrV+
EE64tL49drrzggfWHzWvX5a/I+Ju+DOH7E7pfDUxlCr00W6Mk29xJbT2ALIcuqn7uyhd697yVjkY
lEiSyMvlCU0uXrxMQ1udEmMansfZXj5mRfiFAbuJsnySvW/bJP9x3/yG5zOSRCFZVkbBJK9ilFm6
YW9aLYrNHuN7oqnTcwwhdxDl9s/HLcnGGzg3hvd48157/uCGxhzLh5tqopLpDqpyomrtUBllrPu+
qQ33JxGjsQjVADCUdZ4UumlnqkmpvChREZ1CxMMu7MHDNK+UI0DIw2Mg9w9s3fWCQqEvSl0myotR
i/ns9jVzak303ezUPTLGrfVwV1Fttelsk8leWxqMosiL2VZeqLa6xwEODQvEEMP3O/u25Qx8GMmG
yuAhBd5rO3Rk4rqr4ihwnKo6LkVb/um4UfW0LM54uf+JNtAWuBw9SR67JMyU/q9tGY2yUJMVkMXA
iEjs/SSM6stc64ip5sxr206s+nZZflLK7gKj5pd4mvdqI9u/gXXSiOIA8Iy8/g1kHI3QwLa8GLnd
/s8Ku+Z7P6vL0YUZ9pyHtudrYRteskI4x9HVxUe377RDSgTfef//6nmuogDNSjmzQrFBXqvXv8Tp
rFSFyr4JFog/8oMJJ4D3hfHNND7Pk5qaf6v5FP6ozVlZnrs2ghukJsNBelJLSyU8khRCXIWksA5L
5zzkyuc2mRVoZWMmcI4LoyPaC+BM5QtjMV73HuXaJvljtHulP9qdyYh41qhVc8i7wmkt35mdpgcA
LNSXGriB/o4Re2KpGibiZHmJl38bzXr6kgpDpIfORUjB17opbI5GmKANbfOMNc7KpP5qTNnO8qz2
YlI+M+1KHcBvlEYsrwiqxsXnpKjL4UM9LtHHcugi60UrQjs+zEXpfY7TfNIOoR5lXmCgu1X/mc+z
Wh6AMimjnxuxVxd+y6Mz+2IxzVReBnKG6sjDJUYvJczq7hBWsQcOVZvG/ly5Xam8GaOT5xe3bu3s
ZXasbvInq9A031J0XgWm26OYC9mCMfsjvRPniWGKLnJ9aoDin1TVCu9M67DzSKu0KeTXTdqUlofK
LeiW5mrZzh+cOc+aj7qoyvJPZRKTAaFD58w/MzON8lOu6UJ7PzH45PgpSPpaO86pE5YnIB5x5btR
4kyX1irQpjzadWSZAfxbRf7mJl5SHyN9sXjILnau7XHxb4QYZNIp7JOYUNxfZ0BRWSA6EWrhi5Q1
DhCeiYAqRP1O9vPLj1d+DtaU8SwqeBBurgkDGGxV8ritFfCBuhboudl9SWNtPCShhHiDlhieoanU
Pibz4r1farX/jBhk9uF+7NlaK4rfQAjlpQc36/VhqyejQTTQC18cKNkOGmXxU6o3404w3bLCax0s
MmT4kmX62oqpNba2eNysdhq7f0RFGNOmbaqdhsxGyJYQJOoBwDsokevXVgy9hERZz6KgCEMGC7xK
/0N2t99iLVL35pY2VgRqgx4JPWcHuNgqXJadKJYlVJSXUCVEH/Rw+IxOg9iTM/yVA6+cBMA1tB28
p4GIrCmqUqfLZtfATjIsb/DSHBQ7Sv20jF+Jjs/t5D2lqnvkxfM6jcm72YieWxdBybaP3ud2fhTA
WDptvkDoey6L4q8ub86Ijp2ygiGISKkOszodrXau/MQwd661jdcscE059QSogR1a3dTQ1GYThNpR
AFzzW0/I96kiK0ejFW+Fwf9X9uNTgRxY2ainikfteI3fLJjsQk9cRIFhxZ1vFtr8TKY17BQEtq5K
DMiL2pIP53Xjz2sSewqnMgpUF7WasEgvcZ4zPAZW0LLf2eEwIivj/hBtibKh/WHsnZ0rcsv52FMu
SMoSoLNXO5vXkVEk8RwFzJho/yRa1mt+I4ByPRwbwMDKJgblUDB3q1NLfRyptYUPGMNRc0wzoaEH
Ee1xeW4uhmPEwwZeqptWyTwoo7ZUYRTkoxlRl6oYO/F19G6P91dz645UcPgLUlk5+reGWlUQytuD
aiaB2gx2fqL+UiKEumQwAUZ676Qf8tGLPxkl5CY7+3gbl2AzYfgfjn0qY9R3ruMSgNKcwfgqC3TL
eCZFyC5QfDrkrnv0b7eVDzlFLSFEwHNv6zkoBXSqC7ArSLj9h0OtaqLwzcZJPjjaNCPNOTBmtHPK
t2ziJRx0MLmkyysnWUK1tZYmKoOaz/hxzjWRHHqzg7aqyXvrvXxpfrz/IW8dhi/4i7wLzhaKf6vQ
66SuAby4hA7D1Prvod2oz5lW5nt8zrdfjXIB73la4Zwy+KGuvxq5ndYNiV1CiDZ6SC8PNs9mb7pU
av14IYRJR2aMpUQOR22de5dpZmhzjSlEcsLqedaScLqMXVbsHIGNJQG5gJmXQqYqO1/XS0pLkQFa
0Lm0olnxDatOTpWW92DO9D3Ywu1Hog0FhgnMPqVFeGyvTTFdoWgLlOLBwIzcD6ou3sUFkbFHh3BT
MaBsBKqLyAGElSb16mjV8OOCVZ3HQFMWpAEdaMOMtybWx8wvraj6zuBenL4tTVEMl34UIUJAdSn2
tBVuFivxm+ROlH6kbsxadi61kH9bmEwIcqSsNWblOg3KNybzH8bvSXA1JjjhaPpwAV3vqoOaQh1x
sQZqVo/HfkrnP9p+aYJ40ZWv90/ZzbkGkSyl9GgTQU4ISuPalOktjd7nxhCYhR19Fbk3RD44JCSo
e6undgQj/sMCLhIEDaqBOS7Ybm5yKiQVqq5s9CEQelq/Q9S29DO1nh4lnEDoxCYYw45J35yPcL2w
0EXMzBbmEAx0EesnNV+KTwlsYXu8wxsb6IDpJT7RN5fjhtd2GgRhNHUxxsA0WnogytCZl1jkfeSn
ndvN0J/tjRzKT3KVK7IyPhY1HsQIIHxYheKxLmpF9NJi4/X/5lpbPg2DNl1yK4Kqy9Di7yXvuEOi
z0Nyuu8tN5FFmubp69BB5Q5f4+0ap0IdmDs7sNDkeDJ1kfwpEE66WKLZG0bcNkXkJyYTx9bPJnVx
OnuOhzHoQxtN+lqtjOK05Ln6qiXLXqFu42TDdw/0itQEeNwaAxMlEUe7accgq2zjb73szKAn4T8+
vnsMg6A7KlFegB6uXYUSi00ZQ0FiutBTdPhiveQ9bY5O/VopkAd9e9wcrIMUe5gY82AMuDaX61Md
T2ZIYTOSs8RO15zrcPw2Lt0es+LWGYDum5K1HFK11jxlTBxDnZZmU6Au0/IDNFj99xDN2vgEl2+e
nPU6LbUdT9w0CYhR0oyDjVnztdNaH8bSyqcgokz/lBuqsP3SS62/unoucgTEItLz/7Cfv5TSJcuR
s2555lqipraTToFdDsUPW5vnM7UYuMDGqN27AW4vPEqRAE55TFNrpaVx/e2w4jSkVFPQ6X16SBVi
tK+IMn7qee9+nEpneJd3pTi4qVFdqrrea1VvxRjaXaTPEg90Uy/QrKUYOsqtQTQ2A1JeYXHpiip7
FvMPs6d56bcuzV7Ahfqys8u39RI5WcsnhRhBVknXS6/HAkawGbedmmbqXhCOj5tDZcBAcSiHKPxf
pEZD4puRKD9EbTt81BTTryk4lIeHPzdvS34DmQ0QS291M86N1O1El4dLOK3PzbAgt6kkPwcr7J/u
W9rYbJl+okSnk1oDxbz+2EmsMwbjJFOAysz8rCSm8T1u2upciEl7V4ZDz+yOop/I9fZQ4htxz6Vz
Cv87WQCv+JWbVV6qGlRhJ14S9XCajC4991kodvQHNkI5WSjsKEQh2QdZrQ899qLm0p+Cpu7qU6lV
5fvO6ccTOV2yc+tveI/kWXVBccgCkbnu1CopImdKGQGvEPY0fdLztnJ88G7p21Rkynhow1iUvhHP
zC8aEzpoB8VgROqcR3R2dzzo9rsSfeUwPUUdgPjr31IjFaC5cYQnq+JH6fV/9q793I7TV8EEgE9x
2Q/N/st9X7r9otc25Z//1oBHl7fwqMANgTJwQGtwiZBBNMmOx95+Ud7WVDro64LvvpmuctsoQVFY
Xs5O4fxZN63xl5mlTeKHbjj9e39Fm7ZAjEoZeB3/WfmoFgnyGnhiAmTNxoNqjtOJyrVyGGPv8Qgv
p2bobBm0hLilVzmjkTh5GeksKw875WlO0vzJVovyPLnunm9sfCc6q7JAATEphZfVmSCvn6ciHnnR
JHF2bqkzvuR5Fe3gmuTeXKeKLAguFvorBJab2XR3nlsjV6cx6BwmF/KS0dD4fa2qmT9VcQWF3S6X
1va6uLs4hOiZrbU/bKXpdLVjC7uRmymBQOK1Gpp0B4S96RPAMKg5UpvjkF17OY6AVgC0MoHo4asa
lGhixr8GuGyUD4+YwMAnKXjprVJsph5xbSoKVTc2qQ0EXS96qCOBhjV0ik/3nfw2naH6AG07M3Rs
Gy+JaysFz7O6rLQxaMwB7IzV+YiOZ4cWzWu/6Hkh/Qdz1JtdYC0SLiF/zm9RQitHo7cZ6w6SMXXf
6PCNH9pJd/43qJryRHlp3rG35RXwq3HHkYbyv/q1PaeyoRjLhikIG9r7fg35S+Ynbt8+vo389xmh
oW1M8F/nDsYsgHDVyhwYEKk6r27LwOIxd5uxxdq4JLBZaVn1fH8zNxYnn0VAIeH4Z3RdOutvm0mD
muJKNqgBhXAwxmHzLYHE4XzfyIbHkxe58JlRCOFGWZUEmrCdqV4KNTBrDW1hO7Y/6jy/ns3Grfd0
H26TT8ap5JSyrPbx3FvFpiVZ6EBGYgBZbOfnyU6xkLnJckIVxpYSsskI3/HYH9JESb7PwtoTv9la
7O8/YHUa8rLXwjLuh6BtmMx3UiX1jUGZPihaNf2Hj/e7qdXHq4YCDFTWDQFZJx1vLzZ8I0OL9P7X
28gEJAyYbBqedLqA6x2dXWfUxDwEmetOhxqP8ccI9dOinfNDGWt/p33q+W1n73jNlmv+bne1kbT3
l1CM4xBoVkqb0WiyN6Sf96D8G7eMBIQAbsA/4Qxf7aGhcOubMQUdEyHuI0lufAxtLWR+qYr+VdQh
9HvRuMfHt5T785eHUixbF1NjqL3mwaVw5RVd/m3O+zIw06H7kNJNP3PJt4fEbqMPNO8eRopK/AtD
yEgPQ9FBTnJ93lUX9WGRs1yFavFzFA3f3KEWTwn90J0E8hfbxer+ht1eQg8hzOJDrvxmtIu0NBPq
LalZTBc96SbgDyKHYbfw3GMRLdphKA3EKnKzvSRV6Z1NN/YuaUR5wZja7qRFnnsC3KWSdnfOOVzE
3mjuryz25jcymg3mlhyDXtX1dtRzynCNGY+QR3e172pF8VablBrcrDl6nREhNZtYR/ij6nNe8WBH
LE5/QXRDh3utU06LndWf77vGVvhg9JCqADU5YNCr7EBrC0sTvToEaW1FF8VN4y/6AhvUIry9OYlN
15fdM0I/VfA1Rf9cqG4Bv/MYOAslzHMyFUUFyiHKhe9anfGm2ko4HtIp3mNh3TrZXHG83ejpywmk
611nZjw1nTnjdTrabXOyBLJDvjVZi7nT1do0RKFFFoiBLK2LVrbSqovuFmPguhBCpCj1+YJK2U4Y
3sh/eO9L5jHe2iQJKyfqmLFNZs8cgyqxoeyazIWMru2qxCduIjtlC7XdG6vachOpB8JnYxdvOLYs
AcTGlUW/edS8L4M6zByzZH7VSIx24vDm8lw8Uc5JgHlaRci0LLSyz8MhKL1SfWekIyQthW4XvjrE
yMFP8V4LaPOrAeyVU7FSolFe8b/lJPVgK1pepbJ4sSThZZiXPPOHPqv2OGS3VgZOlSY1w6ToRa0+
HDNjUGCPHW9ckCu6b2UauXhvzNM3qCfN+lwpbb1TTtg0SV5C4s9b7WamK19Q81ISnk5erMUXMfbl
56RR3QDec+NTSz9o5wRs2pODFGBFKRD/Yg/+bS/FILIqnngBFMI8qk06n2uEJJ4Vu7QPpjv+cT94
bVtjgBXAgUQnrW4Xvba8yI6BoxoFPO5oGS9fmlZpGeOx0RtsF3XH3pan0CiRjyiAUJS7rj0lWkrN
TlyPDwj1v+bXY0mNYk7N/2SGa5PKHnP6aynPsi/TxUvo4Im2yz5lWju9h2Fz+i+fCpwOIQQIEhD6
68XMsT0s9UhrRFO66C8lttOT7TrJ93wcq29jlu01jzc3T8JTeemCxV4DfLVQmONAHAnacc7SsxJ2
qFW0o9r+ed8ptkKVDB7yHQ/H8LrvkumVN8Z5PAXcne7JLrP6DDFt94KwlXW4b2rT//6/qfV7N851
a7FKyq/wAiYHuj21H2n9qxqaz023y2i8dX+yf7yaeMjjHKvwsXiIqtQN3ge1nP00lnV/8lpUSQdY
Mk4zU06R31IiPz2+Rt5Q9KuxyZk2rt1EL3smR1LOmItQ12lsu+jYjkJ/XWJwFT5EknuyoVsvKk6Y
JLSi8Q+JybXB2qpCZVj4fkB4dCRcSg6/Xw1a/rULm/yPkbmfU57Nykc5myj8Windf//DkiUDFP0t
rqD1EFXsWspU5zQvXDVGdGMoPFU5OCMlgBFcquNXQsqm3re55bWgA4guUmAU+qPrVSulpfQMmUxB
P0b6fAizzP5IgpS+q3KuyR2/3TqKjPmCBvNQyuE+ujaWhYU3hSodCxUVjs+CM6IcVMUZ9zK+TTtS
bJnAQXa5vg1oS1KQtwXF7FwD0FqiVtnHg9gJZFsPRoY36e+SUoN9WN0CqYiNph6w4kTz8MFd5urc
NwjdIDyTLketM6rncSnJLws73Cmhb3w1xhPhcNEB2UESs/pqdaY6C0k83QiAEBwOzzoguRP5i9IW
p4cdhIFpNhFwLJfrGqiiiCg3HLo8AdsQfXWMYi78XCmcU1rq3eVxW5KlijscPSUYx6/9w5o7dHe0
hBwvXCJI5aIxq85Kri7xi64NYq8otBHYQEMyDY7OnJQPWiVg0ejOAKOYzg5NobmHkAzqB8mCpvu9
avb/SH2p5WK7uWPulEY3/JPjDWKV6wghyHXTQVWH2tUiDjqcwdlTA8/eW1RW+U6+vmmF4hBXLcJr
sHtc7yZNJaEsHU4CtqJ4zjo9OsxlssdfvuGKciYXyA/zMzoCmtdWSqdYylL0U1AJy/4662X71oJB
+Kq0JQbv+8fGvceTkVooTUdC9XocITPbSCi2h9v3DozkSWdaBy+04Pkek1ToR7extMcPOfYkJRiV
X/qdKx9xvSlBBpNnB336NkTzMbeXV93Im+LQAxv5PvD2SfyyqOPiQD2s2+Pu2tpeOcENq40k4P+l
JPpbYqsxXtMoYoZBIK+LT2MFP+gxbpBBPdhtNzU7cWXjRFBD/wUTpqQOocX1x6T8kLozmP8gE94A
oWPcKv0BKdClOmmZPjfPdZXW752k1qLz/U+74azyJUTEpo4PZfPq6BdSu9B2Z5UZH6M4dqqTvnda
23oUlg5PK2edK+hXIWB9w6ZogtKct1TwiqIOCtXszlYsGQfVwd0xdQtNxhbq6oQyvhzlodVeDmYr
ENHstCCxKPD5S0yFFBxJhI4qWKRXWBrm6VSMaWEeKABBBV+GpSLHBLvYTwet3WNV2NphAqvM65GF
Yfzy+tum82zHVKTUQEAF6PepOpx0pdvTu7q1AveWnGAGzYVs5RppLoQ1FXnaq8EIl967XuncJ82B
pf++t9wGArC7pGiyuMcbYv0dvbgBd06FNpg9kAWTpxU/m2qe/qptpUPM3kz+uW9vY1XMrMr6A5Tm
iDrLP//tFFYNap30oM1gnqv5f3DvzvNx9ox4L7G/TSm49qiuUH5miv4G0pG0OqIaelkGSZUYb4Pd
R692qcTPeRo1H9M8tE5pbOkXQ1j1w+cP4KQuqbP4ahLccb3CoXe0pjRLERRpmJ4ca6EDDwmL9/nR
jZT4THjMSTZRmlnjczLDmpmARamyt5v0DGR0fFsMZ+8pJl35utzJQCeaRHLABdjRevpEs4Xw1LFv
Akuxu2ORO7kvZusPgFgm1Y/y5MCw5rdN+ZHP8PP+AjfADdiWBP2kFDTE1dVb3RKp2dez2gSuMoLz
juWgSOE64siUae+XVdefjbxyjtThvaOVa9VnA+6tx78muFTyQ/oZXMprxKgxUghaaqXlUl6SyReJ
2mcHe2nTPaG324MosyeZsvG2pvq9OhiJA3qsLZSOvprufGXErJuPdjS7HnKh5twf00hvlg/3t/j2
SuSFTf5EzZ0awo2abZ2Zk2I2NeNgNEs+gLWqnL/FnGb1cSpo/e7E8VtrpL/MIPNEIlljOuv6YNAV
Kguiwq/ORXUxukX/0BOqYVMpd+v0G7ZkXQTyWWTWJen1tS2riTwzSrIqcMc0frLtlKnTssiflEXX
dm7624gGco3xHPjReHFCPXxtKiGcjexwFVRq0x6teuo+L33efrr/qW7dQxIySsgUyaFBGnNtRdWb
MoyY4QwyRxPHsrKV18hyh8BdEuVTIVptB0uxYY9nM4GFmweJw7W4XBYv4dzrSR0YojMh+k+MfPaV
IULdG5BAlh4ii8nO88OLxBjvB+BDMlFcnXiGx5vCyOyay8GB8LZb+pcOeMUprPv2NavtcMf/bz/d
L+oY1ijVchlWuN7UPIt7SsV01RBe+5YanXKO5mY63V/U7U1EK0ySjIGatiGcW/mHXcIL0hmgUtS0
1Q4xDAOfarhWLmU0f3e0OI/82indEx3nP+8bvj0DZA68aHnpUcdllv16dWVk6iHkK8AQinJY3nk8
jL6kjTYP78HKGg+fAgI0tx4zQRLDuT5wkzMmFSPn1OyaKAuMOYkPDaXynWft7Qf7f+RZnAUOgbEm
Rs6bDJSWGy9BOU7RdGQkx00PEJpP3sOeyLAsCAcQ9QBveFhe710SjhlaSL0epNNUvBZuPBxaJ24+
ZEiQHgfuyp332O23Au0Anp6mMvQkVAev7SlWlNpIEBlBYSu6h5SqUdaHKRSN92RWpv3xUc9Aa4Fj
BiSGYgSUKNfWLAEIO+VcB45o9cMCJcA5sqb4XZerys5GbtzipEKkymA9OdQ3jNli7PTcm+MuKIcw
f3JTnSGqLO5+djrz6rAUJsOx6hzlKMFo77O+TkpGTYzZON1f8obngDCGhVgOUlKFWR0GxUtjhT/p
QT5k1bHr8kx5s+HBEjsh5fZDQnUFupSETFLNrF+ZiR6mZWNlQwDbkEkTSqeNCApeeY67Udu5E27X
BH6KYgG1JMZneI9df0YgFVrRwxQdGEvkHXW1Hk8Z6Yl/f+duX7Iwx8mZUHoZcjBt5SwIL6X6gAxt
0EyV8tcYu9P8vqMceMnaMfoC5C1VIFm25j25Dvnrr1NPZtSohzBayEuB2bjr1Rl2ozmiqqdgGRvt
0tb9eGE6ODu1VZa9V+BSfPgIQuxG4GJ6HZwnd9+1vc7JREuKRwSL5wI6hrQ7l21rHhPmaHZS25sP
B3EPqHoGCDgVPGxX99xQTtbIFI/BlkIjPmijc26HJHvU5aUV3h/MkZF2cYlfLyi2CluAWTIC3kn/
09zG9fWhfvh2w4jEDEoUKaFrXbqlntLA1pnYDLpWcfOlLhxRRIfUiYvkos2V/W/RV970Lsq6rHzK
aiN3dxKVjb2E0g8YMKUB+YRdRc6mSkU25JkaePQMz52quAdDj7WdOuONM0qKdKnyR8XD4M21+mIR
R4MxQ08NBtpDb4k5MQunKW37ZoomOc32GI2PuiNLAc1K9krhnf7o6nAn4VCjoGFqAeoN8Xc0fNyP
hZq574pKz/66f8I3tpA3svyEOIx9QznXWTwE6tDVgl4gzxjOHchPBnV27u6NLUTbiyYWs3AIia05
bhKzCMkRHCvIWnv6HCeqdpiqSjmiCFicnNHIz/dXdROJacTw7idNsEnKeYxfu3/YxbM3zq0VQMpt
e6fMqDWqbm4N6l9bnCF9vm/udhO5vgF0UBTiqUhx49qcpzZG16WaFXhkDKgoCh3xcaaVmu//wQ7x
kJ4vKEwYLq7tqMkEqyYTV0GvpcP7IhFkkXXV7lxjtx+LQhuQAxqVvDUIH9dWwoZJ17rO7YCD9yzU
ojsqVh00mqsc07T5dn9JG1+KG8YmOeZelmMw18bU0G0StxosKV+dHA1PydG11Eto+5u9SaMNU6iw
UJYl/nK1rNFsUdi53mDPTpArAIp+FoZTon9RqzBOJz1lqZ1Ea2MbaQQC9aFyQltwDdvrh9jJLOjh
A5t69gvNL0f4mtflFztSgad3QtlrVWwskE0kqyNi8M/6SVN7ZFC2XbuBXfXjuVPS/hzmqJmNg3gY
USS7WXJEARouRsTWMM/Ozq1anUdMJR0aHzC0GcMJThtkOKsqV3fi/NbCgN1JWArla+xeOwnUEOUw
97YX6CEMOr3S/JE4Sf7U6vrOQd4wxMIkJR1XJrP/qzwg0URkp8MQBgUjCsGUuIN16kQr/jS7SNmT
09s0BtKRvwBYgnq8XhWzZXkRo1cIG4Vdm34Suv1fSpuD5gC//ePhYwaGTlYpuMR4FK4WNsaRGpOO
h0GqW9NxqurqSThAZBVhH+9bukkZecJQMjPkKJ1UW1tFD8D8Te00WhjYokq/Uda3XuFd105lM83H
Nu2WSx158dN9o3KrrvJFaVRyFUK8T5lk3aRbytxGbhejhWLo58yhf5uk7h5//O2JJn5ILRFVYqPA
xa4+WEJ0GgaLW2wp/qrG5StwaghUK+H4c9L8vL+kW+/AmCvr81SyGSRY+XwauY3SJ0ThSGvCk9ZY
5TMF4frJWNJ4B2Z2u3vSlESHgHykrizX/Vtd3hq8rp9HxWLMOlnUU8i/nDIyJhPu+2vaMgTaHp5H
Nk+2HK4N1ZEZi7DPHSbIzfkpjy3riQCzJ2Jy64H0USmUycocr5Z1nBc0p6bJLRxZich9ZDAh4a9/
TLr6bHXeB4bGvt5f1S/twGvvY86DYWBggcBUmaa6XlahNHaSNKMTJNrwrk/FMa1nGOwZfBtePbU/
J2YLPxHl6Wrx3jnlGB0ax9gbdJH+cPMjyFN/CaoQ/FcnnBExQhZjqoEN5x3qHXmTH3Sqk0+FiKHD
rCBiPmZxPfuhM/Sf7u/Ahq+CEZf5ghT94gV1vQFppphWF1aO9FXhg4FRnhirh81NZHtyZ1um+KiS
NUJie27OYCVilHAXJ0hBw7+4emZTQqMFWI6hthPJNryVE/VrqhHE203MTOvSQTSGHa1EJv4pmPf5
n3Cah+kfSeeIJtw4wKXYvNXe8Tjq7AoxryCb4uxD5YzxO5H2yk4ycrsWbCBpSGLAyYM38/oL5WG9
5FY2p69Q+xpMW7Ei9WDG1bhHu7hhiIRbxkkcEcjx6oiD/m2GUZjpK5AaFUoIJT9CAKj7jzoclWkG
TjECng4ZlOvlJMpMFh5Z6Ws3tdMJToXl0A+mdqGjIf6DKfmMAGQPcPRmBsKIqxkmuyp7jXNHy14m
2wmHA02FxXgqm7DYGwq/vWMIIYjRkhHIebU1S2dfQF7LrZy9wmxR2f7SGvVBEZbxLmpzEHsFadDD
QVlalCRL5BoEMfV6L1EqiLOsGbNXtlkgM+/Np5QH1M4NfXtur62siqphpjMeo3XZKwgID15fOzky
Ldn5dZPkOwvaM7UKx5XSVCJBP+RVteru1V2E/t5o+vbD7Mz9o5VvGhYIZKMna0lo11q/s3RqHmEG
pqYIxrIoHR2/BY+7E4g2fYJrRSbbOPwaxKlQZE2rTs1eh1RVfCQtL1PnQA5iv/Wiqx+uPbAkni30
LWRreR0pkLiz0rY2steRHPvgFcN8CsM+eXHTce9Dba7LlkAKEo9bUFw1VVNByMpeE2N5l+fpkTH1
lz7WrIMYwr0x5Nv7kaK3LD7oTJ1KCMK1m/fDXDgl5cPXarHir07bLoavo2Si+anWjoY/lJJNw5uG
fjouubNLfLjllRDZyLUS7YE2X9uvVQYGjCLPXkWjGPi93YlDBk6uOwxUeXaOwEYUlm00shLU6RiI
ln/+W0bXobiRi5Qz3cGg+o6Eu7pQXA8v96PwphWgzHStUW8G93ptxY5de+pRO3tNxslDoNtMnqZu
2Ksybmwc7Mhk9gxdOFSEV1eXMas6tRWNAFzB7JWEzgLJdOjCdOfsTqFt2ZKIEYlhoLKprpwkrswi
j/I5fx2a2dNPWlFHP5wwbBf//0j7suW4kWvbX3H4HT6YhxPHfgBQA6qKZHEQJfULgpqQQGLOAUh8
/V2gfU+rUBRx1TfsCFutJhM57dzD2mspGTRjJNoG72btueg/60C/+6NGN5IRGZWno0oPStCbRnOm
H6Kvg9um8AMtxNuu27/trwPKDbIzmAJYHdSpLtd9ErohtDKlJ4oU1wtAzd1mGDTx5f3dfeN2AueE
/CMyn8BOLpOrxah1OVgf6Ulp7gdq5XsfeM54guZhRs21TX7rKCEHhOIvsAHAIy0WviOkmpq+Lk/E
9JttJ5qZNkIB7LHymr85znxY4avOnZyL6NTFQTWo35WnTkvLmIBOOSRebsfvL91bxwh8TvOyAfMA
wO/lBnVkaHMu2vKUt9btaGsalH76KZQq+/2ICkE9MA5z6Ryos2U3WeMEvTZIuzxpEx3iKvDUVlVk
3L4/n7dWbdYpn3lbZi9hMZ+ybglH/rM81QGr4kqVEuSslv3yF0bB8wLjOFdHlhcdL6hFwBtSngCU
bLaDT/uNLYD7+f8aZcmWhuSv3pqZVp7Q4Z1Hg2TwUrla49d4a8Xmou6sGYM3dJnb8TJMkbQYhYMi
NmokNWEJwLv9/lzeOGcIbwEuwH9RuloWAQen1mzRUHVQVdZD9g3KB/JGp1b1pMbMWuN3fnO02ejM
5SkdiJTLU+2RPLddsLQe2IB+59CvbTdKDWrFLLf1z78/M3cGgiChiVBvyU9CnDItUAVRB7Pz+Q6o
YVqGJtbzs1ESufKMzd99GTnPdVTEI0BfzwmQhe1p9UHVsnWmAykA9QakgFN+kv6gtxvqprm9oVrZ
6ZEPvdc1p+T6mMw6K24wI1BQGVmavamcGhsodvNgQyn9ozOAA7Fw0PHw/mJej4IuJ9Co4qwEAAUv
k7W0H3usJ0Q2zMydtmaqmkQ3ZPu7EC+AjmdfABorM7XH0hfWjLqfMltAyBGcF+cGkuuJ0FpjC5b0
tXf6esfmWHkmsHsNA5edWxn0FNXozQp+ZeVFVutWX0yts++EnfmxoTTjqyut3wbpYX6Q8UOlEQUe
5JcW3o6JZms1UswPdcx8Cl0RiNhU2L5I5kDQe1JKsnK/35wnuj+RSsVEkd+8vHF+m6Jhd9YCt/JB
D7PRI2jIhHhDD8HMLXK6Kixc9+m3Dwt8C/Dfgk3Hsq+KupVIHbMfIEeRj+5w0gYu7vAQ/7YMGdL4
aIUD2HFOswNpczmzAHU5r6p0jEI04Lfd3Nxbqd7t3p/Lq5m4vNpgV4NmAB7Iub1iiV8I/LzWMw0E
6iWz2fBIiVXWIO1uevZUAUKXJ3M5bwirvOEyTNHeKIZoKmywvjmdDlpyeOZVGjFDzT/GUGm+DXJg
b4866bwhtIK6Lze2VfI+BK4/cMA6mFciArCfrj1b18YXM8FBmEvd6KpePsETiKga28NMWGdBuA3C
BfYP6ChDx5TRqVllaX/DZMyREkDoM6MS+EsX+5OKOiBOTY6TM7r6RoDUrNsHetb5OzdlhnGSA5iz
j9KwRfAM5rw6S/CFFTIwU47sPphx6xqYZEfrIktBgLcKnVRNGQgSteHJFJ7QIl9ZaX2Ti97kt5ym
QxH1TB/1P3K3qtLEtbtmALUASP6fB94E8rdLSjPhH+IjJC4NlNgXRt9R/dTpTKdH2laIo7nKt3WQ
lbcMabTN+6fw2pHGo4lGJSS8gaSGY3O5ltA5AaVL0ZdHHtgjur6mctP3vg4MAU5P2ky/LV0D1D4a
M4D+Qz4HjXuLu+W3AdVTcyqPMu37Kp6ctPRjDumKB9MsHH3Fn3oVVLi8Y+j2BGk8ANLQJAaN/OX0
UhQcUaHAcBVEMHgdTqKzxCcfID0vFhSJ7joEt3XgoeHGBgVYyArmZNHg6H57hmQ7UA6FIfIXq3dB
XotKPXO3tMgM60TGDuwxkMsI6ucgL8wxbjPP/A4d2rRCS7VTo+c+szSycTlytR9KE8HYVrMm9GWM
BKH9rVPL4DvyTV0Rmvie4DgJpbNdCQZnubLHV/cFvAqoec3QRDy06Hu9XAQ0mdaFauriKEduh8rT
ipgG5RpS8BpQB6QXzivSMnM3L+qvl8Owlk/UstHy1kMfZaN6A8TJTu1siz6tQpkRM4TYDfSQagcE
PKgu7pia8hU4zPVU0doLPehXKAxSDItvIKyp4d4Cmg8yBjMxhpQ9GoSwx/cvzZW9Q1oNFFMzQhHx
DdqJL2cqAtA6gKyiBy1o2sbKV21UVKm5c3SyVjl5Y0LozMTLDqTirMy6iG6axmKQvnD7Y1uaL9yh
NihcoBHz/nzmX3JxSzAfRJ1IRaMTe06wXc6HVqT1s2nqj7gK1N60E65onNq5Y8VaxwYn0ZE5cDcD
Uh3fUOKjKmTM0tZekXlvll8BbhMMj/40zHRh9UCoxTrPBd121TXNrZPLYjcW1bCDLKMD0K7wsl09
+uV3Orj6CtDoygoiSp15+dBqAFATChGXC6CQQ7V7CLMdUyI+SmqLu1SwZ6fzrYNekHLFKs33bTHR
WeMbLyaisFlu/nI08Jmmtpbn/Kg1vbtPdQtt523RgFM/b6qURWqoJeLl3p/W7OH1PNHGOdfZwaUH
DPGSIgrceQ4kjECAUvVg6EwGj2K6nWmQrexkWx76tOm6Fetzva0Ycy6HwCOecXDLy1JB2Y0X6Xhk
k4TXUtaDpt/UPTSu8pjpnc9uZMpVc9e2hD43DZvU9v3TfX1b4ScgYoffBlIsJM8ul3tm7DCG0Z15
iAznIy0DPbH1CW1XULdbebivbyuo1GFqwb0MLxVl3suhYBnNNktBB1Sa+fBki0LdKUCHVoKZN1Z0
TnYAFIqWX7SsLSaEGpbW6yWsqKuoo0Ug+dJ5qHnoYtnUjVT9EdJRXnrfI0iUoY5Ma7ViZa+PERwv
IIlxgtEICGKby2kKYdisbNCxil5SbU6EUJdFTeZW+Q0aiEDS2aNpaK0H43ob5yADoQ1IZcFVsXQy
AzAHAm/LpmNGZRNnYgjCQAcsEP0ez797YGB9kARH1xOkgK6U67NpFGBhMdBCmjvuHqQQbGN1RrYz
2tFeiX6vTQG0MlG6wwHFjUS0fbmSwLnZNVWdcfRKJwVPlzAZmlmU+QDXMH+wDFnfDppBVq7kG0uJ
ewhqVbTgA1OxRH854EBSEwdoNBiYvwf5R6rCMe/6e9KAP/H9xbw+rEArYTlnuVaYuqXJ8WYStLJz
zONUIZEOnQiDIMwn4CDedrO6eJQRKsSda1TD52xojLUK4htzRWQy98j/G5q4uJJealI07+rZ0Z4l
vmyFSjw0hMakhiDkyr0EuBfbdWnZX/MMs9gkImP4GJfbaUiu6ikbqyNakGR912iyEGHGHDIZocvB
wHbIejkVcWYYjCUwl7oXmYzY2oeyzovsqRNoQT3aQA88SQZCwjYa3EkHl9lg1wWLuZ9O+cYLZq7a
PChk+eymLuqusgxZjQCV4BQ9I6zso9nZjaYxs71Q2Brdgh+jOlA87v6Wjh17BApCi6gLquBKZn/4
NpEhzUH8AGlvrzRA4Q5GiNCWnYia0il5yGhfNVE1uF7MXPWto05zg1KmR8+GnRsWRKdkcVtzb9wH
TmknjDtpEaetvvW0YGIbyOQV6DKfOAsAwQMdbuj2KbK1emsZRYeP7/1zX7ayj6qgywYSWkDg+hHT
Au/gQLwTLTtcnSrLHFQkhNJ+9FzCT8/QnPwya5On0ZgbwW3t820+AJUEKvgu9IVRPvbcQnznT3Ky
Ig8PaphNHdlZoJkUEeJZ3w1Bb/ZSp4YVchOEvKk7OBsfLuMYTm2tK8DRoLyhUmsCwslp49zLcE18
MBmFaeqO0QBVEBHxxt1aqgR3pF3rsY9nVIvQBAeoeV1Ap/arwA+82KqDUCfrFbVDEZi0jqyCkGJD
e8HEwQeP1RCBQLFtQ0mnwNuXJkdTuVulDt/l2VT1sUVBR7KBakdm7JFlSj/Z+kj6GJsjcINrIUZ8
KpmmKiQMjBARs3WNJ8LIarXVVTWxFet1dbcAsURPEFKgYB1EI+ziIZqEM7YQe0RnAvMJSk/AHTya
BSvscPB09vS+Ibl6W/GeoskKGFkbbDawJZd3KyCtYQ62sI8aspYbpxAfy7paY2K/8oTRGoMGP+SQ
UYYBN9HCB81cVejYEx/2OAdvo4XUTBZN9sQwpan073XlN2nk27LHXrcarc9a3epkxUG8el/nr4DY
Kj4AELGrPv7GbywNxUv/ONo+KtyZjppf0LMbpy2gVh5AZfL9pb3eRzi4YI00oIaEzNqVlMkgOChk
BbjbDAaGUC8b86+kToM2RqK9u39/sOt9BMh5zgKg3jwTziwMst7xTifI4BylWdPIQ3tZPNbNGp76
ahTA3WeG11mhBfjmZXMjcslOlsFgHFlTQPHS7jJGAOZP62Blr67WDiQIiATRy+thRMQJl8fSakqZ
plXjHDWIcblRadPsWUqr/86dMV8Bv78xFvDMeMhmKBaYJ+a//6lyrpxGEpn7FiR7WDdFIERjbqKK
0jRiKHmucrG8bsXFcwaIFFId4PaDNwt3YXEbtGHOG1UCKcWslQIpRRmkoU4rMdwFKYHkqSqq4AEQ
kzzfm52JnLcz+ZU8OJUjedxDs8K9aTL4bIcJ0pD5yspf+U74OtT7IDQwR61YmMvV8PuM9nj40UeB
ZPAGSk3kpu/1Ecg+rUHCZ/Tam6pHt9ZKsHx1Oee4Hwd4xiMBYbPkShtRO8ug4OUe1Ui8XdUH5fAp
G7vS24k2lc0Gsfz0uzV1tFQgbkNCELCr68Pc0Txlhcga2FlJ0y21PYiKsckfVuzAla8GXA0qqThZ
4KZA49JiRYVdE1+mhTpWtZFucvTeh8UgvwUtDZ48S4HMoEnt+6we1mqF17d15m1F6hhnG1/wmlr6
6WBbBaXo0221o+S2e2R8KA4Arv527hGZGrTNAk0MYiEg9BbemXByvzfSAkh96L3gHDv82RNdejsF
q1I812cTAo6QzEZTwNx9s0SCBpVgvPa6AIEgLR+E8Pwdqbm/7fyBxR7X0+8uXeOluD6Yr+oW2DjU
0mbOsMv7IDjPW4UKEQDMxLpFtFRCHG0wvDL2mdLUjmh9FfzuiUF2FUVxYD3m4B4n53LMGsWK2naG
4OgYRvuRT6O3t/K+igC/gTazm5XlvqMl/dLW3FhxPt44MxgaZaCZZx4kgovDWnUDErHSDo4pTc0N
tKGtTUBH66+Mgooasn1YUTReX04QDVk505kTHCskrsNBS+2QgZdmZRmvDTvk9PBaodY0Z8X9RS1t
1CWnYGEOjqOZNhEIp/y4b4f+5DbIkf/m84sdwwAIT5Adxf9dnBKvHQM5uYD0sqowviC32N7UdUV+
vD/KlSXBKGBqhWkGKhXo5NnP+ulCe6Rp+BTM5x858OnFg5LHnTWxengpFfFZpHnwf7c2eEXAeagZ
1cv7w791NmBncQ1mTwqm5XJ41TZCb0QW4KFM84hVECvRJzGuPEBXziImCZOC3g6MgTbk+St+mmSp
2mkAT4l/LMGPYccu8Riwc3QiIhSlHhRhDlWsL1bLuwm1SnQ6AiVAhzWUzRtfAVSKDdcNWXcwcSyu
IHxwNCsizDoyIX1nY4qxvhP6pPSQ2ENwspggQVgW5jTFYAgn5ke7IpAi/u0Fn6l5USxFSgjamos6
i6E1sA6CBcdA5fXGTlMwiwU1XxnlDQsH0wYvC0kvtKQt89Ra6g2t2fu4jL6sQ2iYf25SIw8Nq/ls
KO/3H3rU4AB/h8mcy4xLR1XlqVkosImiR07qt2jnyPYA6fJbq4eYmmena42abxiBOdUPX3UuPqO5
8fI4tTQjSLsV6VFC+A5UBGhOKoY8CL3enVYSeK8rdenZARQMxxidIdCcBLz1cqxs1MEqArXOExv9
icUUb+ZMdwM91DCjtXU/ejQtty6IbX/IBnQEd25A/DzUGLhSS2JKGRELvP6xNIZWfmxqyrpnfaLw
tAkYcquwbn3lxXoWZM5di+Ud74wGSvW7yfbGF7h1TrWrZC2KWIL8Qz+JivtNTFWKEt0ITXERCxei
E/tKduCxtgYGUQhT4i6Hsuv57cC1zI4MbyqMkAYiK862qD3gYpzezXctyhljZKATg8cSmEk/LqvU
sjcDG+uvpQcO/92U9ZbEJbVlEwWa4XySUJmuwyHgdhfr6EQB8k5rim6vLHdqwi5wMwEm+dk4G3Qa
1WGoPdDyei08s5Uzfm05EX0CwDTHR3OLwiK3KntdAIqO1io/00+DJ83IZaWFJI8B5vUCfDPnGZhz
gyL2mqD7Gz7La+Mk7CaiC0AfLs8EnF2ARFvcLrRcqw24N4YapUmd3giRiw31relspNTPVvzpN2w1
cAwouqBtZs6ZLY49HUCOORCuHfU+yPtnHYomOISDqVUrXvT1ygKyBcOBuN6ZC8KLlUXr30CMXmYn
4qfdQ9XJNI+dgatyz/vUpyQ0UbPkoVP7nXcvfTQLrqRC35gpwl60IYFWHOWtZSsWVCc96XUZug+F
KJ4bpdsbq5HuShbyrVHQsTlTl8/GZNnvNFIXequ4ysdB2dkmJ2Me2Tb77aIKuDcQuyMfA98LVYiF
xxIEHQIWhqZGJvt6CE2vnPbg2RmzSOvqNTm565OJJxzzAckpWsiAubs8mVBgtIeuqbITy0ZxkpBp
iuWIM1lWFkmQgGo+QV1rTVH2eh3RKwZOSpTN4Sdd0QL00xiUjfSzk4F4Mgp4n8Ex634bjTv3X4NG
EZmtmdNnifmlqDD0krjZKe8zI7Ern30IUNsIiTkg7fr+I/3GMsIjQzEZDeZIViyJG5F4zoA0srKT
TaeocflXcKNAn6XhiYssVuxrKxfu+kHD3FC0Afhzpi5ZcvTlfmmQNKXkFAy+noVZmZcRqoT2c9DB
jX5/bteuAZ4yVI1naSZkLJanPqONNnWQvz053EMJZRo/gVHqW+rqMkQX1poy0iuc9PL9ROYL0mqA
USMuR2nj8kSOHmiR2j7VjoPfGUUk5rD56Doy0/FY5Jr+OaUSlhMc34RGGeBKoIwGqKzZSVBC6SEj
pWHvDOo4fMNRc/kMemIUJvhgNmBxarivRa6tmvbb+4v0xobMJE74XlSdEP8uTK0LtnXPYp0LUnkw
y6PC/q0AeOqQm+WK/31tapExQq8CrDk4qpCcuVweFeB5lAF1jxyQBTRBoq70ACdhHCKi+dYdpBzE
caw699zZhH19neR/fR3/O/venP+9C+xf/4M/f21a1ecZ4Ys//usm/9o3rPnB/2f+sf/91y5/6F93
7ff6kfffv/Obl3b5b178IH7/f8aPX/jLxR82Nc+5uhffe/XwnYmSvw6CL53/zf/Xv/zb99ff8qTa
7//8+9dG1Hz+bRmkgv7+n79Kvv3z7wgPZwra//p5hP/89e1LhZ98bPsXXqq/Jax8qb+xN372+wvj
//w7LM0/ULedZaJQxgXuFjHF8P3ff2P8A7kRtKmD8BC5ixmzjyCek/mH/jFjnfFDMFeoi85UYKwR
81+5/wA+GaEr+jfBzIeEtfX3//uNF/v15/79Ddz+5yavOcMvvqyiaTPuDf/Bw3J5anoyWFLZwkus
/sCc+msKmbPKTD/UBqB7PXQS2+YQDHeI6+KfVuk/X/DziJfG488BF8e0QtWqNJk5JpNuxZ0MdqbQ
UTea8udctV/eH2ORTP1zkMXjpWcGPGI9UwkVD8Nkx3bN48FxY7BkbeT4JfVJKHPziE69cMr7iMMF
ttM14oNFG/ifoy8MVelWhsptqiXAAeyaisZlqkWgDA2BGI699qzbZYQJh5ySSAOjXF3tV+aNE/NT
TfTPkc3L3bQCLQ/qTmOJ5ts7v9lxyOQ5Eo2ImToKXZ6Hzjt61I17wDDTsVh5D355iObP+Skop8j0
d47fNQn6roM7cVve8Y+ERPUzTMsaBPrSzP05tYXzg4K8ydnUpEktrbi1g9gIhp3q77IA1H9NEBPA
tFZWcd6nPx+c/x1qyY0BqRY96IZxTAbX300qgICiDK0UEj9Zfi4dK0RJeHeq5BHyO47F4qrqNytD
/2IDl1g6d9JG1K0HntjgVJP6mQ/eDgJXeyTEQLFrhi3DitrHDt4YcY2V/bvMavw534WTDjJ2rYHy
AU+oqYftEMSWPu40ae9AihLbY7pLJzPMB3v3Fye5sDnSQUUPRGF+0n5qH/PvWhYOY1S6YfqxvwFs
cVo9l79azYWtgZxz4c/12ySYU17WE5rRwzmlPh+fmSUvsyJwamyNwvqAsHn1+PzCxC0pjJwh1dSQ
QleBb10vyp+NT/VNQ27IY975W3KuE/MwCC+EQyhj+TV1DyQsb+sbyfZQo07Dr3BrAD+BVJw80VtH
ROy5ODvaizxpoRbCVmbWTffS3DYPpdhYMd10O8e50TZBxLY9/vF9UST8xm+NjzPlw/hR28jwq48W
67gYkZbec+vA7Cgw6zD/zB/kA/NvjI0RNSefR96OJcVG7Z1EO6YqGbdjbEMJZ6t2/aHZcH1rxyqp
9329TdlX1H5u2T6vDnzf3wYPLn5j2SKZ8FQ9aFt0CZw7L6zzezv9Uny0TtnOl7tunx2bfaFHxmba
FN238h4AYL2P5RfbhsG41Q5DHo+7flfvvOIo9uwvWsYlC40xVABza8pMQBIcejyIBzSnQtAECXNZ
nL0GbSKpFVfSDH38/1xfg3u+iqO8ZUwWJhl8wF1HR91MxHx9dTNE/SLuHTDamn8QJFcaiX6C/o/c
MABumHaSt+cqN3cqdUK+esNfUexvfcXSQrsjjKcp08S3jzoyG3oVREL58RAUBzalU+iXwMwgzzTo
YIjtrE0DLbEJROygtYsd5N1QeTf0DcQnwlEOEKkzAXeIzVwHsQiYYnYik0HS5d1Dkcd9FtBQZKY8
DL6Rbys733R5jzacXMSdWd5pGjAfACRWocmNUzUIFjoD+gGYLMLej4oy++ipHIdNfUC1IQHpEtmi
ScuKpFCf85rcsZFEBQdXbpnZ59FwblTtxH5Rdlur8kK/m2KFTKXnVbdE1rFWoEMxJ48NYXvURZ1Q
GNUeTebdFlJfItRz57ZuzLugHiLefsn8Pwy+QgrwKzdk2bRW2FZQ2l2bJmm+B1FaEGRffE2PEUaf
vRYrOG242z4o/wYqN2GPHYcdXrFCv7Dpy45TAX4n0PXUaWKk3RdiGXHtW3FuwQVIvTjPwGGCo8h7
a82m/+LNXBLs2b0/5hAMT5Ou3mFqTooIBId8fjWBPnogEvjl/IF0CuYdOV3kFlcek184sMsmxMka
QWSTaXODSHOuKbjgQbVXllYMfHUcFO3Rno7Sua+bh5UBfzXTxetlW5VkFvjoD3XSBsGhZP0HDewY
86YWTYbewBvZl2fHwEvtAoGXHYLk/ZF/4QEt5ZeUVgvKWrc4SOQLO9uM9RwywYEGTwA6Kvjz7Aa9
P9SvPLolwqLRh9LnZW4myJidSaoffOcJqUpca/YBqCl4RnmI3oMQlGVrrs9sEN8wUVfh/cT6ek7h
JYAmHzU01KXDgx8o0MnSDTeg9wFrmCrvLoVr6+BTqPLWjDQgHb8YfGGlkatzrRJ8r8mIPokh2Kdl
u0XGMgTNRhUaIyAYVqM/2yVMFEUzaE0oGOGCuwoMfl1/W08gpi2HpOzSz63VnCwzYoTurCAP0ZwV
aXxvulufbal16Ni2AaZggina0X6rYfeMrcbTCJrPoTKR/MaiwjOAzEE46iOs7J5gZ4G260YR1S6Z
H+6ITF04AARyHNovdnlu4SSSnZS7Pkhqf5/pe9SEp37vjVt93DR7WEUt37lw6DQCXN1R0U+WeTtU
UGj65NgPwnwKxo+t/YPbz1X9aMgdtXYSkuh877FEskR3trqxq+her3bGOH80I2jj3Blyr8k9yZLM
SRyy19ptYVZhUYVtapSh1promlUIRGQxRl6t7QvLugNu7qkw+5PVFJjWdGuAITxou0QE1t5V3SYz
x8jK5ZaKIJFZTGR3OyqaTIX16PZ8J1Si69Ot7X+03A+yqXe5AnFYhjcU15239rEonS0J8h2oib9B
DCr0fPUYlASAR8v/odXGA3BzH2x+azR9gt6Yp8Cqb2qr+soDcvTy8cGwh1BnSHEyd0PKPs4qOyRI
KBmBtjEU+zpo/jaAl1OxPm6L+mXSAyjW5+Q+99VOTQo2x/4ArZbd1NVRXmAxINlUhoWvn3RCn4rO
A3oodMrvJO9CmzUh6/5g6Y882/diWwZxCV6SsLeGG7S+bwqn3+mNM22A4A+bwd13GYK6ETIQUx07
1D8MlplkWrupzOms5p5kJkPZAiuSqZ3jHsClc/Rb/94g/b7m46YTVhyAoxY6R1OG54aYe8maxxLl
S7AcxoVhwz3RkzRohtDbpWM3L80dYsonTj9aVEEKDWmu2BNQYJbFA62Gr23dINmmbyGMkXi2SMqW
3bilvlFFkYeoPN2q3P9um+OjaG86e4gaHZemof0Qeeizk2pv6vlhyOwHOto3QrmAyXpffGjgTpTH
VDf3pCy3ynFOPKSuOndUg9/o3Et9OJk+DevJTQZd7ICFAMLU2Gtpk4DsM0o9f++ScwX5Z7CAH33e
HQtBN8T8rLUp7u94TzIoLMLdToHpDW2av9gB22YEGQEG2JX+CZY1pGAUqfOzgQrXimH9laFZOGKG
Cnq7MYVIOpVMbNz7nYxL4Plz4sdgU9tNP6AUE/EULpU7HbK16PmVrect67oIn720RBmQWTLxLShq
ZelNxnHBK7ltCqjyCgfnuYxs1NJFewsca9hUj+mQxhkcPt197BSOludHXtbFIIKN9FaPdC5ir+Yb
WXVRk+4LAQ/SgHSxNcUliPipR1HcfGL1Z12Ht/MtH8wNRMW2gzH3z1PcS22XNlUEzHY8CrYRpkIt
8D6T57Z+oJ4IIVAceU/VMEXvL/0r9+MbS7Dk9J6InKiUGU0sdIyZ9TEtD6X5VOuf8cKEDqJOfxQb
iEWib26MRnWe5f8C+Ky6q4U6spFjotfROBRh7bZ4/PIYlPpgk1K3SKpu7gldY3l6BdO99aGzA/BT
OgUZQjLZDu2TSlkJwSPsaRx13WFX95+4/aAHt/0EFGfeRtS8703j5NcQoqv5yUz5thq8qM9r7OM5
N28kgWLU3jePpd4dOjRVCNJHJQWg2w778pPFcdy+iK6NujLdMRQMaOfFY+FGLOgiVKVjN623BFec
SYLGUT1suiyqtQ1z8tB1ClAl2WHXoHcaYKApqiwW6tbXsvoxhwDIh0c5Jxs20ohmXmgoGvIZGA7G
nBR2quUv2vCHAbLswTy1jhOZmrrnlopNoH7M/p7ypCSJWdzZJjiAJ4r0GU6hhjJznZ+ajyO6GRrT
3/pBFudFF3VDEKmCbWv8+t50wjEtN1nloor0ueZ6WHlPNl5ve/ziweiK9SbbOUvy1m7N//yn3dK8
OrMoMxA3n/zC2DX1pO9K0z0r3uwyygDjTxz+iOIjOi3CbvzckXunklE2IJR2xWYSflRyhsalbOuX
xwJ6rDSPwNU0B1mHwVOPTgeC1o5EWd/fWCndCKqFniUiFaS7gvZ3Aa1PRd7EMH1h5ZpJ5aSoIcuY
+Cq2AJQHTjwcOI1qmm06Oe3tjkaF64RTObcneHv0w8ZFhXfVqTdT12yKPNsYdRYD/xWacEfev36v
1bW31mnpN6c9Ct0s7ROn/JxCaYJ27g0eb4iWTqGd8X3pj7ddHtybwv4GkesnoaO3Agrh2DiKPmyr
7xLpdvdGn9g45oXS7ia3gQIV/YBmjo9mxRI34xvBzRjFycgNaAQtXwTRMkNM8tll/WmAOoKvNXuU
w0K9fBEgpAzwlk4ZjUel7fxC3xCcRlVrdyD4uGsHN8lAwEEAiuyE2BvqD7tBtm/qQzkCc8rHm9YT
icrbfc7TXVVpGx3/2+nuRvbuDoDruHgGYm7jzhFz85gW6DLoHVQ0Q9fLN5NOd9Tx47H3EfmvGY9X
zqe3lnmR82oyQB0CNDkc8s6N/QAqii27R60MSUt5VPxu1PCPSx+ku07cseADYBohfK6wNPgZHFe7
9bTia+XprU+xL2/GpCSI431DS/wiYDBe1lFXd0w1BtKZqkT+S3yxyvJUesMT3O/Emh55klEfwppg
g1daGHT8vg8B3Igm09YjpT6q8sPEi5C4SCsM1ZdKTAnS+gcQCEZpCR/U5w+gCioO1tzhHewHJ+F0
Bcbzq2B+iW/zWtvx+FC6CQqpyI2RTxYyWq0bcwO1/lgWLoSzsmcU1Y/NeHQtLZ64WINH/XLwRXxC
p84AkFaiTIOEsIJYZVf7x6YNXipbHElnhrWCyojKNvM2BkV57LGtIGFduby/igf1hdtSQildM/vM
S4rKu+vb9GiB9zQV9JwWyPE3yFbOuavBOU9N8fy+wfhFBmNJQwmmWHQBjMpJDIS1NYpFvn+e4/o5
c1LCNRmIHpbOX9vdK/CknuscfbSBlaA34oML2wyShG3rfDMJcLb+U5W3ceNAXo70Z+3/MPclTXLb
Sre/iF8ABAiQm7dgFYs9SVZLrckbhmVLnEFwAKdf/07p3s+vG+5ShbF6YW8sOUAUgEwkMk+eE6AJ
E7JDAd5Bv/6pr7/soW/50lDmXoGRAurjt2JBSq4V6W7ebiI4VviZY52lfn819362vX/aJEBvLz/l
zzualSa8E/vtN7qwYxW2Hwl+43llPeOlww90oxxWWuGqHNlRlQL3AELT6hqjiCXk+b/Vhn8I1SjU
YSfG9vC2xm3ZAsNZbQwIL+TKsZ491niaaOo34QGNI6ca0/r1Gl/8ruUYm2amw8K38HaMNAL7L2fb
7bNPoy8R4Oz3FEsPUcjjqut3fXd1vS9treUDo/KMwEIF93Y1pjsgDziqT+GGxECF/JsXyFjQm6ZC
yBkd0W1wp0L+uOZflmz63bDqXY58NBv4Mc+uFbdetypQKL7c/6ZnpQkM3tZnboNszpORB/clCdIa
3WxdCxlTb7unWXDtvfN6eg6dIy+/17MWVeRZR7eLX30LUXqEDs1dv/z0VyErEr8Mjl33GXTZ11zV
60Uf36Y0AJdIHnghTngAywER2dFHCyFbvmSgggILyLtlQ7JYf+llSrzcyVcBt/7yV7YFEMGLF3mI
2KEftwf3FaplBhZ8douhkvcExUqKW/fKWb6wqjYzngn8phlq7t2iee7+7DA62Om6M9ze270/kDjj
DPZLj0HwX47P/0It3v3HR1jYDus//89T1+JfG73xAvVxEQ3y/yHG4yfM+DLC41b9Vf7xHNfx8///
D6ojkv8DsDK6UIG5gVrUM1SHCP8HOiYA7AH4iOYlYDv+RnWw4H+A0wcsUaKVApjj81/9jer42UUS
nXuPAOyOYC//AtXxqpM/s3y/PI5jtmYdBIrETUGPUQBqnCvq3a+P+49LMvLLGcDYVSZTUDRFvO8I
yQpfrFcu4UvDW9dgJb16W1Ylk2Loh+H9uQ07f8rXvfvxa7M5vzT+cfedAd8vlyVq9zo0dSYSgKPH
/VHTFrXAglUBjQknrR9z1k/Z6dcfu/RjzpN49iwcAUqtllyJZEXiEZABwnLkvTYRXqFROU/6tR9j
XWcy6omuok0khmr+htKFtx8WUhHxsIWTQv1egsEG9OC9fu/2g84/9NkP0iGYLeT5g3MTyfWuK0xm
kDEyRXmlAvDq1YTtsa4mcOgtyCmxIFnqUS53AnRg/kHXo188BHVR+W+oqaG320NheJN4wHHan4gq
5uHm1z/wwvGwYaFthPgVdzD6C5uxz96Djq43n1i/R+Ru8opIPm55x8SVYs7rETV+rXUxatmOdTBu
QWLyfO4PoD1KIbr8QwOusNQxGvLnNjbgjXoAJT/Fo99Hc76KvTz0238FXv5vIIYZnC/QZxva5BtI
DAK03i/oczmwofshg6W8spiXjr/lgtDzglh2m4IExAPyC+m2Ls5mU12prF4Y3b7/kF8sxciGAEJe
ZfmdAJb4oLyyviZqdGl4yxF1aBzSPcRIkmaS8ycKBDKySbt0c3Oh5YaGZqm09nsICQE/uydk9ebh
KDT0lq9kOi9N33I9/prTcGsquJ4OdDiHTYgVWboednv8taVc+oDle9Ci46kOrfip6jYp3o3lWEyf
2mnyfriNf/7us5M5oq2JLGuAbHhHwWqWc28AV0o9/rvm1L9Pvk0ZFHU1b5BvztLOC/f2tCAzNSfN
stHy2JcF/3ft6v/vM5aJM95l4aI9mU7gmJlulOgUSXZFmzUBHTTysm6rZdlxD9mEjK0tUjooHD7V
w1b8BkLyaxLz5z195Z6x2ySXeg3pghgn9b21TFDtloDyACfdf0byqr7W3nfhRNkqF+hc1XUodZgO
Dd9uvXYnv0U5HZorj4JLw9sGnZUgja93kRrZI9dFqpV/RZORvnJzXRresmgzy+5MbCFSaE/uT0Cm
tAk3nvx3/Ap/nyO769aUTG3NVoUpRys69mALVy8eyYYaudMJ+kc7UOQFfbRi9SPa9oA10EAtyVDJ
fXnn9gHLoKW/sZF6q0ijsSg/yXAc361lDjCI2/CWocltAJMfGEpSzfhU3kwAhURxgeokcTMxmxx0
LbdeTP4g03rMNah2Wn8O48rw4dp1eT6Ir1iZtK7LLa9y0i7Y4j7bNPSicnTsv2u9fRZ3+ZS1dbLm
/qa+NG3IfjcqX5RjGHJGpT93tc2aZ7LbF7jCJmz0XeGNmURkX6N7IgnBCcCnWE3VPh/KQugWREY7
WDwFX1j3YSaTMG4LbDfUbpnwZFh7yKJLzxzBbizTUDZuOScg7S0DBTPGWvZ+H6WM7EOX7DSbpyTI
9r250eiB2n7Lx7b7oT2+tDd8D1XwdkXTjHoDFbaw+hLWUJJ2O6o23UOoqkB3S8lTLbORHcQefdfr
uvw7HvG/XYWwbuYG3Bt0WyuZDp5e0nyiHFVZFuZ/ORmaLcNswLYSVlXO01yv4dcAt9vbkXitmxu1
NYp7lqvK82SUBoAhosGHgjg8NhA1vYYCvWBlwvITY9lvgY96Swp+/8wHFhLcJd9WTWFxhV+QDmhV
owFL3IXO/9TgbvLdIjKb1IUtqsEhQlFIhFlroHHkj228gSXM0YMLy3+ALanujRhkYvqAJmIDcgbV
sWv56Qv3my0lJ7KIqKpf93Q0+ZTuSlbgEtPXerEvjX7erWfRHojiQPmNd1Za+WV7ACYULGZb57sd
Kpv8GA+RDijUbk9B36NiUtDPKufXAslLU7cibSq04muT72kutwnoFUVwPfcFutOc7O3c/vN8aYrK
TJoN2556WRvd+vNaHzO0jaduo59/1bOFZ3qGHlaN0afM54eFoYlvbOk1yqBLa2M/55W/h2i9xdwn
vzjUDPg2UctrPYiXRrdMGbpXAwHT8J6iMNacxkihUzTg++nXK3Ne31euY5tvCHVjMLpRb0khgvkd
L8F6PvGp1ipFP4Zwuwnsbl42y1lVoDlPGQz3fTR1VUIhK+f2QrZVuyaFUGjZBfqPQE99G0YBitHg
SXSbu61vTae2ycK9Mikw4/y+hOjCG702jlO3Lmtc1FkNaawphZx7Rg/Ayo8HCcGP4vjrzb1wdGwe
hiDLx9rbkXnRqlzv6imfHoCvbNyMymaUQH7Um6mpptNg8mX8wBYSNr8FQyiuQrleP5v8/LOeWW1N
SxA0zBBcgsTcfqh18HWLNnXl4F9aG8tog8oDXSWQAknfFDQGj4mP3tro31FP/R2dcMtomYaSQlaF
M1be+zr4iO9UtGaO22o9g2u9D543iv9OnYMbLQ5m4Tp164IF+3BmwoLOSbQgaeyfRx+dF8ZmHK/J
rLNmxOhrFRXobAaMHTRslZu12j3oBSgggPYnGJ373/uSN6ccHQBuVxSzrLVeQfZRotkgiXbTpo2M
Bry8xHrlfXLhPNrtqevEgFzc6jmBnCxANBT1UKqzaxw3l0a3rldwlviqY8Qkat7BRFKU300F1lgn
N8POH31mp+MOKcauWEzS1gWPBQ++evN4Tff00swtOyVZMICi1ZsS2RN1HNfyj9FA1Ndt5paZAhW0
VoiETVKBgSYWFUSTIcohHUe37FSyystLL8LUI0PfjCiPvMtk3riVqH6KUzxb9dVwX0GbwqQ7Rbd6
vKsQVVjQfIH/ymlx7OZQv19BNKfzOd14q4bYYzpI9eJPf7oNbwXDFARIA1QwcbNmY3MXVajhjnW1
uQXDtrawGTLN8i0w6RSx32nlP46cPbpN3AqF1xG8lNvmgTa38N7CPX7dwE/idmR8y06jsmwlBdlQ
Wi2ASZsieOpq0AK5TdyyU9AoeUMUGpN65VQemko+SL8njjO37BRl4UWD7slLVLP+VW70sx+0/4rh
5u/L1LesNCzBJ437ekMHBAVuewentYg3UI24uV7fstM5Dwx6qtFyAVp48oVP8ANo4dqpW6Rh98aZ
vvFJk3UmbdEZf+xW+a0odea27Hb3WxaWvZzLAW0B27Ad2lZj6vW1yusF32u3ukVKcNBmtlMKDofo
DVSO6JvGy/Rnp+NIrfvUn3zgo4YSx7HIwMndLl8kZKncxrZsdOddVIEcxaRDMLOYhuvXpg/dUrx2
dxpf+LqUDGN71RnMvL0J+HiF2+bSglsW2i2Ax04M4F6SgUHdq7KHcieO+QG77QwUmlrunu8lQP/9
1m7yazhs18RHLk3cMlGvQJw+dFiTplCPXd6dsvaarMCloS3r5HrZ2IqcetLt882w+Pc8cLtBfxas
n92gegugP6/xthMgfwq7FcDdzK3yaXdglM20FhCy8BLdftxnUKvJT04H26ZRa6Jq0DsUxRNe1N+G
NXoMd+Hmp2ySI9PPNTqcxZRuY0Wf9m3y08qA9MFt4pZFMpWtCvrdUzp6qO6DnBvKENEXt7GtW7MG
mzooFomXBCWiW48IdDgxx4vNpqHHwe77huBKLkqxonebe0fo/Mxud7KNtUYXm5x4MHtJLz5AxzRE
FtttTSyLLPKi532xoY8QSgHxwkaNBk7x5Da4ZZMLwCPbprIxoYW+WRqU29H9OTmeFOsBOhhDIDuK
wcMmeMeM/rPk2+C0KqAOe/lUAURtI30YjcnQsncBxl7N7Dq2HdBCNZ6xlSJt7DOQToZ5ddfz9RrX
zutukNqQrmLkc4N4Fgcl2EW8k+pjIwqnAAt4vZerskaGL3UEy1/ZNlUHaIyLDpQHOzgNXM4L0IIv
P6CXloOEBzaUc41WqPkzig8f3YY+r9czJz5Dq20QDOtizLnPw9RlzMBv7xRHAJv+cvShmCXy0Ssm
vq7vTEfu1rl3s1Bw2L0cG/0FhMuCjWlYszcNAIcJ9OB8xxW3LNTkAzCXZp5SoptH7jWHaiicghTI
E7yc9xB4astZO6a+H/iHpaXDgfLqh9N22ninDRWFMWynEQAD8TUf17tSBh/chrbscx0m8Iv63oCu
kmaJm072J9VWbsgI8Ae/XJUuWFQ0A76TooS0H9XevQUZnlvZH5y6Lwc32h/rgi5D2gH+AjkeM3j3
3ky2924rY5nn4jF4RW6wo/P214gIbh3Db25DW+Y54eIptOjGtBb5+1XrW9JeY1694BFtbNMMVlVR
NXxI97kvknnJ0Q/XqD/d5m0ZZ7nzbBzWekyhDHOoOVpfw2th53lV/1lygV70y82EvJrfzFoOadHO
gYkHKao3vdBrvFS+2ZziCmqDmUCIsqq6Q1N9U7LfG7QNerp+cloaG8G0AoTYCJkNsH8QOc3jQGM6
c7dSHeh0X65O7hdBOTAfE+f0czt74KvzrkmwXTgxthINVFV1PZBiTAO/5EuyM7PxWIVNUR/dlsay
U17keQg1JhzJ1XssW/8JPFhXUNCX5m7ZaFMGPR7MGDrboseJlL9lTDiVoag8f/LZFdqEUBHsoeyX
sqz1Uy/0p0f0Kl/TFbw0cesK9eVMgrnEScxAGx9vQ58y7ggYo9Iy03bNvGkdC7BozZrEZJanHupc
sdtuWoY6DRzN4xGWHO7xHrJ5902wPrkNbd2h0ZI3BhqZQyqzXMVy3+7Rv+pWN8M9/3I/I5wSAp7z
IaXd/I7R/mEgk9u8bfTSUKI6IRavT0cRfi7p8NjUvdMjjtrIpWzlbZ3rakgFVgYdsfkS91sbuvlD
G400sar3qi7qUbcpoCDp14/Gi9xCUBuKRAjeWSqAQl4OkbsqXpCoSAzxhOPCWOZZVRFQadUGu4m2
9hAaId43Jdkdd9Qyz7kKoCkdsj7do8E/0JG/xU3qVj3/Bye58VTYQUECx6WLOLjQVLjVYxGH0Vw7
5XCoXf3vkccKPdPqlIEB8XeJTN+Nqdv5xslMbTQTwL8kyleFnc0LsE0opObSLOO9W5UCrPwvLXWr
jQmHNtNp6I11j3553f4wkVwcn6Q2nIm2kDtdIk+nQ7Ghnz8XIHUai8DtjRFYV7WU6xqSmejUNMI/
EBAPHKA25+h9bTgTRApAQsSUTkcu8ymmu1//UW+r+ncKAf9bVQCZz8u1X8tBDBBY0WlXVF1cTu3H
taFuN6qNZmr8boH2jMG6q1DfbND4OS1NV7idysByCDOb2aabRadVFuyfSZflN9BP1LXbtWfrtzJ4
4cDfsK2RykDiBQokxkFz113VOjvP85UA2JZzQamv7pSesfJsXG6HIfxY9I1b5h8CJC+3VdatDwTz
oFPJpw9lPj4u9fTByRvYOKY82xawOOR9KlX0u+oWCg0cdJ86DW4DjSbirdvOgi6FLUWxAPQl9jZP
Jm6jW6/TYfNQo28wejBvJg6ovqvVNRTTT+j2K/tpw4z6cgW8LvRBPy/qPItRLa7gDkAxBnJ6kJHW
N63elg8GvEu37Kzsnk4FRNef0OIm+3c8CsbhQwSKrJsadUlQptaKixgKmUjGQ/kuJEu886ofPi69
75kD2XpV/9EVBYidQYlf+kcaINeeSG1Wc2wosmQHgSr1emt6L6xSX64Fv826CuKulCCb8MUDsnc7
UVaN8sjkijGXppz2U95HBVh9Gn83p9b31/04zi1Tv6+S8+wdpOO86ttIg75Pw92PQEG34vcewQ0Y
JBWZg/CgoPZQH8QmcwPSuy6PHkQInsYD6Xf/gx9GSzz7YrjV5TjsIDuLwu20tM0MSo2B50Eyy4Uj
hd0UMz/kjYYuL5mjaDuEQwm5XCgcDvR+UVCYu20YnXi6Y7WXQ8Dq+XaHAuLbQc0EBOBkBs1MlUFw
/kMDGRfpFoXY0Jqhzed51nOXQqPFfBrAPYocKiRx3Y6/Da6BqscEdH7UpRFyeXHgVw8FpI7dgj8b
W0OwcgEPdZdC9CBrj+B8rNK1J6VjcGkLEoClie4eq3Qq8jZYE39UZo+lF9T90cl8bYTNBDm6zCtA
s4T6wI9F87vAG92A9BAce+kwtVmGud9klxYkAnxnGuUKIY2o8n+4zd1/Of4c9Dubja/Tpo/2MJZd
z1DahAimWwmc2gyei4TQgWoHECQOq/etrRb25+CBjMhp+jbKsV25EbVhXSqCokO204v9nEVup95G
ODKebXhANRpsBu33jNcfMlm62aut1zijArk2PuYdGPCdRc1dFvw7jcS/Iycb3BjMQGRRZE5T9M2v
ceaBAS1qaOe4JtYFPpCciRrF6jT3Qc2y1v0PUQ1ujx1uxdsV2rpnJUkHck2w/6Exsbzp2HRNlOBC
XGNjG8HVRIzyxZjmYKx44Hi3oePFTF+dDuKZSuF5lmbRqqFQQMJLh4CKzkic8LIsHV86NppMQ7y4
AlFmh1zHNByAVxMH7S0kdZq7DSVbCHqjg1J1aKNtmjvB5mCKRT8It+4BaosJjJXKAZPqcNiVkXeF
YuR3vJg3t4KHjSWT0JLZ2xHxKhJl623GM5NKMl3jdb5wan6SOD7LvvmsMVF59gFV2eaHcenz2Ext
62ZNNqCMDnSFZCMEMrxNse8FsOzf9xaCeG436z8EAHymqqKqNShY5ezd1pGiB5ItS3ClMnmBPIDa
bPZoZs0y0YQq3RvKhidI4kFUL5PK18dl7LwntLO99byoqY6IEevokEd4jJ4KLwg6t923YTPQm1cd
V7RNEQK9lfN+3/S5W073p6zKs62HTmLPxQBq33H1izvagB8Pqj2Lo9FZFy/alwUxFcLyZeuL8OC1
VQ6ajELpxu39b+PmoPKz47F1jhyyCVptbZmjHW/rt4k4ni7LXe/EDGgE9lXKGC3rGIykC4+rms+O
96+NnhPjjrjBxwc24wPNvZvPaGr408nn2eC5Zmq3KTI7SOIHNR7WnP3Yp8B14tZ7Lu93Oo61bKGc
wk9Qgb7z/dEtd/GTbvHZoWwhWpAvIFZJJz6Ph9rjqMAs+3u3RbGqGBN4pqFYNKs0M0MIilY/j9ug
dAxlfxKiPZv6UkN5eK5Zm7I67HIwUYf9XSGNKtzOow0Y49HaMaFADS4DVR36KLypOd3cPLUNGRu0
yvMsKlUa8WJ5GIeWH+RUzY+/XvjzAr/yRrdxY9FSbxB+xg0MduQeoQ8Z8yhpCO1A74noVrkF+zaG
LNxEFgqWdykxbNJxEUzV+QyRqHN7CREra9d6JZRboxLeOPA/mIm8z6El/+slunARE+tsglxiCsmA
uSP/FRyhM17Fu4GOjtvo568+O5sKh9GrgQpMqByy9/Pm6Q+qCNy6magNI4OGJTXEH5uzswkfdcuC
dCpBueo2d+sm0cgukKxVDYrhyEp0ffjo8bx0XBgrrjXbpDazlQ0QAqBwOqD5sP+6N1F3TVXx0rZa
lwg4YqAXPQ1Nug/yG3JHb1pZfHZZF4g1v9xTPhNUq9EhiKbVDsIxPTSyvy+sd2PDgKTiy+FL5BFU
kZ2XXYcZahtjeNuKwDgdd2IDyjq/Mus+YPJZXiDtRH0dg+XEzRUTG1IWiV1uwYj8GyS+6AZ2TeAR
DpVS1eyEzILy7svFCecl04g9m5SCCfAY5uBe79DP995tZy1r3USJl/7Se8ec5mt3V0GM/q3v68Bc
mf3rjMEB6FZfTl9w5q9CGBwdYYL2t55SZW7Keu6HE55Kxj8FkNUewRLarN2DtyFuf9Cy6tuvPmX8
ZIS/Q4PA24I42jMDdoXNq+vfWhWs/qHt+60E13OR7d+6DFpEJ6URZR5MUK1/spbz+1lX091WFvOJ
ZVCDjXZwYECcqi35/lRQ9Lc8QixbeE+qDPV4xJOK7/hbCBkUBMjPt5UuvB1KQ3ws3zCoVs9XIqbz
1v3zjiK2gCjJIpn7uq/Bo87An1lMkFyFJveAVOZtuaBf6Mqj4nWP8A/lWOAne//c+JzkGa3eQkk0
evBLP3e7yInNNtZ5ddAhC1un/kq+C79/jGj+zu1YWr4Mr86t9cQCwZUdeN7G57d+B52nXw9+vkJf
W37LmxnjtTmEGuq01+AEuR1GCL0cow3oCkiIzVF+KyLRFF9//bELexBavo32UNzj0G1KPe2JhNdL
c9p1k390G90Kj4stM3gtsjqdO16ALn7/PFUgyv/14JeOqRWCUJKXBtoudSoaU34Aepv/Fhb5+sda
Ue/m15+4tBWW+wE8ITezaPIkL6e6PoFzlQId5jVJ2e6hfwCi2y3vQ2wQXV4gu5ENDX6M8j0A3cRn
OCLHCyz0Xzo5D4QjeKqrOqUomE1sOU2MXnHQlzbBihogMVyHO3pwj3Xey+k2asbg1IURKvMinxvi
hC6AOu3LHxBgbFGW0gNNB7j90Ouef4l66dbaCjnwl6OPGwRqym2oUimD6QTMNejxC+r2WCE2kG4u
kSxkhhZgBg75SUNsByT5pVPmgthIOiI0bRrZZEc6l3cEDOy8E25rbnOAbYw0Yzdh6H3nSRb1p7NI
4K/N6oLTsdm/NhChlWNUZ8cakrgy8O574ZZnIzaGDrBCLJIoMyglLf1dNY5T6gXsg9u8rWAhCyRU
5ZiHw07zMdF64PEGvb2T2+iWlZKohiAfgWyWLEd9D9Tr5z7f3Mhhic0nlguZe7NvyrTZ/OZkoknd
kL5xg6JCdv6lBXkbNBF5O5Qp5Keg11OED54cxsRpXWwY3VqR3owMlPwThB3Xk+8vH/VQ127ZM2JD
6YoumvqGKzD+Q/irbrq0Gjq3y9WG0m3FuuZtjgCnmUwZK6PIYW+CK573ghHZSLoZ6PwdHX4wonHu
YqDGDlqAUdhtzc/u/tkreQdJzwhh0BJdS+12ULnu+jgbVOQGSCM2rVcElSwu6yBCo1UHqd+wyQaI
WNSlWx8ksYm9jFCZkj2LjlBzQu3qESiAKyvzs5z5SnhmU3pxsaMVQ+VFSjePzfekbAM0GOXg8nwC
U1KXlkG0s1j2cxskAvnk5dBPdTCDIVOL7dSbiPTJrmnu/9HKwJ/TLGSldMqRExt0swfF0k9mHhOl
RHMAPS04JnjmxqNAbNxNE01sZ2EwJqVch1OQTSAR9mq38jGxEYRsgfJPU09jwpYWwrxyekLD5npl
1y4Yi43qMUsPEh65jckm6R7XpB4Osnb0ftyKcoPaCI/1WPW9BQHEMm0/yFC4dScRG9Tj7brts4aZ
JAce/xgtUDknPprDnOzcrqrvAFZn5QxXDY2Tb2PLPrQFFLmdxrZBm6vXU5DATOe3+zDltyUjoUmK
sR7V0e0D1q2jynISIS0gHzYUArflVhkIVQaCsisP4QunxoZtDlNt9jnTJjFdAcXDkC9HHXGn/D6x
UZt4PwRMs9Yk9ExCtwQ9aAO4dGLaBhHpS/+t5czHbMLgswG3dzPyPu4a3w0SSmzIJi8MqBmMMolf
UX1gNa1ipMe+Oe2qjdns6jAkhGWQ+fMLSLd5HroJV07cgiwbs5kD+Ey4x6akA8zrrAqZv20kmz65
zd0KEPmiNaOinxIvQq2J1ztU6rbAcWH8l3taDgvtULefEhCm+u9Uu9bfBNmlW0xuQ2CKFinlTnOT
lARqHqv2MygsAUb364W58Ey0UTANrXu/7lh4ElDNmt8Vpi3b0yb8ZjjxQeMW/PVnLhisjYjJZpZx
Co3tJPBD7zj7AaQDV+OGiCHceuvqIpPTJDB6nqvyGAIOc4i67S+3qVvOrK5weQPPOCR61duhbPvq
OLaZm6+xETGR5mRqg2BI5trMp7YIfQi+Rrubs7EhiVvLhNiHZUimYm9OdKw/7rS6pudzYUttQOJe
tHzvkI1MdFjIQ9us1QGQVDdgPrERiUpucpJhphMPqkGHaofMLtObG3MTsfGIGefNQCuhk3KCmuIe
tM0hBHP90enE2GBEQzeknIc8PFWV2p92otdPFVHXqOQvrbvlyjK2LNQArJwEA0U/ytnHa59ey91d
Gt3yZVC4Qbp6i6IT95A6n70/u0Y9uS2LZaU19WkGSQt5As9X1sTzDpjsVKyjE56P2AAt2nSs28kQ
nQLdQqV0qVZRPAjaqNDNVm2Mlh5Dg8BJR6dopHEV+XcNcbz8bHgWiLj6afMxdMsRrJ4L/8oNGUts
bBb0GcqskH102s/URzU0dw+8CJfYaU9tbFZFmmLat44fwcJ1owb9jgg3NkFiA7PwysGjpm35UQDw
Uynvgavy0W3W58P/7BEdgEaoGJjiR1+YlqZcN+i7LpbWfHQb3zJRpWlfNaaTJ97RFRTqfOR351a9
a3yC52DxlZeuzfdVerXm4ZKJU6u98WbK5rl9O0qS5wn6VGV2m7f7UryZ9uzq4/qCW7ApusTGVdup
sUlI9KXiT2J2i/psfFHQsHkdR4zLyvchwD9l4JhosNFFHbC9UVZKeRJqJfNJRzN5Mw5RfY1A/ALw
jtjsXADk+xPsVp7QmJLHfdGV0327eB0Qs+Og+3Tx5wrN01Bn8t+toz+pA0hPPXLovLW7RkX6k1Lr
lZNgoz0kBBPFDFWUUxtGhQQPqdqWeKH45/tGJ/GJdyrCnyhOlUhLXT1Ve/lETcOCm2wsTfEtGvIi
Ac3VX+vMwIEZT3Kfrr1G6H9kxl6Zn42Ak5ufqbnqGzwv10VBr7kpG18ndQ1X3ZyKbK0biEa3kB2K
FesREK7VNih52zVaFO0J2ZiqbuMGat3bbZFtXvYHYwvQlIoAkF/HrNr2ZYkRGev+oRY01G/mMVuo
uF09Lvs6HvYm98qYsKhkeTxMUiN67gTsPQ6ivsv/0EPRGgrRd1m2kJ2twRF+3JAFkvlx6+dlONQb
q9YP4B1c5jIOakg1gRt+K9dRxTQynuBxtEFPoL6huhbQS2iR6J7aGM0ojcEER9mpj9pv8eCoZBX+
aHWLPx5Mz+ejQLMCiw1WqIb2+eKX6b6ZFVJdNWGj+qNDph/i5+tACV3iIBR58VWVvI7+bHMDwSZ0
/+7d0MagiKu2L2cI443e222NFZjGxsOylCOtjxLdtlmyo/7mJ56freMhC+GeosMsIH/YHiEDGpB7
Gs4iOpWB2Vu0+/XddgNpCXWQQs/iTUVMGR5JyRZ2KKToEbqHbXgMW7Amx2ufi14Bllt1RX6cIrzL
5QFptTXvMLNeDTIOocKAZqO5TDMu8dbABSRac4fd6ooyHkI8B+KIek17NK3yf++nVhyXbV/ln6bc
N3bSQxfUb/fBD8UnCNxK+ZZNGWMPe1aEJj82Oxqb+ClaDAWNxi6kad6grSfEfumy1JhcTvYoNycC
KmyE8C3p9voGMsPr8q0P27LLD92MCsKtRIds9ERXCQbLQ6M45OfyEJqVY9yYRi2Qfm92YFtBuyTN
bJINe9l1t36A7Kt/K2oFce1a1NFJ1IU6dGJd2gFZj80b5/NzZB7viRnrZBlwsb0VXW6qp3X1cxXi
OHS+OVUsGNdDlxfcB7VwsTVHpK6K8Gs4MdXdR+uO3F4RELMO8aInVIDiKAykj7B7gooqO0QBY9Uj
rcNBnMDKU6/3yl8oSiFkAiHfDmwCBLDRkke2UUzAuQow85HGfPMbD41WUBTm+oMMWgptzGwMqm9I
b4UNjKbl3Xwcq6Ab39aG5OIJmL6+hey2RG9Z1JEuuNsDz68faLHU+1+lajqDNqvB6/jbHkZbJEoX
/5ezb1uSVMeW/JW2/U6PuAlp7Ox+AOKamZG3ysyqfMHqkiUQAgQSCPH147Gnz5zTNbO7x9qsXsoi
40YIaS13X+4+OukulONbHXSMRDgTW4Hg8axLuL4Qa9vwWyKrivm8ErwTB+eWJT2TqUmGz9JRnxYI
SiCwMBAuDjn8wFOqvlfWifYaVN+yb2lMR/0GS4KtLkBJouDBkMTg7zD9YhiePATJ90FOy3bqIu39
p3YjYVjoGnfSd5lgmR9FG20Xy4nYk2hk8p5Nc0Z3hDW6fhrbet0eHKYjogCyAphNsPJqX01Pxtm+
/9mC7qtvJB1jf0DqtEL2N1LWppt55FlUyCROoi+MRgn/Ebq2usB3IDiDe9y+Yy6ky6VLRSngKoXM
2WZj7ozgEaSzw3Eq/qx4k/BSKwywPma+Vv0lFFUTntzQzH4XjLVcj9xPhB4yurbkjdCqrZ7qkQtd
aG8DGGlKwg0mUDqK9MdlM+l0Z8hmySnWVKsXpL1Uw/2c8qzek7odkLq7ygV7p0vZVO8hiw+nu5Ev
9LuCkURfVID23H29kglbST2sbkfTwU6iJKA4l5tWwhV7X4lZYzYlyBbxqWaGJ6dOa01zWwUT/VbX
XOpC9KZFgjfrw4ogsCqJ15NRnbGldREJSmv6KMx7tTn9JbYcn6BMiQjhgbniUzSBMFMu18D0u/7q
45TDBXFrL6PDNOMu1ZN7j4h3FDF5ooeZK/JD6B1qbPFR4RbOCqnqqCto59LhzY8I9YQrVtfBJy+P
221rTs5i+PmTR6jhVOX1aLMV+/2m3TDk0qK2czloksV8d/MSp6/IbZlwILSwOOJPCq9y/SG1nadd
yino8V3voi7NMdLbpwfFQ97ulkXEyucitGy7casRAKZXxJHxI6k8GguMP9b1ySAtL8i3qWmCZ5q2
U1TWCZ2D0pAl5GXmt02+TmSL5XGxm+OHuRuCqhxdVPnbGHGFDyQ0snkGORD5Nm+UsnyPqAFhz7xF
23vxgK7YPmkbnHe2qtIRKvikXm87QWRbDNsU2iLRUxZgHGUyVeMwcrmZ8MmStsOMTZ9Y+9CsJIuO
A3QG8jLAHhH5vYtPkLoEM/p8dBMPT2HMjb1PzRj0X6NmZeqWqthgjfV1p+ofsWLXLPcOPn9mNwjW
LHt8s1Xu0q5NzAttl7o6G9HI+ITZaKru5ilCUNsO25GiJfK14upjg782jPBNLdOjGRohoPzG+BLW
CIP51rmW1uujll0MRXUEhTXZGY2ozHyxvo+e8Z7sdQlru74rJA3AaoBH9ZAUIzw7RRFgf6qKtdLr
s4yojY+Ma0zqpX0PhXO3TCwovJ4togGnwa2YC1qysAALxeoHfNw0vV+dF80x6KMEdGNTtcH8qeu2
oT9jwqHeUBX12/odp4bpWxjrEhI+Xum9mBRxPWbb3UZ40hnsxJuvTkzip4c7MUVK3a3DhjzeIzLF
TCdia26Pq6U8vZ7caw0jCYHLaExuOe5yApNDsc2iGBvn/WPMV8VzpN8xus+SDvtb3sZOTvfEhmz8
uk1GJzJXdlnTk09isl4SrP76szQrcovwJeOhum/BeLgn1uIinrdITmvZx3Nqjzj/Ay1wcaNu2bkt
y5xA8WSHDT/mJJb94tqge8lCb7uHBddsOY8SWuJ7uTR1UySyHsznVWdR+qWLMs+6fF3gbq5xpWIl
fvQw2iUPiDpI+Nchobx9H9XYRmjK4aIZF52MZHbsMms86reaMDrkYzB7HIVqxfGBag8+wzRIl6w0
cPYYPISdWfANUQQ+KQgOdXna5rH9lM1Y37uWOEWLZt1Aq3VZn7whctkgJdOzShYAMJIMyZZDNiOp
PEvpkscr6caLrscac+ohPF/RfEg13MWddoHKKeZHv8phtOs+DZtkuQ97MsG0GeQ8/5Sw3tX7RSFe
6WGM6vgzM4gGKk1SAT9iTWDpxfe6QtMxSRfdg7SM+yfVZgap5bIfB2yYCe4NDA1A3cgOLZx3p7uq
U1yvBUsS8eAhlwqKlTbd8mQ2N2KKHsPSkSvgfVm1RcbDRt+3yEVP8roTatzFHsPYao8B23DHqrjv
y4lUEX6JplbhXTLra/wvNdfih0GPW4uCsyWNym4eSTjn7bb6N8kUrLbyrcPI3yeN0dz4VRg63E79
jIqrqIUMilDCStAX2N2XPHM0tm/RDDeLo6BO47zPVoIyPcbUt7a5j5PAnhp8BPI4D73NiiilY9n6
eu4P7Ypb/UtKJrfso6xVIeJsJvjkhUkTszJW0JTnJg63Pcdh5Gw+pZU0lxk6ON4XHe0ydduayt8z
f03N3aYtvjGMtWTHEHu04hhFyVFOW4Jt36klEKeW9qn9NKsqXJ76aQ4LcBlj9O5V5ZaicnVyRLmG
9NMWM0YDyNR8WmV9rK2GX0qCYXwctnGxbRZZ9AMStGhpJxIdBeqBN9dl8Y2A/1aXUy5HU9RhRAWM
ftGpDUMi6Zk54X8kGOqSdxFune6wSbPxuzGIpgfi4AuMFii2t4KyaEPtFCbTwxJoaL3tmhUU3gN3
4F0w4Y8Q2hgW9pjhvfMTi14GF4hdG0na5l232pulVfxeOMQulC2WcZGusyuiGin2SZLw25kKfxbh
qt69WOQzj9VUNIQ+qnTqXlLJe54Log20SrNq2zFfScOdyQWqXb/3iBz0R7pE4pWGqz5b6RkvsZxp
0W3ztu77SaZnDy1q8uIClj0L5WJ4+aOnzoJj1WWLU3mFlcvgreBr8qOxlbcvaUqpz5emWxn0v+Hi
fNlcTSROyq8bvHbYFHqNOOZxNBH6mCYeZCnoEgbnJUwwyoyheEfOUx1W/GKC1dj9AnMI8rpRFdGC
+2SxN3OiU/GOyrUbd6mNguioG90kt3JdFEJ7Rb8otON6Yq/xrDS5H+M51ju4b/gePhaG1qchWLj6
EtQIoJZF6pu0KYmRtc3ntEEpyu2cNcWkUKO4vIqDOFa5T/3cfF9ZGo+3yzos2zckmTmUQ7VlKVa3
wr2V6lxinEruYL1URYeJqUY+riEAo93QJ3G3txn2nRIdjchO41VVvBuzLorvMXIk0xuIruOwDPma
8lOIobL1ZwMFf3c/G8s0KTwXS302o4kJzeETw0BjbjJS/hGtcRahC4b+drsBsGOwL9R95sI73eGW
fG7RrLovbdryUzJABRGbzmVfQhO3wXsHIhRt8jqkSM4Ec1EXWB0olvJqXrC7m2ley6UTE3ujMIKw
r8xhb/9szMgjWabZGOC8qvo0WJ6p2yRAmSCKsji3tpq6glexii5mY6v/mcAjQv2YGsz67ZhE/OST
V/XK4VKRDtMDgsHTdt31CyyBD7wJouGB4i7DjkjiaWTYnuo1A8Jc98CAjjImtTvGbd2Srky2CSVA
riilAtkBA/oPVHxyLPyir7UIsn+se5R2moQ78Fa006sywbDsBxlYfjKGzyl+sY27qRwjtS7vLU8x
s0/rlpt369oRSJYgXVDwdg5vmlFUtBhBWNtbL2Ui8JNkDWY8DaiZYtLLiKJ0pHAJep23hDPYO4zV
7SAioFPVyp7GOPJAe2y6bfreK6XyCRmvOUbmxBwjlI7JYe8dS30hEIs7n7bYoEGr+Qykyboh0Lmd
rTOPWeiy+ueCPBy221pC6pK667maC4NgkuNGu/SbR7piI/N4CHh1RoZ3QpPCqE0GqEc9CQ7rhhV8
wIkfZmeLzV5+5VtTlzjjk+p+iMy0a4JxmyGbCarghPo2tgUB+GzygNmxKuDJFb/Ei4VocXG10Cde
X08MXC0bwhJ4GJoCJ5LuXlPwPmQv67q3pQ7Sxu2WFdMvaPoCAJBbVofNhUlH0DA3vr1geGA+qaqh
Pe7Iaj4PBEDHHY+EjU5zZdU7Q7HiLn3rzNmOWa/qknm/FmmKjQNQjKje4ZUim1J02DsbObV31hIU
cBvMa9xJZawu9OYRZoORIXJssilWd6ONjbqbqtnczFoP8ms0razdDaydPqHpjHddEGPQCJ+HspPf
MqTYqTVxrykcbD6miBKE2cOzpcEiRp2RK5d1+xjp4XMxorwfCgbtyoI8RbaCEsC+aYpxnNZCzegY
UdhovhYYk/IiD2ss3tG3kSo01FWYPIApTXQ38N4CXrHBxrtz5pa0/ry6Zdxut2T18gXeMEN029Fm
bkxh40U3NwOD9gq+e+taEioBgFZLch8h97JchmyVcL2oELnc45zPHsM6RvNaGbRGOUVe4nmTVbBC
kzqqrWzBU6cirywmz75XPfJcTlGL0jmv4CzCPgYLEAJnFmp+5DmuBKKizWJ7uwsYH+wzGK1ounWY
5lf3k0PO6CWZYbJUMDZpd9+BcPyWbH0A9yKR2vqtHgQG0lqrtYLWrks+dRG3TY7U3Tp3LXJI0DEj
bxF736Lf6gY9IhA5s2/N7MMce8RaNfkG5C4t24zWtbrxLkObmWOGK3xHgd3HxYBGdLn3Wmzukegx
yD67auzn+3lpeHNmNRdds+vmqm1Oi6jXsMZ+G6U/W4dq8r31wqHA3riGE3U7jNsLcNYOmp4FDXm3
5ivO8um4SuNwZ0fjaxTX8R48SngDiwEcJCyFjXjeOzpnL7gfnNrx2tZw12Fhv946NvftF9ehgc2n
CRjbXRhEtP/QkvO2bIdqij4F0dYtF0/QlVyqASlqjwwAVPRH2z1ftInj/mfaG54d11AoUiQJzKhv
cZAJHNZiTSNXVjRbmS6QQwVpbbGFkIM9L3AOImcKFyRyg4WVteeZxolGLB5Z+zuuAUflVMcOXuK6
nj5IGjf1JdqqHgq7irT9EabuQfSAmcKMDgUSkjYHbqT3eu9iuMftIbzRXQHwOJ2/9a4zAcIDN8tO
gULX+JmobkTpTlHfleHEtcSgJurM7jIDJmkLzB5YM+cwzAmjG0KjFDV0aoP+2ECDsHxzkecG34pW
9uBEw1w5pVq3OxXHbCwjpLXYNh+nztd7FL2K31QJzMMgTFTX6CwkiQ2lrBu+nisL0XqBKR/B0xI+
AsTAc7zqwPWCJhzEmS5rvGFrtjo5Yp8cwGSPOMJywE1hm2OYcpPl2PWz2ifrHI4fWZO2KkCJFCY2
RhYsnGZ+6rZTmHVqwR5ZUywdjsOkCNTEDzTSkV9Pbchi9go/5c7eXtfcqvHFm0QmhQzXeLhPs0at
bwG+DQ/yOrTxMO+vTs+ouxe2LcllvjYKN1UwtCvOGGhJYb7kKyHufRca1GTTHFOyoCdDa54VgJRT
FOXEdLz/3nhs2ZAa+awjH5NdgnE/h1mKuhC3OWBzJLkM09nwYWb3aS0XgRORye1HWwN0fZfSDe0+
EUkfOFxdHffIKaZT85igqsHREPEsSfcaW/v4UeskdSy3IYeTscuSmX0KAUM0iEYBzGlBkyRz+6qD
eQgeBgFc+3G51uMYW/dMRUW2jPD8xUiZntSp7gDvY5EkOt5PGeo7ukPG4DzeYDpOpK7YAJUPKOib
KWuyEiIuy26cBmB+iyKC0dt2ThLz3CvZTudMxG44BTNyxN/BulSkAJ1FMfAydMGcqyxywe1A4GDz
GMxmbj4HGzL7Co4CoN/5uWPTpTEWQyBdSrLl06agsCoYMcCym1j1MEiZRGC/M2p09Sl2pi6iHt7/
ctnOwYZo6wn90lCrk9Mi9jnKDAmwIlvtfPQgluLjBDDRHVRLN/IK8CRNz00LwqPQpAM5vsOsLZnY
9Qzf0MJfgYNgP05RNBcx7WSQ4567o9r4BJRKCo+EPQkhOx73TRAC1qY9kGyfK8SPsdyPq07Lqc7S
5GjXmW9HnawB6WF3FrmZA7oQyBEbZh7K2zScjHlNDRzHPzKRzN0tAQSY7VVaz/zZOSDQpRJMCkzu
QVr50PS9ojeVUH377BguzI2PWGvOZEbczN2Czxoh7dtv6YOcs06cVwke8QX1bFMtBZmpb8ZSDqwD
OpfAv6whxYybWQcFDCCo1yXojozxfQth69XeN/sC/z1iwoJz2Dd2uw6It5lPWecmXFibST09rBMu
GqghrAQEfkcZ988xLjsGj3hat9sLQOJq3S+4k/d827Jb9Ao0uImCioPZogTObtGVrWDRgUhK9aGV
2ZjebmrAVHIY+cF+cc3M4VzQzvCP2FuEOPs6Dx1NM1A5EQRJZDRsKSj6N/PeLQmLHgaYcJhof7VB
DdG6rSmCz9m08UUWvHOuLX03XdPWrKGXdKqS/pRgytUdx17PcSkWr/vbyMBlBUgQAa00+Cmb9w2w
yjAPTBgGe1AxtikVExzVtR6NznIad038dc2QsH5TbUKuT7ArSCwgxrqath9xn8bim24Hok4kxnje
iQDcGu8wUT/ZTwp2zfXL0KfJehsmgfE//ZhKfeu9CAxwjDViBSoYgOOA0WZAyI0xEMKNNrmbSWdc
YT1CNU8TPoIs5y2K2gK6cQpqMEmuar+F7TmElhe1IDX3hbhWmLvJbmF/zhAJh7oA37DCHAC3Hqnp
JkvkN6AZQVzKlAXawGoUhVhheqz2bgfsvQU4gI302s24az3Cg2mJCx8E4YSbhY0TRgl0er2CXKMr
FzmZUn5vskUFGMVvsubHfD0ff2QzrAUwZ52K0zhwlCIE+516jqcpsrj3RNqNNtfMYOIYnTRClLKa
NKSMozSA9CQWY3WJ6sy6PbZR+AQuqm+WDytXvd4OW9albygGaLLmcpTz2ftsW99Y1unlHqe2iI8G
5UrewfFkzBGUI66YoF4XnLngaR5QHPPsbGqo8C/AgzsMgyMaYEMHP7ZozlOEOiap/Yphy5HlGLqJ
3G6lugU4MY31E9jgUJTLgsDiJwnVH85F5E/A15AvrOKvmca0qS56Ath+OfTVNA42bzALl+QDA10a
F6D4pvkD/bIARoW+lNivaMq2JsipBWEs8xS7rAVUogZMQuQwcNdO7FeMNCI4p18TWn/B9LGfp3x2
CHgZDx1ajkYWboS3tjujH17TsJziGox1+c/VJPT/rfb41W9EAHhcm2DK9gOCHVXZQFJ9Bx3VWOB4
BqgOhJmd/vk7/Ymu5Nfgrmk03iRxTPeYjR6zZ+uHai61QFmDAVdU/gXBJLxCEbL6/l8Mcv6JsOSP
YY7/JsWRkMpg84jSPWWIJ7Bw4NiNQFD+xRf6s1f/RYijEW5mspqn4EO7b+0Uvjqmq3+hnP2z1/5F
KYeqbOy0qNK9RwJCXk/+1EBX8W+++C9aORuGth9mmu6BrOxADzR5FaKf/uc/85998l8UrdW6NDbl
Dd0LEhhs4UuFPg+b/b/16r/atEStjsF547qgM4BNqeUI3NuG53/+4n+yQn91aaFT2Dm9SiyXOuPR
D9M3nSsI9REiVljU6VzPEKYeIbFP9b+VVIYpxX8Ui9VMuAz2FekeyZDpWzJO5iJDoAF/fKH/8X39
n+JjePjfWhjzt//A/78P2k+NqO0v//3bp6HDv/+4Puf//M0/PuNvh4/h8rX7ML/+0T88B6/79/ct
v9qv//CfHQod6x/nj8k/fZhZ2T9eH5/w+pf/vw/+5eOPV/nk9cfvv30HSmevrwbjrf63vz90+vH7
b1AB/bff9Pr6f3/w+gV+/+3GT8Jvxn79v5/08dXY339j5K9RxNOMhiGmrjnYid/+4j6uj1D+14gm
iKLiaD0Yza6qsR4Ji/XvvyUxHqKMczznPx8yw3x9KOZ/DTPgfRl0pimLCPwB//PL/8PP818/11/6
uXsYmt4aPDv8w3zsvzRNlLMsZhnBdkgZg6Me+WUD8EHfgtJO6qOZpn7Ns2bbdk2lAlg3RdEx1gZQ
LEXFfVntNh9xgrlThhZsB+4nOOLw0DcwFlU/lI6CeyVM8wB57DOtww2nfBKMOyvH8GRV5OIc4dX2
TqIh+AkOIlQ5trKqTHuVfCyLMh3SrbtgP88AKNreZ7oADbqIolvH6dCt8evIPJQTsHZtHsBj98jH
wZFlc171yWeR8Oo7NuHgLBeAIHljEuDz6RJU930Xhjn4y60GJAhntEEcQSez/azUJRtq6MoGm0Zv
upHJR9g04mBc3QNH6yCKWfl6GtdsUgWFJ8ZuMxl97GqgsbyJrsa4mQFespgTClf2mVEH9FBPc94s
Sh9JGiW2REWPPGNkndWfUsBqZ4J4ZkiK3PjddCBJJgxXg2qr7329ZQXatggQ29Yfwdh9A0IicYLr
rcQCrHEay2YP4VGeGCr3cyZvSezB+allB8ZkyaWgbzb4bsbunrEVlVaq5vdA8aCEmQfNUaPZYnbi
3cC44tJsd2FyFBP9cMDxilGGT77S7/Ae+awtpE9B1IEPA1tL6yvjMjdoNPtMFiuju62HdyEsSFbA
jNM3x3WBgR2kqmdjruWgvjSoEcE4seDA6uYu1TH0AwBy2767mSjQq6wd/WtiZ9gIprs+umpltiPt
YlxFt0uIPypoXgooVs4oUpNz34sfztlykYAb27lK4XyCqF+5q317MIoFtyMG9ovAO5xfw4ZiEPiZ
79AaTo9zZIYj6ISvs+bgBhMgcYanMDmB61YcVzyfO39sXf2ZZ+QVo10Ihh5BqHZgDdmxIvGO1lVY
SNm5E2xakDmG+2s+Ilom2EHNk+XrhEyPogVp8F0zApIArYvPO0qwBB5Bc8JqwcUHGaEx4hyUSIIZ
qWRGdzCoaS47H0478A1YEAkK5kOVduyTIarZbUuEpiFpnzYMKWHkYcEFG538rmowFSmIOJhNywBh
IhBcBSnSpjE928Q3wIGeGvhy5cTHbAeT/mUPRB4sW9vVy66P0zs3JaAVIv8ZWpH1sLr11PA+T/1g
9hXIx1NaNfbCItxiaJyr11nE3ZtNn1LQL4dssvIgFOXPC8RqOYVsy5cda6YHjUd2unXjKU5auMij
Nb3qDZbpZUOWolxmcAqk74uwC9XeUj2fJxmGP7NqESdJqmKGQvA4IHj2ntRkLQGLgJm1aGMAMcpH
TUZ9jjDIWzDH469BJvsy0OvNGoW30Zz2x9Z0T06EqhjRYZ4qM9I7TiqBEVJ9VD22EMyT3qWD4vCK
s+QF7GaQy240X1Mhc6nSAnOhI3SQWRnFc7HN/DIRf2X/s2OAxgcipEvrAygOZD/sWKt5vqp71Xc/
TVAPORqNDas/xW4Dm2xB3Iv0Kyn0WGLL8Sd80vXO8eGtsQpyGiiylBy/CKj8i25azsY1z+GMCymW
qJR6gWJvPdeenTDOvVPqdsuqx9XJC9i+s5mzXSzqV+BPaT52rrr4cC0aWb83q+AFoqSHvFP6tZFL
GVN1tkA5A4CPMkemZXsH7d12BAV3aBQ2Z2Rz4FOTL5SO4kbOjXyKIVmAeRxu98yCyZ5kCbd60O4y
vF14H91cNYSlTdgONPih2tANd2QzkHAAqIbBwrqIDmptvRuCpvRRoKHeqLtDkISlgzChJPCZySPW
HzsFZYclOifbWh8J+RRY0xxhbLZhN2jO8bR91iQYyx7zkYcRzo258eln0sxvFB4jPlO6pAmQmJAr
7H6gaQIof26Cnm55N5sv7Wi+ILZ7REca+VKlMDJikctjv6xF3CTm6Jx4ihHtfZyTabzfMnEztO2u
ridILDljn2Dc/tbB7PQ2S6fHlXwOhuuGCDdYY/WSE+bPkAodMGCyCxm7C2RXxFOAY4ZTCD90WqAB
hpcitHAeb7LXyLm5JMtszx0SBQC5vEfKNbjnxh2oLQ8mQNt3HyHuLWHhT4ip4vc1CGkOQeKJjmlb
ELN85mEFW602fWfI22VBRUBZ9eSzpjdwzgzuV9p5LOBaP6XhwfH+TO1PZN6bV9wd2Agb6i8reLwS
agsoC6Q5ZSYVh9S4gyC8wtk2XqDte9i8LPtOVy8Dj18y3sqT0elaRmlrSrnE2VtF3M1mWp+HjXir
XXBD135XJeB0F8iMy2qcl3M7a7c3eowK6JfSl25ak4fYJt0DVFjwNQfiXQUI/UwsXPE9oIiptZ9H
UoEZxZmXwGM0Oy2U7upE2euPdyeqDBIuDlt/JFU6gPqQkWGw0hybMQthpVXbA+jZom1gsVBDlITW
V85FKDpokIbswLR+Uzxyt71UT7EDdzf5+IZGMO4wfvjW6vF95q5ELhZ0PjXCNVYAU/taTJc+U3kM
Khlj+GDUW+X3tqoPMjNJMaThT9uyUzwAbqo1tKEZXRK8FyslzL6gD+zCsmrDxxGq8KIPA6ic5fii
Q3kMhZ3zHgTn3QBh0DMFjrgfVtEU9aTmcpgWchtity2oDItg7aMnQcb+toIGLBfWYmivov1xW4l+
HeNxO9SIRKDa51YAbsaEzDHqphyWB34HppMXYBj2sUt2YmANDCCbpNR04/cI6SshV4dhGF/ONOl2
nJgh50G7HQc44EYBvJqUS/cbAtgDyHpBvdUoB0YIzdol8QcjqsM69ftWQEEIKNyUiSVvAIZlGYKV
jeBwA8F5uF9hC4JbXl+SpPlUgbwFCA4OCwGKEAgDXY4TxCkQqE9KMmAUDOJtbOHrVJitssd+CwrL
KAP+aB+v6HtuNfjqcFQllE8A7XpI75NK7YbwvmKi3c0S9UPGq5Nqm6oAyWtzeNHnvtraIjHkeQrW
W6gPszwIw0sE0UYe9iO/RfeLMguaU0y5KIAj2ZpDq66OLvb9TqAeuRMUVdOcXRq4p7GGH1m1ilPm
UCy42bNcA5OuehxZneveF1T7JxMsYDeW+gms2C7bAPphur5G0kcGTX1UC3LCsOdUJAQCkV6Z8E2I
cSrWYXrFPXMMQ9CJUBGAtHHyA1SI3UMTkx1TCDRK6mcsuSb6NmfD8LTV46NBMhhmgV22M6iwQs4k
zl9svhkk68EzClJXXCnYfIsb0BP0AG+Jn0Mwh48BaEDs2v2dVeNp6//wckCHrs0fZY8qiA38HhD4
tA9XtoAOWU8QeHzQbbawdOVHBGi8dzZiN1VaTbsV/cIearz6q8sorOsWGu6hoYbuNNJ0OdJoICLX
ZHuHTAU5M/VaHRoR25vGEn8LZgF0osOy2iCkfeEj/R5XkTmM/4uk81qOHEmW6A8tzKAS4hWidJEs
yiZfYN1kd0JrkcDX31Nzx2zHdmfH2CyBzAiP4x5i1AP207pUkHXGclNd8RXR5Pii94nFNnmcIo/d
3H+KrlJL1MJJfdmicQORJTLw7KJ9yu67onJn21OAHUeje3Hd9UIeE6u1sXS8EG83x+yTEj8TE/Cw
b0R90Qp/C4HM86iA/4+HVnZBVw7bQawG+tnYmciIrHMinacfTsJpTuts/IPB+za2Zoq6Vp6HsoiS
pPsSWZM8NTizYsBzd1/5VnMoxT8IxSpMbevJ89aPUeoIuIy0D8z33xknYWOuHSj8oQaom0Y0R9v8
kw7VgSVV25Uice9SU7s5UpYk9y9ICudca7oRD8KvYiDCPDBdfQ7n7IHBM8dNRSR471C0j8NB2RmQ
pafZT9okgrR8mn0rvWoQafHolvktL0YbJIrvv1ifGSO8TrzdV+Hr/Kf98vTffjZCDU8/RtIaT+Uk
oBKL9R1g60/v5c+DtB6MjmV3mmuop8Tt6sB3TC6vts8ix4UM7ewF/HqVbHhaClOdV0OgOFLFPG3e
tD0CG22xMcr0LCSzmdyltm+Z8UW9V+kP02LsuqX7l/gyLI36Wm0ZeZakJwChUKlxn8tpWyK7T6f7
n2HFskyb6zIlyy8rAXAtU21+pW+EgmlATGhkp3+ZOyWvmMyMZzHXy4+VMSb3fW95MFvdZHGn4ZR/
ZJ+YlzRhTXVcO1MSr102UXnN7a+UmRgbmkzrO2Njwrm0lBukOeXL3Gq3toSv2LJi1/Slv8MrEQBO
/XNaLRiYiQSF4COASnhP77lMBYG3nBrtp21s4USaXSSgCYKmZyDPGoYkmuFq4Pbz7WhJKJjU2gKD
1iRi704W1m2+Q+gvD95kzpcib4/TnOchT930MOuy3dmL00ayUxD/nJ410XkHTAXfo73lAbGykenz
8yZnCrQuf9syg7mBZbVdMA2Lft1m46FssuMKILJvwftOQso2MBMZmv5AaeLPsXS7MRJ9Olxbf7qa
5bbzFjP0rWWNO7l91tswIExrTvfoJ4V/sp0lbhfL/vCW/EXYfnVkOGnR9y3YAqr1T5XyHMLe1D9F
0r+ITu1I3OGyzt0AmjL2JbibphX2A0gYjcExnw6auYZNcXS08prV7XEVjvl78U0RQ7F8pL13sNL5
gRZ1Iyep/9tXPiZeTsrRvDeWd4PZZgRKuZH0jTVecE9dCjdxzg2sUUQL2kVT3VthXQxx2kxpmHab
ON+Z43DQaxhFU/d2YqrCcm0fm7HelbybL62DgFKZDrN8Gz/NVh1rpzrrgipm2QTjcULsw17Tkw+B
XyCYF4Xrye0qI24sUcAej9YT41krNGbpnbAQ0FzqsJH5RKdZNGz0AxO8Da61oCPmTtS5oolU6xsv
fs3ccSQ4SIWOJHp3t5hNH8vWUIzIquTF91sSoxLy3WLUq/miOrN9rWChLvrapyx5kws4BjG6z2bS
OXEBm76jmyRo3i/qo1faywEDXBJNswEFAWw0fQ/pxrjUZl7XFr9LjVScaJA2z64BXgPtMr+0/ead
pcF+JKGPFClWuTPTtInlJBhYrsWHRX7D2JJWUkKfXKGN+pfObS/4+ih6eYYDvwcLqJReeDHokX8W
c3eaJ1YktbrYjoVqWpYgNHOInpbvdOV1d2A0e09WOm5YNm0/Maj/sXNqmrgt2VSjrC8S9FKOeN5v
igA6VyM1P5yypNzsnKLFt+KTWZGxIyqRe58xDOveFEXodHIdKGWxZAYt+8RYGwyO4f6UhJ2tyVOl
lB9Ju2Tb6lZ572Tmf6SKQq0sneawUIlFwuLhxoD3pVpumqo1X5t1PI9mUe9xx4MoQns7a9JczY0n
UzecE/mCWlQrdqYkPfMymlRtt7ZO9jZwqHl9Z3Kt1ngL5A+EFZeRnGsGyl591PNORiBDbWAU5ps+
tdidpVkG0hMKikCsR93wr8vARZBaygy11iz5dwFWgjH390bCgNHDQXtpjObXkIK/r2mu03VMeuAa
nYXtr72YXDdm7s8A3ISFTY7/0Dg6w8Gs+qNKvdqBcYwxY6g0yKFhtMG3AgbjAEciuwLkfsukviXa
8Be+dqcX8tVt8/S990URGZ1mhAKrS5BsmXkj9fCp1IX/DkjGdb+Uy10Fq4JVM0XUqFT7aQwt33ue
eGOBoRE0lWvFje7uZO6drYrh0Ir1hIp+ZQxanGHLgSvh2naGlC/GbD5WjbpmZZrGE0YR6tQ0aA0w
ntbx3rsBnVJltMWWvCRAcZW0syhrvSeyAX91g3rO4XO5+R8gbDBzODvRNRHeoANDLouBF5iMZ4Yg
VwfXWV6Tss/TAKtDtzNM/ZkR9/0rhQLm1PkQzFwUPOJsM2XMHiwSwIKlqenvxFZIhyNjhF1WZvJT
4gFjV0a6BkgrcjdYsIZqZLHq5uAKKrdnY5Da76TM0+u21lHKfzl1i+5ik9PeDfTRv23DvTNO1Ukw
Cwz6Fn9SZ1npLil+KlXjECyMSOIplNu8czB7xf1Uvk/5fECQqf/a6civl8gubLRS7jAe7mpoolfY
jDlUuefei88szvyJW8S0xgclYLe7zDL2lateW7ZW0hf18wcvsTk2lv0LjZffrpboDC6Gam1hg0bi
+s7O7L30Lxbh5xoRIiwUFxhbSXb3dyTqEAyCwURQGLf5dWkRqrDfJZzv7hw1k8JmOyNtthnvEetc
Hy0+bxSq9dmExQ5Q9ua9hTOvqPsflBhi3MuV9XFihGmitQlFbSADL8X81XEcBpw2r6K3jzgHnnO3
vZXgAYdtdbubWfApQ1d/YGV90hK0mjnD8ZQuVsJGOX2JpsWunsmpMZ+z5X581tneXpLPppXXie8v
fgbteUpSAiyHLb3hZz6NLmSnlq/HZavnkE1h0NsNqSJSBeuQaWheVR2nxnzq5zEWPNZvGrmvf9pF
YAeTJTofoCzyI/vq9KV/ZMdcj5bbH1qt/TNtSciobm80k7vbEu5P0z8t5bYFbZV9oR+/1Zb6xxFf
BHRY3UNTz5Hn4q5r7f7C9MONWDaobrWJGSeTSReyRxVjFDVQF7KMr4/73FcHoszGg4YWnPn9SIe5
Lk9d1ZznIR8jBQNIJ7EQ8lq1zXFZTlWRnUQqgKoabQ0ItisDw92oijjsA5kgNhXJJfUs3MEC6Fwb
tmg2ui+tq7sYivJISauFWE7sE68Qro/uWWAJYStwcm+FAKV4gZJOpXkux21k70itUaF3y5tGKNfZ
b7aTnJMC6JONMBSKA/Jy8ZYuyIgpyXoRW7Hc16Hna6MV2qUoxn4HmH3IZv8LEEA+maTzJ5146Hx7
DqF+zwCovwESnsx1/edT5eKS9OO6Sk4dExr4cmQMB/n5X50Yt4EtgCOSpq+3acg25l1XSQvO/J89
AUIlGu8r/foQWYP+PNrmY7MtOjPcMdvppIXEeUEtNpt3BK1PzjZZnI8EoZbR0Fn1T+UxxTDX51HK
0HGA18A/qNjXEZijBczBYGBfnQU/4wpkHWNqS3l4ay9uuv7Su629F1ilyOrWOCGGBlNr8p/TI3ST
Znssat52LtVs1yx6OLqfbPxrLzWr7cK8WcJEqV1JLk7gUIe+OBAkT4zjrbhLaGCqKp0eyz4763Z7
F7roZPL6rnqxRU5W00tpug8JpaZqEMmpoyZmMCWbgFkJ1SbDqSblmPsc5a7gZNKnm+s8pgZWE2PA
hEBiIwunm1wFtrSeNNjFsw+CtXMyFJAOm3RGXWxqA5v9FnM72fiwWf7hOjuNn4+dZdjZ1nQdfO1I
j4rKIta/tZX/tTAOYKYtbtyXJQZRuW+bPspKtzt484ht590j9A7LfFLQNsA/0/xlf71J+0wog+BB
DPtIwJweDokxhcNMxVBk+6XUbpq4rwHLuyO+4jVot7ncz617VPlj7roHa2ouIG9OJNDYx1EHP5Iu
DYTBbpE2BQsbjeyK6anGrsHjjx0/PZhiTi4gZfJg1DLT91huB0SnX2zylKcJEYevobLeWjr4ILXy
s9M4W1h22y738Eob49hdaC++sT2+gJKkAW/ry+x4bLZ8MeqUkGYYU0bG4zMIJaxQJrO4Bx1LPJif
NE2HaKGwATSnpJry5Hc1rk68Ag3GmB+62DTM8YArkFNuUf37pPCgcpDY3Yu+TtMrI9RLm0+PJhTc
X9rL567ajOs0Lln1ILpxoJQDn/ydmeLYUDqp+zRzbeSllk7yvLaNE1NpDuhBYuOQUvBHG7HM7Ktn
VNBVpfY8y+7JHfRv7ExlrPKqQuyfD0wKmmDu7JeWEFHkyY3jc9oLf+RAbVzxW7P1BzdhE6px8fCi
2JWnHVVX0p30NQOgudB9+iT1B/f4Fidq+2Vu9bof++oZcZazYELDzWa0sLR7ZjHWsGur6skvG9wY
aKWAvqHHwpIYIOEAr5flbYQy9syZqIVDB5E1SPmKxziuVM5Gx8KY59j0xh9sRCO9nlW8C8emYZ3z
3TwVkT7iHB3M6kbbFyasDWPEK5kmaPlTkQs4GXwnc4ERxppkzBbNnZqbg9Yafqj7AN70QLS+Jrx3
AQLKYuJAyO3bo2w7yfLbgNfecQ6KFpB/YXiitw/rUGh7jfyrh3WEYNmya1cr/4ALE9VQI2E2QCyb
gnyavWPRQ5U5yfaQ6XO/b5TNP0/HBK+p7wMn8zlUnHKV6B4Sb/gAccoDYxUi1AbvlaCaLlhtpwzc
PFtv2eAU+6xKFtJEenFKN7wAhu2/6xbRBykXWlhYGFbcp3bqT3Nj3kYmvgFXjgkRB5NmbLMXrpNr
0P9X1wLzFKtvH4sJXTud82ijIWpnGeGsTqLFYjViqm8HY7HGCJ66ZptBMoQboHqwpRtKgmZpAaMT
6yXRTSdSo39K5crD7lYhEmMWEUZwpbsPemI9Dg49DOfNNAWeXI2LVVv/qsFEslBUKGXNTISUi2Rq
EjvyvS09QryVlEATW5znZUr34P7SBhhbzF3vFfbB75VxrIGVA8ZPyRqsFPUyMqqyeBrzVou8Ljff
GMCeyQ7YOcoIBzd/4so8DB7kNrYjgLlJrvgqM7cpgwzg80Wumr6nF+HlAulWtd5+mmIyX4Ssfs3t
tjwJXWVtVNneEIM35zIcpSH2mT8vQTe3Xh57K86S3LfZMpNnj6lJ3nptm2MEum0+JUu7fvUO/TtM
r372tOodxbaNKFG1MNXc7AwqnzJ7WtJo3tLnwlZ5pJzkt6nZDwbFyVL/4pMN/fyeAFCncb7MFb8C
E9psesu52hYzj3V3RZGpxIFK87J195HAdMI9yBwIX0oy4PdjRPrYJuXzOqj2uWP5DpQo7dKo9k2B
CFEKgANQcD3/dLiX9HJ+Kjf16K9FUYTTyJ6VdZHfk/V7cjrGymz+kAFLV5lufgv7QVFOzcLdwfTd
vBZ1IM+tE/jpdvCNIcOwP189557/cQeSd6k1XOE+z2qCtiVYLspQuJ6zxvwhCmW5aiovov9+5WL9
8UHsyOiMSjxadzcHJ9K0PCVJmXKUz1h12mDW0m+SAD6kc6jXeU8eA7c/nWtlmJ/ksadkkS5HUrEI
qHGNxd+VvA2MH1jRRyZPYPszAwpdG1kmoB19XBv72uIYk1bBdLb0P9mr8tx3JN919kOp1BcLSdCx
IWn6tjhlY42funnOl8Q7sWgRB/dmnUTL+7GsiXUm1uqwNd1juzFq/E9qrVoPtdIXT3YnGDdNoKa1
LrTIxSYU+axeJkMezr3KvOl9rRc/chbf5n8n9fuiZ2OYCA0s3HDPmRivaqoPHskbi7Bu7Z0Gz7ta
O9eCYH6t8Ojsh54/bFZruDjZadwQE12w1aBMawpO4nFyYXLq5PLAgGGMvb6h4e4a9+oalRnr+kBG
losFQAu0cvupC1ZrDL3sdxaQwiuhVhVITd/glOsaKw98tXjHrO+sD9uESA1WZ5Z7aZjadf5vGlGK
kg2aPTEJbYCZrfrMDXgVNW2Su7ZxHnobyGOfGYQ4dZX2bpeZe1tZyHDNByTFXe7QWrPpg29tY44P
uHzTiyRS+IkUkOGzzF3x2DfK/0nmvPWCTS3FBbGB8IvNY2SxdlNRB6DJ/F5dWh0ZPiYxMTPWeciI
lmZektivw8xGUWNWLrNft4hdfEBhJUp21yyrs191UfyQa72EVgKiGxCBUu+b3PJoS/102U/ZvDxM
Vqn2Ol87NnZnzmOJqeiXNO9zW31pH+DlqWzcXnwrlV2UZczfiLZFuCbprmQ8VOntoVPGg2i6/MK7
1V4AD60v3Vj1p20ep91oWE3cZDNlTSlpmbQqTGZTkmFdbPt1HcdAdKt4trzJ+KkcocfsUCORcE1W
ir1h7zlAedg9uktSOh++GN8hBkzGqMnOzpZuRw6S/ae1m6OrX3VfXVc7YZ7hGvlXLlaqCPdJqOql
1tTHjI0uUCJ196ql6Pft9j5gdZ6TEskx568iGFls8a+Wi3ys844XOavk4vdzcfcnxW7p+4ikCtpm
l+B0u9T629BC90WD0rIs6KB4gbYITtJY67fm3cyUJGXq0JGwaFcOnUhZqXNurGfd9GTIZMjHCzJE
pJ9EnqWlMZsp74/VwMwXduvHNrsypPeHjzEBDbgI8PX05Vdm0s7Oal7o44YxNovcunmkw2E43qow
G/PDlMkZdQ5/JUND54hc78WgDgalv+car2lTzqDlhBuxxpzE88DMhpxpnJf9TTtyNlZg+hHTeYPK
jXUa4eb/y2oRDWVqf85CzVAhLbMDYX/PlRuCdFcH7y61pNuMr8jV6ojhGv2w7pWnZWQQ5vZouhXm
uhNomnaci9X76HpSkGrRMaZ2V+1UFG510y1vIzKk0taHXvGEMw2o75rxGmwDFbPcHDJUV3qcYBr7
eg2cyay/ZdFWMcD3fHaXYdu1JsvOytqyz7hOs9gbVv1j28QP19KXa/lH8ivEBfWBa55V2c7vNZPe
uS+JJpgRaK6Ieyw45WG+EMwmrtPcqZcGOZqP19dQGmzjTVvMLokQZ+fLPLXND6twh4PhetXdLeyM
3Mr9magMTptay5tra7lVMCfJ9JOPafEinGn6pcxOpJHdTutGMohErzeXLZkjSTrDqzKd5ZBNfXZA
rsojV47Pdbn0N8OxjXPHg39UxtocR47lMxB6fyHkB9hIiKTYWUMF363X2k86wGr1xST/sIkda6jZ
Lsz0dGVx/Y6s+1zxgDzXqdlFS44LLy4HlTymdm3uKg2SvS68kuyngWsMXOSeWvRoZHzyY3s1KZ5j
mmuXzBN5rwLd7IifMY8rJ2lvfUvG7ejAu9huZ7ywyjo9irEaGVHR3wTKwS1cI5wcpnLd4MLmxQpM
S/4ugbnDzKih5YqlPYrcLj/g77rQHnuf31n8DFrWh6Lt2qtukI5kaFb6RgLJ4rKfjJg2d0ofAbP0
e+1HqGQgXDkfazkuf9ypbl8NMMsrnuollM0VaI3P29C1MNms8mnzs/lTNn3zT29HA9xOlNXB6szp
agHvIDTo6fyLJKh6Cx32cYeGkSIp19O/FDP9Q1JueoyIq+K8B5gTlZM/m7ZFlkdZAYmoOb/NpaCV
HIsqP+STQb8vCXK6mQtH0aDzaOt5bVx4voZo83SX3As0r9V37KM1jdbd3VjyiQ3K4xX48lMb3fVa
+y5YGBpJ0Dt9dtTTfttlo9WHm6qnnSns6ewtvUZBmKZROie87nLA0qe56tbiPXrXuqy68ZOKM52d
80c4ZIsxJ8KdF5R9ZbxBCeSojuTqPKae85S6w4dNelGYQttGpUP42tZ4/iGdDO9ZRy3r95puFo/4
z+drRbTeF0HljHyLrfrE5VMwKrT8B4e8iwNh/WM04P66saNa31lFXz20TeMghfUyxGZ3X+M4NpeK
viJoMObEWd4kkHJF+mR5JS4Pv00PW2KSz5hN1S3B4LtfZJXvcqNmgrA17oNRDtkZY6UfLx2p4/lg
4bazYd6mNb0MZNSEtppFmOOMZjUwM7bAL2z5iH1g+ZJCoQquHS7nfhj9P3OikpdKmv3bwvajqOk6
/1tmAh9tWc43Za3J4yBUt8RMvsoDEwXCOPi2E8aUd/diyPPKG0bQlHRp1gP/VNucvWsM6OJUu9OE
fl88aOnwnvu6H2pF6f7OJ3W3WWNnwITiySgxGnWxyE1D8t5QSEWJ495qinCoev6Z3jq7ReOsJwfP
fN0Ey4mCnPAzbCbKMcg+cCCt6Glb75ptjX1oTGuJJHb3f0Q72rtVJ4hubNDoOAL5FVwM8IeKHH5s
xMqJoOQxpJolAimBivSDmf5I85pmBw0Vqg9AM937nlBi3ipz3OWj7yKvrZRyWYOiOKdN3Z5mhz2U
ILSWQfvfjD+jN3dWQKaZcW5tZp4zKvhxIzgi8iV4npLkNjNJ2AI8WuJE5OK4G7HdHFd/my72nOSQ
r5OYGdaNdqwtrf4raf01ZmrG6G24Wb1EyKeFxelOOBrG4s57MVZLPgoiuV9XRwyXAZN7Go7CvnN4
dXVbSxtuc66NM97MKh5baDxbQ5vPjFLbNXIZzgbhAE91ZlkRgRAqmHWSJ52k7g5F2ZMsYyghz+wN
mYl1or8DhrubBJvlI2MbYdASbXYf7kE8ZXr9Y+WOd8P+VH2re7hZ6JKWx04mhJSh0n9ysZgIdpW3
7ilz+51GTNy6EOyLKQr3POWU33ybs6PdoyusyHYsGBUxl7+GrKufVjF1f2j+IWXACWVrYmz7bhac
rxZM1KqK/J8xNlWEvXS9rp3TDUHj+N3NBQ28f6dYLmCUs/OQJ09DJhf0WKt98YmLoN/WCv2NZOqB
j2bU/FemerC1WDbjlVC5A75loQfcl9lfHLmkipSG2F6INEvJwqzUT2sBJRhurv9B+02fGf0gDJNl
BWXVaB/ZxGFbEvoHXFLOkKYDtaZnOQ9FJRkHmCtm7cU032S1TDvZld5lrSaKCqfZzgK64KAPAxO0
pofk0RnqBEvNEcIYnFh6lTfFTeMVnuAyTILatPHJ0LztWWpkWE3kLt1RL3IJ/L5qI1OTIpIeCzrK
lV0zRpWoeIFYcxi8YX/GPG1zrWis7tDzm1JWpFl698yeVedOfea8ZNC6aMsI5+ltWPHzIntc/6Xb
PiW0v4SJlga7Hy1WoZAhsKQBUuD0YmZookGzDOLmaQzOhn6d3jRzdN5sNtXt540ASnyoI1qCasst
WGt1gGQfTqSs1d+TTenpEIpFzzhM+9rcCq6Fzn/rq8n50RKq4KRb91qTGnHJD4zkpIYz9R14PxZK
GTgastA9hulZL4QWkwGA5O5mvFn+yje58sQv2CV5oRlpno1yq5A+83vBqaqNIA3l36RXaLeGwLl4
IW4QCqQpn/Wx+/IGUNt1o6xjYVUZ8/D7YZM0ilHKmF3yzXBfGvs+2uz1+yB/aB0wLRh4einsOla5
5L/IfDoZS9Nf6VNw6bLX8HNu2zyaizH7C+ClbIgwOR5XRQJA3htEh4jRIHlfooA+5TXME6CAdinL
pEQot4b8wKaR5qGZgVkC4W8VsIEjM3zhyGFUzIP5aY9O+p0mOe8AGXd/WIiFXEe04D4ts2TneUBG
No9af7JNJE2k3kX+sjqIKFF71dVrvP6YJXj7gtW10oMopTUcfA01XtHuBUtV0SE5qfNI9FYZeUlJ
HGWLcTDcUk8Hacu4/bCRvC2bar80dLxn10/7szMAA1cFVs5AmAa+85qyS6kO13mLzKRlBuMC/l+M
Ar5fPuYJeQVBTRbdm4dw/Voyx1EMaAx3Pk0LmanoZ6MVDYuq4ny1AfY6Ug/3VjaiawIsMGTJF6N8
m6T8dDcaZky8Qn2CxSLrNGSlXjfBADasTZzRRbMahKcVfUqGaSoufNl9zNRqelJVa/Di6TUDrano
Q7zRQLV2cg8iOZm8eDR7+0R0w/CW8NLPGGJISejK8RdicgHdNQEaWzCa5Hwo5Ff8Ki9WVhgBa2nr
UE2kP7jk1+y7pXrxzPERO2pynpbMipWXbGfX1auPdhMJkQgNf3MRCofcdKNF0nbSrBZgbHX7e8oJ
Eg7H1bvP8M380OtsRjJUlu+aGjqrQPd5LYWdsu9VbOQ0pG2k8Ks9GqOWHbGOzuc140evZJbupg0a
Ox3cJCQYht5wA2KtkJU09SoppM+toWlBNVjmm+23NgYKrXqSHiE7U+s3L7iNq59mxo0UVPqcXW2B
rS8YIIhigt6c+wjKhnnapP5lgSg9Vn2ygnhwYzi6ELfcsKcQJV//yodlvth2xSW4TvqjJ9mfwXe8
erTYF/dEdEv+YeVy3A3ANRe/rrLHhdrixPge1dnsCX2w6Ni4O5iqS0/PYgQCL64L4T76i6uinGDM
147C6qNtUbAJlU4us2zXXd453g9pp/mnDXP8d6mJP5IQOKGzWTUNlF3t/BLPUUBAgfNAVpz75RBW
FSi7KDDHrJlPwCeBOQcvd9O3jGByokQSdGFtgdBdxUCSJ+t2jijCyadOTN5NWp7at32e/dqcoorq
xt3+yM5qgBrs8Zxri3sY6jtsZW9yRVqe9WDSEBL1jF9cE1r+XYGrvgqvnC5za/SntbHaU1ZvVAFY
nZ80Qkmx3xh2hI8DazKZwCHt3/h3SVV+Xuwp/15mFouq4h4+YAvhhxQsGWf64KdFTNQmDfcEk/en
6jE6BrZp4AvwUQxb7rTfBnmtJEsVzxSA6jAsgqRdRhLfQOnDuZjy4kgouTOA9vGccst6ekc645z+
9rpm3qdkHgX+4DU7JLrx5CEnhRynTKgTDAUDtpewHsEaC0dZxwWXyhelfPrXh2p8M6Ff071W+cTm
epILyu+YNNw9ST5AXyVfZc7+LiIuNP9gucqOSNBmZO/aHoPBRe1p0purMjHbqJ6IisidHIw1jtvQ
DomjthI+ym21sf4nWdwXIqSZ4WE1k9Zi/B5M335vDWc8EDRihdLJ0lcja2j/1SCQKQvEma5JIc5a
OfOGTrZ6uqPePPDzWoA7zIo0IrF1Qc23d7+odaF/SE4c9CZzdDN5zIAf/2leh0oyGkSlmtqC0ajr
Mr7bBg5pYp29Of3JRG0frAZjvgkKzTzGrw9GLtsQm/RCse07ipVwHgP2dKqKY3/vsRBW1pPou/k7
8c3kTRIQKFBpmdgp1+t+SBR2d4KksZ1Jtlck9NV43lg6HaXmXQ/uVf/4v2Zmvrp2m78frSp/XNzZ
WkK8LFvUoaa+ulNeBinS9wHt/MdMDasKXQ4y9BWTgjJJ7vFFJOKl8abN1cHMdXIiTbAU+L8u6U5c
QObN8vDMH+6RkW9ON5W/qF/INda9PvofM2u/b/RUHqbE7w9Va43/8g36Bq6Zg7JqCHpgpA9qYizs
htINQK0p2eKpIwEAVUXbk9s4HAcw7agdzAZta/vbM95/cPwaXHOpFsY5U+1QDXqGxVjVrsrXiTlo
GRdMI3AJ1kyIq9FuGfwy9jHJYcvNiy6m8rAWmn3p2Rb+qIpiOZUS73g+WhmttmT44rkq+9jcltkl
30ImVpRFNyqJqzdm05/ML9SOWN4+JgUhfc1GoOS4dZm0KwucMbe66VJ1wPYeEFk01zwgwyizl0pp
v5ySSpJkL/Pk+np6IpF9eFNbqnBsVPaNaDnvVPd2E7k6UZx5vqa3/1nj/H/Mncl23EqWZX+lPiCR
hcbQTb2lk04SJMVGmmBREom+h6H7+tpQZFbqIejkKh/VJN4KPT04YIBdM7v3nn04kws7umgmLJaM
SnF3pWk7O8MiYxWV9PjG2iPrE9V44IOzXiGiias2J04bStX+CmAzbzBVQi1hlNk0roKcL8y29foH
0SHfcnSZduiDjQ3cab1c/YcwIwehouEii5HljrVLuzOoWB51XIeuQ8Xvnun6Lx8DGmU2/xHRfDMU
am/tY3Y/eyBmNIM0HIz/o21CywmNNLyYTW292Kf/WLHGBGJS3O8Bh1Z7ibLoDNXydfQL+VLx3i41
yf+QMd+Wb/lDW7+9tdev5fJv/n+pXkZy/7//WyD8b+rlm1lu/L+uivrt9Z+aZ/6rf8mXkT//J37f
qNAtlRXMna0Z/iVf1nQxK5EdB2mkKyiz8G/+R76sqkRrx9UJ1642O1mxZv+RL9v/aaGFdlyhc0Wb
//1/kS9/JP13DHNpNIOHAdkRipz3rk0ii12itsfcSj1DKj9ffSGVty2fCo5fKXd5DLiXT3I10sv8
1zj/lxD7b+H1qTuf6Rh/gSIaTaLAJhVwT2S5pdHJ2TSmbZ558YWrqkGmoMr0zr+DuvSjtHSdrCMq
tfPufH6iv+7c6BoSLj533sw2FySEr1CpGV+wHD7yb5uH3PjnxV1zEmQ50uCePIe/lfiPvKa5SicM
5ZIzIBrzTyx07j2/oEz4aNxroxyuij7Z2anqn2GMOl+cD/7vwXFKAjyNpf7dlCKtgnf0NLQqc+7/
Ts0PPplTY7PgXMDniacxitw7uyvYa9XsSFk+w7UTfuXb5HCX/4MCUHRNsE0yzBlE8Pfdt8UwTLlF
IT6wy+k67cvyojYhOw1m1LLczf3OmvypqHay//yRTsyCpatN6lCNbMkp3cVS3ky0JpJrEeMX39Kp
iy+mrwlLOs9Ny77D5AH9e5eui9p8/vzG/wzJR0O1mL9AAUtpN7K7ayptq1ekF6Zi5fgHvX1ypsei
RgnMRjy5Tap4iyKVvsuLVP7y/YON87t/KNxftBt98aB/7Kk+upnFfOewDiGVwsWdhFHUI7ucgisF
KXR8bXFQNY2f5JRXA7nLTj90zovNUT9nyqYVezH1mEE//K9/VJ05/x2cLah629RdsGQo3md9/BfD
Ng/PR3e6CB5s78AbhV13R4HxYBg/R9LeFiNiDFfICLUezTx6TQXK2lTtFFmuQSes7HRYYzhHRa76
AuryZ7J/dB+LOEOTd6zU+kiBL5ulES4Ny9XKydq9ZjFCiL50ziNkcO9oCSPVzXb2WEDz1qAr0MHm
C381tLSoWYck2SH5WbFr+nyE7BOz/A+m46/wSj9HQn9wGd1VWYd8q7YPPdJjpxL0KdFU1wKd7OtC
R21aPmAyAzWv6WiVN+MneBfHRq3eo9I9RmX2AqD2Xh+Va+lGLxgyPCoNHBUU+OhALnv2knU4Xjma
cm1j7ofatTngQvNIzeVnkqmbnkQCgtXhB90q2zCtNtg3XEmFaqfvX9QODgQTri/t8MC+4JIGrL2U
9pUCLj1U1Mt5xCKQHuQcbpoOhprQ7mIQhlFeXeMmptJ/XF24dHaFUXoXWS6FTwXFTIpcPE2feqXf
pUOyrc2YbDhFdcjBl2ZUXqJc3jdddUX28sbQAMWn5S7okpz2LN8jafzF6nkqCi5iuNZnAXLDpPL0
jgUOb/UB5QXdVDLVs2u1yQUVJaOB4hx/8c5PBaplYB9IV5kjh3mK4Ds9qklTZNvPP6cTl17Si4Dq
Rwiq9NITPR/E1FqIMMvv5117Hr+/vlRRZOAdS6PyKvRCq9Dybxwnuv/82idmwZJS1CkNQjfbrDzA
ONAfRhol7mLkEbdkcNzsvHGft7R/PwDtdKMtgrHxxt69kyK9jNXE+/z+T437IiLbdaO5aLsruosB
WwIqvJd0uG0+v/ipwZl/9K+BVwADK7ERNCg2nX6tmAk5gyZR9wmti2d+N4v4OJhYglSWVntIf71J
UegZsvJzzFDZZixJQ9JFCddRNvRILGCVZQb1RV8n4Xl7CnUxfSlJx40j0sZLh3ROD6+Al799PvCn
3upiomZuOEZqKGtPo2ufLNTkCZVi+DkXF+5i82U7CuYkINE9nBfE2uXO13lmnzVXYaP/85OJDSUv
5hyQlwzuryklO1FE6hd7oY9HRbiLfVaq12MssAv0ssbZ5zU93Q2F4S+C8amL/9scHWfMIhfH/nBH
MmdC79J8hSI8dfHFLPXNoUZp6hBlqjq8QCZnbmIfxtPnL3R+cf++xwDw9c8xzzoqIiA4W4/8oFxB
PsIIJXkAynhFpeq9F9Fl3tImapKBPcPS1TGEu5i1DQYROEHMg1Um73xPa/xjvnI/PDVW+j+fxi3s
IOnpfPH0uiTau1AFCiEuPh+qE/sx4S4mLcJbJ4hKJCBda+eveWYq3ycbGD4oUhj81aDuEj4zmDiV
fuPYLjCBCjEkxnwaXgdpdZt3pr+bbIqTw2QZN6lK42VeAptRLPjSNPb0RyqXvxMqVZRKNWvz+X2f
GpRFQKB9xh7A9rZe6ThvwYD0AuuuL6798TZEOIt44MvMr13alDxcX5SLzMR5UBr2kwqmAJJ3fZRI
ZLaYcDSHs57FWYSIqe1hVJP089BnrrQaRxGtBfZx3sUXMcLWkV/VUmGpHS1/rdR2u2ocYvPnV/94
QRTOIkhoBqIqVMKthzozoinPzK5E32abRmraWQu6cBahQsYmNU7MnrxQwV+pHSwB6oXuq88f4MR3
5Mx//teK7ldG2eIj1ng2nm5UpJrf1oiA8vOLa/Mk+iAQOYuwAANuzCLKpB7mIwJfrQJFWR/9snXE
zEZVTniUdGiZnBD3HEofVCGNapuGFFo+v4FTT7cIHYWNdahh1bU3Zc19UdZXMnffz7v0Im4USizq
OsO1rbDFr1IVv6l3/v780tZ8ex8N22Jy041oSH+mmsXFIA9aNVok6PGtsloFTU+AnHVTolHYAKN+
xg0BqGylVbg3DuqlAiIRmhISDXdC7YU6XT7YWa5c05bu73pEBZxuRgWYlJ+t4fGxHPtJvZ90K8Vd
UnX32Dp9qzo/22hTX23AqOnbTqGeFDqhSQcStIVOa7OLlmz5hrZxY+fA8oIjU1X03prlIUS5tGoB
/dwoMxabAmizyfTJeUmo9nPyo13aQIX4UMDcffGTfrzUKrPcUAkYt6Oj/pJjE6/V3o43Y9KUq6nX
4NbbFmoJy32xu4zeE7RFwP06EItD9xOiL8YaGX6Dnw/+iU/GXkwIiO4priNF5dFGAYl7hLKvtNkX
ke7Ewmwv5gMVckd0SVd64JZwTYhce+5/ekO8Ss4BmhA64NIHHx5z8piwgf1iY3oiStmLgN7VoWgC
1So9QjlWiH6O4snNqsOgd1/8wqlRW4RwHZJlYjkqHT21f1SwPl0Vev2VS/ccTD+YDvYihCd6X/gd
ckyP3KGk57KmR87FSmMIlfGgjUryxds59RCLYD5MSVaqttZ4TVndYlf5Q82Lb59/VafewCKID1FC
+1rVVx7KC+O7UxvZfa5OgH1w59h8/hOn7n4R68apSnI7GksPgOER7dLvOHGeP7/0qbtfxLq6HPW4
D9gj1WmkX7WSDuuRZrdrk8PxF9Pu1E8sQp409MSGeGh5eqQCxAJfRW29np1XafT9/ClODJC1mAVS
kfZYj7rlWRTYaawYH2O3P5537cX3P9lWFXUl18bxQ65kXF+XzXmZfWEtP396HQOL6pcXp+va3Ifn
HYbFXD37e+m3E0cZTYgIXtq1h8ztXwPDPW/PYi0+d30YLPDOquXZkUuDmR8kq7gH3nHeYM8v+K89
S+0qk4+xnelVoYbyCpHmetTCy/MuvgjRRj90YGszyzMVbOzqtL3BLf0rYPj8yj6IZH8W/L/vfKha
XdLR59EIV970PoWUwEXcgNsGsBtXIEy0kb58/iQnppS1mLUISGq76QzTc4aK7sKYvm7cmZQbGjbz
3ec/cWpKLWatgn0R3fWa6fVlhFCtelJ09+2sS5uL2RrgPqGX9chLrpQEpmkDy8+kC+u8qy/mq2Mh
PwEKy42PfrfSnPyhC7XzlhFzOV9DtIA0ZtZeHhfQemnDDkvx8vl96/PIfvAFmYtJa9FDEcYYYXlD
fMSvc686CULnnZ5/80NIR+X1EJkbVdsP2Ztu/EyNZ1VMV4aFTox2df5fdRlNCXiNL+Len3rZR/ez
mOlYHBdjEme256BztgbMUSGgaLQFjS6d1v6RQoWQt3YVH5LuJs/pZPeJj5XYg5qJq7mIUf03Av4f
BPivK9vCXMSFPo6LybLSwmNzsCtSE+e9OpbnBR1zERewSolKjpKF5zvmNTC4y15XvorEJ8powlys
3SH4PCSiTuY5sAR+gRCQM8XhleR8tKOnhRxoBRwJNfPP0O++Ca18gpvl3A+zEUdpAo4CXQPLLQF2
0FnUrYoODzij1PtbHDiDu6Lh7zWtY18URfk9aujCzQb9B8WGa+wv0jNHaBFvBor/+CfVuYdE6F3X
UW5iYDt9cfH5+/7oO1tEmikrrAqpU+ZVQ4rhTUtHBAc78DbZqx70581csYg5PRUkhKB96tnBgHFK
gMnM0+fz9kSgFIt4Q7crmDRa0jwfd8zMjekrKr8ad/1EoBeLgBO14YTV5ZB6kprlAf9p7aHEg/Va
V0DKlJCZ4Nk0ZYmfcFVv2kAZbugAT+8hF8E57ct019M3voGBZ/0Mo6I7Okau7oKI1GHLSZBeCO2b
qQ/6zm/7t6E2ADD0CCiwwuLUkkXnVeSFWES2IIW4KrF5JRMB8UAPZzes86K9WAQp2qdzI62DxGMW
7SFAPplt+kVAPvViFzHHdkxOrmmbeImTv7ml+6JZX4TWU1deBBw81zVblUXsBbUZbEVj1Wikmv15
3+Mi4Jh27Qh76iMPzUi21YJK2wCR/Gqyzl1WH83WP3/+1z7HyBWznOgU9zJ71wEIYVdDcuwulwdK
7tmsiokhFRSvxry0R7TdQuASyNPQM5OaS7QJOJi5QSRL/uDJEeHOhHgQuCHCLZrptQfmKcKAbwkS
Z6d8prGBPfIqMfQHv6u2DdlJfql1Xnr+FHTtv34WO8T1eYO3iEW9quh0lKeph/vxT/iH62ZuMz3r
2sYiBFGN1mIjKRKv7gpq5cOuiPTz3rmxiEF0gAaWkuSJ51fBsdCb21KeFzeNRQBCyBWDrM7muEnK
xwHdHAzp43kDsggLKQEmREuYeaZ18IVXnbmeG4uYUGRprvXWkHj4d+po2LLgQAOvvTvvrhdhIfGx
muDAydWLCn64fCEv93zepRdxIS+qLMlqaObqlIAJkQmwSZQDm/OuvggMoVk41tDpCTpgerSbAl9X
X3fPvPhih1AWugV7VcbemAbPmhUiO5n5I+fd+WJW+hNOyaiDcg97vGQX0GCNL+d5r1NfzMpEqPS/
sav1tBhXx64HxZi5EMfOuvNlL+lE1imwtCgDLCLA/uc/Ael+VQrUrHl6f7BzWvaS+kGZJNLKI0/V
MWe1+yPT3rSeiLVm5RzUtF5F2aHBZIYYTf//NmyfAbJt9VFfj8EEmpIjdqbcBdDi8Fzf1xAu++a3
kXzjCimJYSM1jzpXsZBiGha+i7OkJBsPhnZEpoL7DB9p8Yxt9Ap3OLSGMFRbmGOTRwDH0/uikIdO
3c2hurH7VanGe/5k4rNQevXA+lEZIbzaH0NR2Ou6veZf6olggwBhwBl/Ov5v1XnUcD4U4pbD7pHF
wJic3/VwwPthQ/RXeFkOguoqDudloZCzTYHY8+uV3QILqlYDDxKV93F2SHgeJXzzx5L3+6uR0JD4
HS6pkQtG2rTq4mv+mqMKgKYHE4ytk5HCzf41jA2UgNrYt4L9C+w/VE5ZB/h4F/tvsit3DAirWaeW
l34qNhKfwMzG2LquLlt15/oB/3c3r3EjEoGsS28LDS7XUD37Lp2W5bNuHpI+OEqONRpOxoFuPXMP
AfmVAIW+rr3UDQrc3PyObvLKz2EvVDngeqQQAbKC9lq3jjYFpBAGk0UGVWKzGsC7GyY8hmt5MQ+h
hmkIhzKp7mRtIRvdte134HcrtR+v0HNt0pD2wXKTlOgWcOORL05iwdJ3oQGrm+rMpMKfQ9Jfm4ew
p9zrwlP0mng22fTNH+gdv1i65xXpo8mwiPoBcE0k4hwj7Lb/BnW5pwIFS96AubuK6rAFqYES/rxp
vVgDnAIYQUdPiJeEwRE8zaMIrKvzLr1YA6qkQqAnm8SzZCgOaC9Bmw52f+aNL9aAUg6uBU6Nc7RS
vGQ9EI02+yIHq813+NELWCwBFUVr0+yNyMv59sMhXOMwcMkEC6WJYn0373ia5A7EWtuFF+Gk3Wjt
0+djdurVL9aHdGjzdIj92HOM9J2al+L5blN+yywneTci071xUJJ8sRadesxlP3M9+sIqJyvyHOFW
V72LCDFvfFhFyFxWUirDde7E0TqIK4n8FAQkc1JzDyWWEZAfNHlAY6t9sbycePBlq7NtGWlap1nu
qcibr9FDpDeQCtOXSBVAr8QYYFuRNud9O9p8E39NXjTPYJbGOIc21L+iSn/JxuD18xd4YiFb2nem
rTFlNU0snhaAJcxcO4BTgQhu1kAd1KR2LxQ3HTcgHIvzjmBLG09Un6PvDEnq6XncrWlwodqYnllo
XBp2OrapA6gaUy/pi+85cttM1X98PlJzhPlgkv35Kv96CUZYN4ojZOrNtgia1f0g3/nFx3Tq0ovY
MErc0GOhx15rq09+E8MuMr9Kg5269iI2FHFTtyryb7Bg6jN8/l1atV9s4P7IOD4aksXs13ynkKkr
Iq+29exyGFWU1iY2fw3YiW0Y61GwUhCqD+DDKn3mAt/ZwkZz65pZvAkxn9sXRajjfKBkG2Wsui2Q
fFDSgVttSCpoFzUA7pXoAmuX8BCbXtfyBK515X/xAKeO1Mt+2roZMcYq3dCT4NoTE60nkQQkAF4A
zmrI79jPjDRU8A8VH8Oko57AVqu3nk3gCbHpzTuqCSERq3ozeXoC7voyxqMPd/Q9f8ahurWybWJn
OPVgVCC289YBL+D1vNuKjB9Zci8bTL0ENfkG6/DutypfOvnFunDi1f+bHWlmq6UZ83RsfKNxjy32
5zNBxwf848mwbOit3aLuyY7GXqqV4cMYlXJH8nR6FFbvXHRQKra4YNbbRMtArgFN3ucKxIsZ7WPs
NUdFoAgnlh0O3lwuFGR9TZtF9pToIfkKpRFYmjRatomavr7p64ikd2FZq86OkQTLED8wt+9uhsJM
gNbQGlaVJr5CnV4gfrdabQcSLLnq27xZ10GmX6p1yU4Erkm3C+k55A0J5dEp3Hs1VTfmoN2GLa4N
xgDVE/iFuWqnMQWXUtYrOyxnnGpuYwGfdxBao8g4KqFrsJMfEX3LzHgUvZh2o54DAE6V6F2Rffzq
APJ464qufAvLuLmdkLvDiHSTrQvie0cLN2RWqcln3P2CLTPEXuFGmZNcBh8fxYN69Gni31nlkB6M
WHE2hQGETTN/xqExbn1U/WtAQDVC1XC4pM/OroAjxLjfuME+qarXCNdccDCduHZE9iYMPXgKp/C7
i2HNM3405hV+hf6+h0C/M1U8vtUMx5NVbvTdba6m7b7Hw/5itKSF23lormejnkuBkHNDbwU71R5W
Z1ZETwhfy5tYgZGhpH71xJnIxvTAKa1XAfz4Nm7rO5brdauE4mKsRLDl2vlKU7EIS0ap8ReoSsOL
7XGRKZJtatvBrZ800W2EfwSH8FZBdh3/6Af4a2NCGBkzEJpdNuqbWtG6dQKN5UGJbeZpKd5pHMKq
Sw/yWy5Lp0etPMqUhuokGOgS7GCRXEZdNB7GKfJR5ceW8hOUkL4xcol/ShO1F4ZWKatgMrB9z2x9
0wRhdxEkuXaIhcbbQV8NzK4dg4Oap/Ye7/fhuwpqcuNWApuSfFD3rUsPFlZv8NiwodmqQMQ9xZH5
zxl3j/iXhqAdQtr40rfiYEV/N7syexy/pXkKdVlVQvL7sFBgBaSW06xqYivtY8B7ZOvSgQQrCi6E
hvZ9BS2wT9fwYaejyxp6V7cieGstv0AAnxo/RSDqjHOhjxUaUM2dq8Bq16Sq7gtfdzajq8B6dwaI
g5NqPGdmYyA/V/z2NU4N+5D3ZbBtxnRcx6GKZ4Auu+ZdFSZfaKEmlw56u1eg2t1ajJwu5QxvGDUl
2csKKEVnBTEwAygsZHCRPpslfn6dHNqLCe7KoQZH/+qbsHvL3gZWUKTlwIxoxWVvA3OqOw68kiOV
UWEMpr+YAG5cPTzUNUTYbLD6iyqyJ6QyrgtQKcwvc3cyvjdqZFxrk5zdA0c3upRMTLaeKTwnsCZ3
YVO624DVZK/2TlNt49bOnrQuN46mIgASw4+kYoYjwMq1U+PNTJzMWseGKnc0mDRXtSRdQ+I00m7C
0E38i06bLVhKdUiuJsMEGoGWRztA0M5vnUpN3K3u6vSOmmb21OdmvM9Q1Dy2zQxuNQ0871du6AwY
D2QJgJMq0uDmFQioplDnbAa/fHoAQ2Wth6qffjfmhGIFFfZobVpzUMcdSBRECI6TaTS/OgrLjy4K
kFRWGUj6wIf2V6zAR+JCpnySbkJSK6n79xLqDChKORuhdLoh75ypsbadrmfTNnXTZiNF1UMzrgBo
D7hD4js5IR30ZXlT6Vm3n9rC2JqlRF0l7CbbTIGeX8b45VKz4GnyEOffujGwFsEWcltjY3TMMLi9
qhpN2WZFTRKzcPCGmUBc4xg1BFs37+WdSoJwM8SWum1autqSrnfXUW5g+AfQCOSNXbzFbTu9NvTG
rcxx8mFFR2tZVWu/QPU+5ccS/5sC0x2aynI++AH7KcW+iBupb2wFgOZouTADIrMXK7/Dswr2khr+
dLoKJVOvmp4RaNa0IlSIDdoCtHRli+OZCRoKwB/AcB1TLmlKMGAWlkOpFk5rPHvYvzZgFcuwxa0S
OEK9EXHTWjdaU+gzz6H90fatfO6xrToGtOJeVLYc8OLyneQBOpF/F7ZRR9akhs1u4lezkbobQmvx
UWWtRK4OeENRs8FoATygmwL/iizt1RjN9ucIhWwNq766aYG5sFUPsksxYOVhhAMZBC3Hf6NgHjVm
VcLrMKxba4yaYZVYBdubkbp87sOFD+sO10i9E1vVzfJHwPn5RYji/6aEqfgehxYyvWG4dRqffUvU
GLc8lQGvYejffH8c7zqanNctVoM/s1g4u2nslGcBwOPQy9L4LvGE5euCPQhOk9gGcH8VxOoPLYp/
qZl9G8Z49caNZtylhZhWYuxw4dBkj+uJ/9DrLACZACTqNDn2D64Zb/C5LvnyBonrsvk6iVGsdNg2
a0cfUmxJqGE4oTLhhAC/hTa59rbJ+gZzd7aVXWfAPDTwKYw06O+poYOcQTqxKsMQuxODvV2VKGBw
Ulo0AZOba2ljDcqudTVm/HlgvJZ5DJUiW+Mmm60xXyvv2M/8UnNcm2JzhuhmrnKNcr4+ZHTHbtLS
dNi0DvS66Du3Sg9jWEf7rJ6fKGiDXR1quGYGmIKpqpPjn9naNzU4hZ2blOp9b6XalsJdsk2Eb9DV
qybGPoLOxu/XkPZysNzfMHk0jF3RaCn7LKkA8zRsPdzg1ake/EnNaeQc652UVr/GucfajYbzve7k
rwLjN9C4ur9N4Y7uLfbuWyOLlE0KJZePf8guQdszI5ij/lbXh3ZnJxLAvl+Idlvoprvr8uANA0Lg
jXaUCoBmeRetowwCLcrJqP5mjQ6gc04Cm1DDhxR8YLJv3GLcE4zI4WHauK9z/DbjWZsZQeG7NLQO
JHnZoxot68A9dGllHOlduxcRVk4iMqvVJBQstREw0+lQvc072xuEunIFox/wKP4bgYkzICeJQg+g
P4Y1fokqVnqRWZp7xYBqWuYhqFhoKNtMxjBHWEkus0KHCA7Q/ypV3Jdwiq1DHgnlmJX9Y6B24P/p
9j10lWZ8t1zMF2KRvNcjDsJJWzzZJZ7Mgo0cqdOE/pB6MpVHAXPxlQyouq5LM9/lbOcwi4HvZNYu
iN1xF5qO/N5wg+tGaPlNpJjahVNU/qMlYa1OLJ+bWd+JBeIDwaTftMrQPVaTGv5ywBrjfjZMB70K
qh2oymbDjC1WoGAGJkfjRnsjbdx9DuNvjchegYs+GPox77tiV+U24CCjQyns1i0GbtoDCCw2ii7a
2LKxrSNmSsFVGVsJ+cfcuIzZm2CLWOcO6KJ6eHMxr7TXfTPijuznQANWioCJohEgVqVIe5sdjcsZ
SnHGtezN9KbCsOdoVQO730DrJEaAg/OtqGvQuIEeGb/wz9B2VlcHV5Dnbtkz6t/irnvCN8Zf97T9
Q3QL1A3WT9l9nBTsNOgXgfhuuLe1X8s3FXfMy8CN3i23VLdGGen4UoMcXCFtx4cr0LWLEBosnf2x
fZ0W4F8xIyHzDoZqPPoVR4p1nobVvGZXq0J244pY6TMwAIbVvlIVaNF2/j3JsRxaW5DfMfqOEmIh
+NowdrGaj5qbsQrsK3Dq0Q8ogfEekbO1mrIs3dhROF4MTvZODp/zjWzCq4S4eyVRmOyGFry57+dv
qWm3kMyw72PAwpvRwPHB19jxlXpX03Wqjbs6Nif8ygwXAURSrwS+hReaYRAWRSio2vY400o5wZGb
RihaTjysRyVyo22CvREB29XrnVurol2HAmsaCt5Qn8LyJVN95wgXlt0hmxikucmvouoAHI8Fnh14
wPJFqUCDV52YUJbnKruL2tWv+jDIVrGDn1gwa3sLexy2SpS8Ccgvd4ZRj1tJgnY34MvS4jKoZN+A
j2VIIDIy69z3b1lmHdy6ALduPbZ3Q11ae0gR2aFKbZf9rsx3kEppc2/78ntlAfwuIwxlDXvC1o7s
OIyuCFhRUjUbpevlHguW5tgDn7mA2Z9fy0ErLuq2A6Prjxht0RO/ji3cv2VniMcaR9qj2dYQ3mgF
WLktn1SAoAK3ScIbLMGUwwD2YEXBchMrI0ZMXYFROCBz1nnfWVN1sA+WUeZPDjZU7Bss9ahyC6Bu
Iov2c3bE1giebsjT+kYLg5YTLLWzSkDTFkMRbsD6YEpny+QhHrkDMuf2AQlNGPHuFBcmMfi6Ff6t
37OmFcbWKQLnqWrtNl4NI3hvB4O969rvp9uUzcc6LW3xPpFXmGAygSDmHOs337oRRwNHHazfAX7F
AFntep1YkP+cwQZ+G4TDLjKtl0L2zrpT4U8IV3kXhqruAMIYsKR8+F+owoDUoZr+5gasehDWs6tA
SOtqLFRtUxYuRLIUoj+PN+3A485Fota6VHONtpYy138WkN/qHMlXzYmB402s3fYTRjsrU+TQE6Nm
Ro6+monZFeCi03ALo+p374fRNsP0epXqmrxoGlbstgQhqcpGveEkPNEGj6QyqStzNyZEKEc2420n
iW5jCde2j4PxnqOUez/qCkYzcThspdJHm1zlBaF6ADkLHJQq1ISRhm+jwBBOcZ3PZxJTl+4WY071
oKiOtTUgQl8Wjj2tcI40H1KHIz1RiEPeqHT52uHruy+bItz6CBzo+OlsZoJlPORGBfmNIyf8rLpA
saZnytqhKW/XagBxO0wL1/hyVk/xMNC3QSDHpDp6D4KxXXctbtVh72gbVErpTnP1fB/nstsXnaVt
+xhlcK4PWBt3Q3nT6XUEE74p38PCj15wSA6uWCjtx6Jqk4Ni6vNxvRLQVjFAmwLfhzhbc3qcZHGA
EDbeFG6Kp3I6ib2BVeCNz1X3g9phGJ3Y1UZzaIP0Z35ZKfE9Q2rU31GjZfCLULloOn36PVaGtYG6
SPG2dCcvGin/dHn2CyyWcmelnbIt68J6dKbMvyjZfl9VZH9XzsRhYsigSTrDxK7DcKKdiNFIIZY1
v2UlMOApFf5dV+f1pjPRP2RsT9jlp2GEj5pm3OMpBKSf/qZDUE01ckCze0TTzKmCk8ahE129tar+
pRcWsjqghlQRbYdCpd1ctCxQeHtF8sqnpLCKRtvGUJcKq6xy57pRZX5sB9woWssdsT3Mgu5i1Gg5
yDPR8F3k+V7DNhbzzS560TOGKbdNDGcSW8A2kD/8CGwiy0D2HY/QZpfjCFR34lbvRnc/jCEgzjaK
bxrkeCu76HUPm3YPLzLVAo49iEu1CGUDG1LF92awlXDXVs6TVdgaeMfoxQEeqatxi+HP9MYJ7CUN
/e9Jk2bvkLqjdS3tTWQP6kYOElM4C6wdZirDD9XHdt5BBr5NwB6uDVCa2MBi40c1GkcpEjm7JiqT
bREOHaKgLjqOpoIMSWEqB1ZbbZnsr6MeJityFiZzyn3z4YaRKsOgUWs5x0qjiS5JdN0ldOHNkL58
i7kJdlrQZYdVyq5oK0NQFqlMzW+1XuuXRU60Enl/MQ6VvNemQdml0U9IvxMxD7fPRIwexyP7goN3
t7ZnPJFMi+c4DG5F1vEl103P6cwanttGtX9jq6wzK2Tp3CdUnq/0WNHvQxGhrzRk9oRhivD8tsbU
EoLqqgPiuMUOni73BPdNEicaXnAckAsVnGajui+NnG6MUFz5gjo+7NQC12gdG6TCGq/8MIk2PZiW
x4x0w7XK1vR3LLFwwoAivuja0V21+OUmRfzImMFcE+XvtNUq0kmu3PYZLtBj0T6NrfPAhsyDJcCx
WdNfIzf91mZ5fKCZ115jtZLjrmpiqDH5LDVDTxZiNG44q7QrJss1bqlrv49znAun9ABKvMCfRLXj
axkpzVFB00O+IQdmmDrjD6zb5k1Gra1bjJTwa6s3VWFi3eIeXRmLVZIrNqY3vuS/gRw5yRGfAgvy
PCRukt2uDJ80N4Qk7xzbVDe2bWu9WKb5KIQ5PBl8rheRVtRHKwutb6T6I5DSYbu3WvC+deY7vE5z
40u5Lxon+y0DiQVybfegUP8Pc2e2HLeRbe0nQgeQmcgEbs5FoSYWizMlirxBUJSEeZ7x9Ocrd8f/
22yHHb47Ee2OkE2xqlBAZu61116ftKtTrHMixsvePqpK6oBiALzroskHnkrsJxu3wJI91fLhAlyy
S8/byTIhEJ6AlJMlOxIHqOe3VZFAqCT3cWvHvjoWoAKAJBXunjxTeMBNEe9yzkFbbVmGbE21BE4z
Fy9N7OvTIOj3DjEUirRMb1fRLRtD2N4VNpKTXV9oal3MPupMe2JalzNZmdYDKfrpF5ly1fmm/WtP
QCgc/J5TgCXujOdQKbouj5dHcG1XUkFyGvhwe4Kxk0p1wQVyzroF25fN86ZZ1fUQVmfjJA64jAZz
RTm2QJ3IJgzl8k4UZRwUNYcU1wABr+YiP1gqGzkBrB/6okLh9nsy7eAHsG/MxnikVNNXSojbaD+c
tvlmxRdbop3cjjNWP9odKyqp8zDnxbWQIfkEkfy6FobYltqH5mLOzcSwkOiGc9u2kGq4TTbkX5+7
igh/yNAQoEbnQ7K1NXNN0HkBicQeLWqD4W1ETZGcQZ05fFCuT9G+FsvRLtrkBYCHdSHzxHc1BcXV
tFTimlA5N+iNpwPt+5e09vhkVnHSHT1d4RwakIsOqqdxmi9xI7x74C0VS4vtnQD1kBcpqPNmsLl0
GUa2Zc/eZloPMBP9qySu5l0M5GRjsgtHwSW+HYNp+uEM4I5q+wt3BFuglSTAhHqzcYR9nHpSssis
4ax31GN+Xu3ovZMAHfPqFkpXuimsmQDhh27VBDTOhyROGtoTE24P14q2nqvbvVLi2AiYKcbyN2tT
Xs5937AHEypc+ttxYaVfisdxDU+eZ0GMjQn1bzhmPuTZumukf92zwfW9t1/wBkflOpLuWgKPKtq7
lATG1iqJjiyGLzRP78nWuXbC+aHr+PZLBdDJyVwVFPk6Hcdxuo+wQhGlnAzbxU3K+yzzq/00r+OT
F2kU8WT9FpWi3ifWe1un76tE11ekHQSaMF3eFHmrdPSSvWdaOA7FeqqWcTzGBFdvkpRbJeaYBsTN
z+uvw5A+5/S82t58yVW5bToi/WerfDVZ8zPqcpzUbBZhmTuXqcxzwkYP9cu5scrokRZLsBbrg2jt
4koIyAO9oJm2NiTae0X8dbaGX+koj1Ljfq39mQKofUQuyA6pnrytt5bxJprHMzXdOZ/sHqCec5zx
wQZZFsaB6fzsJp5t69bEvH1nWncqta8bnMwsPUUGBDb2n9bejvERcc1IXEYIJbdj7VUeNI27I9ro
yR2WMhiSkNgov9j6LUrSFNfHJItwx4oC2G1W5psyH/qXBjbMTsUh6QZdfM4a+0g6/Demquzd5HBM
4ow3EIjZ+cGYh6hPy3xT15h3nfl7q/ojB0mLtPQCQE36oVt/PK19PKCDtUdvLg9lnbymTXKmPr92
F/b+sI/r59CR14354bripbLbk7SjbTvfcTTYZgliiPaz5DpNe1zBSPPUNZM9wRwpu+Sl1OVHB8KS
o262b2XybQp7c61mbzx5PZqfiBp5U4jqES3X3WBZf85Q2DfttJ66vu1xqDIGbTmTFQgzvSaC1aWR
/U1W0w51+3u1VKeuil7RPitQc+9+WSGAEV+Nbb7ZkMp6thtK6jZxnKu4FRfAJni+NtqOCcMt4yDu
CAgl0LcF0cnalF41A7Ma/vpS+DaAgKk+LBhbSnKtgoFeWmBU3XCfCXVagcECfybUBKTLPRHv9Wb2
3ljub0L5c+qAYWOr5rQ3rP3NbIiHVvn8M1L+ANGSJWJR1q9MWkdH6OaKGZUrSp7yCqdXSqtlyL9P
YZVbp9FZPPfAeEyKkL1Gpt3iC8vpaAMf5yAvhw1l+pfa8hf2FU9GLJlm9vGymfatEzDeLVpTdDnl
QyzGL8Cn+aJJZqaJYCjfnFpxWLFGnD21j0A7gj/IGGC3muF2aSnRi4YTBOV+9oy+/9PKrfpoMVXa
EHG/zbMarDblLzjBTZYwphnbtruTo35FGtdbUTu/utx/1NgHnZJwuCjO+wBRs9nJsCoOTfg9IQF5
sYZqa81th/yYvSxO4gUqL8DEnPGP24ENnzLreGbhU0UbA3QLjtpmzOufA+c/W5BxZkKn4SRb4pFb
bDo/ttpbWNahzUCtc/V1Dmm9iiiuQKnljOgU1yOXaFygtNkJ8dQ2ACZ+lOle6J25/XTZzkQzXw92
W97Nen5kVGYXy/5g1PBi/MRsStP7P0j6PNiaDS+kEKIn/hEVDrHs0/IzzbqNDU/jw/ZgnbQdA2sL
UWhWfu+10aPdUHLXsjQ0JSFr6XA/elW6W8L0SFwxXOWijG/cRKQHX/Rfp641waLLG3qcwNdn2iRy
JNgk5ECNOvO9yjHDDeyt64UuFYGkTZz0FakLbUzHGcl4NNqGodl2FviHCrq71vHC2lM8WXP2bLuS
69PdSheDRFi/9dyfQdf0zx4Ag11cDivTputb4/jfQfm8Cb/7To9x3VmeqAOnnMstG4yGbVc9Das4
p/YPR7UGmdRNjwpX9XmYsnyzRj28pdJXX2YO6zvZxSeHdLxt6dHUSC3ZPBIa727rvjoWSU/pFIMG
LAW6eAgAYWM5Tf4jmVs3qHP7pR6tfmuliA7NUhSBu2JOayQblBFl/TjEFE4R+d/Ukkv7QhX4GJIi
dSBdGIunmTNWpUUdvdBqg8SMdWArJzvqYfzqVlZ3a4dJuFs9ByuqWwIgnLP5KVdN9hWKJ8Kwirsn
zyDFxXE03dD50ztr9vSTGUbzUFfDaxOrhfOHByKAA8J6P1d9eENpo54KK7Gf2Qnko4kgBfvgjKCt
ziT+tIRsi4Ejio7NN3sdm4MpupJrzVoe2pN8bOpy2v12VCXdHL45kz7DuWYLPAPvxU3YLdWzXCq1
c930sfKAMloE0m6oSsrt6gz+w6RX71o0JSsJSVSbRCXvjLKWh4JDMqH2E1EGDm0sHAjiQGcBwnMD
83dtimforT0rtxwf8taF1T6X2cYfyOuLK8RvMMFWb3U3I0eDa12bBAwQfMjKCrNt5gygjwDOH9ep
2q8Od+8Sp9ZOtzL6xooN2HLo3mCTu9AiYN8wHmYRNO5WEBF11Fw7Wa2urFmIHaikJSCI4TovRBcQ
se3f5pEvUALDgaETRueeY0eVZyHWhHwSUilNtjxA98EFkNkM3EknJaXRTdkoQzLz8lTeYUyYH+LG
urhv7F+y5/vKSlc+K1nmW9fqaTy2w7qdC+ulmekNTH3eUk3QpJ/88MlohWw3snDWAY+HbHgE02WL
vmB9ITUDYWlmxpkbCBK26VyQ02Jojs6IZoC6qN1t4nnr9RxzEcfFba+iEKZGgE0mElvIYBfIlEqe
y6xbTpVr1dt8cqf7yVwkBzUZyM95yUHKSr5OA8mY69L5MLmmZ9QFYrlpoyvW83A4wmvyb+fVi86i
h64Szjl+gmlqD2PSQBAFWw0owSUnq5ZJeDP3c3ql50S+N4latyu58OcE0HMLiZZOFogENgU3jg99
QimS0WM70PWVfGd1oa4TFSbIsKG3aSZd/Ag7RTTQWDgcEPGRCBziqx1+h2mVXWnfFVd9061XkxjU
mThp6DmxTouPicfqjh+uVRA39vpVjz3pTXkP+Ex39qOp+vxNZUKeYK9TncZh/aK8SX6nSabxwIAf
TunkBdi72CtQTNU2WZf4BuUzCuYoErel1/obV9oFCrJGTE2YgD2LcgbDNUB9rRPD+FzWdVftkCPn
LaN3oAstX9rCdu5HvpQr0Zf9dcvp5jnjJP/oN2n7IxrFAk+Q9PGtXdj9pdmGH9/B4pL0WGecqbG2
qzXE9zOi2S9lxcXBWZFbQehV0xgAjUf4zkO/3FZplhMX01go+T2o4AR80w32aghhA7aEjQO2+LSO
WXoLDnL9Idey5xlpSfMc6+G9tRvqi6r0j9liszIC/TiQza5+ctfDhYjgVuBf9B7Xse8CD/Iqif/k
Qy3o0a77GoG7vmlbr9xn40qJ71TE7W7o0CrGtKp+jg+LiXkPU6y7LSC89jzJOb7vy8g5my6ytkVi
ql0KthW8LS07xFDv0PA58eZIg/+tmb33Qeni6HQI18kwXOIGYHJbCNRCvGk9w6Lyymr5GeZ4Q+kW
0iyNyuh9tMx0ZdvSPJsmTzsiZtS0FaKb6dew8NKQRuNDDdA2ICzlIwNWXvMr5c510rK7TQ1fJrY4
5b279FofaIqW7yLR06/KH71NmoYIbMJz7/vWsNA3c/Rr1ip7TPrCbM0gafuF4XSCPWoCcBF0chyZ
7gvFMTdiuz/nqmMCZ5mucy3bq1wrrBNzppuXtWLz8fPvcWSi7qLc5EdLNFMwNS3xrL4Kjxn40wmX
O6DvpUJVspgbqCaPSXcvvqUv9jWr2TkhvHGX2OFT7qf1l7VdoBdGqBrVrugK/aGiCWnJ4rdH05yf
fME6nILV3gsnc84AXO0AYl+P9QwbT4ja/W5bfnRbm5E2UwabkLavuRukIuKkaaH0tU0LY3NNWBPj
1f0J9mBkvA2dJU3Bg/oewFjAOsUNzNE+29R0Te4rbHl70EPxU9fVWAQSC7MAhA8UupKl/mLc3nfg
lvZy5O1YQ1Rd1cyrbmPPFTsrayjVTSWvSy+M39OMJqQd5y9RVVqbkpXACggFc5Nt45TNm4l09TJx
TXbGndkdmC8mWA0L0DJiq9kkVpkdmrh7nzKgfJ1q3xLPzAdmp7v7rJk6ANq+OAqSK29zpeVXk/Xd
USVLQRdOIk3NNSf9zl2ob1pnb1dA+MyY4/Rw8yko1hq3GmQm3gqH2aZa3oS7XJi1U7ini+NROntm
Z1JYB2XqZLjx6RevMB72vmfRL578/qZbM03DhN5QFBLB7Eyy3zQ0bn5AjB+RomFMDRh/NknOTMsK
6uQgwxmhy46ym8i4cKF7KaODkIqbMindre5gFSUeTwL7c/4ay7a9q2bvQ/d2exZTxKLQXVDzwDC/
sOaPu1ijefbPNiFQT2qpkQraSl6FA2wHFZvsekEjO5eCrnlfjhZMj/ZXUeiCIKq+OE9T2nC8Tcnk
nKb+acKfSV/dnb66c5jS4LTpbxARzkByhlAjy6q7WUW2bJ0Q6Cl5Rtle58TwCZKp7lzVvnL7mysI
YfOWiq04zkVnv2ZeOJ6WeKKdbPAuQbewv6SthZMzqx85jtVwsuGvR2Fs3U1uBxPXeGaLQ82h8Msz
2oyYYZOwTzYEWlJXRx0fP8XSCdfkbYimFUOQljwWbbkzcVXteq+lXqtr/xbTf7rvDadpi+52EOr8
R+zV3mH0Ea3i2AawCdXoyGbcXWu2oYpO2ySux2qCRguL/DERC6TTag4P0gq/hWEvDnMMjGqOB/Ee
Ni1/bPrlnJnRvYoZ0z4AdI+vMmh5h7oao8dsRhfYjJNr3SbNOAVqlONHD5my4rOpJx8GK3nD44q/
Jk7qgwlX2vjt+AH0DRMx1f49hJGlprPsOWc3MmmwuHSkGumok8LsA2W9G9r3rApnvsKBOgJG8Ec2
OOU1wC19T04nxvzM+gbDPT/3DW1JoUSxa0IEJ8uMPaQdOR1Q/ZbbNbWGbVSUZdCv/fpNRrHZxoWR
gVRL9wSavH1upqLdT61UV0Rygipjb3hNpnKP4w3sfTUincSBSnBZWPbwiJCODN5JtQFS19yFs5Pt
EqFFtKGhze+uqjboi5jl0BFwqOlD0q/bqTEZ93Xc4AQurmiEbydviWEldeUJdDlXa7LH5zFfmp01
LslzsmIaM5EYPjw0KkS3tT01S+3uzBLyxyihA8EZotq4s/rKX+1OLnsu4FfxEeOi5Hr240GHSf6+
kov3ZVJZv2dhCM/tMMbXJfZPAiekv9MrYw+Lk/XvDr6KN0t1nubJ6cJtMdpfBz7VgaurHkMQrk++
9pp4U7dDsmuqtdmGM+Dg2Wp2Cziba2ckakz0YnliUHIhQ07JrVny8qF1aqxQWY0nXjReehf5nnsk
Do2zd+sMJ4wL8+N6gRyn89JvR9H4Nx1NqRdKZSrMGCrMhzWDBQ/CmjqoTg3S9iD6c+qMyx0V9Bcj
i+VAmCp0cicamnPkTF/qlbpWNGsTjNJ7HxNXXLfkYV+AyZuFxmNGKxJXJNOGj2TovLlp9eGFUYoU
kKCvEtaAbKHr6ZctVlo/GbxVFtWy31KrAh+OqTFI67O/CxPKQ1G56ZWq/ZrRNlqG4UZEkYS424m5
JQaefw0F1ToubpQdPakNSNLyzZoWPKArGXVH7ScQWZMFX5THpKOpAei1ZV3Sf3WBzujk3gkrOlwm
aR+Wbp2fE0NIXU23jpE7OuZxkU2HLLXe8tlLA5xY7tGtaZ1kl+zIA6mJ0XXuAUWmKSq3MmJxIHR0
bG7xL39ZLEDnrarzq5LczGAEPwmj3n11sa5cJ8Uov7kedpQ0HuO9P4dfdT5/Twjv22ZFoXYYIhgG
rLil2lCGj1XmHW33doI0HesEsJ4uktvGa8tHt9VslDCRMK84a2IxNxivZNTjeo/oXWx0bt2teQ0S
XcnvNQtywO7+KwUf2buHqHmwZdffCkiqt5rpxHXQ0S4ErrXzoti/sfPlO2jtcuvUI2Jvl3rsXUPJ
botulxeGEgcwpffhNySxATHHTRWvwCsXaXf7OWnI5UOn2PUuJtDOx43HpNW3satg9ImB0B07NNYW
069+gnHf3oHOjO8bHBCvaVKtv8RSlc/Cxohh+sF5xNiRsRANJXq7ZcA4jumLa3WMfeL7A3eJyXGL
6R6XpiWO4WDVJ8unAoTXLfKHPp/xEqHZNrT9QtN89wXzsdh16l2NCevo0ILFp50Qlg2KCXtw7gT4
YNk+pkodFmZTaXFZ9X2MNHc1+yI5LrAgae443ZlccI6UAAnCbiqu83wSUAyHkLZ7FE1PA8a7A2Yv
dqwpD2FQL+NzY1f5llP9cqzDNAoctPZznNhRgG0CxWekwNH0Uza/hdSGFrJE5Gc+Eq387vUhQptx
LGTEbLX8u2nmID5FqX/wMdv9aOixUo6vGJ3EmO26MSm/NlpV+A9btJBggDm3dXUjDkwR2N517GW0
73Jqi5ts6QBAMHCZ4LbR7kNievZKMh56qolfHTL+7aDSBDirHr1fpvSwqA34dkI6ooewWPUt4ESk
nyQpn6YLu555OVTJPl2++zhTT5XFOGGdIR+OLuM4YTqmX0aMUwhS43TdtzVGiNCv9B6o4rRxgAPx
QXAAW4vf3nQ4V5HiU+wGUW4ejV1gKbFGsUln3HycVOxDLZpviI8w3CoguWuEhXyNxx9kihTffXvu
b6nBwy8FutbBb9bqVK3ZzH6WUJTU3KBtopcjFZEIHFm0J38ok+1AYfR1TVbwDd3Ysw8BQPVjDTG+
yrrT2E4MA5gUL8cs3PHggXy9LcPSfx9HVL1Wd+HOFHN7jDNOM9VYzcAr6HCc1mkUR0Y2Rg6vmvOM
T4kWL3go5yxaU+Rhr3ltXbXuZtbCjU6T+WwSBhU5EWmYnBwfACbQ3ZQO1FLwbf3PXlhzEqiuqr4h
VxePc4fto0rASTbEH+2MpNe7OnDC+nKYzvOAmZJQUWZmCmqSCwSMHliuH40TP8V2Ex7sMqUfVziv
GGmGNMjYDD3Zhkccs9WhnELnqq8NDi4VyXRTRVo9SSBz5wXHHPd+mwUNzxHaDjDBCaYfE1YaJd8C
KTwRIfzCQ57ehgrzKUVy8bX3SRzYiEkv6DdeF+/8QU53EOujt4j/HqTeSFWcsnlWdUiMx5IMJ6fw
0l1HRPCu9iPgtxN1fu6iakQks5FoxZqLXv/kYm3fkp9JHzFKmu8dyAzqgXQ6Rhi3A8dahuvRgXfX
JFN2Vfpet09Wf/5l3JBnwWcHPbD91AGI0Izm6gRNw+pGZlK6dI12jOOwLndJjlQTLS9gDE2APvyx
2sOwGyXOSltGSxyQ224dlW7eQNfTtsRgtMO4AxIBU8rEjAj8DXRSRjxMM/+Y3BXGaEb7czBjvE2n
JD40PIG3droybTTY/TdaxvmuypgIXSlWr+zF06e89lKcBGH5lmX56+jYCJ0xa4gyDHWE1fJqWdXK
aIxy8YZ3VlDj533MmGBghD7nUV5c42a4R4DV6GjgcVCgB38b7rrAzKKf1f2/x/e63xBiH1W9MGgU
95/++D/PVcH/PvPQ/kBOO/ysbt+Ln93nH/o/CU1jbvb/kZn+C5p2/b6+Z3HXv5d/ZKbxl/7NTPPM
v6TjauHZroOhx7uwXP7NTFP6X6SzC8co7QntmMtk8n+Yaa77Lxq9Nn9JudpV4hKn/x9mmrL/5WpP
I4LgC9fKU+qfMNMuM8D/fwbTOK7vCddRtof6KJX9OZGijFHxgW/C72Nugt7eHGY/nRr7B4KgRb4o
mMxblUzJPwvp/s/rXt680dIBcqt5X78bi01ipMIptNd9p+lD2cS57and6qOYcv036ZGXX/X5I2L8
FEJ5nvIIJvvjSxVrnK5DzwTMyOjQKZfDV59qZi/WddyUwrr/3bf/n/v/94F3f5yI/vcH8x2N1d2T
QvKyf3y1qWGWK+3nZU8phZffOLQibcRGDAfkx03TFLBGOUGhq6e/fuE/+Zhau46NUOYL33E/xSkk
E1otIz58kx5zh3Gn7V+DLpYd1G9nxxhM9TdTx3/2er4GT+fZEv3uv8bq80WTlTes+yLOL4lQKSN1
26hdxwfNcc/fIyv1fzfD/8eR1MvF9blfyeTjhuXB+Zz90ulepx5mpD10bUiRJKmgBTre4a+v5OdX
0fQxYRQLBCGHZ+NzYpbVKvTB1kx7eLtMpNZ9fGzS9O9iLy7fx+9vS17FMPWAj0BpLLSfB8OJgbbK
UqMcUUsRIS9zkKFpTZNlw2So/TdpUH/2YtI3ii3B8d3/uiv72KF+1dG8t8M6Oeh4/hIJdkSZiNd/
fO2MspXwBLUYQ7Sf7sIaknCZcCDaW765y2q3Ravz57+59f7kCzL4wy7rlstDpj4NkHNHG8/rAJyG
Un1IRZs1WkPvb5aNP7tkilkk12ZVtLX89CIyDoH3MYW+dzw9Hup1Rfnxq3MeJX+HmPrjNDT3GQ8s
KwYxe9rw/58zA7VYJsTDPL+2d+Xm7xBin365dO3LzmK7Hjg/j+/+sgH8bqGdUJLwghXZPoakoTZr
Yofto9Sp0z+Qu9Ulx7kXNUeaNUTxG1Go6q8YE8L58a/vi0/7zOVtCIihSvMPT9RnHo9FEeetqD37
3p6y9RsxKY23iRPRVTiwMq8+mjKWbzMOLv3Pbv3fXpllH0GGC0Hj7tOC7K6LzNt1yPchUNrDgqC6
X1JGTVpurud//iH5OtnlsZxhJr98F7+71ipmNrT0bVz7MV5qK+raD9a04WoM1UqsfzE8Zo03/A2X
9M+u7OWRJtJdSsEO98cXDVNh0+humRBOHIrKwfT9y0iLiqCmHrPmjA6GQ2ys5M9/+GFZf7VvYwz1
+D45RHx6XWFXZWbXBTlJUf9kaUNYUVyWr10+NYepG6r7UuTq5a9f9NOTL2FpSlvYrmZSxbE5sfzx
RdUklCl9p9g3i+M9TL035Vs5JXLc/PXrfHr4//06nLK08nnyOWr98XXiBHp4xwwKs/pReONmo7qv
hXEf4oj5/b9+qc/fn+9K7TKx5CmuJXfoZZ/9w02D0RoXGPalPujfkr+BAAn5KZ7YYMBXTF+wzfB9
MXHuf1qS5aCYAZVCHcY+ds3OXtbyNMaZnWyn/DJ7l9J7xwTQFhTspkpFts1LbyICjC53uZkcfCbg
BS2OhFIxqGZqWAmbOY38b6p3lRWMcUeYGPnWWKJGz40Iz3JxTTOc3JjXin73KcerEQXSm2f0K9kx
oiDHhNhc2ZsAgndxTCeGzIIua+VpWNvOvcnFajFFLAqkOpVI2rSWnl4M7ZELsVrEj2Xm629ZByGI
1pq6ddLe/cA9ZH7Yo10+5FY6IKB2vXlNMjfqUVkkbRcqbwJS2hUTYBB3EX30uuGdbHVfLcc+rjqs
xpGC/10YRz/xEIe3Q9eu3bZzPQD1CR69h1avgM7HclQgUuQYXbl952KLcvqk2yoHz88R9Y72jpX5
5jkfmSfezV4za8ZUIy4/NcKsjuVvPWTjW8t3iRzxLc4l2NOldIp84xcZRmsVieaUsrRfkht6tw/0
MFQ17uiIroeZovJblIRdwQiJnT80RtfkZTFueB252IJJEnHX8Bj2OpKbxrtoii0D1Ygr1pgPx8xt
kE8551RMSUymew4zkprLBAz61l8Ird3kkH8kHWadzkdm9jwbba8HSCIxjXA+KfIrE1moPA0YlGw/
5V79Iyzc9c5NVpsp6KWVNK6zOr+p0SfkPa26iaBB5gkDEsWq/jwkazmz8k+0wKalLcsjOAnnx5ro
qqOnRJdrXoR8E04y0TOOPSr9iHvQbPuxJKow6q223qId4JXG9kCvMnMxcSNPjhMOcE8yt6jjXj6O
WdYyIoIX/Jc/prUHWdajmxFzfnwNTVIRclpFdXrfpvZ83ajctw4Sl6AOhDsXrxz6HHmomD3u9kXF
HnbMI6bdaU7FRblRuuMdznJqdyOhztax51hO6U+MTbpHSsfi2a8MCleZhpzZVo1lM+ZDem+QFs3w
QffIoU2MmFwGuPnFda1FbPa1M2ROUA6D/cDbSZlaszsIqGE4SIuJncbBiaBX3G5tU9cRfeK6vgxy
6uluLR0omELL5Q2jSc2cc2TmbkdQdt+ds3DpCadMGmxfFqOEBxtPAzQYx+2qXZTWRbGXOb6qKzwA
fb8RztpFD1j3QkXqgyL8RDtLuss4pV4zAnCZjK8GJiPJ+chJ/PNdBJCys8tT6CzccuvgY8xeq7S3
0KX8iSVFxoY+A65ZJHfGDsaNNfits0FdaPyLXT8KqSGUdAvidRmgDxZVY/Nc7T763rZ0y7ZFk7uK
8TMsQ0GT4549kOvQl8++qgZvO9ZZ7+3UOoY2My6eM23jFlfHJs4N0zzlYtbAlfHw4jD1436Z3Np8
TZLIZjBDZssPy+9dwaiw3aurbl1AjtXeXJEGIpPuNDfGdZk5r/RrSOOlv4oIaoyCyuj2hSH0PNuO
Vjf9SEK3lPhtck2wQ5LpgZVrwbJumoFBdTPU4bT38nV9UZz8z2VjM/HoliL2ELcAc9POsiO1n+yi
6oNSN/mhXRYr3jHkttAD0ZaK9n4dD7+mcbacAFUwuw2FW9R7t8vXn3VT8mNKDO5XIvWcIfCqklug
7iRuOmP6+H304+pxNAntYgczSrthjhuvZ6bLiogF/PvLplS6xdFa09491DqmgRmFvjXu5oxmxqZk
Gs/faIcZ2s1aGzKLOlpux8KbgXQD0x5zpF1h50EGJfKqn3671bqi2TOo31dXUTaMYitwY6C+4mIZ
iDAsQrETsQrvMVXkH2M2Y+ZZDD/W2CmN6WbNCENLLNVLdqne/TnY2jLnyHW581GmfH9HzoGGF410
MO74LkDPJkt5wWG3IwMh+TRo1FN8qC4W+6jXR6fxM/ewcP6ll1pNDEGT3Ycbe11Yj4qeRuTU0WTI
CnKGhJldQiHzsvxWtwSh5GnBfe4SMLMlo668scY++U7P5Qe1woTbMLTvSOgjhCjBVizX/BLTwQkD
ra15lBXLz7bKAUeC3vXq199EFgaJQxoqhqKWK5t1NO84KvCemG26zhdcPwfiwge052I8hZgGzgPH
MRaGaje4/jvpSHedW/i7sih+lBZTP0xAYbyz+h/u0K1Pk8h+Cc/sY1scZeI95c1QkaFjf1swSMd2
9o2281HV4tGNqiqwmwtj1UvTG0ZmgUytDOl4OUlVYiFVwmrOTdwu18vF1FwlPFoLu1xgXKvEzN2f
FAZ4PoI5+FpUQT4W7bnFpfxV9n28VaSJuJfsDoL2wg1+3yqox2Sg04pBtDVMgGAE6k4phNfNUEZ7
q16hCbVFfEe3eTxPpGl1ZEmz8IElu8z22S7PPPbS5ieBL/UP3RXDvEuxOTy39ticCrN4m66gugsu
Nfmh0w5NY9d3P7q1InoktrnXNjRtxROxPv2jKiTn2MRfnhNm9BBqawSvlA9yGMbJPjh+md6pJlq/
qs55I8rFnCUYpDvafMn/MndeO5IjaZZ+IjaMwihu6XQRKkPLGyIzMsKotRnF0+/nPRigK6e3C7NX
e9GoLlRVuiJpvzjnO2rHfCV/U51i+WQ3YXXbswu1qKfmmhyOafJ+937NgMSudSqehmjMvIIvxI+e
Z7OCtEGYscoHX2MtLc30vFnIEfGdPE6hQBw3Ls4DEYYSFXC69he+cVmM5LP7rc3oJ4rR814wTGdL
IJJt4VRqUIXpnWtjB9oPgxh+pZSyBQyhMV13YbkgS9vMIPayJEBs1/AXK3HT2flwR5d4a4cstdhn
cwZ4ZORuaOfxLvRtmCj4SX5YFD+/Csbm88tUr7O7z4knZJuo26pgp9qvXziglst12b5aGeh9O1vT
TcoEIDFtLV+NEvnvKl/l12jCCR9ZSWGhs/ZlsX3vfgkZh5xvES63QvjzJfClroFH4zrvnTD6Ipo9
8U1C5McCZuDewdfyuE7rifKo2tuWbX1brJqv2yjtz+68twzE/qsnz6YnPZFsJtQcl7PCfJASO/tj
LpuLAu/ALiBc9L5nJbZhCUZNMquoZtUcfpsFhzMJk6y/lsLZl1Ow7cegGJNOW8zv9eysT2Xk4ZVt
XLV3PVQTOeLvnbAzROKexG/U4a+yBYKOciaq2s/nUyS229DCmxGj3wgue9myVVSp73+N2dpwjLYW
Ebsdmd4/Z3Ry5uwEnvdUpSL22RQdVt8AO5tFleSOe5hTiUDYyR34BnWFyHxARoXxmIUBxRxucrmA
uN1qblkbYFKP2i0x2o+SUgNT2nWjcH55Xurvomx5SbVfPnYt4dqx6qL1sheIhqNUgH+Y0+bdRUPy
NEWoTsICp+JaLv5doRv3CXxo/iAKB2cXrTxChnyysdFT3d7mG0sUdkRcVHU4l9ceZ1ocDJ2+7BCT
HZGNzIm/oUNcoF9BtJm45dbClieLtVaJmm8fGrPu+MzZYcHai2hqHKlXJjY1Y3DmmjQr+vdaN5dC
jeMtReCwk3U9oneQPj9cDaKD4toaiQev5F2BBfTF68bFheSSn2lAfsUyseuX93xrwzhczdrt64oD
/bBtjrplmrthJnCB58RRYbCwOO3KU2MKt8uZXwmdi51ZO4rAjvtoDQ6ToQqMh6Zi1TNvTgZty7fS
jSXhnNGHgJe4LyQF+Qmvhvys7dbkVzVGR/fCBSXV34AnmiYcEEiDrt069DeUHbqlYrEbOEpcS+M+
7Fvqj7DkyMtby37yMgutd0hhCx8ApvCu9PJt3oW22OrDlvcef14tnfW8t8PZy2cAY1ZMt6j02gE6
mo9vfY56fdH7I9K1KByyJ8y7rb7vSXqD5GN9YaSXmLlYHLljJHajltbBdduat6Gm54ga5wtAlcb1
Aevj4bwz2rdkm9zOXvGuUSahtitvc0v3Oz/PbA5pyjI4SaQi7WaUmhpZc4eID1eqRoWYKdwkmoIr
XlW0vG8lBI9EjG5zXOa1PCwcstVuHYaGfhOHf93Tvza5ZSU4yHnQ+gw80FYAJMvsm2YrXpWlvMtM
pVgj3WLvU/xcVlkX3AQC+r6xGv3oWxk8HQ+wCe63OmNzCCTHlEOD9NsnT2mq8ny866q1u861V+65
eZy7oR4w+/ud33uHQSj8aZHPP/dG/4dc0GFZcjgZi9JuK5RgLZ8rdUdHxeYPV2jMeKY/IYBfoV/O
FZnmaNEHqABHN1jtT8QE64t0y4yuxKE7khZCfeQw65XL8ylImAN1B76BF3YNokeYYof4VthwoMUH
l+PFENihU6vKi2ggIcpcUBoGR3foMWG2slVHv8iuhyL8dDbAObQuN16z1k68VOYMswJudgpy67VZ
u+kZ1o75EaahuMtwLqAWLoHBbMsvf+nr286W9e3Qt8tvrqwXJm0YrRBHt3HQBdk1XC7/su7dYygy
88B25CKYc/AKa6v4bpHqiQu7USvsrvYdz8X53MQYaVehyw7Dtrf7NGC8FDvuJq4KFUYnV2Gl8Hgo
7pqmdl4pHvKnqdIIZAafaXoMpkR1+2JIq/kYjYt6AsoWwT1bjcJWkJZcsVT2H5yMyMObqUtCnqVU
UjUFBn6RuLLV7SKa9CIc/P5t7nqR7Qp4xc9WhfMonhFp7XQzpY8Ir801ii9ARVFQB/6+s9nhZy5m
It+U1rPdrNC4Smgp+c7U9ZDMWrx5/P1j1frDspsr83Md7WcmTN5BlSjTyDIuUK9Lk+TNYJfxTB2J
ebK6zg12jxbzOrVlGyx9LGi4UbjX4sma+vkLQGF+UnX3OkqNkS60UjytogNhAggN1lBDzfHVRQMP
djdDAoKzZemWZzEMiB9llx6YAzfvuM+810lFLnFFYHz3pGGHv4JlTfFKnF0d8TYJmxAbMksPygic
m0FTC0zGPJOTMG+/gBPmcWcr6wavblhf+kZZ93117h0geq3vaIHPsHSKiB8pOAhzZK7W1Pt6XuVz
Tp4KbQXV3YcIlZcU9Vp9OaR+3wB+WF9macSja3dnQoKFW6aVE3hAwGQVtlmnNUdh2YjAt6IJ8UYX
ODq7ycVvT3brIcs2XAFB47DS1yF+ka7YrKRrLIw00ZYFFJ98HUhZxmkdAB8RfruvM379XZ2jninc
yQE1KDfXQVVqENWTtzi96FBR6i9t51+OY+C/elmJLjvTvW94Yod62I9aSH5PtTRNYragvwmWAYYX
F0g1J1FVwxvDk2bFHZ4DbGStzn9qiJ8gsUBf3JGqB0nNBWYiKJ5su0hqOD0mme1NfOYjD/UkWjof
KPvMGCWucNE8FZGoKEI74egEGAkyWH9GcrLn6aHsfYCx9GFeigqIyAguYBd0xql3YRjY31Z49kxs
42SjxByD3ocsmmb4Z8tKFHGzmGKkvqP+Svrea4+MFMqzz+vM36uCoPtO2RPPSWrqCq8l86ablmXs
dUHOs94VRcBTPSR75i5yt9JOwOvYd5aJCtxR8AHQRPcDrQS13DJdR4tCTYNXh50Ys166QqegOSFr
y0PiiXcDc21PhNZgCp57q6e3NwY25G2P8zjh4XU1Ngsy3Q34sUzyvRqJ54QDfDu2YBDRFKKHpHIf
yHstinnLWH3oxj4rjiq2id6aQgEfVy4Tbi2ctIO3quZirrU97jekSZrq0ZbXLbLXiDlUoO8VRxXg
f77ZLvF41C74B4OqpAatAuuqhw9Z7IMBFk08ZO3wVFUjzkZ/sZhUBVh2fhmb0S14mJzGg9GfYaLt
ViTHIZPqbkUhODTbruCJBMsJwWKfM61ISkkUDyWWqT9yV/c8QBdTm91itPx2OyXf+sjDvjV2EZ4s
u5KIx32r1XLnumK98RA7k9Iwuv1tsAWYzXFzqV/8if43ZGVKzRQ35rt0pvB7dJftrGptloNr4Rfd
FT76tuMalRmN3zr6XtywdSSFNHf6bt/6MzNbJRi+4WNCIX6IdOC+rRidiUfzLSFPft8M1Iir5RdJ
BBpr5SGpV+BKvT2dh2BMN8BWKLNnsmVuFQnA4c4KowX8QWRBte2HdmReTQxRmAxURdz2JJbTqo12
1F80uleQG6gV7zPUn+6FD/hqA3uTNUeZYl3ZbUvf6dhurTK4w3tD8Bbx8GsF3rNlJxX1+VmP5WQg
+ios4x9BkMtnPnP0mIdrSYnluArIZh4NwyV8HT5WyHvk4Ay60rtCDl0uF1U5eW+iz+jqJ9rYNzNR
Zey31HfwzS7afwwLBwJRr5BW7FJCnNdbBda831WRo19yMcCj86Op8X6tIQKKHwCe5vWGqhcrWlHn
3ddiA8JA34NMOp5FFHrXU8eIHNEuoTHAnBh9eQn2cTGilMN9sdrG5SVa27moi23x3G+qVAvAvcgL
OWLlThcgCXeq9FWVX0Uj4n3OzCCI5naPQBotNFZb1ojYy0u+Vn+3yaC11KltZYX1wHRVu+5m8D7t
XchhPMd4IhXddFfSsjuiAY9VsdRBNhptpYB5igEAfA+1PXglhGtJNwgXxHELtulVuA3GcMBrqj+q
sjfBTkdLlSasDEd75zPX67BRiNAkZdlrKm4e1nzyyRZhPBQVeL6RzD17Z8qzNwXWbVCkV3VJ+bpP
+0otb6brbWB4UxkWTB5pNZNsCZhQOxbhSXv04kbX0MI6yHueZ/xj5s5u+zp5xUz9gdM85/IvGuci
g0GSoeIDeXolPFtX+76zu/Yn54h2r5yybX8bW/Wo/cKcPm2dycpKGAkjYHBH1Me7paOqPZb+GIK9
GUpXvTI7GFKwYWFNsduuEUZFV+Avk/Q9cAVK9viMCYzqv0pv7Kwj4WGN3HdL7UbvJAewSC17e6S+
gpWFzphPlF36TaFfi4LxyM7yEMxRPuk0TyyrmOora8VafGnq1IN+HJy7rdstq7mfQ5WGE7Mr6T25
sqvOXzYG98lI8dB5g9/GUJExAKdVurw66zB5V7MB43hM7QVzt0cOpeGhlgWXlnSXYJ8bEwBPM5Hv
3+myVQ/MfXMex9kyWtZBdClARalCFXFN6blB8thGTmyQbc5vaWMJde1J4+k7j5lCefSD1Fqhb3jo
2Tqouj8BryLa5lISPiMzFAJ7TxXBdzFrm4kzs41IHCgkyNFbtPG9xHCdiEuCpfvgvvehTHD8l5TY
s+2zDRdTAXK6dZvQ2jPPzptdlaqlPnXckhNGy7prTjNCvm/K7tzjjEEGe5/PoHI+8kYBdVOdLZYE
XUfT7ktrmWCE9yXtPMzswK1+OyqtVgqdFRcBs0zr7CfPAAlahk3Yjv159hhulE9JaK/bSiMxD8Mu
c/su+0JfdPautO74GKUZNFNgyhAZvbKF3dK21uOmoE4d28Y3C3AVFYxHaCLYw/pgmQpcfwKyBo6B
Ir/w56lMYB2QijHauErjUWzuXe113iMutwAQnqj170ghYrra2JyBhMG6eNe5Zub8xTH06NEM/5RO
RsDhmm3q2xWodGNZqs56wC3lP2DWAtizTmMUva8uPqc7xqkznGKn9y8RxvbbVeQFnTqZlR7yWsP8
Lg8VyQPR0cVUiPt/BUaCzrYqQnnbl3n1uKjA2IfRXcVEWTlkL9F5JEQzPWF3KVL9mxkZHfg2wCE+
LgMDkkPK07L5kWZa0cpzpRkI2BtuyazZpLcbubpvtzEdflCH1bTKI6J7nBtNWB5zsfrzNehtTni0
QgT6uLkFE0jRyu7ttKf7DGlluSf7Iv2kdNFXdcvhGm9hpVZ8V0NmDovyskfVR5zMUSOoHwmxZ0re
Wx6pXhvV6b7pVfncjwUy0MXZBooULdCmLjCDmObYMMxLtG2/O5jk0FMzXOw7iQQsbxPPT63mimdq
6fygK2YrIhjVTtzotnuQ01J/C9AIGfCwSFZcliilD4MjTJ2M7H7ti3ItquogdVfjKMKT3RHkIbLa
nLqt4q0Ch8a9e+02BUV/MZlguS0tAVBiaclwOgR53rePjbbBeQ24N9h/rKmrd200D8AnnUa91U14
9pTXLKmxgAe2uWqbmjYbuiYkgNKRJZAUZvBkDYyy+IiWrbOToW+ijxrcqrUX5QThD8+i4PoLM7eu
uOnSfP6hbB/HC3dDJq6mcmLGhpra/5KbkGh5+fsiScWgQYlMkD1iFxs3GJ8sqC+nlZ1p4gp3+eXV
W3HFIq9khzaW4gokccctPy/9uwCeRgNtmFtTFs7Zsy24OX9EGXtr9gPliuHEY3uDDSHz9zaTwyCJ
rHE75VPls8oHnbZic94ia69rCKnXAx+E6tr1iP+lGB56hjIZxCIM6G593JD1FnGx2v50XIwi34K5
MlP/WXR00CNnIiBTjM4fzlyzAWb3wZidaQ9zFFacloB1Um3PbVb14jICrDxfeikN6MUWBlSHCnzl
sFf4Y8P9GJIucHnefyP6LBiPQiBl2reIAH4fgRUVrM9JdKyevHm0Y9PkkI2qufkSo4OaMUPOiWy6
zwoTI5teSKXoC7ipUlEhE0+/XKf0z/izV80vZsJwbWE2Lh6jVEmRfWjZ3UIDYPQaAFrxVgj+GNSs
HQ858UZIR7vxAGk2dVmz6v61RgqgUhvJloHWOJ3rL6Yw9T7vbN++yTkcuwMK1o1alLP3wcGyF4L6
pnJLiAZp/GMYuFkEOYaHOad/5853lSGULham6O13drXO06A5jlyB/+3kbxJiGAj/yuLE2mSbTEVZ
T5D4OtwidlpbXxu0Du9U8pYuqqZ3XihKSpkA4sfpsxQyffZaZy0TvutzQ7qVPBygnngaYlnqrfuw
dNb0hC3PW5MqX+waRr1oGRaGdp6Np5Lr7TVg+45re2SItEfUAUVlIgPBR8RtZ+VjHgSYPokXc4BT
5iC8hsM2+7L6OU9+Ot3LXuTXwATT7lq7IbO2zUVPE/eWky9XDJDkR1Mu9pSci8n0ou88Vgg9NaQ5
wIOX/qMshugW6IuZ95XjjQ9hWYAzDLqqA7VVdYSjs2/sXDbX/vxU2mKdj5mYpLwcLC9MTxbqwOik
+5m3SHmDT4/qCVG7poHGnmVvc3db9nnBm1Z08j9MhaUxicoZRzELEpcQgFQDidXWYjNyXWXY4vNo
gmsc9ENwDHQ69h9dXwrH39WQ3+x9AR51fEMSMH4smQlAemUjC/siOKNoNt3jekkL71P1qnja+PUW
cDYgPr1r6XPP7u0RjiMhiBskKn9tmeiGukAsI9NaH3PDJPACI0jgs9mXTID27jqDn6PADn71oQfT
d0LhH8TLUsOIJ1mh/alwAranBsVPtFurThdHpPp1f+lUFmPxDXurvNxU5omP1M5Gm2QQqeXKxC51
g53Xrf34EmwOQ+JrBMbLkngdbruXIKupRDDlqgV2PHYJSNhzUNN/2U5ez1fZBkw8NmDZ9EEHfj9e
dEvrmMulpM3bB3rL5pPPmWZqhDae85VKHpTJnLklCCBT2cUFNtwZL3kYFp9uNbMgBZIlkSov/uBf
zRRrv4F7VUOS9xWrxqofZHCvcc7Ix2CcZ/gf+P+ymLVA+WWQSLisI+jDLsvzq03ECMBajJjBDHM/
9ydUKhp369IP4KUo0X2I23K+HJbB0Q+zY5Z3Vn9ZtQ89aELxaEzPCF9k3vdYlpb1g1uqeh4XI54z
6c8fwZTj76f3oqw1uvuFmKmo4tkNBuz4Utb3xqUeSHyvn9kPBFuXJUHHeCJOU1Znce7Yy7c/FKk6
8hsH40WhJHSWZmEvflPQr/MvtlXKGTXZ3gdlGPOGVrJ1vWbUSeGE3KbPY27m+s1ZLf6vRdeH9HoI
sTKueb5krCKGHlBRWTkFeDu+cP96DawiBIQsbLxPbkhsAVqxwYmBxTMbdZfcAIGPohHqU62JOwn7
cusP6PkKfbRa6VV7SDThWw+qG4kSmTnTDloGMRq+5bgNNfU5KGOFuRGchFKYh2nBOOhyEAjRNapt
307IKansE0Vz+sagYaQqKC172/sICn/7srbYl864eshkSUFll/WYH3xkXT/H2u7Xu2xdKZwtqxGD
A1FS9uupwl26XYGPKfHVhxPlhIXvjyUp7n11vTpOfWYGBDiqtyr1mNjPXXulGLGf/fnGe4gA6MK3
8qLmil+/iHZWpji3y3SefuewOgmtt6lp46Vvtm5X5VFXIx3FBbVrcsaDOzLDiSfZqh6qGE9u+j/4
bnV9RRYLdW/j5ClSfM1/fZFtpsCx37DM3FWO7m6x05OeEaA/JMSpLys7sYv5bCqayx5SxRCyz48E
Dqg5IwclEWEFWj2AekA5rcvXYFyp8odqxBU4Fmw1d8VQODcKCs2n4kt7Rhshtzj1yurb9lDLnAmt
DOrmRfKTQSRYiQlpIucWCS5zaN5WfswnCBIxioCRNBVp+XeLoQJMcKXPH5pxBLBmKqcHgosqGbfQ
LxWDdRd0k2TdWsUuDc+dUY3/Y2J3+cJljC5mLmZM1pZaegWWACRQzCjLffK8oT1HzXBJ8mgHoY2F
t23u3GgCET+Aq6akqRANxj0YjreU7r8lYKJTYIRVNN5mRk8L+rCSC8yZqv6Q+976KaQj7wO3dN97
WbGuKSxiyuKIGettuS3QyZRqfjLRDC7KWS/rq4EX8XP2yaQJmIHC72wnj1AjoUXSVZXzIACtZbdN
11uMDjU3VwI1Vn5aXk14AmScnJZT1f6nrNfWuhsid4KxaaOGOnlF6sO6Lc6UA7ceDxUKKURQm2kp
w1Ynv4GMw6B+5NGAy7K27PRS57rsP/zRBfEgAFXh7uzKdY6LFi7wri7TEQdjP60sjzdLBLdLmXKM
q5H3CH0VzB8CEzQE1yxOgg2y4miZhKjIgXvVM31JHd/JmxB2FKzUPKC8Q1VMkTFsU/7tcAsbvMmB
C6q/BrN0QNcVWhcDJjp+4zFnPIOF3YRQH1ZxKmi/YRvWTLZu5MIOyCDaiwhwCJzrrCii+bBGmXPX
1rb4htM3RTxQV8y5jhrbG+l5G0+Cbdm+ZV2WzxYiZhMXTPV/c5xp1BQWFoZ48mbQh5ME9YTcYCqG
J43hoM3iUSr39+BVRX+9nSfQ33leiPyzD3uo93WdlVj6vRYyV1VH+S/Wo7hy9azb5aJVVMBxUBnE
V1m0rNhT135KyEEvbnrETyAgC9Hmz44GnQW1I5PbMegy5XyiLjB6nzOf2175E2HOEn1Cm5O2AVNP
FiOm2m1zgyynhZGMXkUDSGryLZSETlXTiimxHuGE8TmYBRoc3y0gNNB6IFdSRvq1VLQaMZbf3nV2
KJzRqI0eRt69NYAQiZnvsX9ja5PpnRTM7pEppP5r56e1fIegUm7XY7kRAraZACtvgc4nlrKZF/Bv
oPguYOq15ePoABsaUxOA0wobj5ExvOz+JDQMvBNrPxiAIvDX8rRxnZU/IlilBASEEcJVkh2Zd0jh
mhRbnxJwYdh6WGAgqEPp1AA7Zbt5ZT7dMfJllJbGFb769ANY/kYaVqTE8GJE1zq3VDj4sApOsvqz
2MiFuKwHWw43Fn7qLL9Zq7xlA2qX7dKldGZtuCVSGfyYVll1zj6kZw+v677lPSPUa5trS4UwpNgj
4J9OTGrBd7L1hGyQUinETNP5wiKWLwqFCsFgWoF26GQaxSGJFZXn3oE9XeHtzAQPWFJFWE2LyMLn
J/vMvL6YLjt3g0MTj8tczgT+LM0ntYgZDsMii/d+gcxy0N3GHmHhAnmqDVIRoKB6ZWIPTumn2BpV
wQVIo2A/I9apryIry2sUcfPM9N/3FnW/tvMwv+WkLOmbtXFafULvV+X7Zt5SlKZL3grnuJZCvhUA
C75HruJ6B3A2XRLVOtV5KQndCpEHskjYw5yHAw8rq68eOm7FYuegqp0JeXalvMZBWrxy+S7DESCc
9wUJNYcJMU4GbeY6Nox+Kxq+i7QAanXgM/pguD0kNbti9rwSMzFd5s96UaGXbC7mmF2GADoTZygX
S3+r7jg/clBk6ofnBuBXlUmnV4RsZwxpUbIO91DaqlMK35uxLLZ7RGRhUetfUtcAAGy4OD5aiswn
7rAnEO+yYesdEgjFvmk8bU53dusv+NCDe1QpNWOJzXM/U+a+xV4UnieY7zR8wYwyVL5Pswa6w040
pURCWqHq6pJCoPE6eIEJ3uBGI1EoasQAh54wHI9BtN+ZS1lBPj74qiVKHD5xVl8qm73ICYMypKGu
LisOe6ssQFstINMY0OkiB5O4rOSEQ6m39DGYMAxcISvsxC7bJtniw1vBx7aOZnU5qWGOjmmEvOrd
shcqGPqfdTg5ay2yK8TZjZNkaw9L0htzrMHsl7Amo3YE8OSuTDxxftOo32oxAZ+pGA5BpeF3H288
R6KL5KcWxdXizBNsQySyPGbwec6P3A2l/SSc5bygrCzgUdawWfep03X+tW2lgjTtYevxoYYcZhc9
EdF27HOik9OyhTih5BWaDcN9k4FqaN5SfwCw19KdMsDpa6u875x0zenkXGZArdNZ9es4bszp0b+r
8adVsCW8K7u0HV+GFoHodeQUK+bFqFu6ame3Xh7+zgdQg4AEMwbiNvVYzZjamT0szKCqmuZ+nFtb
v2pFmlCD/cOz0OVsaTBte9sry/HdZ6xIkcfSPiSazXUqonQ2ihyu/tm2g7cZ1YlPEdi1xHk5Ttrp
J65/UDy7VFQReeYlZJz6h4d7oYKqVyEIsjK9KkRDjB9NEuXWMFwUZVery7UKUHOsXTcwo2CPH/5u
87DNXwO7EtYFtAbL3G/TsCJfAViX2bfbTIQUCpFx0+/tVNrOTSdg+CVAsoJ+O8vFUclTwyp2wFVZ
bNN6hSFeleUVlLCxcW5NVJktRBlvpQP8YHYkx84j2egHU7ahvWZlKc8Ea2Q0V3mbkTsxjy2KvaaO
iHXj6HMIPRMlJKRxBD3tEwRBGkjkIEKMisKFY9cRTValLA5zqjiUIANiRVwNqAVjQVf0WU0dukFT
0hnHEbPfqwiOAyWm4R9caWzlAeFmlIaK3ApHIg1IjyDflLcc05lqtXuMChCv00VBxJFsTixCnHr4
GYq85Y4sK1SLRIh0NtaATZpB3xshtMMsSdZVML0YZi1nYmJdFt36WRM/lLkHHm2+mC69xWR9eJiX
iTEZB5j0VOKCMfGqg6mczEb2kK8joV/16iME7bo0OoN+eokeAO+/6nl6OuwDOY3V4FuocLN6Bay+
bBl7yGwyRPnsZxgn/kOaplkxxKw4Q3e8QCAmlztSuwRHheG9RY+un6fzaWCxssEQ6BVz0aqph3ie
x/A4tW7xAkqbNTCcDnE/k3H8neOK0bEsZvnFsWY8StI+fA22Jv2IzgEEcYes+KnQYXRchL0Np9qx
yg976OVrY0miocYmMxhi6rFoie+iNIjNJJcKLu9q42LJW4gpDdvt/wcf/k3+ySq0/Z7+dNn/xYp/
2301j9Pw9TXd/Oz+/Df/f/TjRzjN/u9+fCzaP5vff/Hin/+D//LiO94/bI+iiHAdL3AxPWGW+y8v
vs0/cc6jKdycuD3l2fH131587x+YjUNifQJ2rRipsPX9txc/+gfuUDcMcV0jaOBf+t948e2zpfRf
LMG4vyTGWeZCZ0+1jyH/r1YwEWw2OjLD83/Db7p3twLaZGErYkgaZQUBGOJxqGKWqtHd1nM70W65
y9HRDhrSf/nS+I5W4Hr/amP/wwB3fiuMBYVL9yE9yZ3617diGJT0CILFTlf4FJjbpns9DA9rqJz/
ndXuf7zS2R/3L/43ULFW1yhH7PD1jcdeGOCEoCofioF94X/+UH94Yf/5UpjGmXp6SL8d/w8nXIWZ
qmRyISjo/ei4GWYqi41+lxO/IonSoJrBr5UEuLavUByk7//55f/dd/qvL//Hd7p5+iyY4eUzUptu
XRxpSa20eQjcafmbL/X8R/1xJaGq9Fmpn5OMbfuPK6ldRhZfLVdSZJXhNYsMensYjZaTNNwCSHDJ
kbMO//nj/WFk/Oe3G7iB5EYgi9kJ//h40trI6sj4eAWmK+QzvTXvHcvKdmM7Wj8sJrZghPLtb7zg
/+QM/PlRQyR2aEywo+Jv/Ov1s6p+bUrNur92TPsa2lpfq0xvgGPMDHy7JdiKbSXyLzuR4XmjH6WV
uBhWIAUf6yZq/ySVJ+19LfyBLJCmYZ4nW7ZWUNzgAd50RCdSQ69Za+6Cgtysv7ko/91VEdkO9HZw
GLZ9flj96/VflQ2EmdDFSgH6do3bMgV0ZoOU5BzT7d9cgv/84f/ybUUcfkAHIgzh/7wN/vpqfuv5
4HXqDI/nIh422RUX6+ggcd4Y1oJ81msAfpL6L8Z/gNTdD8b2RwcF7cBi3HoC39XfsDnK7L+5eP7H
Bcv7Au0AEIFvAEfsH79iHhGcWpYcyI67vpu80AeW2XncUpfvaVjF31A6/s3LQZHg5oAKgrrqT0wB
BNLB14ufJ8iIyoTq2E6wxOYnoB7foYzc43++Nc4e7D++dW5GOwwi/MmYpf+0LbMIdXIikRMMgen4
s2/TIXyp0eOQ85BZaIxmyy5/9hgO9puc/L/50XmZP1+fu/Js/414rnFSuX/cmusGNZf0m2gHHwTq
yYhXP+IwyfP7NmwymnCw7bTqHn5gxnlEuASyZ/5ETckAN0e3FOAcbZmmdMsI0c/OCMOzLc+Hhx9M
BE5prG/TybgBfXbPLArJ7DYtT6SX2mjhQ9M+myVY6meqPrxZkdJYYwo5saoLGGKZU4oC/9tByMFI
ww6buwYq35IgeUduSSIiwMqV6VfHFkqGzsky6dAmYdETrS503uR3Qxt486nD6Yqcb4Ddihux3D4a
RhbVgZ2uI28GJJkI5iZlPQ4ISX7p8/IVgAQSAIbeKRFvLjur5MzHYEKJ+/jTVmdgnNfbdMlj2IcP
NqEWxyHQpIpO9pj1Mf+bCFywsknvHQddSrJoG1cVkRR32mVsh5rZ654lfIngZgYYdi/LXtbHtYXF
xjZvC54jRuTLTuYVyT/D2L/zNUnaWNh5v0OwyutBw7Qa0H6is4kxRsqv2cuQvs4QI0sCQKrxk0Fr
8MpA0H9z/w9357EcuZIm3SdCGyKAgNimTiaTZFKTGxirWISWARlPPye722x67qh/tr/dzV1UFckk
EOJz9+PCm8UKsyDeCtWb31pmhluCqJ33q6R612VT/EdQtXYZa/pbSQNE+Sc1cjVGOtJ9RKbipb/0
+UwhbFk36pVrNOLLSHfVE7ErckWQIe0nY1kxUa6oHp8IIcCb9qHZrYoRjgUDuwBZX8vCHBrFFXQl
0aPAQdqBITKCggvIrfPbkNkxnPwVH4r/26sgy+4NwPMfgiIi3WSuRVQEqjV+nILGoI1ZEKfvVazl
DcYVZtMlr98jxyO/2HqkX3w6Jv3QNa9zFNuwOylE824S2LDuDdxcGZHkLBnl75mhZi9V1NFHismY
C0aV0b63qmu/e9HSQ+/3r4Geg+uGrjoCz/bqHRhlAvAu8ky/inDLDQ4mbObmySpjDCDv6IAx1LkK
zYjN7ZTnbLuynS+xbVdyfT39t1Sl+raDeux4eILmuviNCzudt6bLMHx3iZ0NCJ1j/9lM6dDuLIux
zRqvhVoOECsVr4rrZ+GK+vH+xeHUsnB/XlJUjv46YUKAy/0tp1r9VVwT0betq/CpM2mmvt5kkMHG
UFp3MVQ6dZBJO6HAebE3nXPTdEDQZSNh1I6DmXdB2fTII07Eo9AHi23TtsNWQlEMGlpGOSAn51WP
wOZuKs+0IfOvOVjOkY+zjfJkYIdvc+CE45YJvWp3TdWT+I90ks3HeEr4jxH3hCN4IVlZ/LpG/N11
OBX6DohvObyCgkrGe9nLPLm3uwkjLcfw+oRAnegNxZ+DfWHy77wpmzrslUGspcrLjq01rOWK6BTJ
L+BsTKazBM8hZbV3PALhm90sjXcki0tHSWQxE1hLEsvmSF0nELshNOmjwf+II8SnGJUWyoToNEwJ
slhNaJ9Hqa14BS+hpdSWmyrxiTa0hgNOSbVsUXZZQVg0ayXe4DImD7iZpl9CDQaVpIQ4D8OxiqL2
kygoo/11PQ15ZZ+pa2mlJmfdqfIE/rPldu6lHl7HceyJ5KK9thKPLq2YvntfEoVacATbuoiLbRen
jhTHyGLMDVg19Z4hSdPIi3cGq7GuFKUuDgzo6SwHSKP7yW14CJH0KWBghD0g8Ii5f27BkiWHMhPM
s69uyv6aUEkdaHJz/rYoOlxXYmEwvrb6wfN2ozPEe6DCeXnGeZjLA/hBTS2IWkoCq1nlveaDNz57
I+4/5M/kDMjQYLfLBQ1p+KziU90N8w73aLIBS5CvZxuKPypc86JrJ3pyk5k+z7gd1WYyZHhWBXHG
rygpot08tYwJSHE/6qTRL4x96tsxxP3jTcH4ihOQuDMg/E1ECqPD276drPlMndN8l2XFV017RbFq
mYoxvMVqqvvOrHrNLFcnuB5c4OkrK6KaIekB0TNOLotnjV2RydIgbGDZetsyedva8E/xon3EmRdv
KIj4e3axV4e6HGit68LwPR8oKQUKfOm446eHtFG3ZRhG59RQiZ0iyaoRB9A0294JOZEhco0xggUo
v4FaiVFjMU/RQranIrePnomGvkKapUSvzLeOO25HzHxL6DNIdXHjrghKXIHeIzzDvEgg6zSHyG/f
WkOpJxVl4Pg1XjYOUlBfiawMQKij4oNh03yAETjuy56Fa55VsA+BKyxrzBnLtnHn31VYv8FRLQ4d
HaWLQ9JjlE2+vlK7mx1DleyczRU9I6hTp1w3jr3JRPTpTq4A5zsx0RoCP/rFGfZYQTk45JX8HUwN
ZnyrFJ+I2Na6X1J2c1ps9kPZERyuswm7QVS/RfPkvUXaNM8Oq96aS0VwsXCobsuRPD6WQBrmG1pZ
wuSkdft79pm3jW1xqSt1DONrk7LMmPP5DxPxgj1Rrha7LJ9VjuqzjXEibEy3UCaDNYz6AHwMxyjp
bLACyY1OxbMsHHeNTRoMZ9W2uynTzN3cSN0sOU1wVdoyi7OYjg+cDcqVzWT7nVoIRvvEYJc9A2Ln
LkPJqYlAmWzTySkn2jZKRmNIiW7VJk+VHAeMbHbfqk0H911u/bh5KDwkrL4doyNXF/y2vribUsWO
Q6vLPfnbG+Z9h7JB2Q10/SuZ5F0WRjeSMfGqz4Q+Bn1NvVrs36f4Y9fhoG8TSUae8JRFP9l1WYE2
vGQb7ju3DQiNH06KhHsMQRgKTiKIwyBRbMs1p8x4mgzgIJe1PeKPdn3ILC75KKonYXHwwiEpLlfV
iaLVrdslx4YmtCc1MffO/D/2wN/pq0UelM7WY23/TJW345DW3zcWBoWxArUu6ephCP07CrIOqSBo
VwRB75MpHt8pY7GOrkkuWB04abYZM2cpqZm3G6u+GJuRqEDvITRa4KH2u12J7W4IrsBvTYuiR4Ac
+Ot6nrRcpVZPdAmTU6qowKyLgLxktVxqt4uhYZWfMSnkJ6cSN3nQAAW2qYSGjk/iNTjTBrDq/ebL
DcHPRpZ+wpl77MPlag17x8j1vAwY3se2OzXoQBs0yS+EkgkDMhD6vo3uiJBu4cC020q3yakBvWJF
nHqGXvzWLUfwdqpJHrfC3ic5x2UnKgKKQWqbWQRInVAD8l7R6BHtY+a/188+pXZ58YlBLsuPTRpx
k1TLRg+lWafdr6Z0GOsC4N9oGqvqpil4OZdPF9oAZQDDFohwf4sbgPV2qc8uB2LMhCnqW2Hi6SWY
09Tb4ors9lXnjPPG9sAUTnVLlAm0LQF/jLM9p9SwzyEFc3Z8j9F8+cfcZPlF9Q1h6LlfWPba6IqP
xo94oBvKXFIvip+WdK7eksmTcA5UihcRIwhGJemAJV6Nk7T/QKcQhrj9kLZrwTOHJpR6FNqRW8aF
zVbKR1/RkbPhfAJZAs8UDg1lKTO8h61v0r2dqjY8Nsbv7zIm2+6O9qn6Ibe7hshnFDqHkoz8jWQH
hkpE4hdaUSfno81cmwSmn2DKMrQmk5OrcuLUYeL8wl2KWxvVRlMd7zjdDx9j4bNFkHZgFh5+d0sg
RkICAxxj/CHIRybGJbrTU+9/gt3H7opwp8ZjQ9LiTjPW42O07Og5s0uM3UXiy0fw9DRPOJbI7ux+
0fmm8+Gti6kSbASMHek+0wozP93teE/4KbOIWmTZBhvs7P20MUHEyVcqg2cyQsLTmzFs7FdmHU/4
eeNgHTKvwxU/tWAcZHV1bNpxw/+P7ohFuhmt5KeJBO09g3bjeQMztun3cd3ayA+DlR4phqo/Y4d+
20lF8hUPcS+pqrE0BR1+B1xsqfiUfJokohWVHUBWGqohqWd0enAE8lpkNiVVx5PO1uVzt6NR1/OX
9DXFpYGmLCv/WQT4llcBYQxcrZQjF1QTRbTbAXLns1rAfqfRNTjcLH6F44hc0zYeIvwAEOFnvrhP
aZCftYGHU1U0ByGL5Vqp6LZ/IppSPkvKcC+hZ0+fQe3Swjc0C97FumqdrV+E6g1nU5+u0croENMC
9krmGjqGmonp6EpmIb6X1AziF0Xb4ZsbhaxHBYYd1t3cig2R7857IYhBuWfHg4ktDuvco+u39TdO
O3gMftziG8NxtNxiM2Wg6ppu5LoyuKrd5qkzjTvbwVnINXlxP+0yUs+Oh2C7qqXrAsfDmwAxAy49
c0nqyFm5ZjyFvIvV9O0NFeklQ7yT+hlvFI8uYswlJoyX3mi+yiN+8FFjh42sce+qPme/nLxiTVXN
MNGYE5hf+BXqCxnBBvEae+5rVMv294iwdJ87riCSYakGFXGI2+cyk1Qu9l5C0q/twytj3JoKuYlB
jeDUqD0OLT2tiTCkIuV+ejS4L/zgMv1taWwMbLkRuWR+IOSYCFj4T5XOzmVwGi5Bbu9rveGMABoQ
bhiFXMHVA4cCuFR7LZviZdYRflBBe963NaBtsRJ37eNY0LG0Qs+vG6qFdBtjJq7s7zZqXLPG/3xt
05IxDJYprWtY24RdSJkajBEkmJblFnKcNW0aNVsfxRjAIxLGanB3FhF53DHAE76byW/UBPOKgA+5
X7hVqaiz8m2CYwlnC0nlHVdf9ouEBnl/jbKpHh1s5QFpjla+EP8j3Sc0DdwEaBv0rtB2yFGRL6P2
15JdcxyHcYnpa42pk8x6TxxLtcRilycZiEvjkUXZ51eTy1nRHYYHzZPZq1WHEAn8zE0uPudWcGNq
6uqtMpMGjEVtQE58BQc1E4juSpXocvMHUWxI9iFGcw7542g9Ao+eg5WNd4HyCdy1+U413fTi0fWO
tzzkx+SEXbUX1Doy4SnZe30ImGWUezt2ikvXz6FLnE7b0bbLE6TaPpGoBcC1qED0J816HrGHc18b
d6Yk2bmesA28RSmj6bVfs0XtYipMh52Gm/b1P4/c/ouxKpd0TkrcuAk1qb8MFCs4SkyckBUwR/ir
gCWFGIpnY/irpv9FK/lPw0Qf4V5Kz3ZsR9K/8RcFY/Sy3AzXLzV3i9m1pZNvnCt/TvTedGirIt7+
n3+06w8lgZKiSHn+9Uf/F8XEx/KHdZfhvvRx2NtRMp94BHgpLWv+XwaX/+lTDBgXCwxCjHx9Gdp/
+VKOM/ldkhR8qZiSZd9mg6sUR0XHCHX6+091VRD/n8nh/58qlg7z4P9esbz9qvV/0Cuvf/wfeqWw
/b95zlUnR1HhdGLz6P1Tr7Ttv9kBBNwrbJez+vUh+KdeKeXfFBDoAOY1ugKUTKbN/9QrhfO3kDQx
4Ez/Hzjy4P+iV16n1v8+1bYAnPrX//4qLjW1lYb0vIWc0++J6mt79y8//sM//oV/1R5h3/5HJfTf
/+m/wFrzJK6mbrAKvOsVEDYqQpkdwLoAQki9deck8rEOC3UntB2eRZZBKE8r+V1RDRnTLWpSLNrk
UyjckiCeVg7dEi03PmfZ+X5d7RqAHmZlz8qlfSoq/uBuXR60KDCCayrZ3vooDLY2E6x70/fNQ0Dn
zYvTmplThNd9UJtcv7YiIZzXBv0fA72MLYt5D/Fkp7lkVh8+Bb1hSmGX0zuEmPkeV1CCA3mIPtoJ
ghGYXwIDMz4Sm7xwmv/QxtE+cth11rUWzpNSA7UlxDw2ddpPnAFKW6zTkBTaytO66g+yHasbw068
7LNEdccSrBC7J65/hAN6MwqMe/mmzP3irbchG9gahuFmyctwN4sJizxx719VEw7bEF/Rrh44cx8z
SzAL8ZbynkYehm54kb9ngy4yRHOK7wm3ixtSRbBiGOlSrSa9Q2vpFmhbKPCddy79zll2Cun65GA7
OzGN3d305camTBg+hsxdcn++u4LuOTwRor/LuEKt83L0NjV95NuQG9MZpEG3cpkp3HstWUxAhsv8
eyLp8jGkLpndPjMPVCWx8Za+egT45XMK7knkNal8oqaGYttWquDAJDXCXcygZ8E2RA02h/MjJ+9l
O6dWTnd7RT9MI4LyyDekaBeWf+9P62+AHPkHjq4lHZei1z/SWhoM3VqLZyLywYsNjLJlnq2xsPMb
jJ+GQUX7SObeYcwl7nrbpZTCH/NxV/KCPEMiYBtdqAF6aFxrOKfIaDzNDkaQoEr1U576Fo1uwXVQ
lGanzsnt2wGTKwdgVZTuemhIufV0xtyrzPq7OTSgSNKypugnYE6/g3xuM7gl0rdLdUB/VZCQ5An6
6QKWptvEYaIogGeQxpRMo8o2RfRi6qVdTxVWW6C01YGxp/vKnSx+qAeZfmbCJGel3eBeTgNnSjXq
/DAXg9xFIKq5YwDDevG8Ofg1aT0wDsXIt6G3ojnHS578jCp1NzVDbZKLVE9AlGxr/2EZZuu49KSR
I06RmyUV+tpw6n2XmsPL0FXpfZOU6Z48RbgHuE2BB3NY2sa5vBleCO5qRXth3AePw6IPpMZSx3El
tEImsVTq7Xzi6tSyc34i5Fcv34Hb6SN1vCio6XXOsmLcLzYN4zECzhXuOcRcv0k5K9FOswE2ymy0
LOiqpxrok8Kw+N0G1siYZFEn1J/6JbUJVBI4Lu8RNywe2VK/9bJyX0K9xHcZ14OvEVSPwOTo6Z3H
J3Mzmth+QkNTD+hozpcz+qVFIi6Fi4hqRaglcG5qgmnbFr3uKW4wFvnVLO7dpXTaU1MMhm8q6NtH
CxrjjnOfdQY4EuJj4vaIY6waQ+o8MlVDOsSE+zDBhTnxKOD8bHi/vMWZLxIAAZJOHjofovQhfZAy
l3yFEdQNDX3DkX+RV4rs3Ye3WPNLZOGQnJ1hfh4an18eKRdqeYvZW1HwNF+j8+0eWkNAoMUe7kYN
zrTFf/JuW9PyHru52KfdrMvV2HXqOOCk381eAhzTL/XJnUufw+VE4WGWFDd+RvEZWNWJC3yYbgSZ
zx3OZ8EdzljTacGFyNKY4Y3o4ZLTu9dP10mUQHuabft5wdoDcgZXHZMSge+No55/5EodhEzW/Pkh
Izd+i8WB74YcXvyH4p3sh/Laud8U3Cu3VuQxmHPnWezjMmsuM4UwBdeIoHskTq82bUp32xhn+j4T
lr5A8h2P/bD0B2ZL1Te/jfQeIqM6j54Jd541jm8wXYLVYuJmuTgi1lAToa7CL51ljd0kIIiARVFH
lIGzhnbrEgV4XcTN9dpCfc2XElyW8VhHAF5ma7hPOxeeU0kZMllgXO5/rLT24JTFS7M3ad7gAi6y
7kKNTXdsZ1c9zdk8HkbXCm47u1gebKhRb247LvSXzyW1kJSf3xpmg5+LVZgdYTmbir3Fucc1T7hp
ojbqNmQhuPROcSWspN2OX+2qxWD9yOHjM00X526hd5kmhGsTOdKT+vGsbN6BC853IivD56jyIJ+7
KFUIufnJ9kAsbUKk4UMzdtnvpkmmY4/cS2t0Vn4kWDhfqAPSN/EAfHebEcZ+TvJ8ekho9zyicplf
AGYshnt1eB7mCsIR4ekKRl8Mlo4tbzoJQph713FmFuA05GWNDUyNuduFXZC+CQ5OW0Z07dOk/PBX
gvmAu1+UJS8lTouNaC3iPixm8W2/1OOt3Zbmz+hqP2RIEplz3PnhZoBktKH8c/yoZ8faZxC4Pqyg
Zx4CMAdgbWqsk5URF6T44CqsKRtyBFDIElxWNd3jyUd7bCZ6JzHqlVzdRvv2yiw5jpgY+YMg3KQe
Hdzqmbhz7Ck7Mdn2PgC2wAcMDaCRsI3Y/G0kY7AN4dRvZ8fM+7Atgws1dSmbWE4ktBmSYzB18uhY
XfE0NbNzphDMvWEcyaCkXFo8y2w8e0FLF0FpsHKMnSsRrVFegNGWXvKux2555LxPDnKJgDSzyFT5
SVSTE63M0ISPqneyizuK6pm1ud0TcAaFNbepBka7gGOORLiQ46BK0d+ourZPESm8s7J950aDkb31
F4K0kUUGlvMQTKSo78Nz5OJCBjTmjEwH6+heRiq7YXTc/yalTpY6SLftKLjmUPsJhzAcvLdkzsbf
SHrOmRZq99b4KgBeWWARLkfhGM5A0XwgHE6KT5Z/4EiR74oGTQ1tjt+Tv/IY5tlIY3Qe1Xivg/Cx
EmV2dROrbd6AsYf0XN63XenfLOj+GBgUuUxowd6nGwekaueeyNxEG/gqxwQPwlx3b3npZTSvePaJ
F9fsqzhLOaEtyU2fheKnppuFWUqNdrMSdNMB/uhobPZ8CJseueePagaUV7t1sCOOX2/reInPBaa7
g1+QEyYv5ZxnEepjzzwHzefa+hmSxyGqTJ9Wew2fFDeFUhbv29DIFUguSOpuJ14XClVunU7MjxRi
Oce80e6b6hIJAUk2F0xi6hDWwJ73qrGtN5IlPUcOi/o0b4L3nbB2PMxAMx/LsMh3BOCp/OWZbp8U
o7pN7SbQLhsN/VI1LZ16lcqKDbOXvt3M3vjVT/Sut+V413HE2LOCRUdsRoyetHHcHWFqcWSJjt5m
YU+vdLEFz7YO4+cpmtLbiqjIJ1mVdjt5aDuAlyAJ5433Jwro6pxd/YbbY2sacJM1DvFNkxaRWnPQ
9B/pjlT7kQf1Jkh7FHK7G8K7KbOjVQSx5C5QvA7bWI4s8VpFa4hyw0tmENnWOimn50q6FOM5Uf5b
5TL+skEYAyoweUSwRZoLcNxyOwEfugtkFf7kpmzRmIzWM5JISQZBeZgcpGORLvAndvtVnZTeTR9d
VUgI9BiZvWpadoDBxlc5+vWrXUOOyRIJ+osrHWRmE2TN787yonPRLhltmZ1HIktHcjlIXNQPpmrL
WzsggAjwaabjsNdjtS1FXyFbWdUB6TBM6H1bALTCnzmYYeg2Q5UFd4QgpxMBYg+ZA4jFPpGRiFA8
wEhH/jhQ7Ipw/IwhZDw1lQpODWJovPLb0l+LhesOYK34F4CI7sG9XgPX8+x9Z8XgPiVzpA9zSZhx
lTtJbW011ZQXYO/pXc4AZk0Em8cpUPHrssS8qs7E6JdzFaBSSILnKpGIIoWj9O00kAusRklGBtff
uJ+9glZQcmBgqaiew1NIhzj9nI62v+HtB9TQja298ikD2i2TQd8it7q3RJXcpCCUvHUVGdrjB8c8
izCNj9pvpge14PUIU1lfunKiPiAMiCNM9lRunKjr92JE0wCUqtsbaij8Aw6f9MS8ivYBX9JGGnWi
fi6MBeaVa9q6Vll8G1qwY+VoyR9/SPW+9pz2HQUY3kVPg0CTR/K7QUV5bN2Kls848RhsLwyMtuPc
lLd+Pk97cJTDG/2gM1t1F8MXlf5DN+jmCf5eCv+mp0F2ctS8yZFwHlgX429ZZ86rNAIhDWL+IriF
zMmuDUafexIh7rUfUAJSQULo0SOicKs7ZZ2FJvKIp0GOJ0hUznnIdLh3Ab+vYVwv1VqbMN6hiHAF
dWxxDRT3zrsQLV3irio7rIqoXzr24V5GY/5BcrR+JafMBpe5trMSLujO2lOQUjjUqS27HloEFJo/
AKbmfdDY+ZoYRHVnYmFOYKJtfssz8LBMToRogM49w08Boce9Ve1NMIY/DWyCfjVf2SghMac3CZGW
nr6wIw27qOq5G1GbhzAKX5hg+9xKs35ZtwGsBJaHa64ZaElEaEYNZCsn0pOANsTDwmD6NyFYgJe5
QBdRnHTvJJNrs5q8pnwoNMnUGLAoBgS9MPg1HgfuuexfnTINfsUE9boTypcE8QgFgxhO7H3RYVqc
Yl/IhyDhIa/6jMQVqJ5gk/NdXGHCLOnaRMNtKvOceHnPwcKaM34hCPJnaSXJkaujulWDz0GavXyT
Z2F6R4eN9wFEPfsSdQHLN1feI2U+8WYqw06SyYvV0dFB8VC3o73PSc1hIaNCs5EcM5iOj+8Dob3S
MVhF8q53Bnb4heafVEYvYR23Z8+4/hnGiI3h0waxMxn/XiqLpyLvQvd+wQACdZUSBkxg4sUEVbef
SdRSbzHoJy+z7FuIRPMbYU8kPCudw/OEMnQjfcBJ7sjNecpXNHPQVCN5TrOjqjG4qG4O//gQWD4h
i4NqMtrEEGpG5zkKtT7acZk/Uf8AzUxhruiUYJRMmu7VgRH+Q5GH3vexn9wtE20Bnt9eFWpVfk44
kdl6OPvT5diUJ48dfhMQ51lzHihuSeVl9wB5J3gKJlQnfi2GdpDQ/5q5BIxcvRfiNcAQ85PkW9m7
sz3swjR0Xpkx4RtIY+vAwfmZ3JR5CqrWpWpj0Dvsiu25Yv27burDrus4L7L7+Iz4Q6wVWFTMFi/D
uI5BNtwBn2IrpAYA8l7WfWC5VN7W7eTwkZAkWaX0RbwzbeC6WvXXZ59a3g3ps+p90NFTPfgjREex
nMsUJTlhz8s4e1X1QXsWDFCr8pmheD0l66tYWOaX7+cv2s5p6HRmgVkEfe9C1YR1rmvdvI2O0H8y
q3K/k/z6TbejhhJZ29HOZq/aLkA31zYeIeI5VOctzUKPdhXezNggIdewZHAquP7cbjk2p2umjr0g
LA7wH62zItvsruIqRMcyQGsWhNhP0mTR/ZzDMp0Sbkvl2JX7mmzmLp6t+q5vvWKfZcNw1uVY3I1k
cOaNM9lQZSO7NjsDhVKvoF4Qzg3stnnQhDYhLZSBPnAyETfcxzlwwXYun3onjz+SvGbA0/bjhpeq
eixGP/z24dHhBQPBcwvuD1NH1yTpL6ZyzrzuxiLg77dcv3zyufdkGuWeMx7x6txvsQKJt/jKNlFd
U0Gc6MeTU2M1uGbD53g3M4ISbCeLvBGLy5Epr7H2ckCuW6ShRu0x0gAj1xz61BpL5LgSM8DUXUtC
V65KVyb4PuOJtVC6bIebfvKzg86AuUtbzHu7QltZZVzQQbXj1l2LXvSX+Yq7v65zOlql4DcfuLmG
p7BLKmL4dtXsRNd2d05vebc9cSks8NqZtvD+hw2HpoK4LcF4bxU0KV1ZTjV75Q1AefHTYC56o8EB
GB8qkNVTohvpP55P2nRF5U97nmjnfXAG7DObOelL801l/fIwZj7mSRYAVLsWlRHmUYpChYXH41nK
UhU/DkRtspXE4bjXtCNgITW1++oWDb4h2BVXJBNUf8/r+7c4Il0pyLCdlMjLm4aY8449FK9J04bj
XdNCd7w6J/Asm1SNu4r9A5CGsMu3dCRVDkOhuXIpVdXvqjbCEBTqyntxXJaIh4jQ8b4Umbpl4uCX
294hmVtC7rkgu83rwZv0t2v0dALScUXwakI6dCiraud54/QyqwELIn7Sl8nyrO8AWu/ea5ru7JWi
xCwdt/0zmW/YNW5Z07keTR8VNGIKH2zrysQqzaUR7nhRGItu7CtZkPN7UAFqDIMZ6407PrZxnf4p
Jfjt3Pi5XEnPCNpAKN3tcotgcCqU9wXWifaU2ieyCHmuhjQbQfyDg22ecM31hKPTBPhGZVk/LQtc
ATEprG7UjOwXlrz5ZU5Ot1840MLv5BYoU7CGtV1bdzmJ6uOU9DVgGU2QdYmV+QzmhPfOZ9iHqxd7
EG1gMW9TiLtJLYE5UoATPZH3qz8GAPV/GFH67547xoe+qLpvM1ju2QYt9Glig4WCVMIeeeldCQPY
Z8yc9rbSqMi11MsjkgA1SP5QOjdFZxVvVLQMe4p8clK/0DbSzBHcuhsd65coa8neVkVb38MX6367
HjL8ahayvwdCV+Dv5ky6MmPq7pyirllCZfAKQZjapdx3z5Ml1Xa0c6DxS3rIdXyPPMl8JC82VZQc
BMpEn0Tvsk/T76wO3J2PIeopgtawB3XYILqONkOuBpbsNtV4B+ymCN6uNb4uK1eJ+hsE8JlWWB2D
97qT5mfEi/my0Fh9g3epIdfYVVgwwprHV7Gp3Uh7opyZeZ/5GvCYXZdYyDShTxZ0DaeoODMnVb9T
Xkx8zMMUbaCuAvsWIoJc7If7zJtNuxfwcpZ1yc+xhU2a1eu4nLAFuawEGJ/oMFn5Zi4g3y99cLLg
yLG6wv7ctaMbf9DlVn50fmyeJGOYx5CnjeFEFZ/TJAQWwGhoP/WWtW+4+Qwr/KTeNzcnLjPtQjfL
kMxJsTKePzwPvp1BT7Q83AnwPxdjMS0ZIbbeLKCDn5Vh9YtpHt9xuaj2qTsu28LW3r1u5/6yOLii
pY0Rxh/bFJt/JYm3Zv62iJzpAtSdXoDEWIcpdp0dBAPuPtE43JTka+4mpqJvhOkGzsODVR3zDCcd
h9TkFfa4c1/Chu52fS26nQeXQq+KpXa/SI+3B5pcl23u9s0HrqBgoxLdbe1/cEUrAQHXHbJ2wwdG
wbgZYWTiEHmiLre4s4sI1ko8wO6SrndHdrU7xJredTYE9xa2Twf2drFfC2UTXw1iUqgRxrZdh3Ry
wvpaXoq6B7yW5DF3YQcCoAhqetkdK/hVLNxG18ILdLuntzfbDxAX/gASCs59MvjZBq5EDHKZNe5r
Sopx2lVVJt4LzFXPVUf3xA3JiHo5wtj07LVX+ClQJDvwXhffn25L+KKYrKbx1tIkQtau0ov7rqsJ
3BgRlbDaCVlP1ZGx0vhiaGU/w1bRzyNObPDfjNY4xDUOOtcITyDBtGp7GKV4R79g/g6vTCqxbKZL
dJsB2H/LvIhwxugmTKKhv21tIOjM6UkjoM04AcDXJcn8YNcHFi4Fbkx9CA8zLQ5SEwXAuJRa9LVD
4H3KBkGRhSv6CNuC7qdnSvzEnSmN9Vm5Dln5tjcMGr3WnUL0Nac+sCoPA+u76d66uVTTKhCSPwEb
Rbh7yFs0amB/yZ9xDEZi7bLS/u6jBWNwD+Mq4eKia0WZGpURrF9OhLUNvY+VBHJzuZ49jWU0YfR1
qaheKnbY1Z3xwFoW7WtSDfGJP9tMX4sryuhT0c81HrQGFkXG3jLccHmyQj3iPsoxyBaF13Vbr7yu
1u6kyq90Mk53l1gqSfZJaCQUoKRH5zCV52u2SqFJVxTZ/MfqsMQSUmEcvSUAxyXNDY0THiEEpXi7
c4sO8KnR03zs06B01m3N+oKDNk12AWTSxzLgmLrln65bMu0+Tkusy53Y10Zmu8FGR1rHlSX2ts1L
YixKfjyvXJJDhk1h3tEc3VEcNDrFgXlh+VhnYbeOisR6SVNp3Ysc8tuaI3f9VvlBZk7ADZvHrimy
bwOWbw+8t3tos7hByozLfZY6NIeBsMCps0z+fFIYaIAK1Jn5KTOrhncPcoBJ8ZDA9nOADa+atOZc
Znuai1IB0vFFxVXpbzu88japWvoPF2NefEM7HW7TxgdbDbHt4E8wKFGs0uFUyHl8xr2t1ondef/G
3nntNpNlWfpVBn09kQhvLvpiGIbeiRRF6SYgG977ePr5mJldlZmorkEN0EAPMMCPRP5GohiMOGef
vdf61hq9f6x5TdC3CyWluJpEjfo7bNulWbTdHme4vGOd615mMMBeLBNhBlLUirdIR6sX2I3zmuc2
P5RGEK4If0nPDFyDTWhVNGUgdKnXMs3Vn07Mstd26MlzCnQN2bhCS8ruEqtBgyVXMvD4ClZdOsYx
KDa5/m5ZJVOA6haAi0lqLpEkxy6UyGxRzhpZxqnWXvAPD/hQOlXA/aV3F6TQ0VMbq2i/56J4ksNR
2vJYgd42w2wf6FWGMrXtrymoeLJ2En3XKPK0HrWZAd3Yy3aSoMMVQ3CAfVlqPxoMt4MVoEy1aPEx
f4sCRhUxCt/bRCgCecNVsulR0SzIFaC/0yZ1ZUdJPtzaKDPbRdRX8RrMwgNzn+vvcE4M6B9pI3kj
NPZTpDSV7vKkCC9t4iPA9qsOgTeRJ72niES29IUa0/cY1FvQ1l3iNAR9HSHph3tTfqSqiEOgMEDU
qwO4e04QcNUEN0cHSHuiCgNl0SoaM33RHI8gCrvd1EF6MnJQQ2bWMD2AvyG6/YDAGClC6DyQUa8w
qEE9NUXav8X+lJgu4x9zI/HtMDJnXcqkX5Mm/QgBB31XKlTSV51LhUM8z3yFVtQL7r8upLkWGb/+
6ub/k+9/+V0c3rPv5q//6L+j5f+R8PzPBDRtHyEP+87bqJ3WX//+b0hc/kNCI5u/yET/6viUAAph
aUFc85uERhZ/sQygvQCGRVl6ZNH/TUKjmYhraADhEcc0qWET/ZuERtN+0Q1Ok6YMvvFXec2/JKER
/+qaVtGoYSfj1RHl8Ep/sf8mozE9Vj7EDPChfjKrtV7zjPwepwg6eGoML5O8x3rUBaP56hMqx73I
SH0vVggmPMlK1Ru+IhiOgiTUEFUxp8R4Nsp5Gc/lFNo1j9DDYJgYoivReGFYqqKRdKBsFK++pBNX
Epuarm+skfOYXXc0stzMeIRZJGxK3aKbxMKTNHQSW4UVANwsNcmVq9bSmKZ3+zmqRS0sM01tSZAo
kRqQb0ND3xaGYUptE45hvghRfjO6r6KHrFEVh4U2+iJoF+bud5w06EJUvbfocU9VXbo0odGzI81U
3kGkVgQqEMiOfJJ9WFzhqRCImVRox9GhOvWWn/9AURY2sDQyIiiq8clI5/rsc1IPHHGWm9HLUGW+
Z0lhdi+T1EF/VTr0Q62cTQdNBmK4GFgD6UyPWuiOXRmuLYvIQy+qTel1ygGe2DodLMur6Aze65BF
zaEALt9ha9Y44vDVBzSkRTLNdFKc/EXYC7Xkmjj2vupBICNubkPULXkZaXuDeuNB3kvhoJDz0v2E
WhDdArrCvZtCrkjsvOGgC9opoG5ORax1UmgZM+l4dfA8lWpN5zob5pce8XiJ2yHURrQCzUw+QgBn
y07bJri1YozcsgZGXS3rnh4JWlEqiEWpF0O7iRqWdZTID/ZcnobISghME0kZnXNjPaD46eygj6Wv
rrOUjYJVA7SNVAcYTvukO3DqD+UldGewYCbqNbIrB3/UPOIIus2UySDHaG1xUsZWO6iovEmucdrG
QB0E2L+sVz3ZoXerNfE4jEbNOFmQe6crkGW4UtllRAuqpEk5otx0u65XktyJgEabix5ky7BiJjt9
MF7J7ypaE+4ZswDkXIpUBpIKXNjtVDXEat2psInbzudWqpF1KLbc5TnjccEPHfpl1VkVjOQFzYuY
20WqJV+0lIWWVpqhP2f0NUOg27FIFxFwbMKqnz96i5J1bxk2J8zgUp2UUuPx0RdAV7HcWV1duWPR
CS/qVD1UQWkX/IhmMkzLfMBL6gxKEyWkCyWcAKHb55WTjyUMG0IjLLZlWUlt/UE094lkAjcEs7Be
BnVpmciClfmGdZGKN5pkjj/YBTApgTzC8RxmsgENKVG7FHKmpLSUjkO7a+KU4L8kGPAv65XVvo1d
pbzQE6j9B4AH1wlNCr/ZKzBh44WkJOh6GXPF2Qbqaa6ug6Do6jUuBIajTRqrJoSFUWupydooPmL5
7Die4BmDGgk3qbQlAoEbm1KZgrJOLVyRU0SqglNXqqkvBTNl7llaGNHRaTXzSPMw9K8GvMoJ5QXE
IAcZVH82a3RNm0hQU201Av8aLiPjAgmuvqJmrkE/YbTHFM8iRvO5udfcCOoiLAYgyRn1dWbLU0xR
oUPOx4tSos0F31g2fEBHois0/xwM2AIWIaae3pHb2hp2HWZanGt9roaHRLGin1YHJMx4xEJqk4/I
NCi+mDctkXuIN0UHZOBaSRl/ks5otN6g6yb5iEqhBB90oNS3upiDr75roSKGGWnSYd6pA7lhPZiF
Hi3kLedI6BSYhkq3JpmSfqCsJi/YtBnSaGGPggIFV/BiZJxxdngQIwNHrda+IH9LJ4e5rjotonGk
mUu4EBndmhZDrVYLEi1cxYcQeQZZhiVYKZkKYjf6sHoJYmYN0YiJoT50nVOa2sycOI+U6wxvs7E7
UeoKJxUNoVrA06qTpZyK/oZDMWpxXpZ5q5o2H8qQtKi9kejDifALPPk+0x4mRq1QTLTnuwc1a/Q7
4oZC4pm8bobKWHcPvLAgCsZPSZUK6jcGu7tApaNMa18PLZLtaIMQC+eHOHibJuGMZaoVtmarV1hk
yjKjjR2OFr2lkMn0qs5V8x6xAUgwK2TpoxZRgrF4wFdxalnom004++28CiNGF+u+KNvPpq46CZ9S
NV+he/rXxoCctgKg+yoYD79kpsbzEkK7vpn9evjQcGtsSUqUiZ5tOroVGrEBNAdIGFXNdo8ALvvp
qskylyJjlFXLiJD1k5f4LGOt/BkF7K1Y70WDzWTAIMBxfWYn40iGbuSRQvLG8m3oIA30+K61qjRc
hVjCTG/q7Quqg6aw+2jsTgZg1oG2nz+8JJFQxDaKCcZnfEDa0sj4XBZhNKWPuXolPADJ5NPXlc5w
MTfikbAiUNdoXXQRdJ/U4gKpU43hQTqS0t4nhe8S4EzgbJULekqTVLRe+xIXnAslJXxPiJ41HzwB
kQZOYhWNB8tUolPMTIps4ZpTF++nr7c+Kgrc4HFPEI2fi7REiLIcWpys9XgM63BCIJBIIw1YNGwI
reqcCIFC8kWqfzxXEj7PMCQ9a/An/Te8yv+Xlf8bpes/q4r375/vxf+4/K+nPxXGj6/5XVuOGBzL
giJaOvJ+1dD/ri3nbzTiNXTDwOL/KH//VhijLadUFhHSiQpDcVn9e2HMX0mibqqipCg69bYl/yuF
8V9ANb8rwNGx/0UBjqfLpKVf9VujV13fOiSF8oyaaQge4Sy06l0mvy8dtultm+8e2sY/XKN/oD1X
Ht//N0n64+Dw99f9Sx0OQ69p5abot/3kzd0mlS7iUBzy4FkKzZVYyfZRa+t3Py0xr+tOY4wro9gg
gezUp6pdcQK3CeWz9flbJDCtS3PXmoih0I9DCkkZAbthFUszee2wUecsLESCT+PHP//ZZfMfyua5
aI8//6MjxOr6LA7CfptE61H8jrWPNHqjA6pSgMf5q8a0uPzMpR9U2P2npK/CwJmHkxhPMAMO1oRZ
mpl+ehBeow9+9xjnFTNYz50k7/atsKmyC9NDtsNFnXmyssH9OyD2aRBkbYq36idhoP0YX6+ZPq7y
ff7WoBJaqB5pcV69JKHX1ZzSadzOHZ3ZISBmx3hzEbhARJzIFuzYSdz8KCw+kDwuGhfPULiLdziQ
W9Ut/BcNl5Ehe3J6lYfDSGepWvvSq14e0vQ5HzfQNw3lOUHYP4jukL5YI+oQ2B5mDpKeZIbObvoj
MRFm4PUElKSbtwZ1wgZyufaQHi+qJ+T3YEx1Jr4FvzwNR4PvH9qJmNxxwfiuUs7JdCTDqqAboK/S
+soL4udsaxjhuKVJUIzrjQoZHEBle6vyDUJJRVthR9QZGqirsT9V3dEMaAssxX6t9F96MTmysOj6
VUYk9yOVGwr/9MQKiIbCLpiIrsgaKD9Cp3tuFJISn8J5r+1Tos0YELqp5aCBH8j1WJQuDM72xjhF
x37YTo5aH62HBNKTNkWIzBFkN2PW6JU6Ba7Fon9XP8XPjl4HYwWIo7qJ5B8/o0ScNNI/eJ9Po2H7
wGtKyqhPNHnmhxqmr/jwuLCNvhbAB1yi+yi3XmVJL4NOXyU4NP5yaq5opWwA0cQdV45PhZnwsQv7
qCN3aAsxm4rwXWcux8lkmWoO14nzlkE/F/cvbT0nTFeKsUUbqNxm/mO5tBgzZ9LW0XSjSiOz98BJ
tbVuTe9Vnuz1brNWXKRvz9ZK3mie5Wme6FrOI5RTXSYfeXT454+Y9Gev1+/Lg4oK689P2IiAIGxN
q9sKl/Tkb6qNtAqPykHbK5v8MB7yTb6XTtlvlqg/OaL+ZIT5Mzfq76/2+PM/PM90yBVVTHi1fNfd
qkN9Gi/FGxlCS82ND/Uhe50uuVvvzUPxf/uKf/GwyRNn5oHki610FDf+Rr/N62oZHpO9vjOP2oZ5
xk5fyS/mQbn+H64o+LF/tORyTR/X+g/vsk8J5xqxd2+VY1XZhNpwEiTfUXqxDtFmXOub9Irzkko8
u00baV2tdHf2khWPwKb2OGluJK92lHWzyXfWJ3G9u/oEZcCLtvkpIiApJdZ0Ffp7aOcj/kiS10je
ddBzqoMng1+XXQ60zKIjcZHQACUhK3NDKCD+gmmgvEds331IxIGfo9FhGkeIbEXxHduxK7kku0Bq
Ee3dofDOUDnQQHfTWmtt7V7u5CVU2mrctf1ZrJmCeZiqNX0lIXU+WMPWb3Y40NGfpdVi+pnQD/C2
b9hrpp8RuwoTNJQHP1hHmNZmy+wsMiddPITP79VTdbC212YJEYDZE9kcyCmSfbui19+ni+5ek/dw
moSF7z3sBprd8ZJrXuDIOJeRt4suB8wAmunYIWVRZSmBJ96uusAzOdBnm676tlh9i/IHmEnzmZav
Leqy/CdALWCszHg1fsr7YSu8JmAlCBMjp3WJtpH8rk5c1N/iR7xX1kj3tYWaOvVn8DG/DsYCl8VI
w/ljPIln3CYsWtsxeevpMWROrZC+SHatQyw7bnGYIyCG+J+ydbkhGrR0i/kzOpClsQpW1U2pzvi/
2UcwTDFoWTXbaUsm0PCCFOpJPKfr8KrcOxezqhfySKb7YtXZNQ9R63whaHF0j2Seo3Xi6ksDy6Nn
tXZQwdHyMDJjtOaA0a4VJ/WSZb5iLuXOCxyunnweGALbposk3k0OMFtFu9yR7OVZR/EnPG0DB/+3
HTl8UAuq9UVs40e4V6517G4U1nzCkhPjunWHPZve2nB9DwjIhrdYrq1FCNGfm99h54b48jIdpUPw
1iTL1joH5CBPt4bnILjmTAGKFD2rbk/5h/htbaun8rV+5Sao+JW4arysZ6fGpGvZKmNsW4NFtWA+
8yMyAXSj53SrE7Zn9mvwyO1VI0U8PBLksSieiSfkS/kGem6jSpKexOliogM5iyeTuVj+pJme8iSu
hXP9Hh+0c3WXztPR3AkuK7Sr7GS3suHXO+0CyMjiqttkQz4Jd0wfu8fFFGz0qJu3dm3xr8F627mT
e6GX7GkJLF5hU3rdFQDKEtzMqvJeR/tzdE1v2iVfDAOj1/Y9OqUH/9LdacUheAWRpp+SDQkWj+9G
As5m3rBnOSDvm4X6nijLFopYDkXYQcDRDK70QXJx7hAkotNp3PYWsYGTihaKx5M+GOXFQp+euO9G
9mAg7yrV3MJaWF7uIe1hZPYV14viLj5yhLcmTVAqRVsiopbTjO41l3Kvw8+blkynM0dYFjueRDQl
pKy4ZchUaqe5ILjOkXAr3siI3/VIAIgaz5zhZwBtYK0nbnx5j02/UTxxtCPFGy0PwLLW2MkbxIMV
Wn4vplrS19KL9KKsVLddq9rCXKbNGvPMAcHFoTqAFL8J2/k0nPtPWVtAwG9oAVcOTyT6xZA7GWUe
4Q6fZNVmZ1ln3E6W4CIPl0AlgnQdiXSAGcMQtbozk22HPKtzmvGsKau62c7tieMwY/gHuqplPps6
8kxS8WFE078cJXcYN+VLfkm2wZb+U7IpypssvZbGh5W86cKLcQ/m5BXN5Qqdnh+RrM3Rs7kG0w95
1Xnsxs/pOYVM1eTpB/oftw3sAik11jp+jlW8H+MFBWq4GHXTRdNDw2/Adv8l3Ptrf7Je+hSKQVGB
2pKbnYExp5QdgXE0b4YPHiP6d/ZtvhpP8kk8Tcdspm1KvUdYx2f7Hry2T/05uFfkgw3tkpG1K3Ne
pc2EZqMtZLerqlXa2n70FqRLLUfeRZlfYoGzCahQ63WYEAdGBxaQwxMEfbu9mN/tF7kZVM2M15N+
1x3ao/qqXyhyuumuCvoa8AkiMHn98DdMrBHE1E3vUXTs+2XQry15lQae+lR8EV/aY9ajj3Uxb2L/
kTRfk7QW7tmtvatnkTuu1xYVfCSKW6IBrA9iZRSEr1wfHnFiAkp6ff1t7jwfr2BJagnXkOoT5qPR
j7uSUhia+d5qvhTLJnQCJG450DmyK2UdPpdpT+deXbQvqmPsgT/AFIQ+B6CFHaaKlrr1lEle7jMe
OFWSVwICQn8tuvWW6hltn74jLu1YXXwPrX5400IbNXqKm6+z8wmsh4NApy0p9cjdI5ubBpUDXlDt
t2LiEQ8+qO6IziDjDkNS8sruxlvzd6pjnf3P4OthUyRF9Fbmpyl71VFmhZ2XTrYwrXvVI4IPPhBV
5hAsQfBBYlBYIJQFvhAOGbgepKfZOmvtFrw76xyfafxDDmdykncoTrj3ylVYvyvKNvV3mfqB6c7n
AKitmfBxtpPq56gGog+n0BpWCa13mpBkGYy2X0Cv3CrQ/tMPKYzJE2Z71rMFcvQwuWVITPTxK/Kv
bJsGBUzrCcfpxtp4xrrc8NQLW6U7aN0hOatu9JS8a8fyrhRv6f1hJ3iJLsVReaZLTEvnhjCuWDfO
+CS9nViT3NYunyOnqNyy4qQVpnYI2Yk4ssRFnqQFNo0g8OlktJkDNDp6e/AQJukF7vs2kKSF2Pe2
uJ7Y9ZZkG5zqhxhmNX0ExVm+aMSjkGBGuBOxudfuEvLd2oX5Iu3Fa3VCUV7OQMxcTh0jBNBpMZ6H
T7q7BjQi2uiR29Oniuza7jxuyOQTXAWKO1t9Ma6m15xSzY4BzDnYmCHcJ5f2zUTJKHpoq6xya6jX
utxGAAORZGYuosVmFa8yp/pQCe54JgbR3HaX/Jx+C+Tq7rnD0ScW1GH4Qz6in3hHoBgybxSTz+Eu
efEPxAsJCrNZWwpWyBDnr+rFoiZD4lw+ChtZXlUGjgS7YvvGBuyJT3zM5kOCZP9PXJBkHvpJv438
eMBPSgu7U1a6GZ+FOxqUZ4yX7ADJ9yPiuiNH9RA3ewGMpL+BvUiRe5PBm1LleIPQEy+Qu49AKXFY
lvTqVeFVqt67NHUZGuxT/FIcpy3pPiAAGYufX8vv/4L22OGd/I6f4v+FcTEMbd14HCf+85nx6V1I
I+EzjN4FrMp/apH97at/65MZ1i8MgR/MZMbBTDtMOkO/DZD5G/4tdnd0pGAt/zhAVpRfGHyphmX8
SpmXZPAMvzMYFPAMGI75K5gOkqEZ/xKDQdL/EYUBdvRfez6WPJVoZoWYvGSV1GXd6u0c0zPy6rl+
s4hEYYlnr4TRQyuhiKSlrBBuTQ4ISEM5lcs1lu8ZspAZvROdU2xqcQxuGjaLTTCn93ggTbGrmkM5
EGJP1N1VrwkURkCEmhLaICsLBkZiOvC4Qua1WeTSJaqmDbQQ4ylURgGGgTVqy6IxjwIKoh0hHslN
IwzwXqM2LaiWIpKX+OH3IFLeoHtCDptZnclf8oEyCqoDlv4iae8QZOuHWZUE5KhheSCDnujLhs5L
E+/hlxR7pJnTCi/4aEv1VEFNyPkpJ/71Cprc8KlFuX8J41oSyJMOgt0w6fpbIOryJkBOyzqJYLYQ
Z511ccp2bVrkDCqVNHIUHILfcAiLVawrFLSCAe9tyvPPWcbJW896cPXJLrkZLc7l4aHrxNBRbwQY
HKsclOa5KrBgQVuevZTB/SaU2IwkYwKdZiHidhI/YPfi/sK5kFsXnQSzYeEzoQDW1bBSqVaAUyhn
Iow+eE2mGD2Roew+G0WA2xNzb1H+PGa7slgPm4qLyegOYKRm0TJSVZwnTotPeN+XebmfBD0/JX5N
YE4E12yBDlT0QnzQS4Wotb3a6vKKTn980MmSeeminval4BtPOmiF4zSm2ESDon8mITPd1IXWcTyt
ABNnGeHJZUE61Qgc0WdOD7kXEJ1eSj2JpdjeyNVBpz0UYbjHRsroMu7ZgBGkObpsIfLW2BtVc5Zc
USRIjVSdeBIZETA+6SMSDUflOSNVxW0sc7oNvRJ/BGGNDv8xK8xKzpV1IT8YGSYAZQoMrKNAGVo+
LgXfi+NPzbcGNeLQqSFG01AeVv9VC+g/1uT8d5TbaKwx//nSuef+L9K/CG4eX/IfcwXrF/J7ZFFj
XPT79OC39dI0fjFUhZWPiZzMBEGn9/4fGRsMD1RLY018LNy/0mx+Xy5V6ReNeA3ZZCJhoYFRjX9l
rIDOmZX3Dw1+g1cXdUtRdege/BTyr4KcP3SdfAaVQHOMbA+9kGg3QwV0D7lJJpK7EpNm2DdJhs6Q
G7hCI31jEWWvxnMfoi5sTFkon2PircVvPZRM86iXeg/lTJ+GD+T5mfGeACEWV0zRVf0dSfoggQtW
evLVgmaeNyABy+5EXGiSE6+k1k7DvJ8Co039pVjF8JVYt1pCyMuylvCnJUqJ+0qZ9QanpxBd00ZT
IKcjGLg2TYuRUQdEke0ES02fcKHo4toIZ7TnLBrNmZRx9UbAZyxsJkuLC1wcsCQJlR+7ZiUIQNpi
wukzjsxdxkYmLfKhyaK9FNTaStcRPaPVtlAAVTAgRvo7YxcHl7lRES4uBsIrv0gEMHdyLLExkLjc
UUv2XU+pHA6Z6/dSCrsjz9t8z/QdjvPYa4VCBhy+GBLtBuZPWwTxIlifuMjaO+J02TgEoRWFa7nW
imYVSKXcfDHjKYM1gWbA9IRuSN+CuUTrzjB0ODIy58RqFqERPc8w95xM1LTSlk1SiHR1aJad1oxL
KWuH3J5jWb0OYmtUcK4DXP3IoNao9FBvmoFWkukGyQBkd+wPAvIejVy47wjnHOfMXM1HJ08eLqwg
a8iajuZBxq+iR6ZmclPUleXNTTwfAuQmOKOYuSk7rCExSLQxlCLRLWHqPMYSE6Bf346QJfqEs9VE
1hU5yd8OThetOUN6KP2NSmgTSvJKFlYGOHVXGQrOrNx5ND/Th5lEBtCsVi6BZEJ3ybBLTkuAuxE9
DX1AZHzSzDIoDq2WqY+bpe1LhDekGXacfqwAWDlnbhNM5SE1Myl5qRSkR7YJJ5N5rarL5soMGcmL
5KoxzP8iADlR1w+a7qTROUrKCWjnpKQwHxCSAr/INMN5wJgH6mOz3c1SP6ivEneC8jKg3EAAzm4M
QqYfcXDT5ZciLcffm8jKM+YmkSZB06KNsXyDZoDW5362xgM2ANLGvAgwmx2VIJGizzQgBnkgjW8q
6FCSz8px6C4tcqFiNeVmT8abHvgBCjAVY/IgzqOxsvwIHTrm+il12WciuhZiHkUrcAAQX3tAAphB
lLkWpDv5ABCn/K6w6AdKvPPJGdMGx+4ikFM13otGjR3KRd9sTpnDnk1yu44hXkD/VeLDCB1VU8fa
ALlTxnNhs983quKo+shSgECl0awXqxcfuR5ANaLp2wjHQvtoDXWoWSMKLRFRRNQJycMLEQh260Zx
UWq3kqIIeaqA0iChGZnovrEPoToIpp1avlx4ZfYw7m6iTk7Y/zvB0DO04zgItIs+R+a4HKehVt5K
ZaIbpFjYzeC4NYp+9cnwpZUDpW6228zq0+ce15VGfBgyJTfFWc/uO7f+ky9qnKVU2VczgAwiBkgf
LU6xteREo8c2IS7cVIpgWKegIJrUHmKz/ApGzrFQTVUBG00oZHgqoRgBxJ8Tqi1fVa+ZQCQFpuQo
pilBOgb+eaOJlLtuFhMLoxbV1bKb4LncB0sHXY4oRKUP5JfTXY+ELlpWI2SeKzUWzGxoJTgdq65Q
71kBQ7QapXGtJqGFOCHJul0zUixOCqGcu0HjQ63jit4RRVqgLfWilxAzqpKI9sWSov6JINniXgXB
fFAK1IsSlJqtlqr9sbEKPGwPSf5RxQpK/5TWrE0EBaKWTqIxEZbwelDvC6/BLLSvSUMLhRBJxaJz
WxvKahh080vMkol2Il+7EDHgcRhv8o0+SPRlS4z+plT6x2qGNLjA/hjczAkhY9KkDG4pZyo3Gufk
PEhD9g2Re777UoSXF/3lVHq4d0c8w3ONDN/nJlbwzsjU6MDVcSBNE9Jm+i61BgM4LD4SQnnuyYg7
j0lBhfU4GpPpIuPK2euomBdiW03lesoxIuDeVUVQ/00HF9xOot5sAY40ISO80hf0vQ8+uTjqbdRd
Cs5R6boYGpFvpSlPk1KFni9jI+3IgqWvm5cZ6XxFRsdHFFL9JM7pNUk6LskkGFcxaCUT6eCvcdbw
4MZFrMnaYIe10DwHskBAto44u32ZqiG5BYgz6fejJrV9K40MFCZqua9KaXrN8qlaD0ZSHQNI6Y4f
YMzKAil8GttU2KRRF+zwOrD+kKS5xZVfw6BXe2E7BTNPpC5wQQKt5kQFwSJdD3BymyVQIpplSa7N
W3FShFesQEwXOtU6+VKHrSltzf0whNOmTvAThMjmjpnEPWli+8PZjrp1i0B25h00zXOPjneh15Ow
N4lytOVBk7e62l4aTMDcZHICfhnKMCNrJI64VwZa+F0tci8jLR/kLPrShXIVxYiw5iZIzjVA9UsC
6IKzUEx3WBEYZ3Q1HXSMvOYdL1L6Kk8o6EVT5d4hgXDjT2XwKs5YJRbdPBzkMZ22/kDpn4F2XaPB
g5UL23hjGjj8UMk9ZAsytA3RSFGLTVHNbCDqOSQAUCbUUq9Q7hucpJq6Y4Zu4EtaJOoYv6uxqYKg
KSp8HFktWDSEOu7QVLQu+HljMEQ4PKpRMbdDPFfQ6icGS+2cPENbL5AJ+wxuyMA46KRF0GqRpXcf
dxbMYZm+4oPuC+U9se5yEOM2DQPpYODCX1cJ1ZPazhBpC8U6+PCw3gNgSsDg6cv7rXGGR6QuOynq
tmUmM9I1ROtci1byxBkptGey5EC3y4Jy7JUiO6RRFTplnp6qCAUelSxyAsmPHMhZ9HIk0HxdbljA
iMJ8y2IsOAqGvSWmBNGDekFeLefUbSxpCnbprDK3VhFGq9HojWsjBZmd4HXbjWpmnIXYz15kLA4b
i9uS5ZIxYjEnJxXCMaHv2uwR5KS+BHML/U8k5dxu6E/byNyvYG4P06jSiQTUhGKBIKu9blGStkBd
Yqkk5qJSX7W2/wzh4y4DXfE9I43xF0v0eCuclvjSgs+2b+MrQNzei9hWV3HG8b6CMOE2JTAcnCyb
tI3EXdkyibWU7DQR2wtag04VLLuD8SDcEtUBKsD0y2VjDJwKu/xhag8fszAktdGJe0JBbBEpVro0
UKIrpwKx5kFFOfxNZyV+U0j/eDIy/NZN0RarXg+nXeyPnPk0douRxc6Eg5OBV/nKZ6m+IVBEXqGp
FhdfPOWEg/KOx+Ziwo+nN5LqTpurnm7O4Ur06UgmGR37bIYRjJc9e1NmZXgACWlW2FGrxqfA9EMZ
xaDanktqwp3i69q2mDvYLVwiJB9z7WpVWmuE1Ic9YtOwtrZ4guZ1jneSFqn+TN0bn9qGqM+k79Jw
RRjZQ0RRqdM2KzvZldseHjsOJFxf3LGwwBFrYWvpFSLbR3/Rj5GPnN7ISVkNfwRBb5cz2t2A307a
pY2bEBR0LwjvHbqsrZ823aFWCMi14Zd0Hvsroy09KT7DCeGRaoqZnVZ19cxtjUZ3hJmdTOiq8kki
ig5jK8ehBhnNaMiHRo8bdx4ZSLZjUOwLjdpNoxxaFjHx7HLIGSBKrBjXvIzaQuHUsgxxDSEw76kK
tQccKwQdU4cdTu0wMrdkhkQvfQNZPvYtctl0Jd+PPHP1iBgWvXGzFkLB97DyNTAbFNra4gzqBCOf
zwmEgwUqcV17C/rKx1aedNsJIaQ39r38ite7X4tNzt6h55mDJT7/CVvxQIj0hKNzqvdZnrZOaNTT
VibVxzOrZtxKc3VEdyk9lRDmV2qaGGuyEMy7HjbPeUhkKcY3DGRhygBvNkXfqYR8V1B6rQMlx/Uk
WvmysOj/64IPAGc2YSsjwblIanUndwXUnUxl3zU1bKmsY8EZ85jnsQbSH47KgrNW/RQEcbrSqhCw
SgP+h2ZNc6hge3GR0EI6tQVEaMBySWC4LrpyYPWbpmS23/rZeO+G9q2ywnSrJRFxRyDVecjz1xaf
N1XhLC6ttGD4bCrDPDjKaIgOKvLSi/Xe3LVY+7dhhPurl9DrkLrLYDHhJpZj+ZJYZnnNI6x+AX5O
Ymz8txw8xTKIMgzpOrWNIJlOVdUD/X/4153evHODTSuR6tDVJ7V4morSIHKBa10rDJ1G3U9OkgUP
tOtzAmS6UHUoBmpbGMuLamgMHxV12mhtxvShfpx/M1X9SRWEFLME0Gb639Sd2a7cSJZl/6Xf2SDN
SDPjq8/ud54lvRBXE+d55tfXYlQBFboRLaEa6IdGAglkpEJ0p5Nmx87Ze+2FAY29wrfzoXU2vcU2
ricGf9TDG2lYwEiO8ZIrcPTWqUvkcpoXhpLtjCd5I0WOawWr+O0IDB6BU54EB7N4/cUhtZfB/QIf
JQMIoze9bqD+d1Cf9FTdmGpMz0Wrxr3M/PqJU76zDSkz1sd6zDkaMZyfovlBJlX4EJbGeiJD1j0u
GEWvOrJ6+MNypdSwloIga15aK/Lf/X6sHuKScyInVI7IcHHKrZk96zMu+hT+l2ZAYHfRU6VJ+MKD
2j+57fytpRk4Mo+CLpqEdQlBPiYu2QtHGN9VY6d35AwzLfLD6TFbKlJLjEzOS5QXLxx2h88zcU73
xBB5V6lbyT0TyvyujVRyASw3bbJe0hbAcXhsi6m/1eAkGV5Nby7ngje/jKMvRoDHQa2j97yaSF/Y
YvaharMLeePuQ1n2zyUMCqdJXWCCyXTl21P9nqphubDN9CfMJe7nGP/FPov96i4cyum14mV5qwbp
c+RoqOqiqO+vKA5e69Jx9oi7sxs8ndF1wzn6XUUUBIYEkxAH3c2gia8pZxVeqWVitmVz0C5MlF4A
ZkMryb2HfEpcRugd/PZcgBkPUM61slxDNNrpZhocBYqilc2xYx2+VLaZsU43z4vPzHnxQJIXIczU
eMIq73fR1aQs97oDtnPu04puR9kjc4cqt6tCGez8wrkdnBYxtV5eKgnXvSPwj1WKdkLcdHcs2OOP
pVFrmkVY4WwPpTnDsiJPzYU76bqec9ZTd+9mvXPUwh1e4yjOkbOvmwrJLATHd+0+Nn19DCA7PJe+
ekhk52yjQoRnMVMjR01rttJITEsETjDqC5wbH+LHphw511u23d83WhMOnSQe4qhx9vNt5DQKMylZ
iGfDuIloIXmrS299ZSteY8d+r+0gPIUmnvGVMQQTyaBOSRM3JygUqGQwdpyw9xdn9vP+CuP8/LCA
uHsIiAC5Aq/I2dORDYVG5F348sUlbyuSO2RVU3iKZ3AHcu/b/SV2iN1oS7t/BtiFZWyMrWeAavmj
bcO8MSmSLC+s3S9jOi/bogLpTEcf8KIrcCEAzo5PNflPd20WDEdoO9+By0Ro0ot573iVpjveyh+p
lnIlsKRQoGgQXhgqjBhOKdp2pY7CPU1LGMm8i1cr6oNqs3c/CbNU79lSoyUwdBp39G1aVO6qvm+a
ChUMx6ABnX26qhdiNzzpEL5CSOPzK1G+HtNgy9uTpq0obyDPqHjEslrPzXCBDEPCG7nlOxtEwpaj
a3GBdNC/5UlTwWAb1T3Zgs4xc2As2doLXtmSA+QqKn1PZIBEdgEOU6LfppYvkysMq9Bn7QBxbYyN
tjYSeordIyCjAubA6BXZNSDh4codFcxgSLPozBbrMjrJDToYAts6FaAaZfxQiJhoJzvMlh+gJfHo
xQH3F78OBKY+XEGF4YG8B7xqDh07dFp+fh9PsYMaYgUoJi1ELiW99yaqnGsz+vGhnirO0OUiscb6
vLdxUhef5gR0kV316UngyAL4UXf3HnSJmxm/3aGdClzhxVwc3BVy00Jo+TITNuNvnFIzle/MfDfp
Rbx1MgZuIKLy2SWaT2yAnzY3mWbmGmSxd1fPcj6ygSA5RSH9XREGzjgiz+WublGiFMaaHtvEfA+0
WK7zaRnPIqIts6mM6HFXhOYQZzPSBBN7m/V4f6MadDIwFYeDVeTjXoWWaejnjBg03aAw+0Ra1gM9
U/pgYMYevGSOn6KBng9dZ+9od+4CXpGYy22S28sOhiWo5HbNGm+W7soStnkk/2m69lNVbTONg3oE
+LSp/MGl/AlTpEMFu6GfjMCuOLcfpmrwt6QUrqrhBKpSB+G2TYBZCJxc2z6oJTufkMyiVeGknE9x
4tGd74+p6cYXB+s19nIp4dAEpg8w6kTBA/yoeW910YIQ0F/bnCmhrexJkCe+lxbr39rbpTdBQwc3
fMBgZTcGdF2JROqbLRkJ9m7wVuob5Ogn2vBTfWqJGJp2vL4Zpkg7O5ImAKlA5N05TCKiLwgK3Qti
1JbDrIf2q8rVWj8Tpsn0toue1QzwbsNOM75ELcdZV5TmCB4cp7uDnNr2/ooQwdKP1FnR/MGMaFMp
5IhJwnp+H8NM3PYj9aaYXSpKy0xPpseYlbtL9qOEnPLdjh2Xj6GdL/gMrPWtGR5cVfnX8I8J18hn
gAeG5JPXsOSknkSuvLNrPaBImsKzUph9Nr1Lw9ixWwvW4SKPSR8Bs2oVrs+yfTB4fQ64VyFADh7J
vqqEERaIL7kK4m0VU3QMJIq9tcOEaR7eypYISbNlEnid4sbY5gA9aTPK72mSjCdK2x8m7q+tBMIw
XaNvpulvY35wXDq6ce4XWbkIqh3mgum4HKIktZGLLumOrrO4pOAuDornkUhXgmiSuV+jWTJaC+bV
nVjQJzZXapbqwY3LSxWvG0VmPYiKYSPF6/Og0O7hXQhD63NbSiqnZfE+50n9PQTfS7PCOFQgSXXA
PJLfzU6FrMbljlNG1BuXZiZaJ9k9AadiWueXhsTZIEVVaiXhwSo7jrwq5VxFBs7PLnOytyWJT8Jj
0VSwH3YRmOjzkGMWsso45thfyAbVlOe8zzXLBQdz78iy/TS59COkahCpVsHN0tXUgXZrW2ciXR7i
AdRCCuqGJ9n+1BTh9FpHsts1tlJrwzzaqoZOR2MtRMuOUXUdel5wo4xU+9pxH+mhv9RoZQ6VZb14
M8iDwNQIo0DO8z6RKRxP5t5KzBV0lemWto3hSeMsOvXDTarb7FvnsiD2upr2BBdFFHEFxyBYE+cq
5EQqZsveuNM47Bne5o8mSc0Xx5korIg23xfw2s5TOrVf5CDwlgRCcNT2Qg37r3iSaaOuljltz3ZT
jweXw94pWEprhYGKAyMT/16FDjJQnZPuGKX6jjgPODXJ0D7aXo9yuErGx9LlpRwX42wiN+xeAwK9
NxyFsrcxXRdZNwU8mzsj3TUvdxj6wgXDl2rxEtdCtCdCmwg5qILxmFRgnDd9CFwtjtwvxlnNhTMS
srHLaDY4hfWVkJjoAcpyA8aQB7iH8Hsp7aq9D918ORJIy4w/8Mbn0PGt44obwWkgY7pos5IH0hP+
Ws+jU1j7yf1oyDsDINKcEo7HzwyiymNFw+7SSR2fOl/BX2g975w7NIODMr0eVRseJ0NH2i3BXjnE
L1032bhc+oFisuBr/ViMRs8MdynBv4rZDi4KDdrQ30+WlTxOZcS6lvTqgPQieME5Q6c2qZFKzhFq
QWdpxmeNuB6RqeX5Vy3BWJwlBt4EGDMoUyuH9ThwvZuBMFGbjW5Eckl40IzzxAHN0w4K1XBSkU5s
ANcLhjU3DMFouuSFuc1ST4T7CtAUmur2s+4kPNOlCyU4sgyUG7vKHhN0cbEHlBiA6fW9LQ2LAzau
YhOERDgVKAOKBidPANPdFekTsfHBvUfY0hUNiUDTOevyU5qW8S193YjIuj5+7iriBxrgvCxiVozn
1NTACHu666uj9Dkeuqc+yPK7EgAr8DCH+oiEH2rtbAIpH3p0N8EwYnBM5vI4xL278VFdIFOowOkI
VLEhc6obM+TFPS5x911EFh1PWh7TYwIaYTN0RAZCFRxOVh/oa6YuORVgL+nM+tFX4kDfi7Qm6kHI
qHmlMZWEW1+q6K5TKFs9gNuXCkcwgakVQNe0hFYI9KxhIat8EhKFxELqoXuj+YuDc0zAJA9I3kIq
oZOpxQPYyvFbnRfj7Tz4Ft2z5hNqnNUG49U1bff26xLp8czxbqYZSZGk/eyhVsx9K6+8ER7VPpG9
KFZ7hTmJw+o87cUSjYh2uRDNm6bJm3hPdu+ClaXIBVLLRSK1eWConD8mdUj976eufOZgr1zw3aV6
mxOoOPG2Jmeu3LZsmw7azInwYCHIMvmWdz0dFUuMzGCMl2gompr0jE9F3RfMZOfGrU9JnFUcsMBG
t3uvj8U3J099hrSdCIZ7F55yhW1aPOJ/FeCEc00Y2VQ6Y3WYPCjEWz/2Onvl6o0JXq2eZtIo5GPb
1Vl5aK2ufCH/NV7oVJbQoaeZlO84Lg7lpMKLxRgsPMd1geAjmmBa7+YoMl/g1ORg8uaR/130Iw+M
ophef+i3vguR5y+WudAd60kws+kvOGi1NhacPBSPdfZkzW30TXv+A8EI+uvMcGgvIpC4TWHuGx4k
0sRik+1aZh2Pca6gIRJRNl875VIxC3da+WwJhDiHJWDYUWWN2197GYqgsnDHB3vweOux+DvjGZmM
99CkofspjkZpn/ukSh4SDrBoLqcRo4LKTGT2i18Oty4I7eVi02Dyn1PXNHR1ItaGd0nmdbcd+6Bt
965fLP1WJYwVWH85vhKqwk3s6aBFbN1uWt22JD7RkQIw86TrxVOHRLv28BL5bWOds84No2+d5RJC
lVk8PR6ITo4obfkT6rWbnJTLfV2kGO6GOYxhxVKanZyhLT7PbF4HkPKIcfPOQ+lcFjj7wBfEJSP3
eKBzakFDUpZ34IYRv2PZDfpaaKcqE9/dkQV9XRI9fPUHzn31yVi1d+txVDhP3dh/peQlbVE265S5
zXYudvIdoEHkpl7aHFqme4ClRvsEU3W5KePE3TbCzbf2IOefPhvBUy6A3W6RFagXkrjch5Si+psN
uvZ5GUfzZtdBSbYNDAegfUxyA0z9170AZglhP/hWehX40gT7MZl2cjzONaNaRu8e/MA2q69Xbz9d
r5rOL5lhtID0MMrvQ1vnp6FmOJWO7Zs79Cymsr54ZU0UTIvD/rmbKjIws2r6SdeThMh2La9GIT6X
5fQeVm15FaMiRObudSjFzXA/k2DIphhS7bJC29s0otgUSUdLuBnVxQ4Gc6wLXtlxoOrNeYq2yLKI
6psncYosVd4QdMAjbE2zA+2xQ3AFfwG3QzrdxLyV51w7b9kUiS+1wh+fKJ6f1Cqj54mQklu/Qf9b
+cxSIJqo3eDOkOaXJH3W6bCcmc08UXYLzESZHmFZkrGbxou5gYDGFKsfZnMlSQ9cARf6qS86+0Uh
7H8wJXT+spjZZuNClrveqhAKAhIx+7gGUssSZd+impHYSMvhzVRt+hw2ESwbCFs7ZA/lDWrKF1Yk
8dzV8Lv7nPksYmDOrCKtNTNDCbvFT3zBUKYbEWzQnl6UV+JN7S/2qPWTlfVwJ4blMajt79McjiGh
3TQdHLqtl8JeoN1Iz1/JJM7eK+dgt9Ci2PLuFqhCaMTVTN02qD6vWtqiu9Roc2ptFZ1TOH2cuGWt
DguL13Zi0X1Nx2A5dLr8toSCJYPFMdyYQYnHuHPKrXJp1cxa6gOkd2xdlDbrS5dmt3WJGECpqAJv
LHm9QkmxH45SMX9BJdc4tdjTWPrayBAjP/IYZ5uZZtqG3cBwd8ZbBbytPfF6iROjag+oMUV8xoN4
14vFPM4G0DfMz4fQVVhXZd+/RlkG16KcHHjpcmi++8MkbrqqLr9O9SKfRpYA5NC+8zwU3fATncL0
s/ZLfcqtRKwjvkdX9gTT2MF0bQleMz8Uj6Fw7hPdey+xDxKC6QLln8zOaeAjF0cbbkSNYpvPEB8L
q6nuGEXBSvTQn0hLEu86LuIxgWpzP2XTNwKE3gcN1H2bCb84ATp6Vi4E2QHm1z19SyCGVUNxEbTO
dWiAw+3dSgVX/gSvZ1O7pTysXdiNpRmxxuyfp0YUcNkG3TINnpgFTNOI8MGFvpzKMrpKw+STiaKI
fK006V5T+F14RlPvmUcDOXftpmTJKHVKQ1aMeqj5SMOir3v0YzT9PEGG04KBKEcTb4MvaTZDDkN5
U/vEVAhO5Tc+wKf7Ok+Opmub3Szt8Z2n3totVGhPcGvSfeejOIlG/l0TBePJKyk/APi47xMzg5OS
UI0YADnA0hiZP4VWGj0xKhqfPXr0Z6SwGJa6gQqhTnEMotxFiY6EW7yVjBJOSeZ/sttAXXTgu1dN
ObgbKw2jH3Q/6MdGuQV1gU2I4Na6HL3oe+nmWMuCOF+KazMQPAyb7VwCUdHXCzfjbiLttL1GhaMO
YVzO6YGI9BWbHidbiznrjqeMcVW71E88LcFnchcsvlwXybumVx3tPFcwuLeIF+Dkk/UnkIX67KyJ
LanlqpOllmRLiEp3rVTcx6855OqLvYT4E03jHdOKFPbWF/htu665KZyB6K2Gccu8i2t7jXDWcKVi
CuoxhMKcusifGZgm7m4QtjVdlhrlxoEJCTYapZfrTCQ4RYCiNMOhW5SMPyc23Wzc1tYUj8euiJ3u
Z256peCboG7agLKqkwc1hKLDZ117z7pElbdzo6V3+JU41Niv7gge4wF9byivLQCRnNQZ7g7x3s9t
gh9oW/kzhvlw8qznUcaeuelTVEdXbi7J/ZFWht+LHM28+9rNwrXu0JJl4QOj3BH+Yu263beZPOoU
GVhMQsmnxSJuGRi5IfMBZwx9ebvYDA2Rs9E7McBO+jOyRivYM/RlDpuly8mjgr30Xr2gjq5oa7hD
nUOGbJfbQkzL1jY4V2Kay0/0Yxa8JEgLr7KmmG8BFZtTZNomOs9B7te7zkE9M/lVuHdqkp2CHtfQ
ENv+rrfd4KnDPFGAacETVwO/S68TRuU/6SU1XzTRVO+e5WWa5plQ6a5I5ukHHYr5+1KNzqUDV/E+
OLLTlzEvK2D2M4etQ0H+tnuZyppnbm49ohTiyNpWJcYujTKKkU1AGA1SNcuGRDbOP1XEcWly3YDl
egYMBIx08L09qU1Y4SbjOYfOcCbKw746eewl0z4vG4+tsGfc8NjZgfhpJjWcG3DTp3SC3bZJ4mYO
aFEgxIRF5tJme/CqZequQiWAKW4ZSnjznRdXZbjrcrIJCUqfxlh86muyBUBEO+kUf0f0GdFNEypp
+uHZSlWZ3ZFbY4eI4uSs+/q+WiziqrZJ5mYouTJT9/q2iwF/XjAppP4hrMaYEtuYrn90RWXLBHmh
7eF5QicS0vKP+gBV3F5HcXmcwyl7041oza6r+qndafjTt7S0x9biCJVX+B1l021J6v7CIGH4XJQL
ANkxDFAWSJ8u0oxiPWDQvC9nNw/fWByz9K1tOXzZtttmJ3+aQXB2HBvL00isNH2FwtIdMo2MvGPO
HFKG3X4wZTPcJWPWpM9oiCQBsYCLB+v+f61K5P8Hdpa76kfx1DU/fnQ379X/B6YWDdPj/6zJ3rdd
WfwqyV7/hf9UZK8IRAcJtW0rT9pg7TH3/xcC0fnfWru+8vm/fW+FIP63IhvbC9w/yIT4VAT/DmLt
/5Jke5qAUSTU8F/EX1DF/5Ek2/nVwAJiRmOrWa+P00Ei7PgAL1lEJbomTpxd0dviSgP1qpgsHi1n
8a5J0/QZD+XFlS8hDBkn00fZzJj3QNajB404xRI2FfSXgsill7/dwn9hwfzKevjrg+HpEXww3wH0
ZD58MJ56iwfWhWIyVfUVUDzm0gJFN1LgJgBZZLLN7y/4zzshuRvAmDT9cQ4vq3T9b9J0uIhN3E44
0XUV9MzBTXNppNW9/v4qv0IlNP13/Ee27aFN1kL7K8Lnl6v0AYONqgG9AgXxeqJZ3WGwjXGvgNJ6
KYQIX8K+FvfVDFvu95f+QPVZr72uha7nSUHfGrrkr9cOjMSlQnTAns0z/RLmZYYkvkLX6nqM0ppM
Fsi+1Hjw1dqtILAQpGTUi2Pu2uo207DAO1mYPzB/PloC/vpUPm4iuTqylCvkr59KV27oyyDEW0TI
28HjpznVDrLkDWFKM9OXJXpMpvEurvsW/4/GOTo7EYXEYL+lRcoD6PgPiCbhCjZS00j6w01bf5D/
RhL9500D0oTFjDcF5OiHH8ws2ixhU6ASD31A2Ajid3biNu+gBqEQQW58c3O64cjRS/vokHyDR9KL
jsGkyiug+N0fGCEfXwt+Q88xrBm8qx5zzw93Sy1qmiNKgT3UOV7EJMr7fdXQ39CVbX2KPH+++8MN
WP/GDzfA0w6LkNG+UDwLv/4+QtdZEkcYSGGWZmzoPXb9tGzsp6aZEYYWcQSCehx/1vwEmyhpu1t0
H+ken0d1gfZovdjjtPzhV/nIbeUu8CgL0H4eK4NcDX5/f4smoM21yFS8D+BoEYUeTPvGBmPphqTP
FfHQbjXxd3+49R8XCOnQn9UCYKzg/WHB/PWioq8kGUcxJFUdhEcj2+FIVmz5h/v9L1dx13XP8Yyx
fQLUf71KoazGj1OSdsGbckNVl3C47GX++Puf9R93EFekFkZzAoano7wPyBkm5h5pyMQTp2oG1EEb
7FyoAEVMCir5uPSxIhYpV/e/v6r6lTbD28Rl2e/4aqAwJUagX79d5xa+h1UPACNk+IBoL8/66aIx
ohU5I1QmUbml5yA57+9Gq5mbfVCUWOGZjQs8xnThy53F3ghs1G+6p9SqAbCX5Cai4SkT4lw8gYkH
QiMYc11o+tTuQts68cJrHiVJCZQ4D7UnW29fddo2CAIAwoSo+qZt0nvEclS5HSDxD8rp2PNljq2d
iPKW20ha8TBEE+ISWR1qmKkgHSdRIn3yW4IUMCR1r1E1Kcr1fARcEYmS01+IRm/S/ghIwo0klI44
LREScQh7ak0MntpwChM7WnzVcEZIp4qHaSjCE6TYzBylg7x/my5D9qXzvCVAJzFnr5Mv4mBrUssa
dk6Cw2UX2J0EFm6N+iu4+abZWTkcNNXXZzwUwdMYB/UrNgpyFPOG0ODf/6b/9iSxHEk0olQrLE6/
/qQZ1hsRKOHtSLkln5ckwKNHnMFe1T2Bbks23EaZKfa/v+j6gv+yKK3PEdENwgXsy+zvwzI4BlhW
ZVh5u1w2gIlETphvUVU7YRXqf7rWsPbZLH18Q/4j/oJS/a0uaBF3Uzr5XIq34gonLNrqKEo5L1fu
hecckaOysu3vv9+/3FRaktBMBWu9MvbHmwpUPcBooEB3+d1NOk93tCzp2DLIQf5NfaI6mte/v+a/
3FNFpD2FIJWgg93v1x+yxNljhbPLF40JaPH5wRmOm+Ig61Cffn+pf+xiDqu3pARBUOu6FEK/XqpN
3LyEeOrR/p/yHbtWA9k/jveJ7S83Tp5Pf7jeWmR/fF6Mo41iC3epq70Pz0uGgLLs00jvctVR4OTG
/2mWMftKyk78jF5UfHINQ46jXTbOssubeiHdDRXi0U7X/NGlMuVRjelQ7ni/7HsG0FCo3aKdz21B
JO0fXql/+SUMayMeE6O4S2LdI/72yAWtj+S5K/UaHejjcIjzbV3Rp1ZVO/1fXIp61OCKVqzK8sOC
PAxD69dFiDMateJmNFZMIv1qb2JV/sOP8G+/gfbWN1Zrxdr/oaKfARQbQr/JB1y84LpfCOddqA4J
YW5jBgZdllxJOoR/uOq/3Evfs13f9m1sp/zXr/ey9JmpEOmhd71OC/zN9Kk4kOO4CCdx/J8+1Zwg
pAZm7/uONH+h1v72s0XTokHCDgr/ugHO5Qbdvl76BuAXUwkn7bKb319v/ei/LoLSpg50pXI8tlP7
w0MdRJKIRuQ6u1LVyLasubv22WH/8IT8813lb5bK5Uqs7lgQf72BNZKcyndbbxer2d9a2DUgoEX9
rcTYsFUpkqzffyv+yn9+L1YGxfLH7yWodn+9IiADn3NYgWJaDZYEbjkV3V8ufP/gdOixEfXIiKyl
OaouLR30cIMYm1493ekZA5epkkcdGB/XOpHAGWG4iryGeEiK3WyRLItd1qu3ZMVRRtj5EtBlToZX
qnZ0ZFhysm9xUMIFj+X4E0dueRf2XSYOte7ZuTPUgv2hHNlbNy2BquEei1N8i3Sx+TIlRL3tLO3m
92XV+GSVMYT8XCcTIe6uHfbhJrGb/kdUljENa9Qm8YYIvfFrUFJ+bXEu644jdVJfcUizv7lNNU2I
aJz8pe37+iXl1/6ZkmhzG4gVxTwMC7A403QQCEgrLHCw1JqJmGkd5FqePZVfvdLtgouvMRJxE4P5
3mM0V6Ahz7LgQJt6pp2XR5g+rGbKNonVa2hLZIpw+OtifSX7lMG7P4XTD9HVmvN+qPJ3haYxXzn9
ghGBO7xlBLyF25S00/C6z+QEXYEx2ddgaFC/ozglOqBWC8rkleH+xkiAMDxMQZzjCEHOwZPFqAEh
WJCqdKTPRq7bMMkO3YUFqQKGVpZ/W+bWeqzwO6DgrwM+yIj4s8FcNSuCjLOQf0JJ6H3LQRD8VGJg
6D8TA04GZEx4cjZnAa7keqzuGixbr5RuXbex8BjhiBmWAhdkXgPjqHOrDZlbWgAi4lLQjQ1dB7Bf
soDXRvUwYRzCNmHra3IXgv7cK9O9ZCXp3duoXyOCJRqoC45wSXr4QrC1jxbZx7ejxivbyYpikzuo
KLdQ2JFq+HHbItshzhmxOn5J5qAzsrt5ITJrM4eWxtvVdPxBXTnM7UF297eEsZMN4JM08Uy32aoA
80MQuRlNXp4h8kffRSn89JgQK35eulGRnYXa80x6TgFlT9rhAwx1lL8YEbMtY47ydZyK5ZHnmvly
EFXDj7psfOSJ5cSnFdj1wKKaoL5TTayz/e9f83+eBCggfNsxQItRvHxcLFFHOJnjOGJXR7bHtFWV
O7ZgcdOjgERtjViXoc24o2Ha0Jpwz7+/+j97IRRzPpBxh86cz9H2A3G4ENigBLmSOMosaI5OvtS7
JhPLziCa2zJ9x87pViEFilXsqrbx73y31HeCH3xnPIgqlWPNf6g0/7lV8ToTO75WKVRiK9Xh79s+
DgQzWjko2NpwunBdJ7231piGOkLC8ofv/y97B2XX+uV9R2v9scTwITv3LpqlHe3H8TyVAyqPpCyu
1/SVq1lN7Xvk6WI3JIyuIKRZew4gpIcazchKBUiRkAJeQRwvDr//YP8sElyPZuh6/LUpgcS6N/xt
D40zNRIfDJ7Fbsru2u5Hf0SwWVmH0lRg61JVvCIZHf/wMP7Vxfl1K3XZb7goaxZ0jI+bHIpJG88h
DrSccNBb4szFgTZgdS56KJEqUP1hkewtykr1vY47+JJL3xKBZMftF7Jw80+/vwvSW5+/Xz4QDWON
vdrjyEwP+OP53GmmyZID2e71MvQXEMCLd0CXjHGiRozExGmaY4Hevu9vsTFxHBF/BYUEVFQXTPLO
9+GvIBF/IVNkSnGAbPO/okbkssaO1A315ZaQlqY6c2RmrSP/bbqEFZDdXePUWbVlBO69pr1N5otK
R0QfTk0gQ946zUkgG6427JLMLPvEYRsNBIskvgZPvRGoAmfNnknB2hFESGwW6qf4NhMCWNwgHCK1
gCbYZFXklvpWoYaH45fXJKAR3tKA5Pea8cWYBjja7HbEYVfuGJ6ZzMafZCWR9ckRuR25FhhS+MNx
m38joNNFTzz3trlkCJPZ12LLOO201ZOTlYRNxlrc4XxoX9QyEqHrLJJhPesu8skOAdLBhXqz7PCR
N88kE8zlvhdYtE7jyn1gumLfMJ8C4DOwppAFPGnpbMvIzl4R5Us0U2vERkcYRHVh7t8WeNUMmLsy
7upwS4QhDm/m9939VHbeGlxZkNZomC/9yIfZ7p7jhb7Jy+JHHtSzGUPlJpybxN5Lclj7Cxt3e17G
oL6dWux91zVOXJcpeoCkeM6m0j0TN1ID+o66ND5oHNnOg2CyebDQSde7vsE8t5ligzzN66sarlDW
RndkffkK/0AyYtub4GgAnTCCX5PYsd3cNyTNlnHlQPC0A1vgSbFbnCTB+MBGHX7DX4H6ZUlj7ytF
LyJJ3y9msSldq/rkOZqNsojs9jPnyVUZkTRBArYuroOzmUccj4r5Fb06kNRHaAAxXMm0taCz1hH0
yRbN3UZOc3bs5tK0e2wb+rmsRw3MuiHTropjchhKja4CTXGQMsm3JryIRO+lSF/atJKbyB30Hep/
Q0aaR6Y6TNsOQEEhuvaVqqG1N1ZCkPmmbOJ8xiVL/xNFZZy/oOG0oKeMo0d5hwr7B1adMjpVboUt
NS8c0W9jhYEZz1aTNcc6i4DoLQ02IjsOjbj2i/U6erYgsU9u1KP9msXMUt6qI5Zn1KvdMg79jodw
qq6nNrBfwFLxADIHsb6qMdF6gxu21TviVbz0VAJR+BR603hCi2dCQjX9yd5pJ5OfMGioz33Xg2SE
e6LcLY5lvNYz4Z4prlGYDuup1SKXebbBcoX4lL6QGiPpyaD4YH69QCMNfZ40LDlueaybaa1sQvPJ
Igoa63pLyNLO9t0aUFjV2i9924XtNuahukyLm/zwdGs94NOC0VJl8fDVUVFjY1jP7M+EslnPuGeJ
eqGqtB7yTo4ScIPIn3jVg243YhT4nCZGfRqE3z97TpL+HAc13DSEDYo1NXwG5ui2y4tgzP0167QG
1273fb5N0s4FhdasCinesz4HxYLKb5/VDuYbOnD1vOVg3aHrUBN4iCCYNVhgPWX4Vxg07YUbopQX
QebEvJaZc5dRVIMfQiWVHwvK/i8o3FMNQ6SeL2YYK14LL0T0YVk1rMC+I2p3gynFfGsnHIB7RHTp
dKUzhPuHhZPlfTDV46cpL5TLoLkwL2kfepe2rh25ExnYE/ZzkuadIYBJjPfKmaEcjkghq7EVBDal
eK5XVBEIezaWBqpuiZftHGaTjUa91zWUriGPb+Gs1eO2QVhN688g/N9DNySHqnBU8FBVZfnqRBE8
59hHtbsnSR3AqGWxnpkwse7+g70zW3Ib2c71q5zY9+jAPEQcnwsSJMiqUg2SSirpBlGSWpjnGU/v
L9n2cREsEyFfe4ejt9vuVjITmStXrvUPPVES3lWVd/22ZWG7bVULgyNpTOQvQythe6RxKmvPOdkh
RaoefqEvj0mSM9e5sy1GvJOKSAZOOpwslQK7SJIHBJ1y07UdnFu92XGC39rJjAnKnvSVL41FU6Fi
wi2QuaTZxsnGKeyhwmx64e7UCZ+n8mT5FJ/sn9KTFZSTdOZzfzKICroi/RUpM7ZRiJ4kX1s5qJ6q
k60U3mL5XXUymyp91AM2TQe6b9ueDKnkkzkVNJSMTpddwKAwVSRaVeFk5Su49NTwn/tDeLK6ak+2
V3zMDkWACjMsw8KoBSVaYZLl02cYTsZZNkhoBxnbTnnJagF8D3PNxPXsZLkVn+y3pFTCigsWJBZN
pxThf5vt/zo1Jv/7bvuHVz5w/3dzJhspepn/9Nst7S+6GYiYyXAkyatEA+U/FCPVvzBGMenFk/nD
Vn+jgGb9RUudvgF/oaSsmhb/0n/02yX5L9GvJU82KbI4FiHC+RMRNFEueZPY6Wig6YyCHaJ4fjjL
dlo0kbiZTSu7wPoc82MB+BErTnROlRS9U6uuqTE7d9fTyUWyr1s2ua1qU7y2gdrTvDpPqrk0whxp
JQoqFbbdSgpDb+IyXEmirXeHoW+EsCawVvLp82EUv8y0bAhllzR7o1oadliHBiAQ3iPcgdG3Ivma
pFymW5jL1byrnG1UbuUEgiwv3mP1jCq+ZN2Y6X0puX6xbdttS0FCgQ+5tXVuby400ABg2F0AucBF
U5CZyg5Cvn2n3GObYRW7oadHDA5rYyI2TGOS++I1+aW94v9izFtJ2skq5cd9jK/Fz+lnNWzawYX6
pONzYKpuNN9aDkqLn2aJQzsAcnTLZGf1MBRc/5/z+9/aS1zsA74J3XjevrQoRdH9fLEAG1Sy0rMP
qD0MGzmZd+GALXEc9x8TI423xhyM22k2Vx5+730jCnkOMkCWaVI6PB82xcpsKgKGlZHU2wPJBWzv
NOWKU4e2eN2fdpylqkwMOyKh9Hc+TN+o01jpUGJD69jXbmVRLPfC5sOA5mTR/9TJPVUSj/o1y780
6b1iPGQFXrkAq0SLBbm4Le01/aggMIUI5WPtfE0QGc7lB0u9USwwpmSw8DNn/zgO3ybt2czo9fXf
gu5+TH70+cr5eXc6NGF4HFKNF6fofDr1FFpjZsWyG9hbxXxAWgHHnngfCjlTGQ1yjCBiYTORbpH0
dsfC2RjDY2zwt+xkFIFsrysfMhQ/q9t0fjWi31J47CvdTa1xW/MqCe7SutmVwzGpdmHnWvG9c1Jg
3SDZBHPzifdn5AAZ61bKIIvX9ukz2aYlEwvZhAAwzueFKqKPHpo5uynygBSw5j3suRHktR+jxtZz
WtB7vR6LTp6qZwGQjU/FhVc+QZoW3mItNWPOYM4bM1wXfD4iTEYT/z40dKTBSiqPVBcABXeHwiEc
0nIPPSAY7vXfIDb54idQNqfEbBhY01I6P5829bHSqnNzpCeA2QBWSxrG8tmY/xymVv6zpoBYYt3m
AcdJF8d96V2DzWUnIy9C2kUF1sUUTqYpj7pJgSbJIPf76zN759xxi3H1IeapgpQXx/9N+WQqNZzB
cY7FXFG7K+IKoTNkWDaZyoNmSusviYW3adJABLZXjvw7gYWRwbNxfXPJGqK49WbkcRyrpGoNphhT
Txv0Nvam3gxW7ph3RuFid0zOoSKLGtH5KIjOqNjJF8SVFlJal1dw53RtWtkfivhjFhvEoOcL+EyU
X+TTTfdmMgn+9Dn4rNlFmA/H3wQ+GhoyWqdgQQH/bYOyWC4lSA+NNaj3dlgJ0u/cDQYqqKIUxWVN
vDmf5YxnYasj3+ECCBec7deqRYdCnnr025ppugmMyGUHr4z6TjAQ/R3CgC4z6jIzgZCCFkwaYH6c
j4kXqgp0MQeVOFyj4JzDiPLLlYLnuyMSValDwq6XZVEEe7vMSoVB6ghzNy46fYMLI0E89DEYmDNl
W0rwWmfe6Ssf953Df/LXA43JRnJM8aPeDFr6GeCyfpzcTHkwarx5AhOjst4pfk+2trJd3x0LpJY4
9xxG4fL3dixfH0IpSRgL/uB+mCijFiM2Z2aMG9IkKStH8L3RGAkwJzku0WaxnNQX0iBlg7hJ99xP
6gDhu4CCOEEAnhHVvx5p3juJIFrJ9IBiiUB6PjW6CSPUWgDKaoSqlIpoKKZPyEVcH+VySiodVUWo
uevgvJxFpO6CeQio37OACY6ERvodD+QfE+07cITRys10ETuB+QHucnTboMjN7XQ+o6hytG5oEGpy
dK4/dDRxO+4C3t+8iKfGQRVbmY9NgtybGd5cn+ay/iy2CC1WW1ZpjYvAvYie4TSVMOJUkWBEP3lg
PzcxksgY8MKQLFCRkCvUCPFBQflo3wdQWqgPPcO3XzscFyeS3+HIIMMMy7HJTBdf1R/R8GqGGvTV
3P5SOR27Uta9yU+8REW/JpKgRv4Ppk46SiJg8hoy9MUnjit7zsa+kxF8h8QihDCGynkyUVyEz6OH
GytSnyLRewU5ZsPj0n/nvQMlY0rWfokY6Szqc6+w9Lz+HPowQAbON4BMzZheCXJxyDl0uyijTRio
0g2Oqsgi2caDgPNDCdDsvSPjjjYO0q6n5Gw44b2k9+FK0nlxCfDg5JGoAteVdeLx4hLAHxLCrhLP
KJ6UNFjDUETjbZVPbjVQJ5/U8CYrw9/Xv4Z+cawdaFiAnfj2OpDXJUZYDcxRTSN7cmWF4n72u+eB
EAQvRfk3Z2bjDDjDYyWDZUaItP7emb9k5r2e3MvN97T/0nVHVfoe4iBX0ZItN0+RcK8bDsGAwl2y
tXIPIbnE+BvNOex9dKy40k/gdidlV6rHIvgST9/6EObP05B8GJsVYCVtk4vvS6YrEj8E0gEcG4ud
NkumEiN1yXVTH3T5RuL1aRm/Jvsxg0xdN9+qHG0t88GfPhfprW/zav2MDRMUa5rkLkTaeviiIANG
wUmn/R+1L2bntdaLXR5ynrWFR796cvZV5SFygAVJ75bpFu3dUtrSxjEfqRXW7REfX2PY+/Ex1e7Y
2Xn3JAW/1PRDr95q5avwAhiw4EoOGhwS0+3MJ03B0MXVXsZvNKW69msffkrTe3QnjO4O6xTTwGLF
CF/G6KWfUcODA/tp1o8azlzRFts8pPAGfzd9FOpp80Ye0OtqN5Px2Na3KjDK6rlwIL+xrz4PP2ME
HaOPub+LAi9Jt37sqs/UcHP5MZzvSccR7oSC2cw7p3SRZeKZbWi3qK/ZIC9zTM4gdQ3Plv+p6ra2
dWf1HumLZB9FKgqbv7Ju0eux5UP/DR1dQBH4dSGPFeBG8VO5M/yt2T3Qa8gSDHA2JXKx0g2iozFi
4spj6Cf7qD3O/Y8s/DHmu4k6eflBng96vbeoJxaYB1HdRW7vVTY/VMcEnSKbx9jOH29xiFUMDDGP
o9ApW7nhLwMme8rizFNaEmSKxUPX5nbKcoukKSw0iK4KpkN1EO8CKfvax6m6tYnrK3fie0fUJP8F
/g1KjLLoeZhCXKyo61Hk+Pwv26zv9Y2dIi55PRJgLPzOcREdYmT6uZkUeXEnCQGDCk3gyR36B7RO
EC821SfNFzY+809cXG35e1l/nrqPo/5L0/9ukJftmwPom40qH0MsQkQbaGOij9u7nb1DLbeNdobj
YRtuAXihP2jaLzHi5Hm36/uX8EnQUj9Kt1mDN9am2IVPPFp0qu+kgTiaBTfWhwyhOnMf3rYfWsNF
NbrgD6+2jocawX31ScVGL92auE5F4Pw2xRMlhcJBZNsL7vv0ruwOmQb2b3PEUw6AQ/qzbz/b0acc
56Hp97wP5B0UWdy7kLvm0MNv20wVHPAo3crG13L+iQyq4d82mBb1wATuo+YoNUhmvtT1fRkeVAV4
rjv2n6gI2Piz05gCQzy7/fBBw5YPl3Y0iau9bt80zTdo0u2TP38t0udMp9fPKeuV7zZi5W023LQK
MhtYx5rSKyJvevmgYUjeIv1TV499dlN0Bwtm8fTr+he/yLV4M8Iao8ZBiBT/fb6v2qJNrarCTXgw
8RDH4uOnUeP1Jxn67exD1v7z0RRgww5eFDZvjsXuojOi9w0iHWCf0cmnGYzaFl4kFuInbo4s9/XR
Ll90lHypRdHaB30og0E/n1xNLwMq3CS6fTYI8wzluUBDqgvhJgQx2XlmYo1IkyZbUGSfoOgbK9eP
WL3z5ELUnMllQUizvqeyyJtnR2yVRdglzHecHYGXipB/UZ1m5dS+NwpEROrLJMukzMtpys1sJ3aF
BkRh/4rQbNmgLb/2CH9no/CHawIWTUkcb5DztVRTp9d0xIHczDL26VxbQlcULUOFVgdsGXXl210m
QmIsikU6ysIUNhZpWUwDJut67F9rcI4H/DQcmTIarx1cEHPXz1E/s+ywXAnsy0nawG6pmFP2p+qP
LMIysNNCqgwEbl0tH76VxYAItP1BnX9UTSStTHD58GAohlHJuzXSbqDk5+sZ92MeoLlGWVtxug9c
r2WCTINZOc+CsK36N31Uu5YWTfvrh2J5d4mugM3U6A1o5JdLapMiIUKCUlSDwiWRtsq6GIhaAgQj
N2DrD648S9bKkBfn0Fa4LR2D1w5pNk//xQbVQhl7h55mfmmU0KGl+gPyoa41TCjYScluhpSfQN71
gDxipj4rK+fj8qtic8PA1HXIbnnonS91lEpoyCVO4TroWFrxhJBeQdpUgxekNe98vL7Ay53LZDmL
XNIUq8ill8kB5SUoNVJcuvL40AzoEcsoP9kVnHXYJ+Eei4Dvbf77+pgXH1XlEUvxSuN7qrStFjME
ItLOJLK07u2xRlEDm1YLWSkwKbhl1mX3O8mKaGUDn0pDb4ObDZifEg70MFGZM43FYUEuVlIKqI1u
YT/O0R6i9E727+z62aowpKyljQw3A8kiLGn2tgMGEvGN7I6/gYM8D9+TZD9LeD2CB/8e9s9w5mF6
7yNEAozyris+8FfoPbvB4cnbbyxMUvlnnfKxU575M9Bo5A8w0Mgnt04T8a9KWbZR/Lu5eL6+uBfb
h3mCytJIvKjM0Qo83z42avLGZCcAicv6E8hECVy+jpAs+LmNYZbaym69CAzUcNg5oo3iOFQmxLd+
c2eMQwkSL8wil4QAVA4M2JCGs5SV6i5N09+zFqI2JUePfa4/Xp/ouyND0iDrg9qkaYuRZwXFnLao
IkCByd/hqAw7azAwHO1DyXNksigwu0iOqLOzMvDlCjNlCoKCKqZrurqID50KFkir4ogupexNoKap
m1s8tqbW2ZbZ2k120YywWVvWFRIKtRdqrovTkhoDsmDtPKKW3dCoAldWIzuSNePRAD97D0h8nzt9
fk+jLHDNtClAT6zVXE6l8fPTYwkODC9Snt6iGXP+mbXSMsYMwJ+roU2Q4YskSwj3PCs92agK7kWP
djIyRAdZCT73Et1TOqzRUcdBNU+PbPi5wFtWTm5baTcl6JzgSKWCrUBHEh0YDkj+KaQzZbd72Xx0
qiMPe96hqF13io+KA3oS8d6vXmm+YCzMYeKvHEIF64eaAgf2T3P6ZYj2LbqrZDwb6G++fOfzR4ct
uegf94f4JIb4+sQRmpT0Es5Xo48VO8jQnKUMfR8p4MltI2tvUx4iiHAq2yGXN1gTGG4dGE9F26Cz
aYThSkC7CNyiWQ6MgEIqIFQwyue/QfYNsHszTwEA4NJmxkNqtHHs7b9YoxWgKo3jciDtrx+5y53P
TQwvHE7vqTW7OHKpjcZJW1edO7ezCyAHmYsYAaZApyyiy5vrg9HEYApnmw7uCNeDgEgwLLfU+RSH
vKvnQRpaV37SfhYfiS3yFwxHBGg8eEJ60J92/K30E2IBXQ+jdovurqfo0+BACdZsg0Wi/DzfBscx
d5UM3OxDZfzir934tXMe0MOIKxQD8I9tCdhI8GqvQtucLSRt4Qo6+rHEw8DYpPUuVz8W07cRn+Jw
gk1JiZyNt83kLQ8j/oq2E8KgaGXH3Uavtk3mxqGLCkplUH3YGeoWA0k7d63uIOR3HbRwDlLkNZQy
wj169JXhAT/U8BYi6/YRQNzkj9rD/NiicRxv0s/WVwU2ABqtGKhLByU/YMPu6J4e/MptFH49as/z
vcOTrt/S/6CopX4C41OYB7SiU+e+NPZ1va/jLYCzWD6Wzb5VvFxGAf8eP94WLSMHHU2P/yNEQTwL
ZtWb2iMGdMIMeNjH35v4QQtu8OmONlhyh3fq/fgy/M5uze+qh+vj37ib9YmxC4wHAIvDdFcgGND1
+wQL4uknbhJl8jPKnjJUnAFqP6IJEyg3SMFIkWvKW+dX+GFeidAXV4PYOMKkD26O6GosIrSUKkiR
+DMbpwFoC1UN6XOLoo7WgGEZtfBmxvluC+IWJBTd3OPKxn1339LdYPOKavmySBsZxWirndK6hpzv
CtCLiOu7w9R7ElrSfC2DXk6P5i6aWgAE+iz703cB0zeBAlDzgelFsf783ChMODbrgK0mNTdZGGKk
WXWf0CmnKpKPK4NdxCHycgo9BncTvH/i4vlgdhRardUgjoviQHBoJv8DFfp9ieLuBibwa9CyGeKp
6leiw0lzYREcGBewEMQM+tHOIjhkkHLqejBbN4uRelJ6VeA3kJDCzlD3iNrZbWRoAgOhbMEPjA9t
aho7qY8UEJWCP0mativS8HYeqAPlnfo3wlb2DXmbmm1now/3bQRl1o9a4HnCAvv6HrlcNVIINqfI
8HW45mIHv0mbEBFVe8kZKreXqtva6FBQRVppIGfsmlQohhdfh3jleS++xPmKMSZqBKT0XBzOkrOG
YLLdYO8mwNMV5t3G6Jlmd9NX6i2NHImwmq3BrS7uCw0MBbVsR0UehlfqYpa9j4KZ3gOJovDR3qTS
jxQrKnvopPthqj7/6YqKXhBQBrENFUde7MOoKPrGigT5nrvIq2SqcRiAEGekXWx1bh44zg1p8R+S
QXh/s/egOAoEEZzkZY3IiYRqcF6gyqz2ALJRRgVuI3upr04o4OOeFsO8vz7Ty4xQEDdFzZNWOK1H
e1HcgLOnYAmTFK4yCqfclirj0FPTNOfOP+YqYl+tmQ4YrwEkbTu12uc2Si09XJ3rP+QyzMLAFigt
3qrIxCzfcV2Z4DdQAdeWExUbJEOlkpOi1QIX2AcNv6nYwqMZuqMxP10f+XJjnY+8LEcMc2dhLMPI
lmuNtr/rnchBDdmwdkG8stxrsxS/5c1RLak/W4SzzG0q6fuEDzFcOg0YZLDR2vu5vdPVuNrDfg1X
xhV5/flxZY6EVUIBVTIQn+fjZhHK22UXUgSE5LbtpgYpYCkPVt5v760kaT1PDC4KUJGLIxrMRhxI
IX7MKHXn20g2USIcsGcLoq1thGtgg3e2rgOXDuQlr9STwe75pGK02Zy5QMQ8HiGxmslvVACR41T8
DwM3R+EDvianxiLcOtJ5DA60Qo/Xt456eTuLn2AQADUchUE2nv+EoKZZyeWIrUf/vQxFOT23Qvr2
cX6HuDm2GHUf3RbY221aXXnVJwnRcxoB2Hb5mwRduztsGu0tQ9S7rjOwsI3JOe0wK7ehhCYalod/
fMPyg6G/sdF4erFs5z+404xYU4DFuiGg+LLHfTTQy71ZJ25qTnvKVcMGL0xl5Ya62Bg6/WVKQoBx
Kbkb5iKHsiUfudMmTmA4R/0ew8Dv0jBuHd36qmXJGqH63cHgcGMJzUueGs35FAvfRt21CROk8euA
2zuhp5Eo37oSbzj6ttd3wOVg4CPxkubxhsPzBdQY3JI81CEND2wSf9RVkx/glHldhpaBgvnhnw8m
EGfkopqo7C9m5jcdQsyoO7vULw+2aXqGr4PpJz+F8WT+vj7YxQ2P7I9FF4F8jPtWXyZ+kzQCakO0
2sWRkqJTbGIn49ivQs1Yyaz+mEEfXIlSS9kKlATOx1xcRhI+XFYfUQ2BhWtvME7witJs8V3o5Jeu
UXZULmhjV8o+UcwREnV9CELVuUlI3bc57g0zjzNzlPRb+PAYSGjWCm7lItPi9wEWoE5Dw8iEzHu+
tcYJBXjKkbguQDVyoX+nD2r7oyp8bF27yXWS8NFOh3IlylwEb8A96ObpJFzsMkShz0fNoOlp+ALD
BucgHVNp/oE4/lr9/9RG/a8rAjkgRTOxJRJkArGRl2gqG+xRoKoYTCZpWO7lqADYG1KelrPhCbHS
8gcq2E8IziqHScIaq3OUX03SvUz6fBvCZt9Kw1wKR5tXAm95HGThbKNon5oaycjrO/P8Ev3nl0LT
FaJRCMuBtz5fj67Q68GXwpiqpPlBc7L7tvKxuGiC+FjyxnW0b2EU3CHfoK98/oV64El9i2KzKKRr
pGoX5fQwD/SOdhBnImoPMWLyG+gNh7pK0z1e2Kong4puDBDFvhJEu2kMdxHei8UxN+r6ezDMX64v
xKK7cPo9SKNpp2sd7KSxuHDHGAkkGRtnF3kr09Xgd+q2KwVWvXOabAdxtPDm1nkBeSNvsoT68vXx
z0PEfwxP0QhxRpkseYmgjPxO7vuY4fsGVAMyCJ+lsYFMgGBM4yBW3kvjyojnB/A/R+SVZtC0Rcpr
cRTKEVs8mgrC2jAGoWbM1mOkbefCxp0unLRD1WNNgkD+Pzvuf8lHkI/4qFfJR6+4aL+ek4/4V/4h
HymK8xetSnqVhIxTDfs/yUcOip4kmggdUraAQiRg73lRt+G//cv6S6QBYKep/xF1+Ef+P/lI/uv0
YVFoQw0UYKLotf6//3vGMWkWf/9/8g59kShvm3/7l0Eg+K+QBikKvSVKfqQ7/DfHVVzeb7LtRJ8R
GOvLxtO7uTzYBuXFOcAPK/X9+PBmWR7/+UPXhmIFgFuBr0didDEUDgI5L4a48Vp0Bg5WHr0ooyzv
JhX59usjnUe/fyZFz4v8BglJCFwiJX0zqTBJi5Ew3HiyPjtUZdrJs/uo3FmS1ewLahcfAS1Wd2lf
ly9ppyfP14dfZt2nRUXNyqaLiiQD19H5+HPWGCpI/saDmTl+mp2u2WMvE+8x6fOfjSiPvdmv4p99
osY3Fqza20qetA3GIMVKUnm6bZefV6QoFM/pWCvLynnVd2UnqXxebk2UQ9q5bJ/wzaLdFpoZWJUM
sPNkluFt6Cv1vQOz+kOOlNlHf4AAiqtkCGINKefPiCyIfLilb9kOxZfJSKxDPxTOinyR2AKLn4tu
HrmiENZ0LnBMxhilSTzOrQcJGRNbtcdXs7VhfZnxaN0UVjJ9vv6p3tn+lsVNRTuWbou6fPRFieqM
bcCA3YwHbq5CqA583cSssF1L8E/6GcvJUct3IPrT5qZeeL4rJgdwh9zV7ApU+xvqCHl8LGS5b104
5tkLkhz5zsSXW+g8Iz6C0M1sf8KgKOKfnbX8IVHtfubJn7U1NWsz+DrnkDkkxVecnRH2GDgpWqvf
mNCh9/S6Z20nT2OX72I8iykjx8mMTQMAl2xlk12uIeUkhLQIIUyOJOx8XjlM72BCksBLGsyRsRLo
t3pMUcSfG3/lbju/TcXBZij0z4AigUXWTxIZbw42/HsHxEzB/oh66R4uL5c2+TdqE41tPYSmEUIA
wX/hTzcJW0RHkYZIAkFomeaHU4sQiE3eos6Y+MWpCR3LapCrULpof30osVZne0Tga1E4I8G0IAho
i7wtr7H1aNu+9qZRHlCyMnAgwEth5Yu9NwqdNOpoqkUNYllDLvNG78bcrrwcc9LPjm/YB39gmitf
a5EL8rkAVnCIxWsWbAWFq/OdUSsDsuuVTNengT521Gop+TU5zYRTiFb3342pL3/5+L7pLi49Jl6F
CV7IG1IVDKomsDjJh7gLKPToqYE7PR7RYIivr/dSalgUskF3w4yy2bs2WPPzn+hMfUUMVIAhS1W5
gwGQH8uh0X/EQWEc5rm30DseyRtNKXCznoYjq2odElsdXLPrlJsMI7ibOS+q27YI7BV52WU4hP+C
ab0NNk0XNaMlgUrJhhp7wyH3JH2Wt3HdfCz6EhNPjno7q9LKNr+4tsRwqFOy63jDqcayzul0rZLV
spF7QxHtLKU0UIjqnvU++1InEyAN5MoSHaRKptLemhVgrcbT9c+xDCWnX0AJxEB9kHbrKYS+Od8m
VrhyVZm517dFtmucKfOSEFsHYqDiXR/qnbXlkuGMUSsHqLtsGmEuFJUoCWdeZBpYwxjSJsS+bxv1
gKCrylpZ2/OkHFY3tWNAeAi0k5LwIRexH6393IpVFEwUKwbMqktjRqlYoa9OXl49tvZkH+QGicRd
rJb9/2Bwurp8UYTG0c9bDG7bcClau0w9TU8k3mXlpLqx1as3aoaDIpCwZlvQP3sdzNmRV0LNMmIz
cWBAgmDO3qIZsggBwUT5RUY9yJsr2/iAIEiy722pfygDULdwkaYvUazWK9voYlAaPdSbHJWLFpal
tjjUuJHYQaXRV40HpT/0bOr9zLbi5OR/+wnabhsEbqbd9Q118YkZFH1ggJzQ+SF3ir39Zu/6aeso
SSir3tjG9l1d29GBRpN6mAwrPkyZrXhxmic/h1zKVmghy3BO6Dq1fAhjFmneEg05VLEzl42teskY
ghbhBN8Zba2utLPeGQWdTsF9hBiMIYd2Pj8ULHi92qHm2UHT47eEuoikjdXKKi5V2GwmQ2mc//D6
IW1dIh8be6ZooMQazVu/2g92PG8kZJRcKyjSeqsbjXzToeh0wJe4PFoYz982mNtt5Rmabia3KcLM
frdmBHARl4QAGVQw0hwYgpzg87nj/4HlAXV2r86qhvCIo0g51i7CKNXx+i66WGWR+xLsuftFT91a
vN7RL+zMdg5VyJZWcZuqcghvY1rjBF8EP9i4JL2a2DcUzJbcMjikvVlFjKJVSCs1TmR5cgTDo+5U
/dD2gKD/cFb4VQCTw4iQ/0C4WZwN8p0qmmc99UpLSQ444VoUpsC/Xx/l4gQyimBroSNLI57X8flX
ilHJ7gAPIRM1F+OvYlbMu6rJCnmDqlB0g7VofaMHqow4toI9zvWxl09OujlgSE8oQIEnX+aIpNX9
MOCw7BlN71ebrrXU2I0VEFc+YuTHJAsMbAoEaD9S0wAADMoYK+3By48qbjIR+AjZSMUvtk6LNhJB
R0kRawzsJ7uttS0CU9m2tnHnHLpBXSn1XURZpgxMjtkinMKGElv5TcCLStNGnrBIvSzCDMyHeoKD
bGh+shMl3adx4hzGOmwP19f54iSeBhVMNFGvgAR3Pqhu1fOEBUfqTTb6s7JW9gY3Wpeip1ZI1cqK
LoqHXNuL0RbpuIBBmlrRpF7lO0W1HedG+dUpdbJFALf8UphWptw04Th9IwGup+1g4sF9TLQwWZn1
5adVeX3AvxDq33Dqxf//zVL3IZ6jpAyDVwrmfmI7W2NCY61XsAGSkmIlBl/EIIQfeBog3k4solW5
HE1Dqm9oy8Hzo87a51Zi0a1R1npQF68DADM6BxakO3VKGK7q+aRyNU6kWJd6r4Wl0W9DKml7vZz6
H6NNMo4dkZVQgjDi8pB2uR25A13112RGHlVvdOlZVSIrxgFwtgQmLOH5cH2nXa4Cj1myQ2gGkFBR
+jn/eXWX4v0XNpmHq4SGhu5s7/t4kFYeIBeHiLcs3iskvgJCBB/lfBS9srsUd+XMa21K5V0BBA7x
/MnVhUdxW5tfFAm65R/ODDztCUGAoCjPiqV8/Vi1+ZCXiDbbZPIvkW/k93Cc115/F+snRgHEKlCb
ohS9WL+kQa5TUqfO88vOORqW7+8h+Jgruc/l+kHA5YkJ9Y3e8skw6e3JIBKE8ljJnYfg/rCVtLTi
JTep97VByCe7aB/mKlkjwr0zNbQ4Rdwj0NN5WqQDPvdLKRVUjVrketwshYDrFICc/vgz8WpWgWIi
xK7wajjfGniZSBL/03oldqrVBoA/MFsltj5eH+YiopI10ieiW8elCYZ9EVGHPmhD7AhzcgEadlMM
eL1yjM7NiqDaXx/qct1oyKrMyKInRZtwcUPZY4eIt29VHrAEcPmhgSVEIf38Hwzi4M7AppC5Jxbz
6es5tdEbrbyh12yUOkL/zgn8fuVp/t5UCA+k/PhGklQsYuSAtnI4S0PlZdifYsVHsXfkvbnykLn8
NvTQ8GYCe4F8CqfofAuEsdFXQ0MBIPU7+5aierLteLndd31drWyDywmdUE6Ccg/0l079+VCKpE1h
YOeFFyn1hMtgMn6epFleSW/Fsrytb/E8IqbyJkPmjOVbXi0hXXkKadCA02DMDlRlpJ8JRk03NAOH
j0g8TyvhQeyo8/E4FsRWFAyEkPIyJbQC3+pUJBI4Q33m1X5tfcSdTEcMrFCaG2m0nZvMMuPtgGnS
Snp0+e3Ohr54lamTkU9xOqBxVYY7FMdrt510ZRfiKLYSKS5XFZ4CSDzU3CibX2xG00hyIwtEpLDM
4k5tMuV7kHbj3wqWqAckxPo1rPhl1DUUxBCEwwBkP2v5wJaGQp2qtG0pnszmjVkrsY2pumPttCBq
b+MIJk9qZNHu+sleQolA4YkOKlwxegSwDIU73ttgX/m1j9shXrJahO7mphmy9CVN8v62Tnqn3sYB
0qhzlKDfLpvENdDfWoI8LI32zx3K6+F2dIL5I26XCJjm6EWaOz+yi+CgZbCDHqdKmuy9nhZ1s8UP
1njNwwkkx/U5XGY9okAohP4ALwJWQDnwbA6F1mM6PcbVoZWM+hO2RAEqQmkCuQG5M/UGhjeIusQJ
aQAgPN+gKIYyzRcj7n3JxftgaLcI46jmTTvHsKDxs4UesPITF9sJyADlGiH4QfJH0rmEOaDbUpq6
72hHE5Rj46lxOn3266D428Rg55cWxOQKYR6rII7RYk3cuUsUUO3If4J5V+KhQs65kBSkwlT/SQ8D
NG59vYGO3iQGmsDXfy0Q18szDndQhGHqBjbYkvMVjXw9RwJKzT1wOiaCFEltZztdTdpfFZARkPxl
USZbtKl1YxdLo/pSRfgX6KUW/cCoW4M91taTvsvlASoeNpt5tdOrOKDgSvyK4Wj30z1FlT7aZFNj
tTs5DVVmZOK+jUm0kSZbw+z821IjoUW3UQfyXINswsfcTopjMuJ8lnSKHmAkJVlf4g6PbDUwvsp+
Y6FL26T9PmtsaQ8SK8g2iEBT7DAidMBwwZaldOf0uvY5scs5RTp4BusZ+Cqw3qikbL2ZYhMB4gLR
Mn9jGvOg302CMXuoCtLn7VSq0SMr333sdA3DKUme859NXg1HvBGseDs7dYM6QW902VMV5PK4wyUW
jDx6sfYjesrgeIvCCB51JYuynYTarnbbTvXsRUmCVKzSl9nLMFHb39T95Ciw+vt63BdxEd6ngMoQ
QoXQleHHEPle3yQa/PVQGSEm5DDoJTeX9RTGvzWr8Z0okNYuwLspPKTCxuNDjemxsSWqJIJyVtmv
XVnL2Saz0hbEdh+URrjTmwrNwKBubX076EH6rdPz9rayB8pwOnKK8yGYrfphhs7T7LvB0IK9o2JN
b2E8g2yJPSZftLiTXqUq1f7WKG9lnsKbHVPdtg28Ge+KblfTKUXAOcjL57RHexbGiZGnOzVqoaT7
2F6me80MzRfJx9j2t9Xnmu5v1WjuZM+KAmNrtMVQvcq4FsrVRusk+6cJm/ElHYH+7HH9yiqEwlFr
uDOn3gaGmQVOi8ojqlDbrO4RX7fiPsGId44cPH+Rval/+dOMpHGltZLuBWOut5t6MFPNDca2fagR
ZIcMkiXqhznR0M1IYg3wbKNU8AXkOcz8u74dUshUUYnSptJ28Yi7BTVT6NrAXjepjPD9ZsQY+JMc
G1G3weZdeZID6H8bNc6icYMQwfSiTomMUpYTjvd658ufJgXI5i5SIUOz/7P+U8DtgdhDlow+yoEt
JkvoZEc1svSRWNyIFGrbY5aswzAL6l+B70jfS7mQfoVpbqkb33/m5Yi0xGjH25p65M7U+6Qn6ofz
U2fj87ipcDwsNrpcmHd5Ped7mKjJ4OLh0GkHH0eXZ6Ue5pxFNxDmjxBZ/fjv7J3JbtxKmrZvpVHr
ZoFkcFz0hsxMZWoeLcsbQpZkzkNwDPLq+6EL+GGlBQmn1z+qCnVQp3wiyQhGfPG904A816HhZUQn
lu2qZafpk++TmehxsaYSwUREAKDetbnRkgJizM35IjI/3051ks1bCkloVKqCOreZ0mFNKdELRRg9
cWdBr8dzg2aZqA6w/HpZsIVJirMuE9k9Ky27zmOt7kKOt2EImrGmEVVztXzO2yyqNgTQVdg74Tf0
Q9WT6wctYd/XkLxtI8SenMg/w51StqbYTs4gcI4zud9FEm+svNXJfja8hNBx+GmwiT2ZNTs/ye2H
xDQJdNBJpvjeRWbz0i1mjUhDx0jTistBhpNN0DjWqiWGLwPn5yrNImzc9SI3YSWsB6B0zPmqV2aW
nmhcJ9UG8mW+l/jGVncF7vkY4ZipxTIZe6RaJsxw52R0Wvi6xHbNzjYj3aa6c6YSB5zcFRijuNUg
MXdYWuOhdknxDLRJ4NEeW2S2FZVtjjtitaspWKDHdJvOpXvI21UL2XjdsNB3jdV4wfJFg5ITCdIE
tIAj+5TvdZ7OFAD5o1lr/YvgdHMhCNvuTzfNSY3wlbPc4YuChYefje2jhSU0AT4Skh46JeIV4FOK
8k3HQMDkk4izduczm1pY2IibcuLQS5B2u31JeQo30JeMYBxCH+jyDfNsF9vcl1qOb3jWyUCJcbmf
07QpoJ+mOHWMiS6XTSfKFgvaZNAblKVVifsj4N73oh8nsYob83ijzVNsYZM6Ou6Wc9/E7Wfo+KGR
QZYAALcorptkLM1wVHV62S9a42wUJis9MkRZI/uia3U2eRWlWRVpHGGml0nnQqXkq1VBnPXmLlkS
hwfwUin2bYyN/1Wt8rLamlPlYlSCDzm6nWai+e6WHSFIxO+Yp2uI+a1jzO7LUvgCK97MRAqhU7zk
u6lLULZNleF2D6VTivlelM44bz0Rs6YGo/N+lcKPv7GzCz3U22iAaJSq8baj/0Lp1pNsCcIbiXGT
oTETeMEkxrnVee0YTmUS5yHRil0axrHHgZvHij2uTHvzlxVLXBFF7OcYsXGo4U7WFMbON5auxeh8
RAMex11pbXMFVh36TlK/dgWtpW3XaKZxRh4SJ6VSsCUDuSTWz8bOSO4xcna6a73X9UcAkcrd+UWB
GbHK61Kc1RBlsj2+HtWwazjlMbMZO6FfCKzKSJuKtcE6x/i7XPbwEXXzizvUb4+APy41v+szGpPC
oAUKZn2Mkg6z21c6duaHmeVzwe5WukB5LTEDjSQOkNQnOrIBMFfv89lAvaTyqPHhIpL1vutpZ2ws
1VBrECZB3ZbCujC2yDu8i7lJY58Y4toyiJMo3J+t5jnVrsx8dVXNTVOGZuZzin1ewR3dPP/zOCva
s6YaQh0+qoh9laV1JUmt6O1owDG3hcDcT2L3+ShHVeLvUQBgKb3h3OG7ctRos0kZTSzZOAe9oESw
Jvyi3TFPDp4/fQWkfzAU9zEb+JqbNBqpo1s7lE6yBdLYOUQTsEeA3QaNyg7k69Qmpf6fPxf9IVOH
oMp17C9W3ShHQzZ56Ry4PZsklmKlpM0tm4WNluAfv8L/EPjpQ5sggOtz/9GFnnWw3LnunYNn4iMx
WUrfFDYKDraXr4KpP7iCICil/c4yp+V9zKBrpGjNRbrWATZ5/kAuoLE3UpN4pViLE3JMUBN8/mxH
jYJ1edimgDSIWI9/Hzs9cgzmLnxp+0BWzHeKp22fdw8aQG7XZ78mxZ3Mn4kl+b8MisHLagoCg+qo
5zK1vldAy7MPke4lZ3Lpxm3SC3+boRvYDjHBrUGq4882RNZXnKYPPjqbRUpHBP0e7Lejq7S/GN2M
TY59mHLWidN37Ulhu1+FMv/9JazdS1ws4YHThvnL83vUcF6pxuVQEYu0qV2pP63dmDDh/PjiO/j7
gVCzcFmlJIBcxyS+X5xIdKp8SjUFqZFLk4U6duf14+PnE/bB8+DASC/WxQONdpz5fpB5SYvG7Kz+
0OcNsqnGN+liNv5V1wv5BRXyGAhnRSI1BKCFxgDIxpDvx4p0K2/mxhsOY9Ynp1FcG6dVIa0fhGBp
p6rT1LU7x25oumO99fzY3xcWuSl+mQ+HXjn9HujP/scfCe92TaCC0oH88rhVHMN/G405ag+lkyPH
F5rxnXDq4aKxCzMoFnc5Bbwuzorcs7/4Uv5+8SBS9PkJSeAHiGMAOTaqWPQzgcgUlipYZjmcUiRh
vbHozcnnc/z3QoKzyyC/0UVoqOvW9Mcu11S1nRveYB10ZVL3Q1FAixZ/tZce66mZXovetM1WCgoP
CHT0AXZ+H+WN5Nv3C4gxcUyAF6HBfUB7VO1oc5kHGvYeBgOu+eK0I0HPUd9i3zvUp7o/kFhpoNzi
4m4EGWGmBOZO6YOaBH6P85zsbNER2d0QpFU5qQw1x9a2ho6c8Z/PCw7QJtR22rrwNo6egmZ0mugi
tQ5d6+gPjTFwFe0zhA3Vqkz9fGLWBf9H2bNS6FcCE3sz4C9CzaOPzxASBwA1SmiYTh3aXmzcya6n
fgflPrGsheixpJimLxyUj5YDPUcYKeDpAOpIKognfL8cFKI8u9L8bM/Z524H0PDQ9qOvTI0/GOW3
QoDtC8wV58j3o7h2olRuut1eryYDzjO3qj3kELP64h0etx9/LzvYhOgMyeSghXpUBk2y6Fw/s8Uh
gaifntgyIndtaYXZn5JikzyP6bCqbt2oCCJRF1eCO44RWsvM263cccjCmeYkDVaO518gRBiCfj7L
R29i/YFr4iF4Ic1sLrdHs6xiL8sWWgcHa8BykHg3EVazVe3/+SjeKtxjViFYHvO+m5Iupbcef8Sn
xoSmRQJB7vAVx/DvZ7ExG0CKuMofV2bK+1nFWdZrIQmLQzt6P2AQgPBWlYAI8vnD/L05UvqhiV/T
AVHeHdsCL61vkOIZi0Oddfo99xfMKxs73cuhNrefD/XREwHr8i9SEmCbHG2OllYomp9caeAHjAc7
M+YdZKWv7P0+eiCy3NlY1sQe7/fe+ccW3Dajl47laB5Ko7QvMyNS1/aMlwikpeELise6Qf2xqbDc
4HRRN0PaA85guPdT1KdmOc1+ZMDQmRJvQw6Uu7OUUHsiovrLvCH9l/5RI/Ey7Kr+i7X+wXMiUGGt
w5+nCjtWBMDT6U2yf60DrgbyvBoxoEP6P586A8Zan0/cR0OtZGyujDQ9/iqo9byzELpYPOdCO00Y
bRSMiUW7M6+Nf75GVqtwRlv/A3D5/pW60pzapYnNAxT0bG+MbYzfcfx/WCM43iLV5+vCFOJ4Xy4i
aYlIWeIQV0Ox4+GiUI36iPc8vuCfv7sPFj1DYQBO8QHF4BjrNbXBcwfKtcNsVrQvXQ8b1jpSXxSw
H8zQGn7L1ZRH4ip39NqsMm5avypY9GgcLulGLSQRNcMte/lXeOHRSboueob6neywgsvHt6sq8RWp
iL1JYPGU3aQ0jIlH1u1JHJRTxnvfatVDWo+a/sUi/HDclRSy8vMwP1xf9B/ftV4sOchQax6qJnlq
6Y4H2oi1kvJ/WtbcBvro3X8+cx++09W2a90XuWEdDahsa/DdiKA+/hsgy0+BqeCyE7OS//ORWI3r
XWpd99iUvH+0cRqKLitSgbx3MG6k7WNOUrvDFV3Bf0jP8rnso2gFQYQy5PqEZ74fyp0iD1YKJ6Q5
xQpS8dJddP6ifbEx/jVX6ygQffm2GAcG1vtRvFaT/Vyw6EnmUYRwzLK57l3ismyLSLugAOywuY0n
xdPnU3asQqDW4iOg+b5e/rkSH0fYG2bhlijo60M/ji7e8HDG7z27Gh80q2mHbW53Hu3W0cj2vW7H
xPPq+F+deckY07isWnQDn/+gdY28OyFoQKCSRCnDtYPO0dF3WbPJ6f4yVKQzFUtYyyq9n5TQv2AL
rK/zeBRIK0hBYYmAYR5NqqYi24mJ+8YD3o+2Gq3N/azqaGfE2UORKf2LzeaDh+IYQJO6ZtexFxxV
Wd6sRgJbl/LQ9wkKyUYMu0JGX1mr/rWGoGhSyMFIsGgDCPH+o/h8GvBO+uuspt1JJYX95cq94tw8
WpJOaWTRECV7CWPwWxeVoCSJrg9vw5jLN5rpC6b1voOkEaSk60kL9ccuLAEErrt40r5PVDYPE2rQ
X7ZyjDLUM5W3OINPKtpyVLndSSI0m/jvCreIpCJse+PbIzhQkxgDnj+LLi66uZ6rTZ5W3a0/AlSF
ciqSKlwiHeczXVbNqajJtg+bxqK1j30dmaRFmrT8cYXyH5/CnB68HyelfhI7dR1t20WaEdEvan5W
LsZeYdppRP3W1RDJsJ2KFqAS9PG56Zs5wrVhicTWN6wR67sygfXga5HxauO5lG8xv2i+xQXSljDL
gPiDMSIWtu6nkzFNZz2oWtF7u7Tw8ICYiGa+bSBgknPaqR57jFy34SMYWoGdBR5pUyaW+VbB8oCL
6XnkuAxzEeeBOcQAGKNrjXeIar0EHwQX4z0Yh6UIZyiHB6Jg+4T04Ta5JUtUI7HdNpNL5aRrJuvU
UUuZgBgvJaF2QT56/O0BOUycd0TuRUWEsLGnMR0u+SzvFgO1cJCkDQ6rwPYuEPUgxYV0NfznDbh9
MtCztrnrugoJj0aaw+OS1P2NnWiWu9WyDHuxNp5tP2gsp3mtY2u5SSIM4/BMTQeiAl0FbtLaFQ64
dFygVwA+0htf5qWIgn7M572WGNMYJL3lhz3xpGGaaAr/9iWNN9nAj954lPgt1yXbffJjlwiEEZWP
wnKjHDHjb+ESbCgtinMtnzEgbJrIvVOuZj6IxqNFk3f98EiKxpxtvX4yn3IrK97IoPbEpkvt+Eds
qcIB3M+mjncUOSzQ0dVWxUPNrx0RGzM2O2YWJBMp5MjYDI3XmuTf4nExyJGYuOFBUvOsLVSP8Yqb
Ss+adFjSIWnPVJ+IguvXuiala5PpacYkcNPb42DhvdhiGc4SEyLIRolhwXqa65QfmolvTSSdTHkU
TIUxlCdO6xUqyBtCCMCEtZi2hK8vrCpLzhiNZq35k2u0SrctqHPHHyLfMkxnYzSA8Bp52keLsxBC
0ZRnSrS1GdaG8J69pZM3vQ8SU49FOtHMULlNwwOd8raboZ9vKlElj3rsL+eGWYF9JFrc38xOIh/h
E8BinIoUskY8DIpfRABzE8SLMb+5GeHaZ3NTdxbYeZwfAMVGfH3oDAGrjUL5IaYeMS4Zuv1CTqYH
6Gjq0y+DLG6cqXrAOVDkBDeJ0tE6WHmcWN81319+mlkkX6subW9SMxsfSs5xPB21rHrK67y/UBLZ
c+CnkrSTOFXuo48m3NkkI4SjsNDassWVNcne3DyOrZPa0kvzDN/x5TEuEi0FW7IgmdSqggkR9773
UuLYWW4dcp0PTg1MvF+wyH5JixYwWZeqzgNBe+aa1Ej1OlUCqB9WkXwZ8p4uXjJZeWAZqbysK3vJ
t5Zo9asZY5eE7ORuubNTie8s4bV49xlTaxSBjJfqtUPbkISureXNiT3F4M5VD0kobBzajhDD2jLQ
2ymxCW2Gn0SiC5npYR07rdhYfenyy6O5J11zxDcR06euAUoc0soMSFVzgfuQeyr+evauTFZ0y/5p
d20IgNIvUFOs+WqujHovFr8vVol6YW8UGtkbwF0jQcAnUxvvaJ7nLHaJZDZrnbMAeI52wmx5JTbq
esFKMW3pltsxHmS5XcalPvjTTIpcruXS2NeOxVMsi0xeY4HAOrAiVLmhYVNzhHTrCU33ygRBtSkq
85vZSP7hUW97N7ZfW2zhQxuvuSYR33eSVAvenJKt2pYqecYtXn+ZvLwxg8VP4wtCWG2C8TRtnRtt
mlcem9WJjSRlWYV118kIEDYjgqWBwWl+i5u8Y/eyFudRThAU9sAyUg98fXQeNY9PI/DpIYE/L171
q+2KSG1tjrQEllBrp7t5MWAmgGRXTx7yrTNZYmi7wT2XYsCal7zD1tFZSLwwmqLat3VbvxSmm7L0
cJJ4qqeqwKV06KAUZobf2yduWRh2ALtjucyc2X2ex7ZOT0ZlWBhS+0O6Ge0FZDIB9naCKtO65xbK
CZGfnW3jVGprPzKkg2mgYtvZOzFksXCesuyt1zU+QtCCuNpYei7dPcyc+E0NqfyuuqWycSTWMkA8
TBQEkYY1UGieF60Wzno1PsEo4CF6CGvxhsalYYSpNLXxbHSVzcGRjF1zX8jEMff0W4W2sRqtHDfd
zA8MTczIitCq2tY90dSI1BdOyALxzrPkFX2zwkCF7xD/FWMyqh/W5JUiDevRys0Dtx9sqR1XeiKs
Z2PQ753JSMc9cY9EjOdW7L0qAzZvkFYJE6vHYuQm3mvaY1ZmnTjRixG7Aww8c7q2Hh7qrKU6uk1t
6Auz6t03a6zUW2THMZQe0giwcCrcjlAZQOEoWCDtEH7CfBGLBbPwkaaGeWM2rvrOj5i/I5yYb3NL
5r8gFPhv41Sw0HqA+jN8MfkhWu3V28FRJBoNRfKkQZj4ZUweabR9t2LKU5pq7kZTWfQ2RV3+kNfC
voG96N0sg4qpbrJax3iysaa9S7J3GdCGpNPgt3hbbFaXfQCtRBBVCOMSsl2vtbpHnostfpA6PqcX
OH23d+xSurutR2eAl9QA1G7JnenzTTcOyysecUN3Al96rFH+EzselF0FGyeychmdDA6xIWE2Jc2w
M6RfOSfWnJuXfMLRtAFfyLItoO/8in+3k5xMBvKTcEFX86D3cYY9hreQaphZbnMt7SL9kUUxv7Iw
RARRj7CzNmgAXgbkwlNK3BaH/zfNhwa48RSNN2fI/SpUMYHHKDeg8BDLNhS3WVdO5yRUDi8tqfA2
jzH7aTCVLe+zTbtShcJXCufj0ot0znnMc6fJXEQYTVWXUQeuXwtAHqViRZuYlMC0w3PKK7r4Rkp7
hF6C1+q1x9pPCIfFOIDUPbLBuE7DMdtQEuInZw7CHzezO2Qso25l9azsm7t+mnJkRA7RIAEsovTX
wJVBP1C6TmeeTKTae2P3oqv4Jc2sOA0oUrj7DQSRnXQUnPdd6eB2G9mQdgLl2fVlLlK4iSwz90La
VsxLyszU3dB704eN5fWODBGSiihcDJVe4hUhaCAOwxLze9xmCC1TRtM3tI/JD70t9ItFz+qfo6aN
lxpl66tBAqyxHxXWEpuihiIU1oWhMP6fF9KhHT7bLMwMjVlNy7JoNyLDbnjfFSa/3fUb69WJFvM+
hive7qTVjKdZNjuXI+fcvHUX6V2qaDDgMebZHAewXXvqe5g60W5Ik6GEA5L53xejKNPTNq+ZLeFx
gm7GQcOXnT6UMZ35C16zm9bs2GQnLdFe53iKQ9+l6WvXZSFOJRffcSOzqpkeNCde7sQQ9zA0LJNw
rsRYLA9zUYeiI+9d9JJxh9l1J0zmEC+t7irVxfgSkdSMsWvjd+A7S99cWD1h5qE1StcJe2lD1hwI
K6xDJVtqvT7LGriYmZXJbVNkiwfFw0/2yoiyc6iLJsS/FNZyWLp69pLbpvZkQaii5KWuY1WSQGbc
DZXvhsVsnmlF/yTFtJfZjDEDMchB3KhNPGss9yTqAtttrxt72dmWt3Wg28+9tptROD1EUqA7X4Y5
weBEtpzJspieEaVctP40POVD224TuLUUgfxV0fl3NpXAVaZn5hMUVZLUlhjcdzdktXejQVAKahl7
lzgF2Nt27La5W2+WvL8RE0cgRFQbqtSYGVu6FTDWMnnaTO5dahXOBmv93eRjHF5GfHMhTHAuUZp9
DvHnVLU461c9ROCovBQuSuc2IvfMhpRrQQ0PjSn1g8i1rsxOQgLNnfGHEZnL1iWw5b7UEpcrmzud
VmmrX2d44F4bg0teuWemp7Nfn2Zu32211HKvB20YyDcUdZC2pf/oWfChmuhe0AjYpDJazn0/ym9n
Uto3unzGuzvt1XQzmc5lBglMLul+ZH9c9eZgoLig6M8TW6IdD1fTkj9HJqRQBDBb2K2hdLTQle0W
ImLgJc4B/9H9UE5XrrtsMOW71eMLOKSbLIt/xtwS8/ygG4NEzTndFxi+jkvRQIgaCVt371vKRM3E
yi7HIxWbhIn+eDxXYSJEAFODlvImc9LvC7HpBOVwUyGRSyvinQavIeD6sUnUsi2Sc5J0/U0v0moL
PEqUuo9GtWEK6I2O1AKqv/ZcRVfSiN3dTMaXWKr8TBNlt+2N5tWduVpogEfnLv43j5z4fAkQsvHe
NbKGe7NjJPOJXajN4jiYP0X9vkqWjcWZRqorh4AsrrO8+dmKfOtFA6l4Y29dp9I+L5P5NS1KsjU0
ouIcpF0nfi9vSy9O7/UmNc/GodN/DhLHdkhy3sZZkj7MCTOslFFvU9frQ3uybxykTptSQ12SFbeJ
I7SzNmuqUJTiyaBgDROY2UFT123AJeACcXl3pcvWf3Hd+lnQzNsYTmFvF+7kod0WF/hLnnics4Tb
L3MwtOmP1Q/1LJaqDEuv3Tt6fWeK7HZmZ4CsOAUKl3WshH7OZnov5LfSkK/esOx6YZw2ng6ls9/4
Mwb0qXcLvfOk0OMH3VsiaHzoIEaHWwy7go/Bx6bRfMIv+FsNvIAm6GfvR56IJ7JJfiSFeBR0PfEh
XtPBnSTGF2Dg/ggp82FWyPEAhu2yeTCt+MXtmvgtznYFW6/p5JxfebQpJlz+l6K6AViE+l5/j7Vm
voSure6sKnHPjNyuAqczQr7fk9xxaU0TCDTa3aE1Gsq4spuDaGzkraihJZtu2Z82brVng4aBUOT6
EtqxpXFh9N640rG/2OYGG2PM+rN+Z1P4BFaD83jf7Oqk/5GlfhOupDmbm2N0TqVcv1qp47+OkZfd
8eWTiKTDVkX19z3iCr5TvrgoRHyXmxgfacTfXkZOvSbRLrlehDRHt2kG+Z8y/0xp7qUyrVBAJVRu
/aOyOvIzklKS3+kt1xxrO1F6l1Y67VtK+gHSXtrFKrCryjy4iZIb31PGL+UvKZGbPooXuUum6Yq1
8nOuybyhDyK1+yYuqPxb6wG35qtYi1y4U43S+XHNmaUOKrMiTksdgGEwBufUELU49a0frPNlA21e
VCFiw5GTmjYO6okbWWRlHpByS/qb3xunpuwcf9OkmR9GnoAcJbFCiMp4Hjd+KYYTv6hjAQaTSbUz
cXrNyrZyOWkMnwpY7+m36PQcQqsY6I7FIyXUjqO2OLgY4zmhlJquH7yIPRirqyS79XVVlBd6l5na
nVW0qMQCqLCO/sS21rmh0bpCO7QFSS1XSSH7xxoqLi9UNZ1z6Tllpu2msjK7+7lKavojSyMPAx2M
YotgCEVxHcH+PwGei+Hi8j/UqEjdZHppAU+QFXQ6C7PwbTjWVdNgItdEhVc9TMxE+1N4zSw4YPEc
tYYp/WmZzazt+ONs5LTLoh33rxIv9BxixjbJOnjjXjVOcDQHNSUnXSKaapfnbf2GPBYTSHhS5h4u
j0EXBY79WzU5HHl9j43DyVg1/TcTC/2ffiXSR1FlgxtkcpzovtCd/r7Ek3vLMYBeYhqt+pm+iimw
0V8UiZq09+97HeI+OSkyHs95UQ3nBcasVmhZdnU9JYI5g1ZlzYfCRF610Yc6i69ohkYFe1ve3iWJ
1+NrkiRbbv5TcTA7f+B+K2sMyBTt0jHERC6fdiZ7z0vkdpJ/9KI0xB2GIpjAarrmzpzK9HJwSAWI
9YZNrMzUpaSdsfP1Rj6ZCJmavTUhdtglnQY9HFY/fX2tp84MxoUvMBT2vJy1CXwoWrvLOF3XQ5K+
wMRGUTKnes4t0zOSjhM/7Sh2h6F60rqYqn2x1m9gXrzmO/Po4LHcDz6yA5GOMGQXIX+6baQL9Eme
mzM1JTWsLwuddnKnwYsFbKDtxPrnlMyNofnGkVC8uXMKZ7glTsvfGoWZXywuJn/E0Beie7NU69A4
s4UWJiYSFpRyg3op+jwxgnwuaKXEBAQQohoR2JS1VTNwflU+J7jfRvdFW0xPxlxF0cYcHfO1tGhT
hFkkZhnOdTGVm6LCe3ef6r03odEp8ttucS9iWq7P2VBNw5UgfuKU0LVIcU56MztX5+b0qVNaqex+
aUpDOhLaW0+w/JPIZ3FuJEJpW13p1GdemzfGtm0ip0MP4Sy3aTlrd2Ob+mU4TFZDh93ANCRo3NR4
dIbFvfOjSlY70yjGmyKC+xyUmdE9mYnTPDTtUt7ZkZP2AX16ijPRx82aKbSsrMqoQGKho+A6IVtq
Kr6AVf7GOTwLovQqtDPBVY6hW/yM7E7mUX+wlBZhv1oNV4vldF+M8jdmxa0Inh5eCUgUiSB5D3T8
d5HOJKrrrX6YtcYYTyjd8QHO6u8t1AWScXMDo1sn2puNL+7g+hWnE524najs6Atc5y/AEy4w7CEB
hgZzDRztPUSSVV5NZVxA0W2T3AnGTNE0rLRmOl/s5Cur578xK2zdV39hqJC+6R3DyCopjDzHfe/Q
0M476bnGPUwcIdvZsfnyG9u5/wICWrlW70EyZpPJhDO3Gnse82WNgfXFdXY4eLkfdS9GZznPGOZB
f6uaoqcNORjk+JWpNdMYHjN7OvH5coK4xi7x5PPf8tfCAs/Co2/lo+GuCeD6/kUPchpdSUjiwRyt
hmFUd1Kb1Vdu3x+MQqYNHWEyXzyAtHUG/gDMjZZsm9kmY76Zu/HEr/Li3K+ApT5/lr9gOvg8UKC4
4mFf5WDF8X6UiZgpkaXRcoikY1y6XPv20hHjgwOdiOtWPOwE6VdfcAE+WKkoESHsYhOIb86x8QXE
LpzZK3c5dCmR1MR2IFc0MPyAOrJ88VF89BbhYZG6CFNk5S69f7481dpWDN5yUGa5vBl9Iy5jz+q+
WBEfvUXMXjF449NbeWXvR/EimmXtoi8Hx8rFFZpKYo6LkWCboW/rXSm4SuokTX7xGn/TUd99EzzQ
6iACn49kMsDj98PaiZxbrXWWA4hVgpFiNFNhOn1uvtKNnbhBYYIxrHCWerDFND/OdE2d9Vrk57TO
OqGAJKa1jNZz69xsY41mrtTBKDtjlV3945UGgQYyBo6QXBeOWRLKc1vdVxN88ImOl7VmLBAxvGkX
jeyoVEHgbKDAfj7mX7sUIPfqigZ3lOnXj4UfaYESsAYVPiQgbB1hgptSZOBySfa9Av79fLAPFgG2
OcTD0tFhA/aOlpr05JRScemHSswY3NXxiCOb1NJ+O7mJfluhvLtf5tR4/nzYDz4mSPzYV6KCxgbg
mNWZWL5CTezSueuL/CyyYU9UJbeDmmClL17nB0NBdMFxDuOeldq4voE/tiRnLiBtSlMdLL9qt9If
0UWL2B0OZVXlX3BBPhqLb5bIJgTe8F3Wv//HWB525R5C3+Xg91bzZNozQKqgmRQUxex/wfP9YJlg
AIzPDwR/jJaOczyp4ROrswc2wdpxYi7aBf65XpmfxkynRxFHG+/zSftgW0JCjS8jB9pqLXu07XYc
00pfd8A8qskMsshwBM0Vt5+P8tEGgV0WVEqTnQ9+yRFFe9RqaOYGD0aIbvuysHqvUEkBtfdJbT5q
zqhflCkyYRix1Y3PYXoGuOs8qxIWYmCKVJ1HUaq2QxpBpqBlGJ+AO89fzPRH7wLfO6p/VDjQX45+
ZJdWddNa2nKwIKZtuoVUzX7ohy/W7kejrMa6vISVJntsDTPFs6/G1p8P0eKZJ2UKSiKN+Ctu8Uer
lvxQNh0eB1O4Iy53Uhp9NEbtcphdImzN0pp2M4gM137IJb8n9/+b7v+L/fqPdb557p//663q036+
fC7f/udfl2/Nc/HOcX/9///Hcd/z/s1iF1Thq/f7f3Isp7eu/59/efq/2f//Y6pEyjz6if/nuC/0
f1OLoOpBHfibTc3+0NXDasZvOv/GqwPuke0gEONrNf+J4T4/5f0hgajUgv2IR+C6Bf2xnWVaOcf9
lLV7t7DbG/SZw1WSROUB/vaytT1Nu9HNuqC/04/IOlIN0diJ2XbaScb+elvn+E1wMstt1JbRPk3m
dEvk+/CrLFNng7NG/nMSw7j3cne9XWbZ+FYkqb3V+7II62kwVwvNaQdpihAOx0ru4O53l0k9QgEg
linHzlrUAK6TuvDKKL6jLbdsIUvobzlG78QNzm0LSJS7e5pt+Y2vg4LU46TfL6Q4Qa5II+8Weqdx
cPze+z6ijzyQc1f8XHA7eUJhjeuN1KTcOTUN+akvvTPNMDI9iPWcFHUZ0TjtqnwD8bA6nRSBVBao
80GWiXu7NpguRTLJR2nW0cqLxd2f5oVRufgXWGKnpKzfUvgdN9JMLJTsQ6I9uRMMjWBso+YSvwJ5
4egjBiBpaV/3nht6tR6fdWluXKKTUntgp/l2zJrie2na8UOaS4fdL/MBOnwdXxMrEcuPse77s7LU
8EAu6DHSBMyl2iJo8E7ywurPh9RsfiibJg/2fN0vgcr9EkByeM1xJz3POl91IZYQoPcKpCMY8tE4
SPCYR+XkxqbtFnE6o8xN4UclcRHMWAZbG5lY/0vdmfVGbm1Z+q8Y/U43p8MBqC6gOMQsKTQr84VQ
auA8k4fDr+8vnL51nelb13UfCugGbANpKRUhBnnOPnuv9a3uOWJwzGAab9pb0y7lW62X1X4d+uY9
FxiqvUwhmY6WSIbBQF2CHh34pjfM7jIZudcquBbGQHPQZVKOBMpr8/p5LrSdxXwBrELsemlO13xt
xuwupuvVmC6T7IeqoVTkGGWHAAHLrY3N1FNwCFuEa7dxYu4Sbbg2tMwbV1rWMUelO4i+2i7KJiNQ
6s+YnPltaqSFzxy+9RRjDKts/WYt/U5zy62i5YTYCwI7JeF6OglgcjTv+sq8cG2KdRflSpi4ccjI
5RVJAEAW56xzuPzMKubiNsmis4cSVn2f9DEKANJ+No2cngAR92GL78NvC5z5Jv/SOn015induUXy
PLnMPnqjy4+QMYO5/2bp9ERNjOaD4m7tyVZ8xrzIXr4KjbeV52sYJco+zbOtrbjVV32ZxcYp79Dg
NZtKYQpOF6lQH0ZMqXWZXOEIt8hgJr0staHHMNiwK3mLz4GKt5zOkxHRUR3GbdwXOz2p3lCUOpiE
y7BklGFV854AMnj96WpdnC/s0w4aA7W9MakjD4mdBnEtvjhp/M48myT1DmS6Lj5S2zrnaTR55USw
umYP9CVpynnmnMBmon+GFEqhnRafypXhcA/ggkby2U7cMLEn8tV0NHwd0cZmmd6tiX1bRnb32LoK
KbRDmm+7Mdv2TMKvAeH4s1YFpdVkwQBeY7bdKShg7k743bzBdrJdo3EnWqZZQe4un9UL+sco2009
ojEgXdvcl2Zxr7fV51g8Ii9QfbhgJLtRM3sGzyfERXgdtNtClcjxA2QC3VMWY+9qg+p1PHUPttSd
M4JMbpD5w6KiPmBZeoQGWJ3HWeFXd2avYRqzcdGIDayxOTnDML6wu4/GfdWiR+riW8em849nVL1d
utj+rAYi55IlCkdZzoHocuPaNtdXUK1qhhGPSSi4JpSSSe12KCwT8oRwIJS3VteNr7PJh6bNVXcz
mSLeKkOTXas0fFLmo+twbDgWBbLRokNeMz73lHUFfiGBQCQssUekZDewKJq3ZVqNV6We0rc1casP
o1SNc9z1WETaFsiqS8p14Zi08KbpSQwKXQcrEjuhaE9FzczA1Rput4xDnCPGybPcqTus9PI4B841
Y7HctD6d2ThCczL9ro9Nf3XUGuHo8LVA4zYAVQ4ow+ajxpTkUDHzCYsZQZM29NegHBp/KKX50BCU
eKub87GqkEqks3wdMy0/VwYjZ1uqfeLZdXQT2Vb5FtWR/VYwaF08Y6zMazfjUc1/IxiBHXQqX0uX
OXRQ8tzOS5VdNq5lJM7hQZnkgphCuy1j7W0112GTiFTbCCQ7D1JpLrgsjbQmPAUzy1k+nwodD3WU
rPbLMLf3balOmlcjinm9zK38BiWAD79zi5X7BKCI1jnbB0tqXIoNbE/2HFcrdsBqFu8CWuU4bwRa
3JtTkM690IIF4Y/lR4nVfWssZhro+qfjIE3OsoUzXdv1JYyQzd3k5lsnrQlZxorATBmce/k0GnWQ
c5913ZWWDgM/SO5NvaC9It04cLNWePQmfckZ3CgH63ocXoqmK7/VXWP4WQ42DjFfFHJeEOEAS0Rj
1IUklaR3PoqSzRgpRKbYGGEyZceHyEePzaFOdOWmm/lFPRX1pocs1UOYVH2NNDiq6F1VlMrz5D5n
SW44nrPabA3uRWfpKE7ndy7R3gaSet8cpBusTUfmdHKORWxAsbkMjcnqjYsKwp0yBnIQcDQyFBNW
v1md7qXLh2CazU9HnUGNtDPoO6uPuDrycarBL4wY/K9S4kJaj0fJYTJI8mPZHRpDyckBt4wjflPp
LZCMiBpdF1S6bByM+AMkj6gp22hT6++KPcgQZhLiad6nVYl9bVp8huP0rczbE34u++JULoK5mD7k
PDE875RJsLxM0E5Y/aSppt5aSH2H+Lv28hkjrr0cnHxiKhz7o62hDmstv7d0MCdR4/qGgbhPESrA
GTdI0gI7i3xSF+XrbLUV00tbEOy5ZMdFwtJKVuOTrs3NihYItep0MBRz5+bZVZYz3pkBEzUr/gra
+W92zhQ1XVYYPC5x2TBnPG0y2tA2+s9FtfAE3Vii+yJL4zyb8bKtDaU9QNf3IgchvN2WH6j5kWg6
AWsRgrS4/UqRMxzHgaBz0mPTres0WrAa09UoRX4bj0d1iRSvbGcdBFJztOG85ReSmEb4qdVeEUgg
X1I57oz5DpGv6o/RG6o1/RRrVgi0KhgYaATEcPpmP1xXSrKR2GNjiGb9UD0n1YgSsiqfNEHEM82J
RT/jq74qhmWvMsQ7ZC3CSj4WcsmSV5iBjD9Ny68H5rO5sd5iiDgtaX0NreUsB3h/SWnuJGv0TugE
GaIm2zjzsBd5f+WkFqB/sFL2wZTSa80x2csSUSEVwMGukqe+UMz7anU+9XohYP4+cZLWr4b8pZkZ
qALAeXPtdQ3hFubTnPlzIb9Za4qWJKJ9U3KzKkyXRrP86kxpdkJ25ecqfQi0lKjJxbVd5JonUwOk
2fwC6z+9aUazCy6XSaCM3VilaK9MUzGvc+uekeETCvy9UKawbdPizhjnT8YDzMnqWvVkzzF4cszu
XUnFkcQ+wxuj6lGm6sMEt5mwwf7EPZtTdJUvjpsyQGsmx18KZ+UpyzdmXk9seWvpA4Q7w2/RUB4J
VEAkrnqukjt+VxZf7AJOFIrW2DL7jSYm3dMWnjSvrJRoK8rE9GGuNWFeZdfELZ9KdHgemTF3Y2zt
mgGSouI8GONEpYE/536E6o7qbqbGqFCt1zzR9eKP6XvmiPNoqNsJo05yEV5OU8nkcnFPWrNi2m6Z
EI5nKy6OuSuuGNBiO5aIx920krsmH5w6AHfHKB5oHh556EU6YD0FQQsOV0L1JsUMxZyD55FvYLqy
jbCb1dPnKtkC5dt3TpNwrlk+WPiVMj4u1KJ7UE0HPdaoqdZdSW2asq30OlpbZh3NPU0m1DK5aj0q
uXEAkyhOalMfXbtdvSK7w3i1BJpZ7Aq3RUTnHDNFfegoefTW+NbKjpPCIG5kzyLaSMPXV+0mEjkV
blaf2JNOalQ/KfPa+lBPDjGLuOPU25pRXlIUCTr54UbVblJH3/fWcnuRy/KJWMiqRp2HVSe60V6b
I+KDe1Md3LDvk6+EeF1lK16PKWbdGDyhpKzTXfNg9VPZosR2q2smxdaXCO2gyFSOYXL6xg3LPrx0
yZbILU9JiChjA/0UAk8B2+MpWxjXxXp8rcwwtBz1hWIqSni3IsjSkcLHVafQ7qp7O7VRj+say2qd
P0lYpDwnaOgY2HI7rETVWDWGP3BldaW0e7d77yzEmAvyYrSg673N3uJH0ZOiyYNtFeauLBBBIe4w
CwW5lcrOYjW9jwgLX0KuJ8EUi9WvHN15q/J0/jpa7nWqHFJlmJHpxiEdtJOu8naGQaKVhDDLubel
ABrMggQzxPj20G3dvH5UZms3MVzNR5hd1QClxMhNX2nNbdXEj1V/KUPcdkOE+7B3agHb0oDT1nfD
fTkZCY8Y+asiG/VNZlm3VY64CibgTd2nb/ag3NraupO2wBmhG2ja3IPW6fG2HVUo8TC/QZ5pySZJ
pS8NLkQpr/VMewHf1fqGXp/Qp3zM9ppeo/HLPFOvvi18yxDpRSDpLW1yRd8qrvYidZUo9Fjr70jT
RN+hlnx3zxkhLazMY4n8Co1ND+s5lufSKddb+nu9p6Wqb3WCCXi2dp7dVOe6He5SzTR9t8Ti38jq
ZDRWt5fN2AVKpXwrx+QdMfyrbeZgJIklYjyPUAsd5YtN5+6lmuyb0pnTgHNEE+BM4Ndo8q2lFSfV
njKWosvQvjSdO+EqD61SLLssagQEP+c4uc0HQQET5pNuPhqGTZy50V8AgFq8vehZRDMfjEm945PH
6iBEGl5iCose4BgdHCdQe0T53J7l1TDQ+sj1KaSfEftDQn/ASvV9ATmjki3anzK67815M3UNmCRl
IM1rkMc2KndWFj9oXdlsZ3JLt71eqgF0/FtG+odMmm99ilzFvclix49H5y3OWOLcIfuokHp4emeG
mk5TQKWXOLn6uXQnAsQpqW0qr8UEU+KixYzrR1mj5sSlvY2T9NhmRex1CZw7ZuUO7mUN4S/B8TqY
QG9aEPANmcqDqtthky2IBFpvSdw1SPFLBavaabtV6fhNbY6dLQpoa0FLKIcuXBQTUa9MtVOjWEh6
1WMpVhkqMr6BlbhZ+2nFtkb4Kp+q17XPHav0ftJA0CaWlQVxE31hqb023ei+APDqtRm9o5wNQ+8m
EJBdclNH+gu20DNj0Dy0pqk/JZFzaBr1Wzo5H2OdXgxUWuaPqlIicplvtUrTfTtzKDYYonvsqxtF
DuNtZbTPmjQenYRd15oHghbGMBnFVtWorQa4rUOB7nY2H8phDPVG99OpH3hIk72SwjbV+29DmT9m
qOXNrD7TLRv9OHd6b8WmWSzFLfKMzyiKL3cKIm48UzWLbOorUP02CkE5bZJ/5lCT/dhQ7gwlO6vN
yp1ean4rauiVF1rryt6Xc/eYCVQMBcEVNo2YXzCDjrcWmNjGqX/rtSkKSmFuYj2hHhXuRl3Nq3qB
ahd3m8hMPjMt3UyD8FRtlo9xh0xAoRhtaK/A/ed00iztk5Hq3wqHnUA2Pd/ZF1mYqfpNSYbZtmmZ
KxVzpF+QgUpyaxU4HBaX+oGDU4DZ64V37BuyvCvLFn6VGSpt2d1ESVMdSBFsn6Uh0HH2Dk2gIf3C
QPS8LHUfdoZ1X8dcxFWfgyWlCNAT8dTMMwePxUajR9NnzNv7LCnCJEpB/mTzFjfHQ6fZV9U6XWWp
5HBQXhXiEViMEwASfE5xeefK8oHN4NQr3U0y5CFe7HZjOAouHmccQkUxv5SVGSjYicKU68G8mcSS
HJMgt6JdNngA6r0ulJ2bGSo3uhGWwkioL+PGm+LoYDHYQBnvoOdBufzcXRYXAMCREM8puBINvNvG
Vpp9X62n3lo3pKPcSQcZ5hIlT/mYbEp0wRuwCMe2ldfaqG3wzdyO8YjiLEHLHjNAc1ZOHFPkN2ac
n+gLcF2rY2cW/cbNbTw600Yt3LO8CHrYO31bV1BENVh5hFpfA3u9cSHUUj/nN5EJbwWx2y6qqk1h
0qxlf8rV5K5Yq2dzxuJryQv6185ouIC1WXIt951KvYVeiF+nG3yc39OW4IGWhztW7+f+ebSqXWps
LkAZfxQxU016Pww5VPwFb5eEpj5Th3BMNPs8iXwhcEtstTjaZnrkbJyOQoVbfS8NZITZUTGdk+3W
Nxw8D+Ug3slt8JJce5hl0QM9Vp6SmhYWrnaK+uV5jFPohjo1QHNv2Uob2PWzm1Np4yD0+m4xdtN8
r2L4kB1n/zFKIb5CC8nUsf9aADlV1P6oIChDZNYd6J6SQaZaSBdHI+AP5wHZnb8mywMS0RssMQce
qZOx5o9SAnBFYv1EdiEpgV2KnKo+isq5rldna1kX6fbaaLdLPeqcrxZfyOHIQxFAFPE1zXiKOBN4
pqLsjKw5Z1P3kjVUbZrdjVs0Eoxrjag56l17zBPafMK8SQUgXL3YO6NzQ54riq88mPFo2mjsCU8V
ua/RIytajnb65azcfW0aDPKjRVtWn7ZlvFX15VosFatAXx1Q4qG1RJ/ndDqlfSy6ixy5DVQKfdOi
+Fyn9No2OPuVMBEY0ftJi/Zryg9OZTKnNwqIYNqbmihP+BNUv8W9SRCO+4FFofY6l/tblax1Mi+W
u7Ef01Cph+aZ3qKR1VGQTJxkYqpzVH9Bu4gvthy+ADZOgwI75ym62GHVtYuvHbfbiXw6WO2abcCk
BEtXU2bJ1TfL3tjVwMvFcNDS4nNCh/doqQh7TWF3pCbyocjclbfVivdySXFGdz36cwuxGlIZDqtO
Nh4ZB8LmLvIT/rpdZb9gjs3Dpe9rDuPYTcZwNWmelQwq51lumVP6smseHRF9KUpXC+i/AMd7dYv4
QZXzyZHRplzvCp3CsSUYSDqfMZW6yWTCsY2vetG9VWoD9zQNZ4FZQCjPorP3lm6F61TsiMh7WqFB
rlX2DrT/YxGUK0Nyr+i3SGepHe2jahW3OrRfb7CM0+jEpyhrwgZkU6ZaCZpgJQtd3aq9PqOdmlpy
OappbF6lVjr5XcKn4NKYWp4yvdV9GtYTO697rtfsYe2KM/MRyluHoUBE66jjeEfYDJroeYofrI42
tOOyptAxYr0ju6o19e1YJa+DmlPGRhsbX8zGMsxHK+om5ijaOZ8VsLpmYyCK7KcNyroVy91YbxZa
mmG7XOlYI+fmrhvNxKYpCuF6qd7YvTkS4oWCsMCtqyfx9TDgJhb26zBp2DQnsbFVqGgazRG7py4Z
cMuVyRa9sOEntXrdc2f11nzPAe6GpOOFL1vWSTjYK/U2dFNqV4He9oRvyQ66Wfk6dvmVTGl1K+k7
JeWTw0AqzBvumZz6ba8smu2Bfo3CXFcPSXnpgWIkTC+m2Rhhm6cxIEjdDx2Humcn2W5O0ov6fvR1
qQk8ZyocrTWiTdx9DvQ68AYlgTTT6lgxcpmLMUjLWr8FrJ7uOPE3RzelRKMRTYXLfokjzm1Cqbuk
aLmp30MQ2jKzq7GW4CvC/F6ryrkZVbotxNVRwai7JNKtTdZiKk/1r8bIg7PiL0ya7ChasD6zmpaM
LQaevkKvqVsWS1GvpBD9rsSgc5DZaj1UrTuQFIZg9TwbtYBH7rhfwVktV11U1a+ip4nG4hYjMek1
bdyMVolL3+0RAPX57HhGDdbdjG+nZSLRcWRKPdPsn62HolFJrFGisrmaxgyXY61Gctjgqm33rDs0
D/Rxo6eQ8RcVI6Hoz+5YJ7gRsjd1KU61hno9Ky+wgPUKn1V/IQwEvWM11yvtgm9tE1XnucDwLorM
uY1NSeN+XGilFU4LVEHGRbZthoLPKta710yVFY84NbAOErjsibdJ9YA01vUAKj+zOcDMFCANYS6S
HFgYtKOKFhlFtNUu6gbeg4aZODPc90bLFEY3NK7BzznHmhyKsODgFZL/0W4u7OpLmaGFK0bjUw5R
6DoBrRs004hr0hTQ1KOq6T4W2Lc+/qMhtEfeY16NIM7ndRp2xAnphwn+AfmCqXqHTNmGwecI9CIr
hkWPyj5K/XzsdQtLxzjs5WqN32KrLfaWnXNodtsV/VcfRqLh8K9QUjaYePy6XKYTV3TYOOzH+kbJ
1mr2Zz7b3UCdo/uR3mHtp11fzpvVxiDrV0U3b1VMXjeLMTunSLmYTuJG6z5ngON4LhseGRcl9eMq
+zL1zVHSLVI1xX4GqTaFfd7Uu05fOF6vuWvsS0Q8x76jttpkkcJOJJIqxW3Vm9qpjSfqJllCpI/i
Ahuhk37N11J5V3Aer17SjdbG6LR4H2llsxG8XEWlDfzG4I59jWd8C3Q/1mvRJOuGSa1d4RXPMXSR
m3trro0eRNLtNgOPSO5lESHSizU0x5hG0C6fyy/oqdYHTVPqreFyymC/ik7QH+drh3rmTA9j2Wc1
di4DGiIibJMug2jMvWWMyR3YaPMmGec8VDGkbGXBId7DCGBON5x1GMs54GIo3vHqr3vIhTEddZ7+
b12S2df9MgIdqxX3zjE4sPuEhShXBr2dsJnTRXpK5qZfBjfprszEKW4mrTaP2uR2X7Btdcsh7wVe
/Jqq+ESPnRxs1U6V/gtRaoO/ypmqslab8hO7i4HHj+iATYx+Ot05cazNzJoySVMkXhg/VseiGpk5
FRIPWJkPGJ/WacQyL/RZnFlALHo0OdZF/ZLoiPVlaOLAbphmT7LGLqfTv9iuphLdqY1yh8qPj0Bx
WBYjrSoP6+DOT6si+2eHXm7YwnLwC1vGe5jC8xU0NGOrO19LpxVbbDiJi1VZc+/T1SjhIRhNuMJD
JDZ5SJPbPpcta1A9wFiouzLfjizxBMknxpkAbave8rRH8cmUE0fBKZ3ptTvTZDUYCKQL9iZaj62R
WLQZcQ5rvuXQkdk4/XDWrQKTXjYmVw7HSDBRirKEssR8ZkSZW7zz/xrjDXIFnm24Qd22KytiDNgY
hhlVU4HAQZ2Gh9jQbYOZ7CSeRg5Xz61lg65X7GU6jOY4n+iywXWthXqqlzn6isFE0BKhf+7X1boE
TqJFVx0En7DO6eLTqaaKULP4tTTH/M61gJNeqm/nGLuF+dLO+LOlWWJjqKrxtrVbc2c4q9jk1Tw/
9W1yj6osuc1iGW80kj/wnGat/QXBQDxtJtMymQii4zSlValnpVtH5R6os31tT/YXs2jVj5FeMQ6h
iUmfwPeJP7vhvNYRkuJPdukSO2I10VnDJvCwGsn6WLIpWSQP0XNbHplXuvcyNfENogatvAayJUAn
bELpzKowV9kEqH5GDEEWqomFs1aeEVWb4VTUODyd4dKlyoimKA1reeZyl6fJdGnoKUqUH1UOvlhF
aeOQwtX5Es/DacFBhhLWNI0vauK4zytjhq0wy01CgEkYSztGsG2L59EtbYBkQrX3bsI19VQ0EiH2
7+kBZKM4SBQvYW7VnGVGsRb4B8zswahHOtstM9vUwGFog4LakDsebfpyyJAd2DMhGqTABShe2MNJ
nr4pdNkfl7yIbnt9wh+UxHRDi6G8ipJFZY6n55xpZyJW6B0hjbEI3eRMlTMiyAjKuG5yHaPqXNVG
7jX4R6W/FqM7ezH3y1VndkO3W5gx5qAmSnleF4vWaWQ35tWyGhFVb7VMcKvsFXdq03DaQP7Yc1iY
zRPnvCGMUeLR2nYLr3DpvrqjjovSiOgE9ktksPYxQbG7dvoWKZSGuMPkTb2YwrMiq7kRZLn5SiVE
EbAyL5h9tcZ+kHXBlJ70+VRFuxI3rxaG6zo0TGqjuuzptypxMaSUE9D+J5X9yIAZlOLoqfPnxenc
GDtwLq+WTspXkWv6LVxQ5lagck1y/bLpBb8xozYDLmsYOzknfka/5Y1ujla/091ODQxuMZi0aAR0
xU2u7V4xAprE1WEZpu7TYkDlTbW9nnWh9icYjPFepToNsQKAA/nXdXMPdck//3bR2r3VDQdFggj+
/d9++NP2o77Izfqfv+mHv9P/+29fjj/qi0rthz+EvynWbsePbrn76Mfi+8///Tv/u1/8Xff2sDTo
3t64lYfLT4th4v9R/4Z49H//9u5//+k/qOX+g/cRj6+/vFbvv3iv3bfxHX3xdznd/h2B29+Uc4ql
/WqhSTXQLeo6UlgdbeN36dzlS5hlYBgZhLddxHOIKzHlXQRymv0rzFqXtFSEbRZOc2R1v2vnNOtX
oPvEQMHNIdmYH/mvaedQyP1d7C4uAU/UCPxHu0iPUXT/qKAb9aZymqxbAg6smLnxAh4wpC6oDupV
/WbA4x49IXN8rDiY6U05tB6GaWkJwZGJvddnt70Vcxftl3Q1n2Hf9a6/DDM9g3RQ12+5HhXbaFVY
TvBzO3+hMDZ+lBjz7h0ddhmTCSSGXJHfXER/0P+RvgQlrBZTQINzeQUip9/nlmDZxdWJ9N11uydN
JrpXFxH2LFzPNK9HzPMTHHhyJMx9N5ccian3tNqfTFBbHqML4zFOtDBnObm2NWc5j4MxvVyefLrr
lFVnOafrBj3GGlp20Y1eVioVjkFGlTfM7mFGqJWz3FpZlpwivcr37tJBM5lKc6YPteTtFl4NZfwf
7r/z94/sF+qSM9EuQ/9//tePGtnvl4LAU/idXA8TBOuPH6Q2mrIsrHoOcFTQXIOnxHRRVXwiRqy/
kFn/qLb8/lI6960GgRdkufuTJD+tS1OjRzwTNLXAFUDTcuiVSPF1l8Qju4/sbTxWt//6+nKVvnV1
X38OP68ePywxN/IDrVf38cvVa9P/shmr99eBR/vnv/P/4IoDgfIPn/mfFLq3LIbdH1eZ377/u0JX
6L8C0oLlbvLxXAi8/KTvy4xQf7WFegmf039L+ru4aH5fZZDhEmx94YyrF5oy7aH/XGV081cTQa0J
BVYzQLUSff23tfD3e5FFmsvO2vgP7s2fVOKgSUmSg1+LPcVyeJ2fFhmbqg39TkTwUMeOjdImO6Sq
/v0O+e+/COYnigYLCp91SW386UXGeskVRxjdRZUnDqLTxK5tl2j/h0v+D36VH1ccVnJeheWaUFeT
lxDO5dn4w4qTOb2CSkpH2AXn+wiB74H0oniTSqW4dC603T9/ucuP+/vy/PvL4QPk0qGjdn4TPv/h
5aI5VkCKzh0orPx1tFHyx/Qjg9VZNEbMtMfhRad/4b28qOn//JpofS/2F9v6OfW8HlhTUcDymoUs
ThlmXMIZuiXUB6KEVgkTQxHGDiMaJ0XRL3+xuPy4jn3/jW1e+oK4tMw/udgklrWoLHh1tzVsb5ro
M8sG3h5+6fgvftE/vxT+DV6DWtDGrycuX//DxU3jaCxk74xB3LLhIexpNq0LF00My/LdVvBf3pwY
lf50VSHLWjh84AMTV/kz17+sq6jvSZSh+TKbk9/WY3lIdTu+T0l4r0IlqrqvjhqDJExbQ0v9xZnG
fSHG8isYUWMrRUJvPCsycdUuMnrSLdLJgm7J00+nYP6EZ9x+mVEhBxdnNtnxjp/pSDbTzqD6bigc
E8TIff8ChTF+NmUkvyK6Th8iqhfDF/k6amgGhkEN9KJHhUZ4lC7CxJyneuPE3eqXyC1PiSPSyLfW
aDiVCCAqzxxbs/NoFa1PpPdob9F6KTClmxYcFym/SbbDrP1JqparoH+CBha0bX/pC6DBONqZZjMa
d50r5lHxazR27tPQ69Gnjc0LiXPRVO+czFttP2UXxeDA6PIxTYq1gBBJDIPXYZBNV+E8LGIxHwld
ZvJfRdZs+oNNpgGnB1P5kjna8qYvUuO0L6YMFJ1RZtepNRF+U2b2Rck5wB0NY0uJx0A4Es5eFYl5
8Ay6RsBs+n4IxGABKDStFRGDKtX0tbfJI2RETASZJyZLOY6ug9EfrsDyhpwx/lAZ4VzJPGvHrdq1
yQsABIAnYFQJxOtw8q5UFWNA3kPx7qTIH/jhrno1oapEuLCs4WCrUDPjFALWir74phtc9VA2lP+X
WYtSeF2H5skjZ0HSN7NWhaGiQSQgCAggA0utIeqQFHYjjvkd6m/rWjP6nmR3N3Pf3bLob1NiCRtG
KQki0bro2iuFEDO0W4zPRngqa/YUjY2VcaIaIjecsktp02dV+to0qF4vIjdxzI2hg6kLo071UUnO
UHwkbWypmWVIt15fd4nFuD6OWihnNXSK3TDN6/sCfo8xBMq83h+1AubRMlnzp3S6+qmYsuW1J6nx
WVE7yriqWoXusSb3LTLpxnpxRKsvTMFqOfpkN+vPdgMr0WjASG3SmjQl2XTORRAgv43OYNx1atMH
ab3Kz2HometO2JwxATAI1IlRq/4iIFk3/vSk0+1kwdbIl6aq/tmt1Iwr+GRz6YOFBiUWBa9dnO3k
PlaxzsFzDjMi3nrB5RgBf1X3Tfs2Gce+KP3WvWa2O5c30wWsaFw50cOw0HRVNnNfbP/H6qnmo7of
uo+PgYLq/4cq6rJh/dcnt/Nr9/r2Ufyy7wsOb/0P9dTlb36vp8j/4nB2QTmr2M6IzeAr3+spDhm/
Uviy81MfCSzzfPx/P7VprO2g8/FFM3O5lHN/O7WJXy+5UESRYCelRsMz+FP99M/qKe3HsuB3v5PJ
NvnjjqVEHGJzXIOUN9l1lpMeF5WHfFCv89oM1tlm8Ky80I+8nnEo6x2LiqvH9HDinRZZo0cm5Fs1
Rz490t0fruE/KIsE1+MPRcPf39HPYS5i0MnWXPpDxinAUdoY/3GDNNItKwjizFFqaM/Yq0LS0IeT
I4i1bs1e9cp1fEcF89Q6g+7P5nqAW/tq2m3saYpjBwAYkfxCNt1oVfGACM/eIHKlkbYCa7VqVINY
r/CLMLCOSvVQjOkX01gP61o/rCzulDtPy9rH6Ba7aVcB9tuVnQL+yamHkLFK7I3m+iGcaB+XdUA6
ylmt6wccRA9tOV7bZW4z40ugh4rsxQDR6LeK9jZ16pM2zta2KtT7RdSxh5qCnzRYNyv0vH9+QX86
2v7nBf0ZAYGXnsyidpYHN8M6IluH9ZHfOU4czGkI8AFeBFaRBGOKoS36v8yd13bcurKun4hrMILk
bXdToZWsYMv2DYfTZM6ZT78/es1zloQpuffC1b72MIQGUUCh6g/19VKnX6rSvQRvYu/sOTqMHRQG
4Kc43FcXRSR+oVG6K8avwK7RrZg/9KmjHdA2jM68ciouJ9RPD70JIctPzTFol2JTDhwHlDXnfL+i
NbzLbfEE7go8rjsikOieSKm3Eshbe0fm0QJO0kcoeONxCacPgDWv2jK9F611wyJfAE+mlmqTBsRO
6D6HFvsX+v0XOABpMK6kEE7fgDakk15HjxSlz/E/+cF5j0tTh0S4G+Wfrcqkr1Bb5X28RB+GCMDp
n7+SdNb/5yttAfoidczoqyJsqjfHNowulhVMgrM9aTZJqQOk6HPdDh88QIURYCdayV9GoX8SWQ8Y
MD5k7XSgy53v84ztazQgzSY2LRezce1bKEu71UM0T49/nupvLuR/0vr/TFUqDMQ4QziZG7fHgRau
kZSHEnWdbES7ZQR1SlvsR+uwfbzqKbfSx7VFVSGMI/2CSvm+rerrglDZze0pqZP3PrqUdAuqvVyc
kBI8a9gNVGWcgcj6uxz5br79+0n51q/dnqIvPgxGHOAO9bY9Qiy6BgSCoNYy7RqB26yzNZ1Ht+z3
sY5cWmsb59RbqMLGaI3lZvEYFeCCUj2+CzeIf9chJZdn55aDfI+bJ1+wZX00zO6iSt1ff/427xzn
+pZJvJisi1jVvCBZd5xLiC3RL79o0e0owT0BxnTdE0eK8Vrs5T87QHoZ44LcJUizN0ejmi43QIVo
CtYnOofytbO3endb3w6gI33n1GvO3G6kt76DdFOFZdSVc142kIBWNPBBdWcwT3w7znfdJP5C7j/k
9TJrH7NoQLU8vUiFQ1dZWw8a9Xo2Rg9UYwQzkkf6Z3LoDQE1fvehcSGNh6IzbhfF/s9f4W0WMWUP
6Q6jYKiJcPHqYz+NX+pkMYEdbyBNG4KPZyNJnTT5uYj8j6bZncXOOu89u3huTYSnvAgmFNdLsOj9
52LQDmEEwMOgF+GHB2hr+yzGOHhOfjSJ+YCy4wqBzNQPCMoHXaGfMDh85zRCdub1PlrJjNFasJrj
mtDRyCAJdgjnmJZ40lfzGQA66KjhvLCz/Ri1h6UWZ9jb0+7R7gBD3ywUJxF6utegaK7m8DBVwFs7
F8nz9CIssJSBaaqfODh/G1X8c19QsHo91bIEqFyEfnNMOw1o+GB612sPuWqlPXTrT6sIInqF+3iG
WAjZBylMI3uoRK3fOUbEm2PjZLi8vzAstnd+ATjJCaHolGFhASTsuguMwz9qU/oJDNRHbNa/+lg0
02fKz+lKf9PpuJKJJNY+mfUKztdy5RUueHjHfrLKU+IIxha/b/1I6XYIm41mYRs1yLR4L8rkSojw
WAjkoR1en+Vwm7Wf+VxXzmqd0dq6ohV+VualdiLgxdvB9w9PsdLr28FkZ8KMzPV9vi64SxQkPbCQ
4g81KQWij6g3l2BycWv/nln2jxpzGoSxXXTIfKs9F1TCdQ91kHwB4eoPP+eC1hTKc2g1dilM8cLA
brpuGzQA56Y4QMi8316FF3O0dwtxsOr2qsjHK3szSER4cjqU1A4CNEn9s3Iwr716ys4xNbjIQ/Pb
amoeqdmIOFwBydfQyKZoeX5cvfzSQk9nx6UEjKvRH3A64oEbt18dpEKBuoe4mMWAnyvtdiz7j1nu
PsdW9mXkEIftAMkmsi7qOArmaZMnju0vJ06Mt09UMvvXu9jVu8kTozkc9ZmEtouap26EeVOjXLWD
nEMHPjbp97Vo0Wp0D3b5VJqB4FA8cBNnZx6pyB448Tc/BlqQ1FvXNoyA1oDKbCcKD+1MIvznuUpe
L//v9Be+dCPCsMfP2xrGI4jp23a8ccdbhBI/2FYORAVmvD1QLZ1c8zC7CNSRF6D4R/MX8rZPwtBF
+fmMwn8Vr5DE27ts/rJG+Y2reecN/fnaay7qGdFa1Ls7175oV+s8tyN+a3gEVkaKIw5tg8dQ9RX4
ykVhmcZ+cdsHlEeBFAFQBkK6hAYCuPe5uObspeF9XYw/Z9M9izCOoNgT/HkdzPe+mXTZhhguJvE0
tkcHhfFzUEv5U1aCOO7RBLs0vNZFfxPaeKXPeBKBT2Fn6gdt9c8HKinfULyKLux0bWCWlHnQ6dQz
rAaKuWGOgIltqPvdghDvicluV/NbJ4h0ZWsLRf4IMtMRsVAH6w5/iS4TkS43YRmH5MoenaYGncIt
ACGiunsbfss+8qtrWxgRjH8syOCAxskHD+Dn41R4oGBXu71Bpx1p+7LqN5FmaPl1lgaiO5HPiPcO
PunWX2BkbCIb1RGwTn9Y7QEscZ+Ji6yDETb69RpYcd2Dj0/hK9mw6sai9KAEQHEqouYaB5gHtwmh
+i0XjgHRrHbImRHYjoN5EPZ+RI9zlyA1tKeC1+OGAD1XIEGyM81UIJ1YoMObuTOgQsD4fvShR70U
8odpXyAqkF1YAEWRjkJ2OY/5h8aABA+tdNnVPRz0dkkfnJCkb8sawy6vDnHWXYxL/gXlvw8JLuC1
jXQqUXTZhIB5tTJIQwhFOxdB+CCydMSIof5dhkuWEUdbVq+X83k3iuc+2xhZFDWDET7a3sxzmF6T
d8qw+Z2klzLh6+PIaDIx8Hitj6GG1QGu8mRL3YSm5FSE8wYXifZRBOjCrYZfs402Q6/VK9T6rg78
cpiCyuqcoKmMZ6Nzjtlq3Y+pBTQ8bnidWM7dbI7XdgnIv7SME1fUO6+Sf0j6VFNd2m5a58cs857j
sf9Kz7gA4j+hJGzGH3C2fzZN97kw47sZXtJ5jrrAIREaKLoSXlBjJh+6wvi2pMnDn0Pu3RlJmYnF
kRvPbkklozGSO2OBJYL1idk/hlZ5EWsCdQDTbw6I0lIXN2zjgDrKdJE32rG1q9ily43Xzm6lZnQT
hWty3g5hdCKu3qn7CLnrZI54UXS9Xh+jeJ0I+AZFZauLzq0c8VeSqPkyQyDU1cRdH/FsxscF3wM8
/AK3MFCQRnAA2F6ln2nTYFJPQIa1ZiOeuGHeeV8IT3phGjCDvHqAbVja2SX8zPMJCWNd825cQMqC
UN+Esulb0kOI7xW/lvN6yxfQyfC1A2kWJsZ5n4XneuHg+JB4V/Cm8K7QzzvfPzSUWbMZHHgafuzw
bzZRraGCAnV2tWDyxv3Viem8XQajyfl6Onx0Z2oMYz6i0f7RSnOxt/oRilQ2fwhT7BSyjjqKk5W/
QOFeoVR9acXVI25xmCvYqxNYPVh3lNl/VAnlfa1NvwlPOwGW+O0F+cZdIksEsi/1etDm4TjEwOqp
4URf6fTEfxmL4R/bsQJMBJ1zgzacJcl4lVENy7vuq+5U121CNWBEA+1i9JBmoWKQHMkup/s+EliO
GPmDgyL+KtIvrsuDDqEcSEX93Z8X9b0b25MuwZA+LpU/bzgazfjRwZsJ8s28m3sN/7i2+GJk/VeM
pvo9ODrQgz1UypyGSQ0yzBniW2ykbrokqkhwXOssWtnvLIIJ9yP5FZVktX+epfG6bfr/8ytZoFDU
2hojfzAcTQMmtq+nN0YzZ+gVlD+tZuD1VEV3ZGXwAlfEE+zq2sAOfYcCKjMrmB4n7NPqcWE14bPb
kpwN00Grzf789/z+K2Gz/wVA612Mxf9JvAQX3Z8q/VnS9d9egbqM7W78d4nfdf/lIWnmCvB0dNZ1
i2Tl3yV+of+Lbrupe2LzmfbN7VP/XeK33H/p/BdYbzQHNik0Av3vEr9p/WuTHuT1jdwh/84//Rcl
/u3A+EewmsA2Xh8kRrrGmVhLEVTQ2fe5HyNIvuZnL9bhw7+HeYkVem9w6aAWIge7HTK4oRWfTN/+
aNrtv7fZu4W394aWzuO+suws9QsnQP982GFnpO18eBeKo29/9UWhLIPFACWqEoEn5juktK7QI89P
BPB7M5feBcuCJgr4VoFGkfa1mJ19pCNyprbg0glGy77LwoHGQ2Xaj/mcfeumQfFbSql2ZEOrx2hJ
4LID9xxCpXOYHM4/tYlLGaWFZMYER14EIdySfeRWl9BXxEFpcFsqV1m14y5jFTowHUnDp8H5q7GG
eq82uJTG+f40DRk3R4DSEG+eQpsPQ6mpLbrsKeua7UDDKrQDODza/djr3ubsBGtebe5SfHZRLEZv
HpzAKYYv4YjkUG19VBtais8Kc6quqBnaLRawj31zXUBQUhtbik6k9ct8NXlC1DU84tXkkda2/S+1
waXwDNNhDtsQR6LIKH+mPM2SovmgNrQUnewSH8FLzqxoQQIy9w5TF55ICLdlfeMYt6XoxB5BdKae
oo5Iarfr4QvcRUnUXnH8nij6vnNs2VKExlasbdgvJwAhe+nq2lU0/VRaFksKT6oE/jrpsYNBpTi2
zvitjv5ORv7bW2KDNb88x9HubvB7jSgEIiZ2icdNdjUY5ol88Z0VsaSrUyCvE+Y69gCjZV+Ltbgo
mj5QWxIpMJErgHy+xb0NlTI2zWOmTxdqQ0uBaeCVpFP/5P2tCfRrXK37y7dgmqmNLoUmqGkE8RCj
CMxwebaH9pZKt+KaSIFpCrT/Qj1ZAk03f64TdAY0876oTVuKzDhbSmceoiWYvHk5c8baP5iW3agd
s1vi93IXAngX2LZ0M6oI4kPoO/Domye1iUtRqSF42FjLbAdJbX6cHPsnGq7pQWlsU4rL3M6saEgA
EOGqdYWj6+2YjScQke+EzoZ2ebkiBcxKDTfgBU3q3NqFfXqbT/5PtWlLYblYhT9W+mQHJXyRnTeO
5441fFMbW4pLE554I5IZR5ACuYPG9f/SilVxTaTA7Nqpqise8UGrT79qrfsUWV/VZr19hRfZLDwA
Y/VTVrs1ituhGm71SDtZ7meMNy6e3y3CF2MbqWXXPm3lgB5UcVXikfM0mFWklofLQG7RLpqZ1fUc
TJb3I3fsxyL3T9yY721BKShbXL5gNQ/AjMUCxy82jmUYe2pJ4e8Kw4tVGVdj47FVcxAO07nRmRTI
54PSx/xdFngxdBbOnjb49YLshnlvQXGGmaa2uw0pKvPQWZsWR7pgdDeZVSe5jlExVpy3FJZp1GJ8
XgPrrpMMAZr8yigStZvhd4X1xZJEKFnm3rZLMrq9Bx+UAR0Hp1U7vQ0pLkMPIkHITgy8CBLNABp4
hzK3WmgaUmhiPV14WcNGGQf0iUvrc0SfQW2jSPdlpGWjrRls8MzWwVmVM8pCeaaWysrkB8y0UOC1
eq60uv+Mzxc8Jl0/AWx9JzJl0GHerHFruxwpVUt3t3Stw5pkipfa75ryi73SVK5uNDWXGtTUhz6K
Pw+ZUFtwGUmXGjQzY9Y5sEhmH7QuGZ/TvFU7rmTsWmOhbOf1xYJ+U/nkzAKB51ztsNKlyJzTyu3c
qNju+azYLaP3y3bUPqUu3Zd2OYu+6/KZ7pN1LHx7M617UtreuhSWMcwfHVbtHHTOZl1cF09xtiqO
LUVlhCK7ZiDyEVRegtdpb+zzvCrO1CYuxSWZoO05Ptq+Q+v+lc5Yy+ZgDxUHlxLZqUfUIsLxI7DM
EfxFVH5ryuVebeLSjRmbDfr9OiuOZvyNhSOa0yVq+beMiPIH3cpjmMRBsmq/kDP+ga6xSuBQXZWy
2LhyOhdfmCUAuQ9/wjXBcWinmnhvHlUMLt2YIxIavcPrIfBKXNl9Kihg7E70Ud4bWwrLNgdslBhc
DTaW2mezI8DSFdMp96n3Rpci09V7NANDtngf634QTUgbL1qZqFwPrIsUnG6WaladNmuAnov+JTd6
/xv+7dOlwkZkdCk8UzEbhdc5c4AY2kddpA9urxI+jCzFZm8ZQzpHDlVlrUdxKbFQtIe1ozZtKTa7
FtUHejJrYNb2fbnADmrLE2+H7av9Iwtn3lJoamY6IguABbqOWFg96oHeT9+nojgYSXJQm7300gQG
TU9xqNZgbuIzw4nOsNRTuYAMXyawCCf0h0hj9hHscPDTw8eJiorStGVyYTSbEXrCFebwQ60FdrbC
EHO0X2qDSyGa6e0isqpdATT0n9J2+trU52ojS+EZunlsjqbFOT7lP/Pe/cVbNlXbh54UnMgmweaY
V2xPiupLZYYf9Pi72qylwETjedb9NeRqS/sPMLee4/W/s9z6u+vJHpEiE4Jm0pQr51UX0SKe/c5B
zU6pJsbgUmRaq5Uv6URkrsnyGJX1I6asgdqSSJHpxo03ujVyN2VdXNilQLy2VjusPDkii1p4nChm
0PQaGVYokMNXnbcrXZtjjxCMMxKTTWMe9VB/8qFSKi3JZvv0shwRrwgQtQ6te2cdn0maj6K31U4S
VwpI0KcecmnAvlbEJdJIfFsrV/GUcqWQFAl1NjcRc9DS1oc86bYo8dgf1dZEiknQAnaW6bUZoJR8
NXv6/eoPKoV7KPxyUCZtnaA2uwSFVT9pTZcF0TA6igsuhWWKQwH8X3MJlipB3Mm80KL+QW1JpKBE
ajKp9IKhjdL8nNjzIyD4U7Dw7be/cV+6UlQm+ONlpkPozGaCyj71R9cbntXmLYUl5inA8hYsUTBS
+pHX6xdvU2RTGltIUQmHPenmjDq1v2R3VVTgrcHDR21sKSxz3bBLM6zQgx3yszJEvN+KT5xUW/i9
sdxCCkv0fcu1FivpSZpb35MRMTC0r2HU7VxCHy9BxTASUoya7ZJrXUWl07XyL0h0HvI+/Km2PFKE
hr2Z6evKdtR5eMP4/rgK77Pa0NsufVGTAN09b5qe5D9x/5DNaD9VvuLQUnxGYhhhj1ItjPThLhI+
ruON4tBSfKZ2gtRrwqzrpJ72qOtTX6pUymK4MErx2fYuvgioDgZJWs+HNF/my7LSlhPZ8raub21H
KUKhz4xe7raciNrSfwEu190UYdKd2OzvjO5IMTovnmO4EQ/OUhg/oj6FjzCKb0o75Tcr9sVOsdET
qPstU66L4n6Ywd1Ora92bslIoNn23Vn4tDOpc+KOlzXjTnfKndrEpcDswBvCeKV5547ujQmQP7Is
tftNVtWwIOAI3A/p3eXh9TIiR9h22ZPatKXInHKBUqMfk9Dmj9jAfSt6/4vayFJgct+jW2RFyC5M
pXdeDGV6FYp+PbEm26H0xg6XVbZMeyp1C3ZDgKwjRqxRnM93ubP2D13sx/FB6SfIfft0o2GPDj/B
8ZqrevGejdo7Vxtauovi2sLHrotZncX4prV4MC6mWlnFkY6WpYa83Hs0Y8MGa4dRr34MS6J2JDrS
wdLrooAlQVXc1PtzHCHOTOtUYe+dLypjmMrY0Y214ub3urS6xEFjP8IXd4UWqh2Ksn8vvHmRw4uk
wFxlj7GpfVwX76fS1/wHisnNZgODUlpW5eBc2haeXFoSzWp7RRYiG3ScNeucynged7/8xIEEtJZK
rftNhuH11WxPOUpjPs8rPa4bZOnLjxGAW7VlkQ6XLvWsJV+2nZj491PenoezUGpaMW/peJm1qKwW
JJYDX9OKHYo/PyaBkLDaxKWb30zNHK92Jl7EC2YOc3pWbD6taoNL8dkPQ2VEiPsFMO7gBAIFarrC
VhxcCtBYw5g3ztgrJdTbfVcUnACWprYRZTxQ1+F0OQqif9KXi6jEDbQdPygtym/xhhf3/qSnWMa6
fE5Tr5FtGY7o/HxSG1ra4QLbPFD4pFqrhikYnn3pAc1/teK7JW3xHp3d2aJlHbRhdgel5LZ1FM+r
34TfF0sS5bGTlyWr3Yj0u0GiYujOvdqSSPsbJJ2X+A2zruPwfOZj5p52qTa0tLuNrIR/705zYKAf
ZS7DFQgHtQNctkYXYpzdtDTY2/Z6FnbZ7ZD6aimtjASqQsyTvAUzaVezyh2VkKvRzdWmLUOBtLYC
FJk4C3Vl5Jdn3J1gqigt9j/E7IoODTGDLCIEOHvhhmuMA8ikdgiaUkZbLdhW1r7PIeho5/XiXyD8
HKjNWwrJpq5mH78Juif2XOP8tvlfNbPaUfKbtfMibjCzTA0bkGswLBryWgVSWGVZqcW7jAbiAYGv
k+uR5jfGjd6WV2HVKi6KFJTYbQ9m01okQKikYUMg/nJLxdfJb1GJF2vipZZI+4Y9WE/ObZ90Vz6A
hj9/y7dJRQZiC68zCEzpY/TwKRs6IotWqO15j8SYkfhH3ba7x9HO9Rt3nb179Pj3YsmnGwP62nNs
m9MVdJ4OtbdcoAI/zpY9nM9jie8Dgtd3li7wzmh7PbykOB7fL5OuVSrIVsP/TQt8sR54pHczIlWs
tWs922Z45dTlxZ/XYzv533iZyFgdMxzxWp6qERXu/JPZ9pdh1isxK5i2FDcLNll1bhVjsPrf60bc
96viO1CG6UwG/d1eq2oM19AyR/rbxC9SbUGkTC1HMGrIjLkO3DK7rnHIcmqhdrXLIB1tTBA9nKn8
TpooDmaTwI52T+n8vPchpZssdnv2W7fW+HOgk2eHXo4p4aREwOFTSlEDcT6CxMyqNHpRnK0h/E4v
M08katsR/cYelIE6Zh7qRljwNWcQ3A9+NWKdsOxx6Tsr8tZXazzKgJ3ODZsK6CIGC1Of6MEU9v4t
BcTWUTsPZRyg705Zvcb0Y8UUXmO3dox848TQW7y8sT4yDhCUR930Osehp3Xpp1YjZdl1jYdBmlmy
akr7XkYdhQv+Qp2JQW2NgiU2sIXY5ICU0IaQ8OTb2U87O3PaOujCDGcvtz+v8uRJbebbsr04HRd4
14aZMXN90M4z3Twr0+ar2tBSvrzirJHMDTT5FeeAauiOWlOr1T1k7adCixJ4+z4Hb95heOi2G0V0
BlarNnPpeg5bB1e7rrYBGro2Dq9xvy8085TiwDuHjS4dNk0Sib4QYLqtZXo2IeXGraHYDpexRys+
6ijQwsrBkPPaiJEPXHVb6XuiMSxtlah2vNLLYCplAypycdLt89lRHFwqkuEw1ix9i5083usIvSfr
TetUSu8UfFJfTzxy7XlE8coJpnb90Y3lpZt4Slm550uh2SBEhAYDJHQMPDuUarppN3WLEpEQVWcp
ON3CyiGRM3piZoG2IPxtTSeujbc3oSfDjqokXN10QI0BAudzLMS1NysRZZm1lAQYnevOdgjfNPYH
dFQi/1eIkoLSSev5UmimsNmQm2He+hBdur17M1pqcenJuKM2NLrMyqBtWq2pBU1a7GO38A4qRwrK
8K/3ICY5/VCMtQi6dfUu9MR8nOzllDzPOx9TxhxlOKUCy0gZvK4/DaPxvGJXrjRvGXKES3FaTzUg
MuzYnhphIJOj1uvwZF2OBFNC3UrYJ6LE7nEZ7TPbwZ9bbd5SYNp4k5lFB3cLDvG6t7rso1mJVu1j
yqAjZ42ySIQumzDSb/FEPVs1XW1/y1oYE5eD4zQouc2UsS77tsdQvotNtVNWBh7xMfXRjpj4HI6f
qJE/1634qLbgUmDGo7OYeAsw9ITWt1u1+6R1le5jT1aJ8Dxk3xc7F0FS1Vf60lzljau43lJcTouX
pl06QWB3DRSG2uy+z01DbRPKuKMow9BxrFiTbNWuEnfEXtnWlZ613j+AR7oDFH1g4rq3Zged2vVS
aUo8cPS4pRvTTaLCXvFEC5Z52AskkZ2i+qC0T2TkUT84ooiSEeWdqbrG3CbIXDUAs+c6r8/YWMtC
sYJhxuJahOfbgRJhOKW2UWTkUR/lOX6WLIkztUi76+dmWyiVaClDvJ63QLFrsa3JCaDnlMhL4b2O
/JTackth6Q66mU0ja+ItAHWLVP80xkX9WW1wKZMNJyxHsedzghaVJBR6cn3X1qcUbN651FwpMj1D
K8c5g3SvNd5NsfhPk5oSgYEb9esF1yHgVUUxiqAY8AFMkw+J550pLYnsVKElrq6Bst6kAmpkQrHQ
8KGbVvFRbXgpMKMoHvp02+KL3Z85s54HWmQoERRZFunOnDXDxS+XudvaJ7Mv0T/XBrUeniek2DQA
0Cd9TsFgCe1vc0Z5eSx8NQw9vl+vvycOgPrkb1tl0PDnTBJHnOsYkqjd9r/1+l48kbnTZt3BfjFA
ourWsvObVa2B4gkpOI0ZPAZBJAKtHY7rMl2Efa2Wt8mgo67Rq85KBxHYuXkzmlEALk1xPaTAxHh6
TLyt9oP7WnVhWl1yhuSm2rtEBhxVs9mb3RoLnBuiq3BIn7IlV1sSGW9URGViuFh/YuGn3VkZno1p
FnV7pcCUAUfGRnwMS1IUN0G+zu+iy6VtT4lQv3MU4lr3qkgzVu6smTUrXgpk5YtqTr4viearZVcy
5giLUo5xG9GXuo7dPdJ4xQd6b6HiB5Vis66MOY50Vt1IF+cspFx5N2SV811t2aWrMxxGexpABCAZ
YJn7zsvwW186tbqBDDwKlzmeO3TfEGANfyDwOuyKaVXcL9LVWZv0qZKIJxsOEFgl6FkJrdA59Wrb
TtV/Fj09Gbsz25pLG4UDsbCt+GZNUtxThsKycI0RY62Wyckonqa2G34DjNMsjG/jBmFMvVNqvXky
fkfgzsFlsZ0CrWPsizYa95PA1kdp08gQHtOsqF3XbMk8Jj3Mwga3pHm11TIAGcJTlwzeG0hLZi22
Br14mkv3i9rEpUs0KyI8Ax2WxRqFfRuLov7UZ1P8qDa6FKkpNCs/z9iSlud8Gcv1vC47pXqtJyN4
Ui0naSmRCUNbu9rniUm2WFdqRU/E514fj+5cuxH7XASQZ3Gr7jPMWsSquOZSoLZVPvYznPBgCAfn
UJszEFhvjdVOR1mISGtLEyduyitx6lyTx1wIRw2R5cmIxnxKtOm3xCnWu3CV0eOls2+odTw8WYxo
mqO282tqqrijoiqMzj9cw3CntBNl8JGdr2FWRiSifmRHh9A0vuWVWh8RT8XXmyWdRbyKmTd5uIxX
Btps4XKKuPjONW1J4RlrzvD3VvGLs3m0/tLH8UFtRaTYzGcfV3aTWWciLM7cOPlReqg2qw0uXaJN
ZNWjk1s8bfv10k+AYhp29defx37nJrKk2HS0pSiANKOhNMfxp3otw2tup+SsGkclfRID96jXX3Q2
ee57JWvT2ZDnTTztj/5mef3nH/DeR5WyXc/HprIsdVZ+CG8zZN9m4anlFzISKW4y09JWhsZdGN6b
9z0tRiU4Jh6/r9fEcIHBJS5r4nT6zUihzw3rTC11kZFIul1n5eDSldC6JTtiSOedIc6rpH9ieDIU
KUaJAxsaFiXXvE9zSSHE110lgR8GlyK0jJzCgbpDQyVf8svKBEXKW6ZT2yoyGslPQ7swt6PFT6xv
UTa1UBjNRnFwKUgnO/aqpGdwvDwPSW9dedkpaNk7MSoLE9XJEEVIs9pBlFnYhpa22f2YSw2NXavv
DcVDXcYlYUzShGbHX5miNL1uS23cY5KlJBDDl5XCtKpS1PxNNuVsLct+GMV0iEznRKb7zgLJ8ASM
5DO9aDkgJ20sH5b4h5uKQ94J+8T475wxMkYhd2vK8uE2+Wh4FHVzqRtq1AxPRj/ZdqgV0bjVFmuk
66vGvEw9v1O7OGT8UxsZ4dIbkRP0dXnjV9hVWt690rErw5+ASxf1LJh3UmJW0jV9s6MOqFY7lxFQ
TQXUcSmp5YYA1oKi1I+ltqqBwrzfvjYvykWp0fT9VPExh6q66Y3yTuS+GtUTCurrY1037VGrbA05
OD+5FXZ04SoJzRmerFO05t2q4znPoe7ZD4NT3HilmyluEyk2TSPyOtumTDzHtbtLh+Z5XvCkUtoo
Mv5p1toWqj5LMk7LY9zHl35VKxYtZdiTY2t1s2hMvJvXzYfxUasytf0tI4YMA7dBZ+I0dEtzw8au
Zxoygmo3tAwYsmzMckZX2IHnIToldC0Y6m5VXHDpDjXiZvZCXGWBwcf3YzHc1bHxUe1bSlkuL2e7
clriEjDCw6LrXZBCtjn8efB3DnEZM5RlBXAEACsUic3n0Ix3cOHOi3ZVu591KTRBZ8dj2yIQKuJ+
QXOh7B9qa8rUUkUZM9Q3zViHPV+0x47iMEY+gK3YLNTKLTJqSBN6menb0hRZ8+BY1qXQ1RoWrgwa
0spuajBdJX3O6nCXxs6HCMtqpa3oyopFfkQCnUy8njGMOaZl/gnXFaVOuStjhrQZzHLm8zmHAje7
ZJ3q/YyB55+34tv3PXYsr4/xEmPO1mjJ5epJOzR9dYU5jNKnxDX99dBCq3jNuaQqVrXib93hfpo6
yy+1eUvxmWPZo/sW8zb97CZqPpe29ag2spTdZkIf13R7w3lJf3ArZwXmOKkh4l0ZM6R7luYa1CmC
2tBuivLTbNdPatOWnp6csbpwXYuRffE9bd1f0+p+VxtaujRHI7enFkHSAJqXv7MwQQpGNYkyw5UB
Q3jeD1ZU2Vsu7j7QhTrrEuzJlSYuI4aGcRRx1ZkchJjQgu3JzB3gXrWwlDFDsT+OsxhYlcjR93bZ
35WDUDrAXdmIpzeTNjIXw8aRBV+qrG/vu7lXatvCJ3wdlXoct5Znsd44c+KYVVu7xapOWXC+c5rI
kCHbG7KyT7abJ2va+zSz8idv6UPV4aXQ1MbM6MOadUkLnB8z86bw1QrxrixV1I7RUBhgHzhPlsrY
aVgaXHkTsEHFrSiFZ+dj2ZTbuh1gMnxrd/HBjz21c1bWKzJae808q6UlN2jVrlrjH7G1fFKKIBk2
tDo+/VSLFcfA63bUhX7lGZVQ24oybmhsDN3XZyY+CPcWN6BHxMcDtXlL4ARnM/1rB4DNmKaN+g7r
xOEydef0FP3onY0uQ4ccsUSOCIF+ud34Cc/hmA50obhXZPDQKoBOFzFoxDn0gsaKbsNJTbbNlaFD
CL9qpd3QG66b0TyKIdT3hl2ccgvezpB/9vq4bV6fLb2GNfZUt+AEzdjGh7y2fkVmUiU7v49jxS9r
vv4b8dAi6IQnCHz6CQ96d9qNmlvt1baNFKV6vKy8NUFB6Hlj31QamsQQZtTonq4MI6q8BZ2RgeWh
fHa1ZNZ3vylKtZnLOKLOEGmSdHRAG6f19nrmXbZpNR6UlkVGEun0Pws/J7ldOnEY4zDd25k4Zbz1
TijJIkYOdhperG8Mh8xI6l3aJfCphmhSOx1lJFHRdWPRmA2WD0NypkfF47qqUZFwk3q9FevR0CbU
dGglhl62i5Ki2oWLmr4qL+TXg2dFHuFrSSdR85d+7+V46XZeovpFpUgVsz6Pk4sRhnCjvd/6d7pQ
a5iDbX49caOhPJxlBuUykUc7NubP6ZRD4XtbRQrPopmyLJqAhxSp3+zWPM2CPNLUGqDky68nvkSi
8WfP5WSxp3hn6cmV1g9qgheuDCYq88xdIkMXAb6v5a1dRkPQiqhVi34ZT4Sb/WA5s8HoZt/udCy4
q6Z9UAp+GU60ljP2nj0IxbFY8EVce2+XzEmrlgPIeKLGia3UKrYUvf1hpv7n3FPyHjFcGUvUzKWI
mmZDJS/ht1zEHaWzWE2MynWk6OTtWfwPZ1/WJCmOZvtXxuqdHoRYpLHpfgDcw2Nfcs8XWa4gtLAI
IeDX3xM1Pfd2eXd1XnOrsqyKjAiCAC2fzneWce81MLNmB1G2kNt0F+Urf3fZMz+bnnyIjJrQH4K8
EWSWeM5OcAUaLitFz7lEQ458NyvG1xYCvYJh6cH/UgH6JxP03ARIDMwiSPX1EOozcb+b+SujQl12
KjpnEs0oLhTxqEWpH6ND3Pufrp/3i9gPxT8xiBbXzGJSAFk8l4cuHzuwN/hlzi7FOYlIIUhy4gxX
t8bVqku3MvQXyrOLf+IQzW2/4R9ATzuZy47QT7RdLmLLgEX5xzWx773iiHXGC53jWzUmX1ijLnzi
Z7snQSQQz15xRCLE0+ul8ywcL5o+6dns5A238TxiJZ9XXrOhu2/S4SL0szinD2lq8ygLDEdzsczV
ilKI63i8bBk/Zw/1zvhxH6Gzsap7Ena8D786x70+1H9RmZ/nmDWN4/ne7ajMJY0PiKfLvnoXAc3Z
28DfXvbUz/fPXsRRhCPWAZSHa+GoKiVw0Iuufc4giuJgBmVavNFWzc9aIZwYdChb//urs3/9dM4Z
RNaMGRUWh3Mt1u7ODpN4m00LCJYQWkS65Dop7nSRkp/rkNMLwalzZtFsxNKNS4OjtTN3+ysGI+By
9os1nv/Jb3Q2b6ecIqNNYluFeDh+a6bMJIeOswma0BW+bIcxrFlU2ml3fSVEkcLwkEbusoFwTj7q
N8OdZBEChcESrBCy+n6cM/qLd5X+yW/2+vf/0NOMJSTFi8G7GpL8Qz/NqiJEXGb9XJybH1E/6ZQ3
gh5WFxQywNOk1twXl03vcwISGuuR3DYM4qyLH9NhT075NqaXLUzn1CO4M6+Cz7j1cZuulwF8T0Eu
23jPHZDW1aY2It1rxwcAE4ZreAZfWP/C0OFPJt859ShHDC8fOscOK4QN9iAZYe9i1aPlu8wSkZzY
MuPxWFi9oe/hDZsu29rOeUmx61dkRQLC4T7NEBaSRvxOEOviywbqP3GT0I9EkAdmQd4tQ2kHEsqI
qMvWw3Nq0s6RIl8IXRzoYJK3S+q7R7lMXXfZSD0nJ1EZNyqSGExF3lauYXvpBnJhq+ycm5QMcxKa
Bg9Gh9DVW0tvhqa9EE04d0rK84hrtuHihHfjMY7Ml3nfLuMNFefsJJyxommJXhe2lokrbd872tvL
yqFzTtICWsnQbtgOBHfPvTLmkaiYXMTBK84pSe51cZeNRoxpjDT7kLPPrzqcf795/klpcc5IWnuy
aRVz8Pva0X9FEFEXlyjMR1rPg97e/Psf8ier/jktyamhVXGEp6Oi9T0K6Lkkllx2wD3nJcUOMqJt
wbIc55OqjAQx2erswtF+TkzKY8P71WHxzDPalD0cJI9TYrpfPPw/ey6vL+UfdsOVGpnPiLBC5RK+
JkLdwSX9svXr3CoIjlI0YrBPOCwrqeC+/NA36WWH/nOiTEHQc+4pnsm+xwCHZZPAishdJlEqzqky
c+r6otfAtvROQ8lwMifbRWm9pDjnyvR7HJu4A1cmmt1b+Bk+9kUkf1Gz/cm7PKfKGKTFT6M3r/Cw
iqAFZQcp/K8Ai98JZf/iBHCe67XLee7kkoL9YCZmTr6JQ1FGvI3SK6OdfrKxMFvZc6ygFWtl8S4C
g3SpSQYnhHI0qvW1Bwnu9fuRoHQMg0h+5WFAyO+Lxb+4u3MaXMPZHjcLWh7QIDFx17jczaVkXRKV
fvZNUcrJ5C+y8aqtSN5n/cn2dO2Hq2SZ/bKXw7bDDRfEqG4j+LsVqo4uJe219MX2c5O24CXY06pu
Gu6vl35OtmObRWquh82Cjbwh4t7DZt3DLi4LkYXHjpdFKfLBvO/3LmcHHuRq6m5fhKoSb8XXbNkG
W0ulwrs1HlRzD/ph4UvBxnastm3xL2Fb9uJnooxoYYDVqenG9iY8boj1Sx+6VrH8DmZce3O3Zwhl
uFWRbRvE2O6TfY/uYxFut9D1vSkDyWaxl2yahhVB6DECAYt1NrCNRAAUW4+I1t4V+LE9AYGQajGf
ENOq5FUfAIB9cFuy8attYzqpJjeJ5h1yHMcn0+Pg97izTOtS0dzKGx6nXfxgu4nQig9As++ivjXh
KZtGu9KyhS1OhgWM9BygqEZaq6m00nS58xNf5edAEjJcN5vKPYGILJ/kc0SRsnPXJruH6xLxcdE/
+9Q3A9q2BDTtMvFhIc+Tj627RkXfsNKsPXNI/NHbfkS6LEK362wS2h3Stumzz7ONwliUU+cTvdUu
LhxjcDxXLiDxwBvFv4VhFOQnkham8S0twHy6G3QW7GOUFhG/nULEzaNn+4IXwBYlfInU5sVmFeT6
2/56k2jjmaqAqqF9u3Q+6x+bLmNdWqUjIreG0sykn++QJZCz9yqZ0HjyTu2iPXUxnjI0IrI5snYX
/VDmYHm9ND4j4XE2BiBEYdulq4IJ1n3nfRCTP8yjhbc/nUZ3C6Yzmymq64zlMeTO6/LGig59BZg0
afJWi5Ym9dA3rJ7cEHd1tBuCt56lMVL6bNq3VbyHbkd7xswPY5GMD80iU1giNoZ/EikbmpucFRNO
ek40045fKOo0zn5j2lc5M68PZ7jq8RRITUmYXD2rTH6I9753V5Sb6AaI5BQBpm1NfNimIX0ioyHX
M1voWFnTd0lJNuOLY08bxUqeIk66ZKNGRibsn0VfLosGNq0R7/DJSBu2kjWsIaWJ0K9SLp6uGEIy
jrCQKz5B+o2e7TDtfWXbWeo6FWHaSsLMcDUNgX4MU75lpcuGQYGoLFmokXXc+KshS+l3OS8RklC7
/E0x8b5HKnS3izor0qY/9eOALs0y7U0ZLxl/S7fM1ZbnYT062J20D2vDo2OEZAd7DXqh+zSOpLmR
vm2/JIrgrpSCXWGlQx7o9cyF7F+GCBFeVUvgqVPv2oy8JIPh0/O4MfWse+jkyykI8rQKxdradXHM
6lyzDsltpr/u+T48iyHCYW3LIrHUs3Uv2o35aSuQsFWvtAjTMTJ2G47zRLZwQPWcqRJWG/7H1Fga
38et6tsSDJSxu22MRw+th0AsXNtO9dUkIm1PdBfWHbDnbu4erOBry8L0g+wNno5putpFS9NgnRnp
terJ/N62Kb4cHYtxrjr0iZ5bqPFZmcRb9rQuY6FukL+UgQvQdC470nRlb9RIlL9N3QApUNsPQR29
32V01+vOuxPyZtZbqxGXXLIBrkzV0tAkPCW0g8chHXd9NNO2rkh+jrf93WDZelWgR3In07azNaEQ
GGcpQI07vuc6rtZ866GW7JW703nI7c8paFscm8wXa8kVm5Iy6q1cn0feohfS0N3gzxSKZXQAFSMH
EjKh6s3YBYyglcv9pc/aQGvYCENZF/tpf0kzLBmImOCD+uT5DKtsJOIttJa2DfcC7F40uNm86kPY
ErpVTMIKqlQ+V/5Kao1s2zKjiy4plN63hLb0uJhues83ZBmGbWLTaVRg9N5M27ZNT8HYQaDnBJJv
/jz0W+fvsReJ7N7NfHu38YHIY7RDeH3VsQieC5UaKWLREFKT/2yK3EE/zmMqIAeUit9oD3O+awt3
XqXKrhnpUPsZLlj38yK5RCwUibtbjKjxvmVSQtYeTIPuK6J6DtvYkvBsX1PSHmnW9bTyaiCf0wLO
c4DzTAOL+VfflHdsKMZW39IG3ic1bDBjIeG6MZNapiw+zH3zsxui+T0A+72GGAUDveV8rKICXnY4
HqTFs0bP6kPu+uUb3/U6lqTzBa8EF9n1IOkAD/6w3qcu9i+yS1le9RMsAQfV0Vu3LIst09CbWyA2
TTVDRleRQcfXqbP8du33Oa4DjB+QuYEv6j4Nrh0+p9DvPql+aNeuTMWQ93XaY9y/gCDm0tNE99iW
a+Hi9thpxbuqC3rJ6jHx+ScieA5kPZrXvcKsTqOyT/xI3mNSeVGvXEXjXaP3FhZ63d4flRMyvQLN
qhtKDD13q1MHR/R4J911SxEgXEXMp2MJ673i1LfdPlewopjaE1O8uEeK3OjLXkZ6vcraTqY3VC5k
8NW0TtscyineHH0cVFukVbAILKq50s2zHod8rAcXy7dNMjldxiLQuXKdnkvrEQdWTnmuwkPU8cJX
0nF13VttzO1aFLu+mgsVuZckIbuvQMdBu482KEEatkl6ZGyI+pPsugLIj09NCZ+f74Ys1h6nLOtc
zbOG3Ki17+QVQ37NeOhDLGudM1fRdEE55VTWf1iQbryUs8MeUG5Ef9Js4rcSivASXrhPnRoRZCtp
l2Clh4RG1e1KmDsmqDjKFZNRlHQj2KSXmHUPq25NKWMVYmSBL6dZ4QxRBFKUtCe0xE/q64mLx9XL
j9uA2GC6ZvS0yoUBhRly9LzpjH3Mpx3cPaMVvPTnOfYmuxG+zZpqWQfn7+d9EkuVuwaBSsPYRvmR
DiPkpQ0kfokvUcQ04ZrEthgrPZtOlWuyr+o4sHweH+jSel/Ns6HNqd8VPIVXydviZi5Qj5TjOCz+
55bojJfprhHtt6AID7UTgel6HJskriRB7QD/9TWePrBWRK4eCRO+7hsEdeKGVvcWONkgqx3m03co
6qHZp5lYvgfP4E/TpyKWVVAYTbd5MfIHILK7uIoyFFdXunfZ9pZPk84wlpMQV7aZN/M0tgv9OGRD
gjmyRT0qFC6isWKwoDXoiye9rJ2DxdsVjeBCcKSCp+QaWZCa15TFTfPSQPsUPxie7UWJcqA5GUui
BE/AJPMDtFLC1G0IgleD5uSDL6JVAXuTubKnyCNls7QSdWvFM2nogwZDoa2UdNDdLKtTj0syow3a
pjBxKPMdVL1Txlulb8eWkbfA5peiwrppr4qEsMdu3eK57vJBupedTOEF9x1/pUzAFLGH6YG8jndk
oZQwqWXLt33ZWHJAmjdwutXMYau7QrriPcTF+XTK8fZVUU0F4c1Xb2Yko+4SXdqyWS1/m7F+7WDq
3ObxIUIorqy2aI7tsbFw1639NPvtFh5TfqrSxiZjrT2c7CoU/fGdbOy6oPp12t4a+Fx9gFMKi8t+
8PCeHId5hbFoMaxfeGJX0oJkEoI9uQUL9Mnp2fYHNymo43CvC0e+fJe1IEdi6z14Okb6Eeu4Wt/0
Hhqj231rcVZN1k2Z63XNeFJPBTKbarGSndVkTtK02kk+picZEob1ZklaWHbP8zafyJ7jGBg6pB+/
xzun2S2SxM30Y7DYQq+yPN3HLyqBvKiiOWnWpy1rN/JMl8i3B9gECVbbLjbHPC3Ixz4h80NLsffX
CRl9htOCmaF/oBAV1zodxV5z23t/Gtza0ZqlnY2ueQu23TMKUeorBG3K6R0z+zDcK7i9oeJa7Aro
o52nY4wrP1ixo8A0pqX6XZdkxt91Niv4x0hnaf9xSUycP5J1Duy0QcX7dqEZHTDO9PDYL1MmTxPy
fbIaZTVR1Qi/f3tYPbdJBfFDzH9QCm5hX0qyB9D+Nh/dRUUu5pt0QNuj2vWoB8yYod/Lscs4GLwF
KHfFDUY9x/OHgU/0KGMhoifkQqEc6ESEGYSX3bW5hpwK7+lIt3gLaJ3A/Kwk+exj6BXS6W066xyD
Drrxtf809L4L3zhMKMW3WQmyf+cLRq77mSSYqPFrVqOecETlLBeV10nsy63oV3pw42tEnJQ83Hrl
pq7WK3avUk0NDreNnOWX1OT5xxUBXq+o/NDEOeLiC8wAdIlCc/QGe+ZW0wj/FQgBUD6styINY789
ESRctlvFF6qWocZa0Fq8VM9gidLh0NTXSedwepnbLYEtH3qQ/ACbX6dqKtXmKuQgJHEJJk4zYFVY
4RKy4LD9flEQnQOEhjTRFDXKxhhm73khQAYu2aK39CNJOlqg0uhJVKWtls3jQgJtfmCZHW0dOMbS
sfVjwa5ZtgxIW8j4OvFPvJ0S9+JbIAQvti8GXbkstw1OGY1HkLCmWPwKrKPikBHSSA6C10z3e7zW
XN7uyD15k9hcdldkocv4GDlKknrBCtPd9P0Y3iAAFYmtg/Vt+jxItaA6BVYQ//AZTcmhiCEtPIHU
tOzVhJJ7eeM2Fy9lthujbzYXxHLVOkLR5tqTn2D2hLgMfbN+iSEieMN84yEHiQY3wdnUU1vr3qfD
bRGC/GHtJtxQugTeYijhe4VRSBBxqI5Bx0WH35LB698ND2Zg/QmT0H9sYy1YSRfPTkm+s59dXOC4
mse6yKoNzRJ3oEoW+n7GWxm6Uo0eKHW5zabX5d4Fijfh9+wJ6dcQvW17upYxXm8d3JwudZKNyVPO
58TeUrTrKGofbG9lo202gcCpfQLrYYdND8mXnB6TEZ6qBz4kVH1bSWP9Ab6iLkW8YUs45hYK7GoY
JvRV5iiGuGTNdPaYcMTbPWVIzOorChjaVjsOybqW++za232VmcP6pltagiwNkbjE+XO+pjCgv9+8
b7oSqVKB3bl0m3CGinoqXYlU2fxDph37Ttconj/FxLn1sS2gxDsC1IWpbNJnAr/CajMkgYGd1lY5
guifcYkxu1tYxGasQ4R4PHK4yMFP2IydOsV5MAhM96zPaQXvCvKexECeyhVWE28UKYDKINJF4KS5
5j27xn4DOWEKstQ1kPU+R7CZohx4DiwYqjgaJwmqAJY5GL0sK44B+RCn9Sh68Ni8aUZxOxG7I4mc
FCKpcMRjL6EdeVHGPDBbDczJjzlM0a7nXkxJ1SSGvROegS09Drx9OzZj/kH5QmUViZX8AvnX/oYh
JgI3GbCh4+ST8nJpKX/KFyE/F7HXpI6Cstf4IdsT3Wh0wMKqnlXTzQmKpTWYygvmrrJmneNr021g
UKfwUxDVoDIElnQLy9xxRxnQHGGmPTTY5zzSp4LAknkTTaFv3zSvxN/PgxpQ5iToxKQ/Ictt2jcG
9Hq0aAh2KeA1DEcHKQC0PSg+6zu3ZfGh8xFsfCQex3iYpk6xF5jixqEqogSrrsCuZX2N9nkm6smj
uB8xwCICKC3SU5mtQJGqfW0NTKeBjpSZXA+K9w9JVmzvQqL8qdEs3m7nprfTN7fGApuFmefmJtqc
gQoyZpLypewgqXlaY0p1xdVoxjItaBQ90XFr72fasrhq5qG43tkaiWtnV/h/90o08p1pkJ73JJhM
E9SoZFkrL5vmOS4SJDBx581D5haKABIt+u1+xaH6mo5hvN1EkvoKZye4DGUCG+mMI5l6smnKvhKj
taxVgcqk7DPJ31Cki96gFT7AxsovE6rMRa7vgdFYVNARhK442nT9fBtNRY7G7BS2D3EfwrWIpp2W
movuYVh681OTohgtcAiC1UJseje3ZsGB73aZGO9KvxO/Vptacc7PrI5gDpXhnV2xTi+uLWGjI8Wb
ImsGdht1kbzRg9KhmlK1RjeJ8H7A0yzmHwgRVE2Z+bktSrKn23iVwmTqk2frulSo48SjTEJylwr+
7H0L8igM79haY9nc7x2VQ3Kn0eT+ASF98QwjCP5pYzhc3NiWaHGaiI6zqzjNN3+FmJdpLucxyJcM
8sTndBbtWE6i2D5Btlh8TGywN2qm9hDb5bi1wFoy+y1QTIkydS58RP8gLcGOQbWGbj1Wzj5+aHC+
fKTAv5Gd5UAROCwon963ZF+vR+ydz9DQuOja5CsgUp2L8JzyZL9ZXJHJchNc3zTD1bdhD+W8Iels
TeNQF1czh7VElb8iwS3pmjeJbtqPhGFwSSYtuEtp5q+QHQlZ3gT64lDNRuFVdIghetganTzkzb59
EQD53plMuMdt4DM5cUve83grtzD9zJrl7a41AbA8N81Nl+3wPGOgdN5mY9te48VE5eAQsgIeTTBb
PbspmBKPP3snon1d6hzF81T5SEtwhYCx/aQ7DOYwGygwaCQ58heOQ/Oj5J49RrQzDrvO1riSYNhi
nrpNP3dxWJfjPtBUHVq5AXdd4nT8hBSXOMHOTSnQeRM9Ex7N14TGM6JdRLDf0mzffrBtGWIAkFs2
Yksw7KeFE9r3NFs6fGs+LqoSWHcFcA9A80Ai2+RN0gCghsQu+E9jYk1SBkthZqCnaRZ1z4tuKpMm
EyuKw2298+squyoDPv8WLBi6woknsg0OpS58BkQ42OOSj+wHJlZyyvP9wUbUPPCOqHu6T4sq84H6
xzHnzT2W6+KrMggj/wXr4k+aTefWAPB1nt2QSdDiiyW5hnZ1qyjll/ngFOfmADoGtJEoC8YIhni0
oNzSSfTpslbwGQm8kYMcl+61eUi6U7dgOSJJuCzqpohfH9c/9FPHJZW9Q2jwYV1fx8+A5HC5++gy
LcK57pvQfmsFttEDvDYJO8k83m8Sh07oZbzHc+E32OodAG9QKkPIX2Jxl/Du40UP/Vz0vW0doJZ2
B+sqdeXe5E9Rnlw2Es8V32guQfBhMVaaRnwdgvlEJvYrYt+/HuX5ueTb20IL2uLaWSM+OLZXXXFZ
BF9+LviWTuqsW9GtbSP7OTPoYzXL50sedn4u+KZYXymcAWBoZpHkkIWcogn647JrnxED6Ty2HKdC
iLJN8mNHg4WPZL2ogQ3i1h8nD1pHEMSMr/LMIvqKkLi5Jo1OLyKhwQLojxfHyWY1NINAE+43Xd3h
AP0eLbTxIkZCzukfr07TDQCiex2Enog7AqhioPulF0/+ePEWq3gwqgcZ07uHfOuqZHAX2cfk50ER
8IoE8J5DPJXO63tAi0hQbz9cNlLO6LxsRq8sgprnIKaNPknVpmXYG3/RgpKfy77RFs353rZQ2Udo
5YQxui669jIHpvxc952FOOZ5PMC4iwKbRe8C1AWcqy96Lue676VZRbHDvgvUO/5+GdGTAkB34bXP
ZqdZ4cwPpBv0kik56cIftCUX7T35ue57yfdRFAy3DSz3GGz3mav+y2VP5GxqTrDPzLNXY72C+r0K
VG0n6dxeX3b1s6nJNhALGgF7x85zh8DwqSYIpfjFjllgCv4z7yQ/l31nwHFg2QstjA4etWNDBYJU
p3gF7YIO6AsD1urUcDI5Wf8eofWf39b/an70T/9zdfe3/8bH3/oBmAGymc4+/Nvb3uDf/379nv/7
NX/8jr9d/egfvpgf7vyL/vA9uO7ff279Zf7yhw8QuQuW7DOawdvLD4cUxN+vjzt8/cr/30/+x4/f
r/J2G3789bdvvbfz69Ua2dvf/v6p6+9//e11nv3nP17+7597vf+//oZfZGokhtT/XOt/v+HHFzf/
9bc0/0uR8DQB5RpSxxwO4L/9R/jx+2fiv8QkRukJL3XoT+LXhd+C193im+hfMoZXFFMYn6fsd2tB
1+OMh0+Rv8QZzxKceV/P+ejV/va/N/aHN/P/3tR/WG+eehx83F9/w638YXzAnTCl+CNjMYZInvzT
cgXMhhcLmo2Hnc2jutKoh5YjJFn5e6BK8L9voaR21dgsNAfIPa3vkkWzL7jj9VqwV27EsudtW4JF
heYh4LXE38TA4fQtcn74x0x4qUv0irhCI5mr7Mq+evYBCFyWxzUp3FjCFg86M9M49hkYMPWlQ5WQ
ASEZxb2FjdoMKAZ90LIt+qivjCqAsSmcje5gm4fGMCMeuE5BFvUYFtGd5BLzuxm8x4cmGfsvadaN
P/vBhrqL2vjLvm/gKk6SqU89t5qWBfIzoXLTbfwgpVo/zeNSvOPWBJwtRduBUdG1HLj01kC7C7V6
4cqgzZ4CzzLuC8wgyPfWGpKW0S7NhwSqH2BPW0NDCSgJrdGVLKOoWetMW5J5Uh/hLLzfWjg659cR
mgRXkujHJJ3YWPnApxvIy426Ms5GD+hggf3D+6773nYq2so8TdFWzwceg+IxF8h+Cpt7hViA4FZZ
MgddpVO0LHVGIVMoZ2GpLNOIJRwRbpQC0LYeJ7Pc0uEe3bVmKYfIJ5/RWkY0Wp/r6Rm0wCY6UBf3
H7t5RwclVin6aGMys8cJZKqo0g1IQNVo3Pp6HDdxcoiidPpA+4x/1eui4nKkqgFP1gTyZYkImaqm
NUzUqg3zzYKwtPwk0AGIsQp1BpS3xM6+hCZ9ZGVh/P6ELGXAp2DRhOEEelLnyqbAeesYBZuclrUP
SZ3HQbOqR2/nnbFBmioS3avYN1XoVLKZbLK2hZXRlV95EdUpjLrHG0TNbfhBGWC+Epbao6mGHohS
tQg/JKd51ONxTUFoLeOYsgWxWu2sMFAm1pS8m5I3LMwA0leAlRY/+GUVawu5aGLBkEAC9vizaSRQ
/gKi7HermnZgM0UHoIpwb/KbvbWdr4A7p190swHVE0Ve3I7Mi+mwoXdgqoQJdLazPCvMAa58VFbt
HjHkvPa5qtJQsK1MBkFIKXSUM6Ryun0/IeNboMUs0ao+9Qyq2woeR5aVLUiNEukVZP2MvGv+aYgS
oP3pzDSej0tdXgrQNfD/OmzHeJv412mfcaUREsGy3YbpfqeWZOjTdvFpNotWBxD2MG1pvoak5Hlb
tMiJX7efaiXyU+H3Ea2gZQbLq+umbLtucy6zisdYIZCNN04/4U6nAXz0UapAvFSkqRHZg98GbYge
xuBSZB8K01uFpvradeXM0xEPM02n985K/VMvIfpsHKjXZZgG8WMewHIoMQPDQ7YkO/o8A0jIYKz1
hlRq6kZTKj5pkBYlaT+AfJAE7N4jkrWKtY3Bq5hfW9hKktd8Xd3ppnZ72mWVJmBrVhux6HCBPVNE
lQUJoLix6TwmZQpqTFuh/bNqZAyh8L3KeLQ/sXULsgI4ZAwyR9F8Bx9hQKZHwSIrats6oJS5Y6G7
muXUAQfWLAWZbO+TcNyiBktTDpImPW1cSdAQN/g8lrRJJ32YwJhMK5kOZqj2IUTTsd27YjmKcdX8
GC8q/QgrtzGtYEEn36Ou5d8hVfMfseWl6E/E0i1XcHkFgQB7y/wWfoy5rAA/qvzkoVWwB7p5R44i
Av3haDcCsA2SFNp9w+2s/lrmRq5H6OfTzytPPfwoELX00haqaQ9miJZwmnq/0yu02Mj8ApoHRkgE
zCl/8mAn+Gs8xuiLjUmK3gxC+4ZXOsf4PZZhrvDjxbEzCJkdB/mMJuKKRRj9SFK1fWEwMs18SpqN
l5mIs2ra5f9h7sya3EaSLf2LcA0RWOOVIJlMMlMpKbWVXmAqLdj3Hb9+PuS9MyOCnKRlP41Zm3VX
V5WCEfDw8OWc43xWY6lb0N2lV2zF/sa2srtoLMyHucgf40GaYHn9e4tPTxHw5NKxU9JA3HoCZ0jn
W2TduyQwtjbXOCv7J7PSfzasrVtJv2HC9TGpuzuDftnW94cNsu/toU8Gev/5iT47PiCLN4aan5qy
Ar4clKemtr4he/NravLnMTG4pOW+F/KHCN73bfWYMVNjE00Hownvmza+LwO1m/qM65B7JI9PYzTt
sir8VtNJ2bZWVR2cevhES1BEmzgaD4addl6ef+yZw0kqa1Hydh9zoJJeSlCn00lwup8ueEPK3gVt
QFZL9eAuhgiXDb57VEb81ZqMcN8CVORapluJqLUGQGVIDHM7J+m2MaZjNJfJ0WwM7ehm3acgAQJj
mQ1wzKE4DMlBFhk3Fd5VEkzBJszdQx1k+9TtPzYCuLGtjkqU+J448Mzx37nXWy8fnOmef/+rXwdf
6SQ1Gz83n9MkOvaUKNzEeEj6qV9gfgpfO9311ahvNPQr9mVgfgjT8aelxfku68NGeYMlemdj1c2X
XA8gTHFR63anmXIf9iZXdD7FpX5ccolBaAwxyIGPWOZTFw5YDR6HkQ/3gd/YVG/d6lutFVvQLL8L
W+0qPT10sTzok/ulbEDX2XNYe1PmJl+Y5unpdvnUyGgnIoNStps94ouMjT1m0Q6YVbEL5wFoJCVj
p2gZJyWWQCZtf0aF/FhXmet1XEavm/Wto6X7qqg+9TL+hjv1LFuF91ouP/SDzjSHtsAHRFS7zYom
yZ7Q57lyilNVpT9kGn4d/db9WRdCfHKk5jUm4BzbcNUmA5W50dzxsRn0bhur0APRO37oQ/7MkgtE
Qk4hn9sozVPW1T9dU4u9wunF4yDEtGnHb2aZ5li1/ZvltqBx34URg1i3LaCDLVVxQrRMgKiEkw4+
4c4l3NjKUvs1a9Y2L4fdjHz8kXEp5XNjOoQmcgZapB215L0Z05vLjY+xTpcWjmEEJAVUIyGL+U9X
9/PDnATbpAIDkIIGA5f4QZrDPovDrcgpOOcu3zDOzfcAB+/q+h3Fp+DeNkE+zIkH8O6+TnPFyUf/
zhFTN7J2g469Z4zBO8227mkTvHfa2CPAiLyx1Ld5ZjxLK588sDlbaQdAfUg+w3Km0VtqwWYCurrR
q1aCmfPlpk2yw4JJkFryONXBKUns91JkH3PH3zROgtJ3fxfo6r3knUFBapMI0dDvSw6qwthUdRdM
W0RCNkb6PUzkXqubzwQZ36KcKCL8mZfug5l+iKZ3zHzCnIvnbjKOts/nt/ofBIGaF6EbbKTRwaAT
9r4LvtC78hxR7/263XfqlwZGe7JjkCe+/8jcjpPexnsNsJvnwgXr5O+B/gINH7GrwqTaNCHIbt6Y
8q6Z5QwrtjuIAMHPvNe3ICbpAkf5d18V702gEOLON0AP02DYBomt9v2QPFk9b7Sy92nj45nl/JM2
RbR0MuetoOW2mWqCEX1uf+VNuC+GsodIQOt4yM2DsrN3g9Wc8hGoRpLiTujFZkNYb9kaal5DojZ0
RH8QWvcHVfwYJRhRuvKMed4wuzf87rR8oPtg1p1fRto+CRQjQtKCtnWpTOqy2YyNCxSpSLp6OtR2
lnxXekKhP14wyPu6UOMugkwYbhGcGgav9TttnyUxb0FTdtE7sx+aDGXyyAS0Zmfmz9qKsx8Czage
qTTbL1GQ8Wk6+WWWMfCCAQ+EWmCr6m1PE/hgMVgTNBdCeR/D1pHOxgQZeyrdTBQbbWyMIwlM95uz
Tfp7yRzLaGtH/hBjlK79IQ4y+oeWUCje6nX5saa1SOTpVkOwGccg/wI2IewftJHw6sn2o/a9o3qE
ppq0N59LGcBYLEplpgAJM5OpENNY/uJq6fNmrNNa32e9M9OHzrsJ6J7Lxral0/qpJ3gaPgyDbBpP
gH56SrWyb3eZqBWYoDYbhwNPDyjuCY1sWtJgCOdNlhMgHfXSNnkWXbkEltDG7WORRNrXYS60dwQm
jItMJjuB8T05v0Rr88yUZddmm1GL539fkus3lRceI7xeU/xp18WDs3rDU/k7f27r37/bxx/l+p/8
/7DMIJfuw/+7zvA+jNKoLKP8d/N3reHl3/rvYoOQ9n9ZS0EBgVDDMfRFMeO/iw1C2P8FYlFZloUI
p05Z4f8UG6T4LwpNQrgQniygaAuf938XG/7LFraQCqjzMvNBR2rmDcWGpVr2f0tRCGAa0jII9xB6
BTIp1hSzxJLNVKNX+VCHibaXTt+hMKnqN9HEl1VMUzL6R1gO3Ey1FiIVcVYuFfX5QfWWsZuiqvIa
2D53f538/xRS/i6cXO7FNKnaSGEgS2JYa4W/qSeZUr2aHnKAA97carPnNgzGeX2VF0Xw8yMz+bNt
NH6c5ejWjGJXMSDABiX5YAwF/O1QOU0A6C60P2tC1U/wq4Y/emNVn9JKwCu3/cC1tpadingbaYm8
JbpwZdcWY2iksgzyBnutC9aZTWCNMmTXet9s9XCojpNvFLu379o2pZJUkWza2evmll1loxYG5fAQ
tRpx6pxEeCMxg//wjHAumY88GNJfoElp7+mNm32Z566zt8wJL8JtoUHAeP0XLf2d889gobmrm+Av
+Rj6WqAHDEbtt2RTD9Fc/OvkJDSiLn712lzdqNYuZfDVQkIXtqE7XBZbrkcV0VBpy0hW/cMUhMXP
IOgjuJ52xrBVY3xXuMUtwb4rBkZxyDXZlG0tXmFVgw7SrqHjxM56py+9IkR5JE6G8R8L/M9X8tc0
3mi8Jn9gkTW/hCjDP0CaHQ/pNqK81w/5wrhMfI1AKBgPxP7XEqsA8aACjaVzoiJpbDNQ217LFbxx
pS5X4c7q0mIUNoEywFu+wF99cBGXio6Psk6aqcu7oLT/iEJ/m7wtPsjk47EDZdrKVrRkzhdxqZ5g
lmX5UFnMaG4dUX2OnEJ8ff3A8MvnxkJVWbKQ7tiGpGZAkfrvrdRghAoGIqYPBgDOeR9m4E0ZsUxG
uZurePgH9BtlwNm33FsDv4W8sjTm6bjUoh1lrlvbuh+WYu6b4sGhR1J6WhAn+bauXOPU9mM4UN91
gKanJc0eK3TceGPbg9VtasM2wEAnU/gB+KDWfnzzgVBLtyRVdklFfS1GlfZZLfvcqR9iOGRAJaty
MjZlred/0jiu3L2kcPunilvAv68vfHFtTYOqJDASk5kCzP9Yfe/QMWQ1pFH6oPzQvIscK99msJy2
ja63D1ViBvvX17s04mU92zWg1DFCdq1EmNlNHYDSSR+yYJDeMMphp5ziFj9+sZ8zZ8SueN3YD7cF
I1n1SU3FFFygielDAU1Bvkt0Zw43zkxDdp/6wIVOvarGT1Sl498NjNS3zQ9aLhHtDYM33DbU8p+l
c/HXTYXDM6Z1VhQPRa14XRONAhTD1W74g5chJ6td8pIJSxpceIEtny+DtngWFJWbP8hZy+Aka2li
w1zJte9hnJblvUy78Wdv65G2CZqi+twrJ/uq7CrpvGBymi+ZXZLw2Y1G7RgV/nrwkhgO8q2feeWT
uzwN+mLbXPe1glZiFCWzn2X+oIlQfh7aKbyT9ZxtnSGM7hyV91/KYJg/S3BZd3ZTOp4Rz8m9snSo
rm3uQ5QsF/YBU6peN8UXtYSz83MkKeHSiVLMYbHXKhnT0MeDyuPplGpt+K5LIB7qhszLzcLtO2Yu
7Q5K3u1hgLd6MGdkC8MpSn69/isuTuflRwCDwVwsIoeVrVR1MAiJyOUpCJ3uk2P52VGP05u2cuH2
WMZik0tAZigO79xWKPnriWgWTsAQBfYmRUgi3dD5ywNvMJEbi8M0/QfWt/FcJpPpb8s5cmpP6rFL
mjrHkLLHkTTy9b1fBCcOzt906OIpJu3pax1YmkrFJMdxPGkwwTyqZs39ZFFbhiaj37DCK0sp0gDB
x0bLH8j/+f5lZpRD10K7ii0j3I4ouZ+iaQbx6kb2n9d3deWLKsPhlTaJ6I2LKTyMbcnLQMu6k6LE
fDSs2tzS1CpvbOjCcZMkWUz0QRielISY83xD+gx3h5ZDC12k7Q5pv8TQpTbtu8EsP1S14d9A4Vxd
zzBo6wpdsqaxWi/vUzkbrKdLrd2OIyxvYPoxHSzT2nZiviVBeBEiOLSMbPSqiVtxoeuYqh3A1FaB
U52CUZ8pZpcfgCV/aQ33edQGhPikfeNALy3EpqeNm7JcHg65llUXdZKjp1zUJyjIU0nw0fggjtvi
gH6+/uF1E1n3rl1CDy6kYnPC0cXFSPKgngLft/IZqDZhB40wUVCHyYpEbIe60ievGBbtg16JOLp3
xhEuhl0JWq1EJAZUuWFuP0mYp5oXQoWCyFDg7D3cZR7uw7yh8J5YvmAgaQohzdOt3BYPtR7ktVc2
lY1AQ4uq9iam8MkAEM2dp+1Eh5IKujXRhog6CR9Py8UQeC4y0P+8vvvLC8LmbR4tRXquy7Wo76Dm
sYFkpJ9i2YDjCKC6NkXz5khjSdYBgHPf+W8qB+cGi+LxkOeBKU6qqMbf2dyZXmgZ1ufX93JpNawi
YH1yMXQHoMRqlanItdKcBU2VbHhMfbUA2LN+50OouGGg147NMLFOw7CUIBU4XwqEZ1qgB6Of7Gmk
mRdFNcS+6JaO1pVXkR2Rxy0FFfLltafMyNcQfND0U2RAaqfh3NAlsEH5QSBa8ETDlP7DT+mYDoAG
R1v6xdZpuvxNCnCEUHw9U5gwHl0uCXWR882K2k6IAgpxcpIB9vZcDJukcIcbR3qZDSzLmFIHRCLp
s64FiWWI2lFa0IQx3La8H9yxg+fiNtMT9VNw41TXdfDkvpl/dpUFqN6cNV1szLhKUeiA12d/gE3W
3XoXr31pKlquJCMQrqtWX1qWvOND64tTGc65pwZlb3LlTzde32ur4PJM06DuBFZn8cB/RamTVRuI
SEuBZETd0Lh2/KdhNt42aejlQ+JNqb2QWfJwrFHKfqeCDjGK9uTAJ/6qUSc4DmV+625cvE4ufsQW
RJfE+zqlrfO9QMB0GwBf08kskvCHzqig74CUlJdgaB9bcGR3r1/7i9fJ5akwJUEj9HuHK3m+HqpN
Q0+1ZTjBk9CITn2n/hTNaf4t6oz6AU0P32vrqLpxKS7Nlcl7DmUsJGSoBVhrSKzuTK7TB604ZYyc
OuVlXulbVTf6B9R5ur3eCCjt8MSjD1IF47EWRvdFoMYEuy7IyoM+G9n96+dw6S2InAk+yOSw0yW8
Pz+IXqYoyaSpcVIDDLdN3tOCzbLK/OA0tXOsdDt7tOMqeGyJpO/nqs4U1GLN2b/+My7yveVXmAQJ
hLcczjoYarI45iIVxknLQojaUNRhg5V9ufcDP9xVgg6SFhrWv7r2RuVr7HtZGlkBYZrMFeWznB+A
ofJE+WDMTk5uJ9/9cQz/zbTo4+v7u7iqLn/8ktMq4XBj11ryo3KjKbdbeQKYBd0t8HXdK0Au/fvm
ZSilubhC3maDCub5Xgryg5lCmTwBR0MKAr2Lex4jbffmVRzLwV54OIl91uL16Hk0YR/l8mQjhIGw
VJXtdbKr4q3ubalm6IRylOsptq0tkz5oifB5KU+xn5jbIQCY5ALp2759M7bA9KjMSUu3Vp8/oufb
NHksgUQtuhQ6jXctLeYb79SV78/QBnNJEk2oBheDJ5yqQGWhYhVkV45kiu22nl39xmW+dGo4F97C
5d0lKluLLtpgxLIs64xTF/vlR/jU0/cMavxWjylgyD4LHtPQjG6EwpeeG/8BspwTBHOCIzm3udoZ
50jSBz6JMKpOXZfYX3BW2gHNpekugP15i0Z0xYkaVDaBqVGztYm9V77bSKwwQKwhPzlNPNBzrYrH
1AyGTSp6eVBuiVJWO0XWsZ1N86TcqnnKwCYeoIBV91mg6Nu/bkIv53pWhyD5VVRCKQAoSdqzOoIx
zcPJzavsVNl9lm7coSw+2nVuPxSd3v925WA/uV2W5jtmAwXp1ghQqdgkvd78qBECCLZaNFbRrnGN
sLxLVFdm3hK6PQ9INTA1i87vrUmtV7w+b5CifWfj/VyCiNVH85mp0vh2dkIkqLkDBAKviXFdz3Ru
rFNQRn2ya5px+OOKCfmgDDTltgMKeytOWnLc1cGRYb+UqQVSeOuZbIl0bBvCe3myBj8CDJG5zr5V
ZX7v233sbmLbSHOvUHr9WPhzVG3Cbg67G97sIgHATVp0eiQaf8gXrTlHHQNEuop+3bGyne7ejwa1
VYQGm27S/Rv389ILLP6M24KzYVTm2qONdK95bEp51FK/uZd+KpD+M+R/sArtK0VRxibWuOh1NpkW
NiUKwNi7c4f4THXv0/W/4dGuHdvyAhgO5UsOUJ5b0BDqURFPunGMaucd86x/aj1oBgE+8EZocGUh
ydNJxcJ2hJDrQ5MGAaGoM/+4zHc5DnlrbVpXy45RH/x5/R5f+TwGBWf6JjoNFGoJ51tSKTQu00zV
0dWi+g4Kde5FoRvcOLjrqyi+64Kj55U+X2UiuJBWwCsQ9mjgWI0KkC+ge/L6Xq6cGlGNJZdiGV5p
HU8XoPpSBFjcY9QIiTJSVB6iXGkeuibujQ1dX4rm5OIBeUlXx0ZnAw3DSbnHAmL7z6hq/nU4YooQ
5nhLffbaUkTsvJ8O34mo7fzs2oIGihbG7rGjg/9zwa3tDduMHwSamTec+mVE+oJVgEhvLGXvNZcq
E3rpmOnkHzMGUANESvLnmEIrUZtWZluabO2pLYDWDA1icNvXP97LBJBzv8jiDrkQz7hatnq+T2Qy
EtcKC/84VFESeDjhIvFGtJl+JG0/RPcii8wfqi0y1OpME1lHBBV+F4Uq76PY1anpYRTPuq1KDR5v
lCIYhkBBv4+bpPrXrmU0emYzAkzQ0Z5D9XnK6weARD1TcRCHBQNNq4z/O5DDrzo2Rb8huPPTDcKg
aB0ha6k+QzCYre00u/SlEYdyPZ6I8C5BzyJE1oFgcFtWqvlYSd0swbk7wTv++bDzTBcvsavaUv/Y
jqWcdohNWj+qpjG+xmFTJacCSRqUTqrSVzc+6GVwRCXJwEhd6tWkdivbqUrgo3MJPNUo1Oe0LD4p
CPqbLtfeZ7H/XgvbGxnmlXsO6AWqE6WYxYpW39AY6fXq6ewe7ZLAEiGs4Zj5dXSjqnttFTJJiu9C
ocq8nspiAWN10uWeI0mQbHPftby4zpwbNOIr945cmXoOEQPNB2f5FX9VGuRooWTWsxdfWc69ZhrD
ezPH7kx5895d+0z4e6pGL0e3Fi0uEeS1h35wj1k7t1vbHPN3FDmQWRJ2Ex0oilr7AvD0f3KMhM7M
al4AQs7KOAARL5qe+DD0RIu7JAobCBhjf2OVy3BnwZYsDzPpP8e4HPNfx8ismNCYO909uug8os+q
uv00ld19OdT9+2AuBLfGGI4ycKGFdPGtCZJXoj46ouT4SkeYFdNcfUYYykNRIw9xbPu82fbUlu/Q
Lpae6JfUZ57KY6FMUBjI0pVdEz0pw3ffNqR5Sbf5DRZFK6rnggxv+f5/nUHbFUi6AJYExJcxE1Y2
SG4m1hC+PWpAYWXpl9GspgOxun0pojtdj4LOsZgRj9X6MoNW4UTGA0RQdYP9ee2zAph8yUVcmHOr
z2ql0s+j2VBHWWj+P+hHDx96+sa/uzEBTG+0/mPZdf+GZSqftGC2f954LDiw1VtBC5RqL7nH0gNd
fdQyzuGDD5p2HPsmlYAzW7kLmBh0q71yxdOA7yYMw6GR/a8rZgacNstIHO1Yl/X0Tu90BxU5YX18
+25ohutLl3MBNCxn/Zd5RAhylbVSALzjsjzZbdptx85627SzFyPkJvK2Lhg6QUfsfJUR3pwakBQ7
diJzt52c623ej9bu9b0sNrb6Mi+IIsA4OvNW1pkF9Hc9s9D9POYR0fjs5OI3pC71vgKx/Kkxypst
xStumo4lJQD2xubMlSHmeuZ0QdISWo5LS4bS1nHoyngb2BAUXt/bFWsAJcEFgwpK3Ww9O6IXfhjG
snKPvdGaB9oq7j357K0q7ZUNKUhvFIAWoujFzQoDOSG/ZLnH3Jrde/Q97XdVG6JvWhTJ59c3dOXd
gfO68FupZRDvra4R2vJB1zmcnTtbBUQXV99CKJveJ6XmHPo+Ep8Mv6sOry/6MrVpZSIKZJ9FUZA4
T657NWlPm56Sp3NUk5kfx1xqjwuI6Q9agOIhYZDOcN+jIvvsdAJGmJU0vSL29MeTTlvH2NSjtL/R
3gdtqaG06WyaZpj/GdsCjWKas77w2i7VvximAyPCBRUdbNPEb3lXqQu0G0SP4VJC3rPsO5ID90FN
Auoh8n5IgYokt/8xxrx874b5+EUz7OSbxI2i2dwH2R2aj9UEDjLQp+3rh3Il8uaJpLdK651k7AU1
85cLCMcJbqIxucdW67I713WL+86U2X0e1tqdTBR8qbgFApEVkfWmUS4vfoGlidUU/9tCKfDcLxTZ
mFYVSm7HKZ+hkzqJexzToX372wRMBDOz6HRQ4lyZWuLwrEJmIBKFbunJDq2/eIygBprDrSzm2gVa
XBxdOKUoPa4dXVUwiSEvcUGoWhwC5MR3AiFoz6od60aMeMUjkMwCHrUd8k61HvaIfqXu5n7nHN3U
d576SiKhXznl26NqtsGZLYgJYt5VsmkiQR4nJDnHoBvrQ13HCom75vvrFnjt1ECdYwALVpyc9twM
CMwiZ4gD51g4TLDxRWxB7pPZXTJK8eH1pS5RsCDmQb8r7JzewAVmHPdMSDiOeADkO728wQTAtj1E
dlB64dggjDwV0MbN/JDJbguJ/DSWxZf/4EfYi36HI8ALkk6cb7iEAq+VA0E3KHmyiCqOdyZ691vd
9tMtlTO17ZT9vRq77JEPq91bPhMrfbdv9BtJ2rWTBwpMV4FSOfdPnv8Q1yTFhs5Ogo/2w53FeIND
p0Gosw37lvTFldeZCJgKDA1HwLgXe0Z/HDw3wTjTPRyPmDV4DodMHXSigZPJLI63l+XU4uZhMxCq
sej51vK2z+wox3Jnx2r3qJpBShWgGl//lNduobOoM5jAFwk5ll3/5TwtvYaDFljOkeTTOZS9JY4y
k/UND3ZtlcVFEmhw12ncnq8SWQhxFzS8jgw50D3aMxE5hHWrz3TtSVYuQS2t4SVlWVXKNETLg0jX
zKPjVgygkb7pNaYbe8FMalRbw8zk1/yW6M+lBYLnIZfmJtIP4gk63xpYYRGhKGYfHWimXu/U4RZS
Y4MwrrjlnF+CpPPXn7XwZIKmHewYZ2XtWjs4SCQk1jFE1dHfSDdQy9Cm2uk3MqV+sEEnIPlUJz0i
wczBAdycGX7zYKGL4SCJl1Kbl3qY3QXmoMMQ9auy2rkoFiAd0eTtDOEXSVXe/eqW3s3l3XGIlSjZ
L81al97m+SFphquFQPfNoyUDeqbZVD4OZjZD27UtJI8t2I1vNWsWpJhB+2wpzzqrfkUaoR4xlZV5
nBYIYNsZwf0YWO4Ns76SIKNOR74oTXJGgIYrPxgPM9KtFL2PrRsAHw8qhHSV3aH7MMEkjGUS3o8M
w9tZbuYcU+RE/qioTm/8isvLxY+wQXTbICphR60OF5HP3FfImB6NzNXvxsr6iWrxrSDr2iILsWoR
bXdwRytv1Ot6pTqyxGOfOghaWO68bc053L7+2a7ZCbEUbzXBJ53v1So+sB+mQQj7GDCc0ANtY+3x
kKWXEYLvSSdvtYyvXV5Xh6xEXZHru259hAI2tGH6FgxIJCaRZq6OQ6a5T0Af0huh+5UDpDFNiZbS
Hii4tQs0K7sbg5IYge5SxwCGRQu2hf4l3m75rLPk9jgYcrqVSTIQrAqn3rePGX2Yx8YEFhJrycfX
v9Olp+UPh0RAL5C6lLUe25lPKSLNeWsfDfjouyLvaEz4uv3QovSHQoAMj9NcmzdCucuyCQZBzsV9
5r5B5Th3Ik6pqUG3K3UEcjFDAOr17stcV1RKxh4RW8nfftKGZgq36Duo7+kkZf3+9X1f+4gLTYa+
Elt/0Tr6+7W0XT+qVTOrI2PFzGfGtKgnq7v5jl2xysWpEBITG9N1XU7/rzeZNLJQolPUogbz2dWk
8aRXY7DT26m4cd+u7AfSHpdNGLwpUDTOV6IVYzWZmftHdO8ND6Km2Aa5o934cNdX4dgWnhgv2Mok
S1ksetuhf4xJR99nMMU2dJmyG5HxtVWA9oHKRLQJL7iqBKWROZNJYB62Kvx3xoQUUpPGxY2s5TLZ
BOUNwNQhBgdjsobVCxOdgbi33WPqoINhJkFzh7dNTraKqd311fgw1IzIkX35tpnCS67JyhAsJWwt
CHDrCfPD7M7UDJNFysAV7zqjrCPkpiLI+a/b+JW7vbwn0LUWPg1Z/7lNRHSckaGeyxNjiYoTkgqw
tpHGloy7AiCMOFLS7Cq/s/9Hig2W83V9ryvfD0tERowExwXVt1rXSuzcNwO/OCGRIRfaPMBMaKs3
3PCLbucqhkJZDKoMVCQsxV7Ha2Y7acizx6d0nmbtrkZ8CcunxI9StyvKuzYbDJ2BbYb8U2uu+VEf
jbjfdMMwn0pGjNje1OeIdIca06829Lek4dk6yjAbYrI2QXV8DhlqFU/zdwSE2sCLqlJn7lSXDqOH
RIP7CZwE098FzBLfG91OR/3K8FuxbxmsFnu0mWW4G7pQfpn9GbkRP7QLpEdxh3+YiAbFVDouU8Oz
yInQ1tLCZHhf0fE2tkgDFcn9GDN+cUOA7S+iQbb7nBaL3nKFwlDwNZpDZ/CYjoZevAqF/j2ZLKFv
6Y7r3UHXyqS4b6ehiBg+pCObYNghlHuQ3ZmzK5mhY6JdUXXTzhkbn8GBcxR9D6xOpNsCPTYmRfrB
+B1JIKdno2a/CBgNxbPfW0W7dX1Hf7JKi8FkKYoDhyiZgaNHdoPLbvVebQKEvb42ETPEvJj6NGXx
TKb9jrfZHp5MJ7e+xU7Wm4+BH4SIT+lKj9CnQLjN0/Ks/BMK94MDwszNDdh0idJQDmlGZoAdEAtj
WnwrSmV7Lama2rt6L+7KoFY0SgNQnQj3pOkfI8u004ze/7gFO5L5sMci/+vrV+slFFsZ34LoAv3g
LrCOdfnOHRgNF8Z2d+r7Ov8IPsh/dHPTeI67RmeMTdi19zZjHA6OpvV7e9SaPRq09jujRW9jg6oD
05fKWD0LHb2o/+CnMX2FqBnmPS/PykmLrkDyacjHU5NZyftp7uRJr/pZ8xi1VyCLH3d+86cGJzDd
6wl/gWxa0hZPftolWLOT5v8Wpi1++YhKIL6l+kbzXv+Fl/5hoU4sLz/pHfCO5e//9SoaA69YAZH0
xCxPHcFyqvzvLKtk6t7r61y+vqzDCBwDjB/M2HWlWu+QPxpiozsxs8RB8l8TH0Qp5Z4ykv3l9aVe
EPzn9rBgFimzAf62KBms4t0Ssb1Cj/Xm5IQiMbbCjvpPqg9S5J2LtEx3alJ1tOvDFokAKemHD01v
PRjY7mfpFuG0iWZi1i0zvPJ3Y94V9qbJO59JCeTB+XZyJ9j2qOSMu6lxw+McxAh1A96OngxRIgTo
ZpmCCSgypLtGvlniJXkyfh86prZ5dNuC+ug2c6+Qju9r68Y5X74zdAEWDJyzNFHh35x/T3seu9hG
pes04BC2MkvyPyVjb+6Gecr3A6QVz8mHcff6iV/7uLykC2yHt/uCqGnIOooJH7rTlOTy6FhZhM4w
mvBxFLxNX3x5r6kTQfMjNaQFRtJ7vj8zj/CWguFNmHTtIWrj35e97N9cJWIVUFXugkUlEF/dihmS
HgR3UUN6EWhrlaLcopZ6i1575dggK/OwLLEP1JdVZaUzBSMKRFSfEjTsvHRiMBWqUcOuiMJbiebV
pSDSsh3pOljI+bGlTpAyuS2vT1phMx800fXNqMNMrHKtvuFRrtRSyWUXyRACKmps694yGhZVZC+h
DvRBYzOmTHu2xoBZMFoffhxLq/1AU6N5gLEZxRtQKcuMY5Dnu6DMy/3rhnmZ3NAqhbFJ3ANGGiLO
+bZ5brU2VlUNwFKrjhbzbt9pMFNDKjgpTLFgqup9mU3BIcVf7PSu1W68Tdd+AET0pZiLz7sob0pm
PvSBEhUjaAUKe41jj9smkVO+9bO8+6FpDpsXjdrn3Ks9kmbNDbDDpX9fykNLH4UQkA7T6gFiIOA4
F3DDTm5ppuinMT5tYBTDjXO+ssrS6UTZhQFhEFRW5hWPsdbUEvi2VJ0AuGHVh9zW2zffygXXSwuS
bhOOfQ2cUK7q5UQCeir0jnG91L1R3LrpQa/sBbQabQAg3PQ81/1i+BdJGE+2cYrNtliQqN2Od0S7
ETFfXQVPRj8VLOqFKjtdSArfYWKewmU4EfKGw8eYyO7Ws3ttmUWkhhYNV99ZF2/TVrUWwyJRZciT
5qnuw+BxHmPnTRLti1NWmPdi4Xx8g0ji/Jo5RekkXaAZpynV6DdZaf7UaaN4fv0yv7xd5+86yyxg
ZHZzBVKbVmis9VVknkodNdUds2C0D9IK1TZyWh20XaPeT2PWbd0hG3cNE1B+mdqgGFBURcUuSNJs
33WZ2Blx2ZNRdBMjzmNnVzMaZUd4yXC1fih2qWmG+6FG/YtK3PAoh2rYlAsoSOgVk/xaFAgzUNA3
nOalf6bjTQ5v0LUzgSStSga9YxClO4k80U2YYLAyLpaBe+ioUS/avn6MV5ZCXQVxJIrrwLvW9ISu
iJiuYwt4T4NyvyMAiCApbvyzDCLtxlKXwQhboTZN/Z5y4AUtcB4p2Y/kPlhfmO8IecVTCWvtU1KN
4TJMJviTq2y44SWu7Q9EBGk97g4GxuKS/4po/RT5yYK52dQBp/Qw95X1aEFkY55bL/QbdYvVWrjW
hW0BuInIZyGwrt6XRQ7VTjVEKHvaJ/eT4+hMXqbSE5ZmdOMsVzf5ZSn0akCM0VcC/bcKfAwVCGcY
q/nkt4X2Me/7Z2a31t9et40XyM1fV+xllYVvT6ETRtEF5FWhalD1mj2dgqYv7ia9jJ7TjrFkgE6T
91Y9+0wHG6B8MLhrx4A0ROOKUjLMMe0OI+OyegTihDyWncVMxAD5b1kmw4HUv2YQeD+TwaexlyzU
kLSQwY1+8UvFa/3jF+AAbz1VCEg4518+K6OZRDkZTkIfGe8NxWsovMpu418q7Ayko4RZ/y/OzqO5
baRbw78IVchhC4CUSEiWbMtxg3Ia5Jwa+PXfA9+NCbKE0t14pmaq3AS6cfqENwDNSkN5ehpbUUd3
Utor/yltFNmnsoINENT4gGJkaU/muBO91itw8+PQa0FrSVnZm8Tiyx83mgzXUuy7Am7PxB/NpLnT
xrYgdpGDpKGl7sDhtrIm61aC21hvSg4nS24WpGSP7VrL56BoFO0jU4gay/RsGpEPQ2TpPWaVuNC1
mdM8Ywhm/VXkrO60EJ7wQxeHyk9pwEcKk6NpcmcxOV97a2rbnWrl1kuhJUbjiEEfxcMmOxEO9tET
ImoUxRhQ4sCKlaOYX+Yhaw9qrFQ7UfbGcibTfXvlGXLAt8Uuc3zZjPGPDNRFb+gD06lqojB51JxU
/oD46B4v+kZ4YIplMqCFoE/6t/7/f0JRNLVDghT+HChCoPBtidkvcR7wDHncm2vfWMpSQUpAbCW0
69tHs1JJF1086wHIwxpxVqvxsRoYEZrFtvH1IHEjEjGyh9SysuctgsTlU01yqNYtfnsBxnQ/uiVV
caeTHPXn/2MVUhdYCiu3eusU1DH4QEqp0wPaBMO9hv7qY9+22svrq1y/Nv5qpi22TdmqMAK+fBbb
bot0kiItYMSOiGwTtQ+aPeGZFub2zl1x/doYxSM1gmLW31t+8z3KwLwG8EVqUFaJBtnL4cAzaNnh
Nm8KDr56+mDrh88RV0j8N6uYMyq7g7ChNqc11trxY6EiNhuh8+q2CLfmM4YuvRp/e/013ng2mkfo
RJKW8V1tq3IUOCSR0/wISnwZ/VZ0sz+hmOS/vsr62y9DKM0jctl13oey2jZa6DGdHHiichAKPfUL
qz4npjYd6knNvWVUDqlt77Ectw+2St3QpUaxkkxJpSlweT6mtOO0Z5lzqrEUfowdzDOLXtkD9W43
bV0FKiUFKsxv4vXmboeJ3qaQq+1TIbIlQ4w2bX+oVtE8Ycbe0UlFtPupUtPypAPFOLRqr5xef7NX
Vye/gONP0wwJh/WG2vwC+C3wG+HDnazKTJGY5vYYUbcq9BPdzekR0UlxZzdL+9gPU/miAGzNDoOk
mJ9Fha3oNA3WU9uCjHr9Z/2fWsy/W/73dyFIsJZICF9t57uVKSWkc0p4CutB+mhECUQZaIFm6KbK
Mmie1Yu4PVuFvtR3OYC0CCvgDD6SPQwIsDDzsCGkdhGIyxSwaez3vZ70d0Co6oxbvjd6L5LUwvTL
qU1+ZE7sfJTSSTh4Ycr6WcmNEVcOqcQzN42HrjkWwpEeY1o5qmeUQmtcuXTkl2wczB+I+ZqQTosE
U1Zq7SG8J5+QT5FT6Sj1RxZGKSa66+p9qFnSo+iisHeFRfrkStpcfaJF72AQmi4hdoxyrH9ZRrvr
fVmg9uUVRbrkXhbalq/gLV7hT+0YktfKc63gMGvk90mjxR+Y2irvGX4P79TcXH5MQs9sJG3q7A8t
Bq1zx2lhipHklZQcwlrKdT93uspw9a418BlJBgcuCV7OH2s91JDVbpAwdws1IToqczMca/xBp7NF
eZ8xnlPoVtOxseQXs0DI4cFeErjhaqdPn6AgG5mHDKtKLxUe6zepS5ABt3JV+WEbXfmoRfAsXOod
cEujXbSK1xWNKQIkQ5Y/RpRrCN1nNf7GjBr/a0S1SupUxvjYqLgce5VZl0GXS7hF5D2zSa/Hq+Qe
e1rD9pxyTr+mSVl/Wow5/F6HQ1x7RoQGuzoNRXjM63Sc8dfUypjxSWRjJWPb8aHWI/TUozmMYX9A
OPtmLZrxGygGEkZ9OArdM/Op8uXEUsXRGctwdHXwusgjWHH+Po/b0s16zXnuMshGB2Go0s9KDnHC
LRdepUfnK//UAZrBaWDosQkRVaR0UJR7AzuMWVKf2r5Of6PUHH7VnaHEoimcWsOvhAwHpnekITzC
o84tjKh7lP+VQV6+50OtdiDms/anYkcFdW6diE8FSpGZi3KDrfqhsJbvMyj/FJOLLi/IsEidgSI5
PV4f8YhGGPaiGv48ixQ9kysumo9Cg1Qd2qrIkZTXsupxsLPqRejCGDAdnZfJa0IpGT0JfaQf0SCk
yu2yMX9u5hY9/7RV4t9GNSgYQc65FnpaO7W/MV2xFd+adO1PGimVuMNNrwxioGXlARHy9k9WFNF/
XZSt7XUQ+ZWrpJgSp3pYfTdqp/hYcjvHXldi3SpwfPlaGGb/0o9yHbp4V2StJxoUgYkM2erxmxpi
PCTohmh8OaJo3QT33o89BMOHVLUslO3nrkH9fbak5WCxE6NnF1GqHZWuwYpdE1WOhLeM54Ce4D0y
ZboYDuqUyO8ap5hLr7P16msUNpg21/lotye4GvZPYOL2O4ir4ceMuyJC8JIJxXFEdKrzNYRpUQus
xYTPTo2frw/0KAZfWqZMdCK7g7wrT0Ly5dqBnpKohLkkbq1vViihRl5ISvY0tEq44DWtjRkAkbgW
PruZVb6Ept9jqCnOt2XUfk2O7tW8stJdMqPO3Ylz9cNCKQZJfLWMEHynff6cQDn8VBcUA54lV6rk
MjaooiNuAcggGk2UPIdGH6ku5w7z5g46X8Wws66+trms/hlHDHEObVhFH+dkaYiqWoF4TyTm6MsQ
tdQzcxUroRvrWAO5w+BwXArFTp+kWMLcIjH76JNRJ0btZlqid16VYxQR6XH3rOCZofll4oAvLJwh
/zqEiXPqCcD9AU6/ucA/q9HtMgW2PlB46wpDn7z59Pq1sy0T+AbIom0SQmqFaz09BL4gA4hZOdv2
8gBb3PzcmXF1jDV1wPsntnZagdu05u9ycIZWkjBNma20jxgmVcOiQjkrS50/QaoIH/JWD18gn1o+
M2PdtcgY96jJ15kNj7fyFSHW0krdOlqmCv5K46IpZwvvlnMDtvM4FMbeOOrWKisLntRwvcWN9f//
UwGJBhVhWcqVs1SjIDNh6+AO0IR3UuttFr++QSa/oCpstO4YK1yukua6XcqlYMNK9HxiHKQ94mmF
c6SuHt56NviYV1ICEGLYUVumZwyPX0LDxDmZrTHfTVI8fO+TovzVpKb8Dlnz9L/X17s+HAqbs6qv
kFQwJ9rk81OhD1BMFOeE00H1s7D67q5eiurRMNNSc+e+1RN36spup4y43jcmUtTlZPMAB5Founyj
jjotmC30zsmAiuxqUiqws5iTnRrvet9YZQV6MsmzQGWvH+I/p6MIpyEUchoy+8ZFAncszKfGYYH/
nO6V/jcf6J+lNu9RgsFUZJPDvlWo9OWJUR0VLd8Dzm9nX86arzLtocYDlrsqWlw+UVRnkMIBcpzM
vNZNV6YZ+Sh4cXi1xBK07aKWjcSrZhpUbq63XBN2tkrc0fXVn7p8RnTk9fNz47mpoEGTANtFtdPe
dFi44+XKdiLnlPRiOdmzrbxHqE1yX1/l7zHc5OlIQdOVX+HIdF7Xnf5nJ2kaKjC0euvkLH3X+iGD
muSYzwmAi6RREl8AOHnf9qVZ+Qbixc2BLFJ70uRJFvRFsuhnlVpK6AELhn4B8UObPL2ZJBOLYIks
Wsl18fYTvoLaKbr+tju3OpUiRMAUSIB9kppC95Vptvy5t94e/2jnU9YxRaZi5ZhfvheEKxQu39o4
LVUyeYDAEi+p1XBnk7eIaY4dMxG6itQwjHqI6pfLFOGAxnebqeccZ/t3miwlQSNr+qestiiNExzs
I8cQbkHujavW2PjourwRsr/+BvC+MF8RNUUjdjvNzhg0tmv78zyUdeOmzhz+7pICXVxDKnba1DfK
VQB7XJUUyzTgr+T4Mzk1JWTq5LORyXxDQLXndzARsPG1wvw89GN4L9VJekR0rjhnoZM/CFMtPdvu
yicHj4B3llbZf17/Bm5kDSv4AV0xgIzXXOeS4Z0UW618VptBnOQmVw6D1SJjE9b0otVwTz3oOnhy
ETFrZa5L6FS2wv1m2g+DhG3MGWvJzlecQkdvaUkPBLq9Nq1y49n0lSS3KllCmjc30ZNh5YDJoCPO
itRmgQMF9BiHqnOnCk5aXRHSsFEvDgBy5kdzDLXHECLTCUP16SViCoPKlkFNPUXpCz7ROv56qbP3
CaxH/DIC0ZGklKFZw+yHnvLlJ9CnsZSbVd6fqTdBsgn9ALP+ozQo/0mTcrKZfhp4l1Zxn7tSrzxK
IO8Orx+A61BrEv7gurP5vKptr6KMdaPsY2M617gq+pY1z64Ind5/fZUbW/G3V4nGNU1R1N8vnxMr
TJEuWiPOix4Oz7q21O/JjhWvFVVyzNBi3smtbj3V2hkCa6Ov18hm6zXE0WEpaOJcYUH6opbgM/Hk
kN42QV6DBxgYMkX6PLRIt33YBVeG2hA63QVzGU644Y3Htu6Gj6+/uxvPAgRvVX1CZAI0zOZ2Hir4
JALZ3LPhlIYvdYikV6iSv/0crHJaq/+M87dxeLlDsgYgMkWB6VxU5uCZWV8fO6XKds7B9edPXoay
yao156BxutmXqsMkj3H+cG4MOfQxtpPvrEQvsdLEseOtrw3cng0se52q8cfmtRV5lbZSoqnncIjK
8yyVtBoGI945aDceaGVhkavQ7zfgQl++ttyIpySzBu1ck48+jkoT3Qm9Ge4aMCx3b38g6PIr8YHu
P2pSl0uBie6cuEBsTB1j0x/VqvRUdKF3Xtv1lwoFEF3TVZQCLyZ180CoisPNnFklbxVTuO0okqfE
UpCzMvPGHdoq2eFN37gWWXHlTWNmsI4ZNzFQV5u5C2c2yqIL99RMXR6UcTWfogoe9Vxhf4byhfTY
d1ny1CzD/GcsZjqGyEx8l6chQ/8tTz+8/qq37Dq+bF7zqiGBUDel5vabwwLXmOa5U89dGRvPJZO9
BzwK+zsjWttjFmZoh7ZphD+prfl+WqCg6KWKFyB+xcCa5V6Z3tVSW3+Nxlh9l5Ra9lHThOVaTtf5
rZzvqUWs4fPyGuHnGkz0/6rOMz+9PBqWlDlCVAhFZAaSgEOvtd+47exnGRbGnbrqeXSSnINlq6Kd
ge2t47Ii5lbW/SrjtTmUnY4sTC+xeeTHFp56ipye01xFHCmK9Me8Gav3r2/N7QVXvg3TUIbEm9NS
43Sbh4mtnqdokk+5JEmuzEX/JaNzdkS9Ov30+nrX0deC0UmhBzCV2nLLqGvQXLMHbVTPs2LkT2Po
KEfdSfY+ghthZJVHAo0EcXDl7l1uIBTtFh2MQjunMVdV0bcYoNYOreTJefNtsoYqst71H+A7Nkm3
afcyvt+Oeq5kJz/nEo3zIh3fiK1avx9wtWtyDVoM6NPmQBpY//YhviVnA4/CY4zc39kZC3H/+t7c
OAs0EcAKMEImgGz110unisOSGRo8OtQ6KWFzPzRq875s28jL7abfgSXe2KWL9Ta319SUS2T0tNiq
ou8PaaTPHvatBc1C9Y3Ssn9foAm/DQQkJbC8BadlMIvAf8XKmQaj8DAwHDHJruudF3jrgUiPIRCh
hgr6erNNgqYpKWWhnEVRJO+cYhzJzfrxrkzrtw5b1xMB34HPCCb7qgF0ecJTo6nmBKrGeer71pdl
0v0UsuBOQv0XnLCJhHxD6N+xHIia7bS1bXozsztZPsvwTkxftqTqB40+nCMJ9M0ROHGbe20kpm9F
g3wcfT0TfdsQSK2KUEAsv6PjB3FX6iYcmFUlR+YttFsN0Tsps09DhMaH3yd28UtfCunXCvq7ww69
dlxLmTT+ItC6Etp2KdMASCvLHjXjRjRasyZIzLBvqds24Xaqh1gGx2yfM32w/X4ecZWGpfP2HIAv
Zj12a2VCY+hyr3S91hY5Q5RKkubSnZhDEd6dxpuBQR+LOkx3UoAbx9Ak1+B8kAAQabcxCX/1useO
9CwIKiiZS+PdZMYyDAdTe/uJNxH3ojfJims2ffloCfP9ydARiYjbTjtOjDPw3xiSY2gU/70enG48
FPuE9DRKp8Bptmh8q0zFOPWOhtV0Y3nd4MQ+d7L0sCj2sDMIv7UUamjrGJzmJ+XV5UNZUTrXDrO/
s4zE6feykx03bGT1e1ol1s7RuHEALQRogKZzd6yh43KpSKI7L8W5dR4gVDJPVZ1DT5m8k1XcWAXa
H8UIqoGobKja5Spjr1nYcDfyuexK62hq2JjEcih2nuXGa1sHJZCwQVDRpd48S99N5qLLnXzOgHSd
dUXKDhiZ6rjrLf3h9cNw46aCQER/dW164Omw/pR/Oo1OrhUhmH/53OcFrsvMFA9OESNCoYwVzVTz
x+vLrcH0MgoipgNJg/YpzGEk0S6X69VClSqrq2grIN0J5iA7TaocHSpJZvhLkBaulNMJeX3V6/cJ
swUYDTArMDWIV16umhVtpqXMF8+lblaHUNabz/hYF18sXYp2lro+IMDTeLT1KZmAbut7Z1I7xoJ1
gU53GpLw1gxDu6jYOSBXq5DAILgiU3dzO3ISLx/IUKFED7O5nOtwGY7OlPeB0bV7LbHrVUj5mDSB
geKZ7O3XC2mrZLzZhOfQmoUnKSPGztGs75zANQZcHAlgb3RD8NkiSkAu2RwJTU0Bgaetc0bWKWV+
jUaOa6cmtuiIgB5ao0akVZNLHBsSzdwpkq9OP2sDu6NOBkNGlbLJ2UNVzLNRIcM8J0rqIqPeuqbS
fkFD5UX0yoc3nsK/CxnkAOC/V9+zy02bRQcvVRP22bIK80meEud5Gsr0iPxgu3Nv3dg5WAokGavg
M8qD6uVStSrpagJ/5xyCnEb0U+o9PZL3hndXnxUPRCLIgJDhu44q8+UqerMQikPDOWdZKE4tkf7B
nOfWn4xyT2T0uu4Ffof+D1igdcOuprrTkprTmCE0pMyxuG8ijLSHWckfejzo/ys4L/d5v+QBFZ75
MAEcd+mvOh8sfKg8xGiKp7B3jFNpZPGZ8eKCfozcx9/DTGpiAA7lnpTQjTfDLJMmz9pLZtq4OVdg
hkoYEJZ1lmxpvjeUpj5r/J6vdjstxzefKgpsmP6UYevoZXPFig6Fe6NFUSDDA8iPism6B7TTuYMd
C//1paAYXH2r9EnpFxHEWdDenqvZMaGAVjoRYbJGKAgtvG0/a5ZpPmjyij0oBQZfVDigwY/co0Xq
TojfousDLOKXyNrpiylG5HVrcy7TuzQM4xKzpgGoyyIlxocw7fCGV6tYnbAIyOcvMYSUh6lctJKc
cg7DsxJLGYjyMA7R+8PkbfEMbKAUeMex9QkVWOe9KaY8dvVKVE/EtdlwC9EUH9XepnleVnHiCgD0
7/BDVgAxybUJZEotWtLVoXf+A4hXfw1RLWh9mj8GIC8Rqe+UeCyfMFnqH/TCyb71g6KgXTQZBiTW
sjFWr4No/GxOtADgaffTF+ZH9XtTssrvtd3qBVEtsv5LIgQmDpiZtOpL7SgVBq9OJCPLmM79PbP+
7k/p2D1SiJEjpQdsYJv8hIWv3p/XOcjTVBmd5eeqDEC40MOu9rqmHlhQH0vZhTMQR/cCXAxK10ab
/4csrAR1IE8F4NgKmwFiD6rsFQqhsLblub2HmdWpwUy6qXlJIqT3iwpe31V1CRFsq05Wx8PB+KLB
436JGVOBE420Lxp66KgBLG1fHM00URo/ag1RELLVfr5HR1t+LAC+MBQunR5RhjZXOxdV78X2o9TQ
M88so+wDHnphd9ChR8eu1Gidif9OF8Hpb+xi8XJ1DpcHq9Gyb2a/gAOU0Nx5MVM9+ZRSzv2Z9I4q
TY9K9beFy1mD0AHWz25em9bR0pr+XbWoy4pXbEwEF7UaXeJy1JzmEJVm7RxA7WryewmDIMmN0fz/
JVSJAwfRPeshF4MlusNgTK3g9upGz9HSIGVosVKOO1ff9edEYwU9OEqLFSOzbTpDDI9X8YcSh+ZF
7g8mxz53s9qOjqGqjXvOWtfTdDAPZP1oZiBoT8K3SYMEMEJ6+UUbLH2tvsjzogg/b8LQciUS6t/q
rNV/1IVL0LcXXjiIrnKOD0vW2sCVqgKtkp14ckWq4Prl3kc8GUold+L2SgQyACh9Lpxza2eG6cPS
T2d/CG3zZ+WYWeXZQpYCacih/8yZKYUnur6W/KBHTdi6Za1oaIoVYykOjAcpjq0uN/AV5JJNj5qd
qD+wIJlTd8Z/8Ee75H17p8b28Bk46fAzyydN8sIZWYqDit7Vz2bsU8y5oy56TqAEIPmeiMz+UFZa
d98tLfoWbbIoxXkEVPqloeAMA7QO0KXvBqP5U+hOA14V4IV0l8iVlh4El2N2GCcbbELWFvrsNhJm
cWctzdJnS1sxjzQTzbti7LrUxwDY+SXT74rcYbGqr42pFAME+0YZ/MywmudEKZvveTx3nwcNiaG7
0NDn2svLDsg2GUfuHBYNiTx3zhGccLUSU6k708Y/151SpxX3cmUioaY1cWy7il3YD10VTqlv97N2
N1Nd5C7S/Gnlthn1hkde2acnR8zl53oQeeaRhnWAjeI80dwS4wULpG+HigXqJ6WNCIcjPbdKgd5K
bU8V6hQIj8QenSL910gHMXJFt9q+8Pul8j4S3C9uZ+St4zZhitMNlegcHTC0AXJqpo7I7pwwSZ7x
FjFrTyg2lMIe+9VPiCphS+/0kv2lZye/FyKJYy8yk6Vj29P2JZotQje10oAcuTU0j1HUjgyvo6hB
oUCTf2bOOM1nBxmQ/q60y3pYiVV9eRoVaQEFm9GX3insr0oeuqd0KsgxVxneK9fnPslaroqqCro+
0gHMRt1nEjb9vgXP64k0o3HBH29UJF+5JHBy1vWg9oNh2H7rfVePmWNUgTQl47HkfHxIi7reCWDX
+fO6ylrHkQ1gP7AGuH+qR8YPWlgaXRVglCDjpQDk+Ukk1nAEGTM+DEq/hwi6ETGRZyS1ogBH1/iv
x8Q/C+YovjamHDeBhTZNABa4CCJtcZ66bJB39u3mUgAiVsLXio3Y5NCaLGKS37oJptGwaMHhV427
LZPovtprnt1cikkt8qA0tYytQGhb1IgVmEsTQOX7M6tINS8ykiHODBLg9ZB7XRhwgAFjsgojA5gz
lxu2aBImUyKpg8YwxlNhLtZ5yk3prW0fLpp1KLHW+Vy8W+xKrvXCgizHsUiz1aQe9ztlUWU/E9We
TdWtB1pHYbhmaZi3biUJYJ234RjadTAPCmrxiW4/VrL59fW39retc1mj4juzIjZWcYnVouvytfVV
zvBP7+KgDKWucMuqWPMCTVk+mnECVFwn87BcsRhp0GSr7pCitfFLpqHow6CunOR74Thl5euVPsoH
lFDgUahFEoLbmur83BRN2bulDgeC9MtMf+WhOX03Ijk6xwX9SYaNKpYjrz/UjW8XDjtQavxhyeiv
JjvGaHXqNMcBAi/9L02ONdSE8uIDXuPRaU4Alb2+3o2dQqcJqiZDEbZlqwsqFjTpzNGIgyVJe7ef
BuWrg+vKj7evgqCBQ3uEcv7K4caOG9JaTU+CMpXiwzzl1XGRk71Z9I2YjtIAHEuiH8zobR9a6ZGD
yuKeVcSQnBeFtEA1Mx1FHGjyR5Wx9GdGCuVO/XXjDa6sKTCRjJSISJvmI6YIiSToCAaKVdoZdmoL
7IqEtt7OyXCujwZzOITw17C+nvlNlBh0vNZbu4+CeRwb3VXGPlru9bAZJi9S8KnzDdSq9Y+TqUZf
w6mLNNdeoHvyAbTD58rIxy9RPqWpHw/T8jghy2N7yRQJ3S2VSp/vHSUnVyobu37pMSNyjkIwl3OH
0bxTWmHzb3KxwtLRjfmF3eMQezbCct8co9O+ptRXo6fG+vSREV/6aEID/FMpVKPu0BXTi10lcxoo
DGKF22dSD+TRcZAcUrJ6qh+iuMN/peyj9PsSjWbnG9R7I6mIcIp3UW0kk181iH4zNLfNyDND+oae
sKI+99MqG39WQ7GYftU76rtWbeyPc9x0ti/Pw/wi5AwuIGINVLuOULAm02F5J24dZrgha7Bl+kMD
DLr0C/rvzuNgNXlC8uco77EHSr5MRqE8y9PomMcyjdJ7GW2eh6yOaufesUsEwPoeRzt3lIdcO5RO
ufSe5lQ8Dbo3+S+5G8sSKolttDjIK9CgSOnK6YF1oydqzernMFcSLAgnURU3i5Q2d2f0oIk3uHzE
rrmKVq3YwvkZuaPonSF6/R0/qZvxb3fC5lCWqU6Minn9s5dmGI+8/t1eHTl6asQimo04C9E33XQB
G8YH6WSK9CzpTnqXxFrtTqWqu005h3djvgeVvoZ4giL9OwUG5LYai24ielw1ldzVYXK208UK9Npp
v4CtGH+FDYQj5GzUg9ZWWeLXoSRlLjsQ/aBxXezMbf9K1f9zsayC4FzGNMPpFWGZYG+TDDp1Rd6a
U1DEtfmbQ7cspyEL1c6bhq4MD4aURVjDlWXXeNwJiKdktmQdkmahJIKAtgRY4mjfoTCaadA5Zf7g
tAvNCVz42snV1C5ePPwzwv/6OGsUn0jWBE5Gq8itjYoQP8k5sJC6VPHBTWck7NxBHVTHS/pG6/2i
7anJy6lrHU8yRk09ju00f3h95zdRbX0FZHPMvfCLgBy6NRDvZbSBrUwSAaOV5BkPDOr/fFd/eJNi
rasA5QHdSa+Zknqr2BRKctqVOC8GRqMrRyXFNrTBpvFIVbTrPryenc2mcsetuGHop/xjc5ZjS+4d
R+IO0kvoYbRnwZPmSnKXNHRlPXOop2e5ncZTWqTaQTKG0o0hA3kVaLGd8/WXqrH9KSsPZlVtgmHu
bM5XnCxtqYqEtES2uvdIGfL1W9y6QWEpWerGkh2Vd1XZGb9aWxGfbNiVvSsvtfxDzAtKj0WP2vzO
p35jK6j1sYogmaIw2XY9+njARMy2sqBVKPryflSPuaD1n0HOedu4bt11ii72gT41l/WW9Z6M82CV
uc1S4zK66QBlO9W1N2qJrKswlSb75E2v2n/rCf+nKMHR10J9ysiCSEApVAbK5c4qlp38adu++bsM
EZIeL6AR2vprCP1nGVw8AATTzwgQIUqTgzpqA9izPkV402aLXXDZi+VB9Y6+OROpqJdFtvRrzub6
IwX7rB/f/N0CzQWNT73CV7XlImXFxGyF4BjMDX4V9dQXd6Jv9vSUb0QH6hXGacC4kP3azhjkougk
O6yzIFya8YCe4HRqpmp42xxofbXIqwEAxvSHQdfW1g4pzlAXatgEuAgmvoN24QGnwu40alLplUal
+q+/uxufAMgtnO1IrywOzCbBmhMkXBbTagI5npUTGY04tGIp3+mSuoekufEC+fBXhyuaAeqVkgWi
HAPZk4yJsWrR3Qmd6pxPS78TxG8dTuARpPXMaKiVtibd6iSQe0uGJpDqwYF81OnFpygzAatbsxP9
Vp0qv9N7Kf1tKbPVuH2L+KY7OKJuPX3KoDG+/oI3Cfq6oZwYWCKM6Rn8bh23qqoHFJqLIuixGzmM
mBDb3pxVcNVB9ifuwJrYPGj6nlrfrXW5YXCm4aZhLrMJ/TYgtozYnwckF9bJ1qLMl6ZB9hhxYHmZ
KEvzoEjoru2cJ20dKG3iPOQFIsOK0+Me3QycwiXrGnXIyyBSW5nr3xqxoctDRfnIqY4LF35K/zym
Qyd9jpo4/1WH1cpmjXXzl0TxmR+MrCwDpTRpmyctnkqelsX5d54i+77kw/A+G5AECNVYWF6PxD6m
DWNvW+4kJco37AyTH22nVkjbqADOAE9nxb3ZFPilwhtcikOlinR2Hb2cFh8OV/arK2z0QxubRMuH
Amh8In0NZX4mzqCuPc/2E9k9RLZ6gk38+tG48UGAXUNemUkBinTm5lXlSjSr7YTqkl4ZoWchInuo
LKakr69yvSE0JLh2UCcBDaBvD0I+CpwI1DINEuQMfiWYn36aLCn52FWF3hx7ITOjkpps+Z0VENtw
oW4+v/4D1rnf5YlgOgsji3EzIGYolJe3hdN2rVJKdhogKMNNDyA7oqOUTOVv24DWUWSxA9WlnyN3
gfyz0zu7/gyINuRzzDTW9s+2gFS0Cl/XJU8DO6LQEHF6r6udclyGWYaSOHN6OoCQrz/w9b5y7Flr
HXuvdJH1hfxzPeZKw6VrcD1mWW8+aymyDG4Rh/GX15f5O7vdvFjoG6zBJJTG0xZ3W5nmUg9Z3AZN
nzgHG+RC6dFVG36HuhU2qLXY3Zq3y2Ht2eP6PcndjFpWXE7Sz6bqMIqQqjkk8Wkw/HJHLV5+2TGK
WkcuinLADdzMW/6z3P4Y9daYdiLF9c2zIujhiQLUB2T2F/P+z1sKHST81Bpx54RzcQyd7jfswA/k
ROpOenBzIRIjgOqglK/4a7QAUXl0WkRspZyGaSlbtW8z9QiK2rbfRnfhSSAoreBh6BtwXv72M/55
KKOu9bhQxz6IR1sOGP9CcUzkfm9etSZYlzsPDIacHrzoqnC0DbJomoSO1jlFEKfS4OaKMHT0EgSz
2gJHqSSVtD1DwhsvcVW5pp8FE5HG9+Y6aVNEKVphFEGWSos/OsaI2rJQDwuMrJ2Adf358HD/LLUp
iKdlNOq5MotANprWX3RcludBj3ZOxd4q6uVHOsd9qWixVQQFRagnL/bgA4Tdk9S6+doIfAw5wThe
NRN0mVaCPfPairT/VMBQ8hpwywhNhsvd69Hg5vMwu1w73auS0maDsAwjx9NZCWJhc7Kkoj3Iem3v
fLTXsZy9+WeVzd7o85APYDmLwBos+ZjSzzqCDoj8hq7C+0x1Uh//jO5Eg/DNfhVkUcAdVxg7aDOw
N5f7Rad2qOhRVQEEEeOQK7npq/MeAvvGdrFTqzYZRTPZ0+bx4hWe10EyCKzRkb05b9P7bs4Kv5LV
N5LJ1kgByIzsDIIJxLhtv6UwWknUWt0Gkxp1P3MS/WCy6T28+VRw7LiHsJNite31NxHmQYmyylwO
3EJ4Vay5VWW9vH0ZAhEfLY1upmKbG88qcDyOwwjrKDBI7mRYk98xyD29vsqN3cG1DvVelQppxfJe
HoHCQPdwVaQM8naIPyujQ3/MmeePFa3WnXN+42taW/bAIcy1JbQt17XGkODhUURUoa3eDb3dHkKn
eCPlcz0DKytupbXQbgR8cflANelQnGtGHUxVaXwZ7KE+zolqPYgsTz9axdDvCGneeioOHRg5eumo
gW1iHt3vWl4H2cEYDfqDiYKcZxVVulPC3lyF88bUjfkHmhmXTxWXiG+Cm6kDOE/QiTtsqGx52pMQ
u07sgFhz5tbTvc5F18Pyz02bm8BzWjTCArsrkvfZtKAwFA90hHOrf+p4rf/j7Lx249a1MPxEAtTL
rTTFnnFJYidOckOkbap3UeXpz6dcxbLhgQ8Q5GJjIxxS5OLiWn85Km0oL2gLvPK4xMBptc0hlCKA
vm0zz46cKncJcHth75xcc0ybUBS13BmDo+6lK+W1gWffraH05ijR8Lz1xqZ7TJFWupBkvpICcPev
oB2ulzWMPJ+/NwtD0ztRnzthYGBb2fGxSYfkezHY7QFXCZoXb5++Vyp4fEtYooxJPk+x+PmIdKfX
rHeqznpenz2td/amNwOHmdx6n2m0EkN78rX7ePCDfZFZE62GOj3q/mQO0VTI/YWfYzHcPzkQpSf4
naD56b6DDAYF+PznuEajmVMrnXMzGiaKawDRQvB61q7TbHnTALKJvLYIHlLaPQ/uaBXAA9G+i+nH
PBKa3TBegveyndffxPXrrIQGaulbsc7UdEY+v3IQquWNkyV423Ym7My3p76Jg39njp4g1AyQI7Tf
NjOvCzN1W0BV55yyYtgPmX/IFwSjRG9d0g/862m9WWVYJ8TBlXnHY3WzzYpUN/plFvY5lW18D0oY
zN9C4ttG9DeTx6RHzxP9u9T/qawOg7vGbq00TF3VyGgaluQw+n2cRJo20WhukT78VaHoE4eqqLo0
nPrRf5yVWbZRCS42BqaedCcN1CDgA01/lC2MwmjuY3j32Vw6MgJuMnuHzqsKPeq59VAtqxHt8b2J
1v5omVMWmYMvlhCCS4HWiJ5SZ64HCFx7AEpGFtFErb4Xi48e6CimBdDBUo67LFuMs6Pi9qNpD527
7wH5jNQfkvTS4/BFvwdRC94g7A1WiYXV1339T+AqgAgDNKtNavJThUtUkQe3QBMlumV2PO6VR9Pb
recmAhGOcdLslzSO8+CSmcqrvwP0CpL7kJjWzs/z30GBU7qofiDt2Zp6weCJKcKRhp12qCieDIgd
ZsEQ6hAvk3BZlt4Kl9hWE6JVjnEhrm6uDGrjq0wlDXlMu6hfm5sdLX0zrmgfm+d4Hu0PGZSjD0Pt
jhd6EK+PwpMJLh/4jC1AGSuKvk81HZuBya8Pnonf9aRX6YVEfBsn/06Gz8rm46+Aqv/zhS0h2Cqr
ME0AT/OUHIN0NJyjGq3uF+YZ7RNaJcbnmQWBNje38Q98nVvgpvOYPBE/ywfexWjYvR0x6LIw6OYc
23gPrMISUGzQ83n+o+IsED6mWsu5U6r7rvERfkPISh9GHB5Q9/NFN4V2IKa9G0gwtDmKCkVYaE5Z
HkVZFCrUXTQ69yL26oVaW2epA5B1UI96FwNIzCXlxsjMFKqBerOA//Y1GzaSCzSfUGF5k3ek0wvM
T3em7NqZveXLMoA7CZXZ51deNo0f3SHGPwklawAmDsaW93WhN4ALTD2po4y9ik5hMo1ZNMZBEu/b
MRV3IF9yFbVW193Hbbx8d9tJos1np4ADYTko+YBrqzbspmUZ0t08yKYM+6rRHmZQQOTDuU3Pa7Qa
/49wqNnsYcViH9J1hv+rCsYeyLYozI8t07ZpwyZTFaazK9LIaoJ6BDVN523Hl0yfitZ0vhaTJFCB
b0TnsZrqkZY17jJffb8ZVlsir9d4pfvdbaGDdNmjgkTNq3aC4VGjq2oimtcBwQPuUUdBrJXWPhna
vIsSURQP1ujF464w0IMIm95uh8giKkIQbStV7SoXjdbIT3pqWahG0HvNA+OuMyfxg477n7Ezzc9x
nNBgHas4vtOtEYnwWV91T2kzhEmpqwc79cq7JmvVo0DU/wl5dR81Y4XGyjAULbvDFclV63bDfyPC
ZdXBdZbeDoMgp7GbBX17L+VQofGXWn4D7t7n7QQhFPU7f0qr63xwzPRYFjHVxnFs5ukYO6b65c92
u4o8Ls2TrpbgKva69jdSR5OJrEK9AFfoy/aH46OfxacYyoe8Vf01mOTud9wCVozcAIh/2DiL/qtc
DO22rWVuRtXUzrc9PcRvvZE2R3qjRDhK75WzW03yYqhyTfVTGTq1BS1pvDP15LE/Lm2gf8gtTXd2
hRP03/SqSX9CNFru06FGd3V2/E8zrPEl7FIbC7eFBQ6dOS7bUBYJ0pSJWyKOkxmPTdL1SE1iLPrZ
5xwsYd/pCNS4wnTO5jyPPtK6Kr8tpFs9BL0FGD0uGpWGje3UdYSiV30/Zqmeht1gew+54ZrDHpkx
oZFKV9K+6lHV+BIY5fjYFLr4UWix/1CMOIkeVOBlyy71Te2p7wd9BpzcVmNkaspCJl4A7P6ILGn9
CaVNT0aVSLIarVNzyY5+Zw3TrUSM2UdifBxui6xFrhb4OeSCrgSHnGHS8Wdykb4N68YBjSwzoLYP
uV0Y/e1oVuZPAcbz0cGIJ0H9tDGb0DPAjoVGEcftB9Xb+oPj2/3q5KEFXzvaZ05Eu843IlNNrbiy
knGJo9mrgvIuKzqj5hof8zJ00mlubufY7j/EacHvG2DKF+GU9R4Rpay02znXYUqj2quRbIxJ4cI9
qLHQ5HptI7xQgSY7YNuPGa3JJlzGpf2MUi01wTZzHmZXc3+h0petZB3LQ/dXVr+zxmYfJMCqtNDI
64F29Uih9dRXSfI7U2KUn6DXGY/65NvJ3pEYyIaZsTjVyegmlxy8b4pbAKQNmWab6gpNPx+tU1qM
fRIhTb78NK3Rn0NCn/kD86ZFfkwco8j2QgHrCWfN7jCoSQokrgyUxj5U1iz0o1F0WBW2XecB6Ell
9h+AjABFzsKZ4n1Wpf4fLvuxYVeq+aobeFxGuotWbSQJZP8Zahymg6dQeN5bbhNUv5BLa29oP4zf
MkNLk92wstDDgInxsDFF/aNHXwI/LtCiuwI9hD9Zl9EIKSzAhpFA9xRCd+90ThigKogHsdHSavHm
LnB3Wl3GKqyninsAzKpQkVWV9ZXtNX0bsinZj8WgW1eW09Yrt6H0v8YLTH4TW8s2GhHrPOXgjb7i
U+597vRx+QIaRfPvZjPQvul6nqXAtcw+PlgYvSDFmzZQsUqzRWfQlA2BXk6ZeFoWO8BuZSiIzL3I
MG2bMSD/LCgzfE+bfrnN5cKd0o0pF0ScKMkTcupF/QiBrMivmng0ytsyAYayM9NsuhvaCe/LodLS
r5h6ii8JBnxnJIM7bD6lgWbZqkf/zUygEtSruE6IklfyKdP44vtkVsbZGBvdioahn+wd6p1FskSq
KevkPMRxPV5pfmOgxp07/XRQRjw5NxkEywAOQJa2Ud9y+sJEK/1vCwq1U1TZq07rsAj/qkx8+bEv
rba9XxTSyns3A8cSxTCgFF+0cOOo16RrhjUupZxg2YKXB0lQsrMzyOuw9FOt300J19NeQ3oyufON
GBCMRB093ffMyeRD1tkU+XO6fJK4HRjk9J2dRnGqw1Jxk36+yWOrwBkPn7B0Z8EohM2YGul/w8pw
DFM0t+GGNYtB4u736Cx7taifFi9rm+M8Cq08gMDnpi9aiDmRZZXLVSBo6d6VNJnysPJTw3qwRak1
ZBt5k1yDi9avCqrSh8Z343jHfxVIg/e06o/d5DU6qKNO/a6MJr2V/YBamyMx6owGUuKed6pkv6ps
zLrIqBzZh5KEboy01jafWntqAmp/9XJr4ypWchkFi3t0ElHdFZ1qq09xRzlqN0qzdyJDtBrvGj5T
F4pFgYqiGZDdx3BiceZQlsZDRyXfm1im91ifW26kKxRgoqyI3TxSsd0+4G3Z6juaLXHArzQWpHCF
MnyEdU11VdaljWg5Dfb/sObubUToUjUd0Wmv/VB6dnXVORVLXJOh3JTGUD4FlM7R1y7thfMmPfc2
yOyUf7nmXbxr/Sb+aWmu/Z/taXR7iGia/knxqSbWI9Hg0ZGJkWwtZdpE9ZwJGQoCUxBWal3FSlSB
FeFWqv6USaH+gwXSdmG9tubR8HFGOr2uP+0Sve0+Tn6aZCHl7/x7DdF52hdJiiJjVkHruCqEVX2Z
eStOIM2EAxfS7UqU6WcauiEYU06bGJqaGgqPwVD6mf24iESInT56ehwuBRfc3g7qqdjRwoo/jlmQ
/ZypvGH8GKubytbHH8AM66PGwrbwxZL0k1ggPEVlMlr0TQQSyaFQtfM1tjMAFigkaygk571xMyTI
HqN0Mc/1rusT3QzHbB6uqY60apeOSWUdlliyaxpSli600ewGUaAb0tm5S15/ybsg669h/cy/yI2y
dK+yKj6BqoTjm66IjDCo+/QetsyAaHydW3gE8ASCRKhX858FU4AEFfnArnYJqtskanQagGd3rnyA
QxGnuzSV2nFwJ8vfU0p0zk7ZcaWqyZlgq6T9dJ3riMlzBWRaBqUtbqEBITAb4azaonouxHiXyWDO
9vxr45cR3+zmY5AWJHZVP0i+fqqxne2+yI3QryZB8pbD8kQpzqlw3PPFtxihnARV837pQ5FI+2OH
rdCNnOqkQ2pbUZThSoWwE1dGRhNeFekfpDuKdpe2aN/EA4ClnUBQnOMy9yQMmlYbCu6irr6DW+lt
nvN6+cG0Ff/+2Fm1DhAz46CVCcLdDxa4UAux+GnUQiAhuABJhEuKqzr3Y/D+QeJ/hy+xkpFKd0ZL
YJyTH8iZVB1AgAZF7djWMyO025RyhWepojs7ha0+ZCheYwvMVUJ9RbbBQ94sS3vIefa1+2RS5W8A
8q69s6BOV9foxbdPSB9W9S6PzcL6OfdLZR+tLuYSlY2f11Ebu6R/AZDiMSw1t6zxIrZpQZcTz/OQ
K9cxCb9d+aewyuGjY9OX3edxHT865D/1sciVNj30Rhb8KPtA/gE0nX0znIITN0+zddak9D7H6Sh+
ua0KjmmAPeoefhWv9WLig9xOKptd/ouWYFPYuFDA8jghzoF0Eno0Zd0CYrxkkXeLpUZnLzGkBY1A
ta/Z166gw6Py2a3vB5NSJuLrSt1S9UyyXTm482d7Jou8FhNm0DfLqNS9gvgMxKexOMIuN90HByV0
UNmzZkjABm0s/th+xsxTfZnupJbh6jSSeBqhlcJNCWvItp+J4PSsOQ2ZsVMGVI7QnQz39yCM4kjW
L8adnGftizdafnqDycQsorzphntToEuGFuQyfzLjzguOyJz78VVtV+bnoE/tOwjQTvfHA8tl7jJU
aD0eLUn5uUQ3EFAAPsjWfoxFKkiRRP0HVTxKm2Nb4fpaQQnnJ+FO5kI59pz2WuVIqO/6to6tDzls
+m8NjxsVYV1SCciinf805yx7KClmfvGqznt0wFTrYVD6cIqlvxhRnNFYGKGaUWzRFnJ+DU5hEeLu
2/wAQ6Pf1FDEk90yG/oPryubX/WYYUtgwCi+c1oXR+3AnFc/evI5ETWeW/70eTrcgfEhSUQCA2co
t2yEvFpwqLzqetNHmt1c+v+meVS8ZZNCpNcajlByby15qe8cvbN7HLLL/pKU5qZ/uNZGQH5BAwOc
uGIy1qr2P8UvzXZ8MbS1dV74/05lreq1fj5TjhmLJZv2gZ03DtlaHyRsnGS+pAL3onRKA5HiLhoB
lLINOgjPx6cAUzhDBVjZdds6SmEQR8hg9r/HpcYa4O2iy2tjWdBYGQVEsbdt0ssOev/oVvpZbx3r
E+IZToT8iXvFmYovVIQ3zYB1WWEDMStAvggFv0ANrlWZHHDzua+tD605lTfULpI94E3j+xCUF0AO
r46Gdc7ao3eoE24qhzbQ666WjnEWtXmfTzz3vZk6aU3t5djW89Pby/iXDPysdEVnDJw0/UvO6cqs
ev7NevSqmqlPpnMxaWa2c4ZCaoepUdkBg3g93Wm9lLShNVS2rwrPHdpII+Y+xbltfTVIY8dwEG6u
37Z+LEHhoRHwFX2WxQjjUopLzogvPzoAkHWPrbI5gEU3a1P48yRKUy189KQ6zzzaoklMlKCVZr6v
z8ZHN9leAGhWcDc9oM1QQGqteG1InXsvM/aTNiHBjQ7fh7eXf9Nn+zsKMtcuu5gpodb0fPVj4aXV
rLXzGQ3e+jQDlLtXdlXhXWS2j5U/Gru+G4MLR+dlpdb8y9uDkgC8CbzB80GhEBgdHNH53M26EQlD
DVFA2WP39tReGwVYHEVRZ2XEbhV3fVH6C6Xm+aw8H08B6sZXCA59e3uQVzYElWCobWvUA4KxmcoA
6cewk24+cxno58UK4r2CNPFky3G4EAVeHQqGL4QpXGFpiT1ftWbWu7TglXW25yy+cqoFEpJbBOFg
0R288IVeG4suKJIBHEhCwCaQLkPjJUFqLeeeF+fO5LYFYLmUe4ZKL0zrZbiBMkCXi61A5xWp/+fT
EpVnDNLtjXNDmcDsIV21nboRGkYk9FiMC5vitf0OBgQANieLD7eZWMvVW3plQ1ukETNaEBNKGmB0
xV2tp1THly4PRTypC7vkta3476gbdIvup9CIs8I4e7JxHkuzeQw62fx8/1akt8Im5IpYXbOfLyQ9
L9GTwhvnwJ/HK9NpiqPoNPF9npbhv7eHenU+CDwQAGGpovD2fKi5S6ySiopxNhFrIk12nEgItVyI
gK/tDPAZoIyhPSA4s/lW4LkzpJlmA1KFXuyX3pHXKZXvJMIugYJbg3jHe33j1g4vPVdALrCK6Ypu
PpSZCXITiZSmkRTdEaWfOAraxrgQdF8s3zoKYmdA80FrwFV9vnydPcWAqAO6rnkRH4wCtzIS+OwC
hOC1UdZPxDkmeYD/9XwUI07KKltHGeNuPsZG3YZFm17Sm3x1FBv/FpObEcDneuD+Sfl86fceSvL2
uTOmZp/ntb4bSIuu37nhKJXBkMfYFnwG+KDNXBzy+AwWqndOQHXv3CwrIpUH+YUV2+I/1tY7cGLQ
R4A7dWAHmzvXLvwpoGnknVXpmJ+stnCo8iwBybldHR2/Tk7xAlujHPGnCfLEPzatEMcZvuyPd86X
wAuuHwQtnWT6ppsfMhZp23cLxoyGW9VR06svpteJ3f8xyJoqc/n/JS88/3SZKCrUT3Ui74SaCeVQ
VGrQqb8wymtXCegnbkkSJ5vT/HyUGYNe2iCGcdYanRc0jYUdWafcu6gFXbhKXgvuKPgTmBB74Tre
DGXalE+BqxABYTfvQEm517qw5lMGE+6emfpUdot5UhcuyzUObTLYteO/9l2ZJ0ns8xmaFaG/Qzvq
7GeGe+WIdjxSHcVBIG1zMYTOmORfShPiclQaPJEujP7KpIHskugEKPOyvpvRy0aPEwGd82zItPuO
8lRnH8xpkAcdFEUStW2x6l7bbnNh3L/5xmbaWEpwZAgyJtSszR6tW6OtXaNTZzNe8sekjXsRJjBd
k/1kWI1+LIeu+VaMnZp4icWr/lIwVB8xW6jcSJsb7L1TV0LJw52zuMKrwKFzb9k1vplOMH9NcWOj
dOsbfbzrbLt7yIGjfk8T0/2ZBmsvDc2gKg3bVElx2yDklVE8pL24swfksUOvmecvptbgKpJS5tgt
cFjnCA1K+6cuR2e8BRtRS2RqQGuEltLbJ0q4WrLLdTV+A0bPA5X6sGnv2tVcMFxkHEB8y8ClRno7
9zdFNSFVqC9e/E1gxVaTm8eJtao/tVeO3VBKzHmfTjt6WvKbZ+R9fhBL27ZU6lPrc6yqgQo308X8
bhydX7Nld987ZccIW62EmaQzypNZT8LbLTTBb3M2jnZGvMPMbjH6Dn5NGm4ddV7nCKsKTX3Oyq51
D8lCFg2NzalPJMTo4Mza6CS39VDbX4MmoRZkDpnxZOE10l+bNOlENJZG/bHIfBTUsOULfmad5RVH
6PMUsXx9FVupa2P8zE3lf2pl0ae3PjLMBuX0Yrwf56zGLkXTYVXSIbcsTBfHZL4Qll9cMahCwirj
RQqRE0WpTYaY9DltUux9zylb4pB0Y/s4zh1b4O1w+NpBYi0DIj/vIVD+z4+xLzUxuMSHcz0pynOQ
AI7opuUfikq1tzpGxqGaykuvvNeev+xnhHhXwBfo683xtXKD7mqspnMOP/d6HoN89etsflmjWe+7
ocsiyDX6HgXm+ZZup48Ipy6vAqt0PpboELiIkdXqCi2Hem/7C8ofrtJ+v70wL9SzeEQRXcBmQ7ah
E7hVofB0Wed21kxn0Fn1Nx1Trrt5lvKnZvYtDr7Jr9SakLii6XFm68n9NNoDWtoiuB7UmNDm8V16
bHoZSVmZx7d/3Lo+mygExYSKEwk9SdVWXaRLPC7thAcs4BHjHpUT85PUzTGsETr7irBO/fXd461Q
JrRdSXhQE9tEvXECuabVJql8naMka5aBBW5jFDd00BVKbra8ZDDwygVKMY3EHs8pbP+2GD0iitPx
WDbOtuh/Z5mPRFWfN/gol+m7Kz8mGxGE/ErlWjnTz0+AbhYdn9mwz+Zg+NCEMp5g1YQhyoKcjgdK
5sJ4L4wv2FjoVnLUKPywpNsM3xkkj1raB2fHBOZQa1bxo651Kr8aVR/8bTXjUBvS9mgDpd6NSGV+
0mur/Bk3U/sEaA6dMaFdpNWvEL3NlgIPCaHNR/KG5/saKP5JaUcdyIijPBuxKYxOkeXO9m7dyv+C
tJu+WV5tfJlAS9KRLot7a+n7k0WHHLhIZZXX/mi1d41Y0vf6xvxdKtCwPpgzMMHO5jFUqaZ1miZ2
zpniydoiQBl6RjKFtJAvEcBf2XCccjCu7AR23hZ6y8ytgTvOPjfC+qU7uXs1BM6T3U3dhaz+lbPr
cYooc7GxsR/fzCmYpJ9mXWGj1LOYX1NkAG9NM9snoGv3S26IC0f3lXn9xeOvpbv1AbYJ8LWRVJaC
QXf2J+p2cUH3regRGMECsrtwZb02FLuHHbTCL52tnrsUdgHBtBzPw0zPvegmh56VivedIS7VT17e
jhbZLk8Fiyrxiv1/vluTYV03KbhABtDSLe2IXdIM7YUwu/4rz88EX0nnJUmZC6qpvxllUk5qIZEz
n4FnBB906iSPEpbtF4i09rdVXPKx9hXt1reD7aujwh101x1CZr+e1H9OorGUsSV1bzznlrugN7ro
3Zeh7rzvTlsW31Ms+q6WOYWB/PawrywpXnCQuTlt/spJej7sOFSx041qoCTd+XsDH5IIHdBLeNWX
ux94Lnf+KjewMufNzSg+tpau6LuzB2F839AAp6VKq/iRaGJ/GoXID29P6+WmtEwyDEZD145W8ia8
S2XMXCSTOnsgqI5VPwVXMEW6QzAV1be3h3plBU0OGYVrxMxeRqvAGRxba83+3C2FfnQMQfd/cu2r
t0d5ZQUpoqw0G4eXD6IDz1cQkTda/mW2nJe4Mz459hQcclMlx9TWjB2WREDV3z8gAt4kQVhlripC
zwecKxgpaeXP5zy24zak9IE+pt2KnTbn7nUdg4h4e8BX1nE1SiQYUybnz+YAJF5vaEmskZMWo3w0
UjWfVFL7F+LwK2Bxiq8Bo8C04LhteWRT5Qw0gK2ZBtMIT55X0Ud9gEsWxKURyWmxj2YSmweKgc5J
mjC/Ol28X7aNC5c3Ahjx1YpyC5xf4sVf0lqmZ+r2wyFVzXLDu/qdjE34A6A3qCGt5qpUgbeC9okT
d2iDNeYpqAO57wRIvl7YYwRqxn3nZlmHsrlBUfJbuQAvbrdUSh5lnXXqYmn/KrxZvwO0iLW8JwrI
yu745e298pcQ/m+MXgdEaQ/9Hcp94NI2ASWtQH1oNG5OFmKZV9gQAOwkwl3rNYJaThFUB7jxzbEB
q3KnJe5M07IUuwJE0b0hbMRcs6J6TIfqog3lmhM//2GkzAjjmFBnuKi2gjICYWMAFU16nlLL+LII
4Roo5tEBCnOUDfJoGHmB75MlhTmSuoO99zyFFPBkaMOHC2u0ntDNT6Gui/ceDAEkwLzNgSogny5e
U8qzlScuM47F/IUk0P8PQF7xqyhs8wlL2/IW7L6tsLMfAQ96OsiU0NMH6yciuCiVBZgrXwnlLb/y
lHfwrrfNedipYgAKVupG75MsL8r79fZv38YCHjirdQG9Hz40hf7NFQxwH9yfXMQpK1N2ke42Oyy6
rejdo7A8q5jCKuf0Qs+VTnMx87QQJ18UvIIL8UuX7jvZbZxCCIr0G2Fq8JTi7fY8jvoYDCegkPwT
ggR1VFvifugGaChJ8JSX1QWS7AvGBrL4PiVOhoEVydtmc51n/BxEuTB3nosqRzJYtGlUtUVxn8oh
/Y/Sbh7iwyL2FZrK133dOztQVvq9GcyVDHNgYNmFi/jFlwQIQJRDqpPsmiXeTN9NWzEF8+Bcx/lU
7VsbYbh2LMWF+PNyFKwSqZnAQ+WBFWxbu4MWCzcY8NUtEqfet4r2U6K0SzXz10ZBEWYtAFJHhufz
/FOOTS2XntU8WcKfeaIJGYnRuKSbtE0E6WZxv+Nkik2Nw1fc7P3a6qU++LVkLr15HHPfXBFWEpnA
otklcs73SWl3F8wt/m7DZ8FiHZXOCfEUHhXUpedzm2Lk2h2zlacE41yznz7HU4CKUP2BLtupD7gV
6/GmSsdjPtW/Fa1sDxmexeru4mG5ax07Wqzsuh+cA++267aT477KYCTU3v7tM7tu4M3vJMByd6/s
Khqpa+L3T5ocFECVnFalJ543SYwmt3K+15Ob/5ym3DhYeBp/7xFvBL8JyeXCIm2Tyr9fxsNflpYZ
yey2HgL9fD3sHByDiuqhXpJsb2sAS9vKFB/fnuY23VuHCojaJpYXa8F7swk6R9bZMgh5UjF1QA+M
KUbRaYHnqJ18SWyQ9hfW9bVdRw5OZ5pmDE2FzWUhhInXiMDKY6DWgAuaHYT6rB/cfMxCoEanohHv
bfL/neM/Q262nFvRNxgplp+SpPjaFoa5nzN8xzNfXkpPXh5capxU9QATIpNLM+T5ppmDgY1RTqzm
YizXuRDfVVcP763wMJ/VMpL2Em8ccqHNKEPTjshRNtkpHYmxEGBijCjG2G8Ir8bwRxhBPu6hcsUu
vf8Euac+KWx0iLW8M8PEENToUet0b/UcT7bd2/vpla276iasoAP+eFs6b2/oKy+TY4PeqdxjkxXc
SsPB+gNNrz9vD/XKYkOrXi/ttZ/N35vFtrF2z60lPZVlwdPEzr1934AT/D9GcangIeJB+rd94OGY
YnHivfTkdNm8s8ephLPev5fNyScFFIKABgsHiHmLRhtp+ojCKdMTorHQ5oDf4/kzOhfykFcOO9x3
yN/ckCQj+qbOSpwf4lZzsxPSYc2tiHX3Rp+kdjWZMNvCWLfHd6IN1mmtLwIE1dZx/2YR/wRR/GD8
UkdP7IQXH80RpTtEagpDMH2HgzWl6vDuj0V1zUfUGZje2jp/viXWsmeQVGZ8qtj3UbLwdpzTzH7/
MtKgQ4CJCM1f295kjfZqMSfrxTkayUHrzOvMNuO9qJqPKsXa5u05/TWX3NxEaNGBwCS7I6xsZVxi
pSnXold0imszj69kOzb3QODFFxkv6rTQEUQhTJfGL/RR8iHEE2b8DQk7hhJZSuR5tCAvzcMqh1yc
y2VuIC6nsjOuGKn7uAKrZSg7V08ivIAaGN2qQa42qweYj44OO6cCz4b979xPx0FH++w82InuRNjq
TO7OaqZmZ8ECcffdbHhIYKWi+K6oUX9yzDyfL9weL3fwKmwNbBO4Ee2d7WnEVSfpU08YpzEbvEjz
Oiq2JXaVvAlpKNKqvLChXrSSjLXcwli2t7ax0Fh6vqOWJO4hkQTLKam02o565Rbfk0Y0VVRLa5xC
0xtrJ+y0Shm7hE6rDbcuM63D0A+BxB009lYjFLP5YNapJQ6ZDuHIM1NMebIYgubbW+VlROTHro8Z
wHmrjuOmlJLQk+dxyo9tgZjeDH56iwzx9E5K+N8V4QYHyYasEAvzfEVM4GSWlNpyypAp3bkWRGdj
8KYLZ+zlPbL6kBLVKZ4AgN4CZoVZdcZA+/qUpYO9g/BTX1HaVvdIAbjvhU4yI4NgSCJMcYGsezOj
xKhmT0Mv6zQC0AsTxy12plNemtGLxgzDcI5pcdKBpum33bs+jk0Ka5XuRLodFdqQHdM23qmsPGH8
HdZZfFgNX4bOuUWw+maR3XWyHq4lKN6LL1p/CV09Wo80pqj0be6BWkPGq0mCBicwEmyaik3YFdZ7
sVJ/RyE6rpcadUt9s6zk7JkxD2Z7MhbXf2rJhKJJpunnd+95LrM1HCOygnrApkBDo3J228xtTx38
wYPU2n6v1aN8/6YH7kpZ1KfEu+K4n296YPlxa2miObl+7B1K3yivq4aaxNtzeVEzZMnww+AGo7RD
hXebPQVm3DuFVranXiKgCRqguoWt6UL8zvM7reiSozENbgofLZCHhefwrTZO4kIF+JWjB/aE9HwF
F5FkbnaHp9q5AbfRnEBKOJFrxsW15rrixjBVeqlIul7Iz+82hxyR8iivEPbjFsjUWDCgWdHmJB1U
AKay2IFstyNLpHewkrQwLVNsJDUDr4TGzncGmrPAqMf+3Zto7T+TG63FGWgH65L8k6eQKzdFNVst
VlaWPKKV1ew0Q7ukL/vy8nLXgMZmQTEFO9NNePYaaKKey0XutFLDmcD1D1Zs6vsWKv2tXLrkwuX1
8jogzqytAoq/jLZt48MM13SpRlyv4iTZlW2c7SZlexfyk1dGITzTQqWPzpfcmkdn+D30tqYVp6HI
ReQvNYIUsNYvHI2XmxKtcdTfOej07WkgPf9ChtK8wsjN8uRA+bpPlsTcpy5clxjq0YX31cuhINRz
7fP2JkISuZ4PleSofriLTkSZJkvDqS5xIr8fxZ46gH8JHPuyzIBE34oDWbV/eWVsBlssXzk2FrAn
PRHqA5ZWBkhckA9u1bBPVG891qLBqjBofffD29Hm5YcDv7+WNlAAR7hE3wwtSm82y7gZ2B7Kgl9a
FR+L0nWOb4/y2moCDQz+yrqumm3PV3Mkg0qq3B1OQR/0t/VkLzsbjeAy9Ozm0vvmBaiG+Em7xSZZ
gz1AO3qT/1N0ym1HFQo/zdrc5YCozkOGBDriLLp3u/bLr6ki++GCrm8cFgVogxDbYu2zLI34f5yd
x3LbyBaGnwhVyGELJpGULEvO3qAcxkiNnPH092uvTJBFlO7Gs/CUm+h4wh/+y1OkkAYr5YJtKWXm
e5M+6NvjGjYwDxYHksqzKRfln5tmGjlHaL70p7od8cAy0+zQ26DeQFKK1/szf2N90Uqmwieb2OBu
F2+WWXTFqKPsfUo0IBfl7Ja+g4fp7v4o15ca1VaXzwFtQhV9qfGOAA1+jSFXJypfLwF8xyRvAn+u
jb3IqjcX0sFMUd6mp8VzwfO4WF+zdDsY60V9AjxsPrdK4B5KFChX1ujWxEn0hFQaBEd2JUZcxQDk
4Suf3HmaXme7AI5vdu3K7XzjYEB2kuhSiyIGjcLLnRCb6ENhv8YolTduUmf80kxzsq2d6cP9Fboe
CGMDx6DEC8qAeHoxENwXOMF1VZ+w0hUYhcz9AaS+uoe4vObjfr0Z2NKEtpDckMECPnb5TQp9SGld
W5/CMcz3VqggZ2SkePpps9h5XbRmlHfr0/4dbxH8WaVAed9kDmFV1Z9NtcJOoUqCj72NIOn9Wfyr
DngZqoCYwOFEEuosGFaLFyihRDKhhN5g6V6o9fcUUbx3eJJU3rHWAi9/cPlczGbahhAF+fX5dw7E
1/TjYg7SQ0pSHUEaTuDFdqaiztRBgqjF9Acnj0fEWxJ1x8Y33I2hZo65j1pz+hxSU5Fs3s570dCP
wmYXieyvepVHJ9Gg5oH4tz18C5Ai4nXvyvwLREd9lCDZaE3L+PpI8Py6ZO0Snce9urhLqqhBLi8K
shPL7h5ygbBSxLW1vT/HMiNYTDEdRJhff+Fr7pIhVaHrKvKozE+ZNhkfJspu7yWjFRWF3lYPnaui
fY8B7ef7o97YtOiOwX9wSPTlfy43LeCDxpjRBznRWoZl3HfNdsZFFsecwm8Kb2UfXfEhMNxmE0Fu
szkoslN1ORxaS6VXoXdFZhuKR7JFiHrj6L23PEUcOtEXsP+RWlTwOgGUGHWnFNoytfFC5Cv33M0P
J6ExeTDJOJbYLV6HvCWZz2lLVmropyZi4uSo+a4TEZJeUaGoK6GVDCkWC2zIW5UGmnQxXN7fSg+y
xAqMlGoKkxun+Td0CF7q3MKztPvWNF7k6565H4z57TU76hUEWODq4RXj2XQ56wF0cN2aI3GykSw8
5DMo7VTR8m1n2clOFXO4Eq9ex3WkvUQWxD0SOrAEIpGa0dmYEnFyQJ0nm5pux2FQJvt7QB252Gh5
Gum+DU7vddQmsbKjb5xWWf6hqQPiUl7Glx87jkkw0HkRJ0Orwi8hZryPWibWSBK3RoFFRieHQwv0
Y3Eh5oqDuGGdZCel1+NtXRflU20O00oJ+eYoJExgrJCJvwKXlG4h3AHb8VODp+6uDTTjMY7M6uHt
dwC+RogAEgtrtJIvZyy0EQbqm4TKOMjYg2qO2VGrI22fUGd+8NrUW7npbjxcbAweSfjBsIWWPLJW
Cn8CO8YxDasTv7N7UfqI7rhbzAXsj2//NjjP9BJ56SlwLdZpKAIeM1zJT1WlQEAoQYnswyzIR243
azoClbLXDOFuLBqYABoZEvxEMLGYTo/qBeImenbC4NPbukbjbVHmKFfO2I1RCDipytAh5U1eFpjQ
EZmrBMvgUxqjgpJb6fAeOZs1G64bj9LfAA1aIR8CkWGxNZxZHZAMrE+q0WTPkaEpx05tpyfMubJ3
eqXGj2plr+Glb+wPNofUBpeCA1esKxh5PIN9UZ2AWfQPxO7W1sVuZ5sH5tvTXSJpA4YmkFCWbAnM
RBXN0lsVDTZsK4JNY+a/QKYbgNSj4u2bXqYIVOqocVGBXOyKRB9FPiCtfsqSONv1Oe72AnHyA0L/
a+bstxaN7YecKGUdIH6LmHfMo2jyRrM8GVE7bOPW6Z+dSinxBU8LTGpmrez3WRetFVZvDWuCxkKZ
ROKhlqgYzQv1DEZBcZJnfqvUAtsgp37fogn0MHrqtFe1IjzcP963TgEvDV/KyDbOOpf7sxjDcVLT
qTgVevqC7CGdmW5yV5buRqjAYwZ8l1qrpEMv7hBragW8JOZTGersWMcTXSBXUR9BvYr/0riNVtRt
b1RC6WtLCRCq08ivLrHRSLKTRhd1ebKHXEw+F7f2YsS9+hyObohLUYnW1UNaD80m50LTj70rlUah
5q6BB25Nr0RTEbaBA7nC4mBZb43xYJenrjK0R9PrnMc5Ih57+yKiPgCs0YY7ClLschH1IpmUXmA4
rGmN91AZXf5g122xuz/Kre357yjyW/8tPhSlEXulXp6cKbQnH5/TZoccCDWQXJjHaOqSzdDq9lo+
fesyI+aCiYVsv7zQLoftaf0HOjjKUyhTC/gByI/mPS3uEtL2Wg/s1k51KCqDuQUgSsZ2OZgK4VBF
daw+xeiygdWcEU2LhtKPKjgwFYH9ShB9Y39wHOiHgdThBl1mRrWJWlWSFsMpHz2Tb5sqdHzjtSbw
ja/6qyXCUcAojFbk5VfpRu3UUV/2JwKl+iGJAHXaVRdsE1XJNgUmUCtfdWPJJIyeNJ6iPDA0uZP+
2SlWi19sUtY9LW4C9T7txUNjxtke/UFrf39TXk2gfOgA0UvpCAlkXWx91+2T1sgU8yjsHKUIqQqy
j1Q4t289YotxFptfYAPbTLXLPq+q9GxnwAKCpA1WjthV3M8o8CZllgxyjPrx5cTlRg6riCDyqDp5
Zj2WyO28tPbYQPzU8uaxN1sD3HBY158mq0lWVu3W4LDOadxIIP1V+RMyf9bPfWoe3VDNv1rdCC+h
qm2hoVHaezATUHZ/GKW72UNWZ1354e0ryY5RPYpNVPuWdTO1bvNeTQ3jGHVRsK3VSfEtI/x/1hHO
KjELeQdV5cXWrNA/BuVqG0fyvWhjximmCq5mrOyWq6uScwZBViLUYFwAXblcR7W2AscrneBolWp0
QNrOecbIAQHErHb2boetdS+S7vX+BF6dOjmoLMqjy4FhxBJzqIe6EVAIDo6eFY0flIKzTYMnOnZU
tQ/3h7oGtnMdE6hQZAE7Tuy8+MCmNkRtjLlz7O3S+OEhQnwAqZN+0nJLeUIcL3sX1Gn0hMRvcRDI
sh6SyLYPwsvKfeqpyue+1+LuMOBKu3KCru8Dfhg7iN8nbbOWDd0An1enJ2I7lnCuYbIn5ft5spO3
TzV4Gtnwl2BeCqSX6zvoZtO5fewcIypC36JZax87yv//zWmnr8QyS59oD4Q+L5+U8aTbTq612LEG
WklzW+qMFUGntUXCNdcCHEHAr4RkhjZ8rmPcC8LkexGq9bMF13fczBrfv6GYrkunxiR8EtNc9VsI
m9Fnhsme6WKhyJlMXvzLy208pvk3EXSeFWS0EMvDOdjXKiqGjT9aCGn6bF0z2OS8FpbPDw6+UOUJ
DXSQs672Iy2gDpRAKvBb4BxrheHreI45kGg9RLeIy4EdLObb8tgpqWEfsTRF1tGhNvKpa6cy8TvL
aPeuh+kkr5r5pEXD+HPW9GreDroebu9v+1ubi4QAbK0E4hNpXf6MxOjQFclSD5Q4XCOy1GRbxkO0
Mso11IOvlX1X6MU6pN/l8zmKuBtCBLSOs8b5kA7inV9kVb3JtDjfR6IZPwaamwMnKr3nMZnTCRp3
Dd951nVfJ9E7gfKJfr/924mbeT9lwmcsC49CYEyCMqZ71GMQ63pR67t6eHtJnk+Xml3kksZft+PL
Ge4FKpmeNbnHHCDsxpgRlR6QLd4knbcWNN/cVDx1GNnQ8aN5tyjqTdYMxyYP3WMteqfxs8JE3HOY
rFPbq+oxbEIkhvsph53jIumVushSYMLWrNSObtzasEfQK6S0KUt9i1+hgKgsqyCnD+BU5lf4k/0r
MktJ4YMGi7/cX8OrOFCSfZhc/iRUohl+ObuTCNDcoNVDsFS3e212tV1q52bqR61hbUwErtesBW99
HQ0dyYCS5M2laZKhD2HjNQBqShcfgtCquoc2Db62wNn+j3l06O1L10mOxBKdigdE6FZtoRyHsYV+
GokYzVoPCZFtHs/a/zOYzEX+SkZxRi8nkmgI81ihK0dECYznNsiHXW705ks66srKg3ZrBuULw8MO
5B0q7+VQJiriSmV64WlUe/Ps4C1/GEhidwE81ZWL58ZQBH/cr1QfeNqXpb5WdryzTISnxMDmaFSi
EXFvt9nWSKOsBEi3hiLpxm4bxCEVKvn3/2QIxoD2C3Zy0UmdtPJhcmfz0cUe6skFQLoS1soJuuga
kICwpwmJkNzgVl2kdLFrlTqyNvGp60cEgerIOSDUW6HKrirDh1Ytih/AQREoR5a6x7TDWyuxXMfV
/ADYPlLHCtEOb5GidGhxxXNgx6dpboO906HjH5mz3+WeuZ0UhiPC2BDQ2Ls3n3ZHFpNgF0NHB1xz
OcdWThjfKUVwLEWT/MBOynxUEk28E2J230vFupVI5caa4nfDYScZQ6pgmYp1Gi4HQdspRyhw3/W4
iqUHZ0QMmigr4ad87pdLSoYgaZX0n9Tll5EFIf5TdjHGDy5aYKbRetXD7HmZ4dfC0D8WXj3D/uNl
/HZ/Sv8GGlcjA66T8ykbfotAJKpbJxiIXU+jjZbxAGJ6N2ud8I2iD7Yi0X+JLnjh/n5E7ejZ0Oad
4yo7QTVqQySe72crzpEGDvt9qPfaycu9eGURbu12iqMowpDeoD+12O2kj4VpDAYXrldrJxFG5o98
MMQXu+vVQ9h7le/mNfrVWD68lHHWrZzrGy8MkCfaU5K1TCNkERhnHAMDp5fg2DRqueFUiFc3C5vH
1NDTL4WVRZ/vL8iN8Rz6H5xvCn1susXtmLkd4lqWERyR1ELcO4mKHUoz6XPiDvnKppN3+mLp/x1q
CWxsEMVKUfwNjoNQ+r1bTrrvCd1++x3MKKThZFbU1Je4Dq8YuYATRnG0NnwZM9XdzopSvEcjTVu5
H67R6dRkpRMq6BsMoaneX14QOcX7vNXz4JjMSnnEWqf4DwqdG/ptVbXgnxKxDfCdOFDix2QqrquH
InPnA5JBLeL5nRMd4xTXLWS9TT8BffzZCWvv5f4C37g8gU1IATlCQt6/xYZSI3uoVWUM8DNK9mYB
omEoihdnHE4qxvb0e4Pnoo1W8Lq3bjJ4e/B1iF1Agy12VcdchZVB+j5FGlxoI7dfY2ARj05Sm//P
UNRbQDmTULAcl2vQUCbzoLIoR3qun2wrhWgFlG/f6sHaM3Qr3uXKkigr1F2p+S+ClnlQ+7aYqA8o
Qp93MfrfT1oOJDF3sA+hEtk+q27RPgRI+ezdIcHNZoDPd385bx0i1DUxlUVClOqDPM//vPujF5Zl
5abBsXLwkuJZDraQ79dgkbduBRhuJCtSL4g2zuUoaiGgX6audxTSGMen210+NDQ5d6hDj/3Woje2
soy3vguNSrAQMiTk+bscsQv6BCx5BecSAPQWw8V2k0fKGuf21nfBiJKJMNqNMJQuR4G2k08zEO/j
EMCApuucPqpOnx7HrIo/YAGpvD3M5RmHWYYRAJO5FHuJUK9NSoBhR8dEwztMqfIUJJkvQ2H2K7fr
rSMHV5mqgyoV5ZbIxrgqalexHeVYmVPxaJdp/tXBVWDbB97aULfWitcCgiEvB9ycxe5oEKdGpTkN
Ye3H9qmLMMDEC2kNjXRzFJ5holtoXmSzl2vl5RayWAhAnIY+wvarM6IfsGnSj/fPk7yiF48S3EKG
QI8XvbqrfkU+OwXOXPbRzJ35sVE8b+fg1YxHVGEOL60wsWYDBrZ2wK5Wi2yV9wkSqRz7ikgVVG2U
mtlYn+Okd7ZjFRoPiVK6u9zO3mizTq2HpId9wSGFOcHddTmPpClJUEQKtsNidJ4Mr3b8qhzWqIbX
lyOvC6sFlpIeJRWBxTD2ECstLmT1ORCaJvxhDvtyM0V6FW+VJhPSoqc03uFUk+CVEvY64HuzCbe5
6Sp/3rik/BJiN8nE4q6+qh23lOY9/Gr4JbaFiTNR8Ohs8HJxnhPcK8eDkTgeUPwY76XN/ZGvYkfa
95KBDFTPISpYosm9oiQGQNDpDCw+6P0Yi6kOWtyg7Vz8SR8atwn2lprZf8y0UfCEzVxzBd52dWgo
e/118OTOJnZd0vtL/BeD2iykZXrp/QKhb35IYXKsXGvXQG+GkUUsarfoPSCDcrmnYh73MqzG/GwU
bf0eEw9jV6tD9QXIjeHbWZR4BDlTT3hBDf/HZLskh54W2fhZOu3e7gqIBKlSP4IDz6BZCWdlGm7s
RlIMgnjiWq4ppDIuf6AxCK1RrbA4R3AhETEwpmILKTz9UEb8Cgv8wbeeNua7UXHsxwkrxQNArjcH
vA6po0RASKVqXtHFW526c524UVmc26adn620c09dHVtvRWj9HcXgBiPSYsWXbxp64sXUtsU5UZxq
WzdK9lRHRrK9v7WvcZNyGHqRFFIQmwOucjmjVFQ7bYiG4pxa2vTqRgmuh32snMpi4CjPRX8QfRM+
W7gV7irTHD5mYTc89GSZKw/djS0u4efgomgvIx+zuGjaUtOzqbfSM8V7W/VxKyi/a1bZfrn/wbeG
kYqpbA9qyFdMepR/DNBTozg7oqWqb+OrpirIFtwf5fodIMr6i8cEG0nzeJFtJoGblm6ci3Oai8b1
IV1q+JPgkeEXuRi/v30wJMdZSEgvJAWLmROp2lrTjBhNjiXoJ3CtyhPRmPcwlHO/cgBvzR43A40Q
IkiI04vzF4DVHsrBK85eWn41prbaKC7UwPvfcxXNSYEOGglwBWQ1YQny7N08dQo7w1Ce6vAvM7S1
fTvm459knsOtarIl74/3l4l6ESwwoEsRDN4mB5qRL8/AhBoz0pmRQBJ2oFBK70fDyTUnStmkk5Hm
foG6F+YLce48loGO4HIs5qbZZMPQIFwV4e20mVBLOIdY4mT+PNEDhNuk6uGmHlLr95T0HVCJtvK+
Itfpnap6sB7wrsFLSdOq2gQyEjipb1ZjcKKVUknvpyF57tyO1ij6bZRtp2I2fiRFD9sEG+yA0qBQ
q3e6oLmIRkPqOdiVZXG4rTXTxS8MDURzG7ZdcayGqsXZCCk2yH7t3E3bYqjGD3Zj6OHBGLBgNujX
TH4Etqz21W5w0yPAI3U4dgj8Wr4YK7v0PaseOt/t1RInvCqKof4Eg/TiwvTuZzb0QfbSdE4ZHVdW
holfLAzERFQppcq9dGm6XBgTHx89it3yXPJoYSAGbd7BIZK2GlqY/8dQxDfA1aXy4BJbqZBcRAOs
87PaJc7OKyEdWK0KWdRc4w/+zQ6uvooGiwkiHzjBEkVH8xAL0YahLNLSLb4X1UM/CnsX1J16mozS
PVXKHP5yu0h7tbyg3umFab6GAdo4pdtoG1Se9QYVgiR86MWYPqPilW3yJHMwA20Fwe0cPUJe6E7z
DP/BdFLjN0IH5vv7E3bjlNLAp2wrhdVRvJRXxT8Zqx0opZcHrE2oWAZhgZZup7LFNjoIzE2ZiK/3
h7txo4Jboy8O41nDP3yRSNZC0aAkq1xyOjpnoyF6v6hcda/g/riyFa6LmQ6YNJTUoCpyA11ZGhhk
rbNV183ZLHn/fTdE9nLbtLn3Gs6z1uzcomwL9HO9ovNLrPQOqodXok92qm51BN4pCokgdTat0wWv
Hho8vxoY6lSSZq3edVZSddv7k3NjLRABhWkvBUh4zhcvQBFkTl+2dX1G8XH8Q9POQKOmR7iPm0ud
n8Icc+L7I16HxBhpyBNJwYLOyJI4OrO/mqnK1XM41toO9SFE84d+6v/TRrrf2ww09KNAPewYT85w
0uygqfb3f4G8lBenSFKGePRYJloIi28O4F5KGTv1bLXO1jAade9GzfvETP9YuUj3IADWIDIIq16P
yXMEp0Nq8l53RlFfrPMcB69zFIk68jFhBk/Fpa/PjyFus9W2tC0lOeCtoB6cPArYqKFrBb43GW29
zaqWwGYGw83pbcbB8nswbR4cFCv+jfhcesxy/MjxN4+Cd4qdjMlBxSzyy6xnOl4/IzW2yrZERBkF
HQV/UrP8hSsd/9s0617DyengaTVIARhWXNJHCXAt8PXBUXBJHtzmo2llE6izUf50oQ/9i917/e/S
CLH+E3CaP1gRFUe/movhq9BF8t3BDGF+HWwlSXl1gvRDDi796zSY0rjddT9Wjd7+tEOzTDZlOiRP
Ob4Oyq7u0Oaf09JGTr0PQ+E3+dj/V4cYT/gZmimvU5oBw7HN4APc/6b2HWs2f4ZQaXliVU05q0kc
/IjUDi/YPpqAqWpBmCWbJhl6nLYFtSqf1rf1qfTiMtsid91/NKJufJBGZ8Lv4ojJgZUACKKOYTwB
12Cq/GKuWx2IMsaFfpV5VHNdWun6Jq7r+bnNnO4/8lwHwHudt8+OqoTBzrYwHz+kQxA1+w6DTOyu
8QJn2YrGG/wexlq7daJAO/CuojqSjQ46lkli0CmvmmHeJPygAb2cYeQFbvrht5L1dLN4xrL6CZ/u
dHwujKSoD0EnRLPp1ETw+AaI42/IrTFmUBQ88w5RD6QUYGIVsqt0tc42cObEd3coJ9c3Us15J9IB
XRmwZ3y/NtrNk0cPO94lVqp9JzzJJvLxxG43vOJtscHDNi43mlti1pb1blJtR6O3sk075Nljg35x
gQ+q3GGt3ip/SOz52AbHdxtyfaHj4xyM5i+YgVnmK7hXB4/RPCguxsEzMQKWsM1PSQSK/LJLMIsH
+SR0DFmT3MZ8OFWenDGd4j2iYX2wT7Dh/AlQ3m4lM2tSNyyem/mqEfCPIwrTJofJnarYB/fRo+Bs
VcOmI9plw2o9TjBxUfapH5QTvpHAYNrXPFHE99R10t/9PFi9T2DViZX49EYQTCWAWAH8MtyPZd+y
kiAnVevUcw3DbVN5UfKINdjaDXvjwYOCges1UbYU8pV3/j/vK7qagzf15nym+FPsyHvnrUDtcls6
WrNyld4cCoYgRR6yH2COl0MVhjFPUv347PJ2PWUFYkte2kwPoVesKVzeuEEp4ZB70YqDyrWUckOv
NGqI4OezrmfVSdBC2Aau2u+CXPQ/ndSFwzVZ1Y/7T8WN7wM7Q6mWPhjK3MtBy4L6/szldk5UtXzJ
FSC/PiWs4ks4YW96f6xrkJJDQY5vlAUCnoklM9/hjWizRsX7rs/xHDZ5MbjiFMJjf56zetrAiVKe
Z82Ko43rzuGME41b/FFsXZv8nkf1Q8sV8McUTa6srPP1xgUJKeFDABMlIX4RQ2XYUzYzsSWPdlV8
tRprPKFFaK+ZDMmdefkyS9V/Pp4dJWGQi6h9ch0RhqHbnZskqDamSSe6KLLcL1nfbRlxid+f8huf
xXjE0ShJyf7gIhJQU4QxakpyZzXgiakiI9ol2Ofs7o9CYf/Wd6GBRn0MSQnCjstjUiKvONFTrc8l
feRpo+NKc6IUb2LYriSi2E086nS8B8wXnlI9Ck+tMyaoItiB1W2tOohxAsNGvNx6VjuOe2vU9LNp
jX2yB5jqfMzNTP/UoE/qbFVRNrNvJdjC+nXT6s02BB1ac7kWzifHrMscLeSYDs6YaqO6DdUqKDcx
7ty/7LAqVb8fOjfdVYUS/cTsjipdY7jlR92ZAn2jqKU37SvHUfACbTvsue1G9ZpNOiruuGtFEH/v
0hA/867JdLzTY3xM/THvswIIo1W/OkIbXnNSXNLMqTOMfV6PTcJXpsa7jKd29DFQb0qcGDvxww3j
5rvA/DjddbMNN7NPTDc41ibeZduWRs20aYlSct8aXfu1ikfMwdssHtpzOCkU+AKcy1K/55fhwtt4
zvycenOtf2DSITooqd3+HiNPVw5NFFW/pqyNf4RljYu6XYc1Lf0xa4nBgsrBhwLzN184Mm9HWyUc
tmllFMUG5Zb8ZShB+GxoiXRikwa5heBKVyrnSDOnTwpImJ+DZg0PZomTjM9r1H0biZf0fdRl9nOX
t4rYe7HFEkT1jFaaMqhqh5S1h06wNreeuovYUM4hHvoW5Z9Q0ebzmKYyeWiRZt4OYBh/BULHp9xR
Z4Ql7Uw0D6rRdfUW8GbxO7fquPeF3ZKMdLEpXnlXu3qnonv1sYxt4we7qtK3yHQo+gZ+cZpvbGMm
WUaR3ebPtPeQWVF6IqL7Z0JeGMuTLh1mIU/I8uGyRtmZo9ZqXjSc6wg774iyyZFsKsFrvA+LbSSC
+f0Q1PGpDP6PIqx0fQH9CwOGhVmKbdWOGLSkKobzgEWmD+Q13KhVuwb9v3GVwe4n1pdX2XW9q0+z
2Ut1tz3n+MI/Qk2oXwxZA0mySWzBObdvrq+B8IT2QjUPvgOorMsrRp2xsY3SuINIkVjv5mFQMj/G
fvzNtWVKC6AGAFKADuHTLodR0rDvsRzozjO+lFjBStiCib7z/d3xV7NusT1k/41umHzvASlfDlO5
Tt00RdSdUbAfMQeHLvFOulrVPgq/Tu3DOB7PrtLV39Uir4k6R50AgBOQ4c3uCPtbI5zgK3gts/NN
ada+6afI/KxlhLSb2UJYxp/JSPKNqRYYjEfFnPzSgzpqjmZded8xL03inebks9gOrUI23AQT+Ug+
dEPgJ4OVJdugAd1Neayru51wBjvctEmFWLrSh88hJovPg5q2vzoxB3/Mrkr3bMSq8WEXx9M+6gf8
z8I49sTWVdGL9fVuLoh7o77DOZ4qNneKrnWmn8NCW6PpXkdSEgcDXuEvd4moZjG5Ck72IlLbc1R5
jeG7ndJszSJOjk2k6zsUpbI/uVm7H+6v6XUoxaigvIlvJIhqKVNYV7mo+trgQGC59DGanOYRjzUM
8ix1XIlWbn6gJCDTTKUjsOy6CZvr3ZvH9kyaaSd7ndT+xUTk7wUNaY8Sp1fIrGatOnfrA+HTgTlm
XqUEz+W0JqmBxW6gtOeSMs3oBzjNPc26IT4pobVmCHYroiBhowQI/5n81lyew7AWtHF57VyjtMbN
6Aam31Pn33R2pmyqMJ9KXzG6xk/UsNrzfKjv22lMnzoi6I2eqN4+qPrqIe1i9TvlLIVahMieMQIY
H5xU936aGO08VamavDh2lD1yNrRTVZrZykrdmDNqQFIcEyIyYgKLAMyw+9jt5rY/m90AknQo0wdS
svFUF2H0cH//3dgUEoULBxjhW2K+RWyp1tgWDnqHk6NWNp8pQgixJR2kOqBSr7NTbNQzU0Pb/P6w
N94Byj2I0iJVCIhlCfKPPLudknboz50KbtGqKQW4QZNhRa5iaDgU7spnXpNb2MP4cf+9nsGhLSt6
Ld2H2BVmfw6LRv2pJ9bMXacUdoKb4WA+Yo7r/YjNtnkV5TzjjJgc+il1f8mCA0WOAv0ofwyN/Ftq
ev2nLoibcAcrovtc2335zpmNOvUrsL+fsyjoyt0Y2NVpmLXiuY0V5WPdNsG7Vovaz8hXil+x7dS6
r9XKZzumUkDGq2XFfsrhU27uT/N1JM+dKBtnCDaSqCwlQ11njIQ5p8O5UDxnF3t5RH9ZX7N5vV5M
ieYGwCNR4+Bq5N//k1mHdteqRuamZ5H1e3r7JcSGofkctpZ+LGhDrHzU9ZZFh4oGE6BuIEOINyyG
y0VpgbdPzh123Twv4z5RgxJkrBB+EmifAA6swVBuJKGEEejPyzolpKNl4yRMU7MpbEecS8Shxcbu
ojGRjy4EQpgcc7rXyYl/VOGQ/VeRFFa+ifjwV/hUSJ7r+QCHKkkTpdvRLOnalaDxepFREJBXLMIP
QGT+9vj/mX43BXBHAb09K0NPTQNSliw5rp3Y61m/HGXR19ZEwcdMXK084u6hy5QpIQcLUyxgPR2k
X9fvB6/LDvc38A0EBS8VvXSQASw6d8XlYqdKFfe1HbfnrkNQNyFmf9Fqe972SpEdXZrtj7YZ5SBH
k+FotI72ULnx9EXtNHvT92p7aNTOOgsv9d4HZSxWft31PS1/HHk5gKi/lJDLH+fxvaPjRO05BacE
4F630BhWO/yh6zdL9kMGY4UJnmUZAJOfy6EcZczmySnbc0Fg5LOxRsq83aqOtLzuLyNMhqFF/BcC
Kw/Y5TB5buhNmBOfmySeW6qRwZecTudz3I8FGhEJ2riB1+7oiuh01vpkpzTD+Klu7PQA1q36P+ZX
R4EQHCcXNxoql7+mCZWWXFYjeY1m5QwnrX/vuGW9H9GnXnlybx0i0FDsMWZZqmpeDlXXZP94iXCI
GqP1+b+ajVOMye7+dr6+KWESABilUSnjvWWXR3eTOgs0Hnbq3fEDaX7nG9SztjWoxF3VzM3K1bA2
3uLQFsgpRR25yXmyRPsZok23NacO+dhSeRr1aU1k4Ab4ha0DKJ96FS/ClfdhX6RRUzped4aOg3SK
FUGrdiI9eyibMvoc5M1I6SManUMz2PljNzr5GRXyeqO2XbdGu7txOAH60FGTisjXip5NGMSag7vZ
uaH144eKmB+RU0VhsqvXjHCuWcqEUMC3UX2UDonIQF3unrb2+qJ1g/YcKJXzMYVOH2+apk5j36lb
m8ZWEk8f3MxiZKWbss+K4/afkSdBeTI1KCttxpL7bDeR8/R+Q7F/zYdLXpOLc42CGmJacP5pMC/J
XXnmjEY3U0K0Q8t51MWUWH4FB/CUGVW/0YRWH5ADrTdWr80f7u/5GycL/yVoGjgrY1e5lBowUb3W
eBH7s5KRWYZBZhz0ql1Lbm6OQgsBUif9WiiHlytgF9mUak3QnyPUE7ai7ouDNQbpyvm9sadAQ9Om
ldhIGCaLda4o0+WBPE+WQGjTCJNv5lQ7W4vWz0qQc+N7GIkUBt0oiHJLueLACbXBpIF2HmYsovKh
7LetgTbj/bW5ftQxr5fYMP4ArLa8YCd+uOrm3Hpcf9xCo6ltoQ7gGGVM84ZGSnuIZ2VNI/nWoJDa
Jd4WVTZOzOVStZTokzIhD1VAP+2bboqAmmKjHo/TcDKGzH6tU0Vdwc1frxysHfQuwIhwL/GmXA4K
yK5KoDJVEBvHD22JUFulF1/xhohXBrpq5HP5MQgsOL4O/fzllVtO0yQy3cL6oe6/BW1poB6VoSej
i0b5GIsqSPdlJpx3CVIpj1GjVNv7a3r1pZB7ZSEBCCLAhatuQaVQQIVAXp2bKnX9OjXmba03xiYh
oF7ZPleblKF0CZMwwBQx5uJbA1XxOsUJq3PrDQKzSEfbzIO2Bsa48UHgEZAmwJwFQvFfq65/4tuB
huXgKXl8dtTW3kMte3VKd8CcOfx4f+aucSq0BlkzqgeyG4no5eUm6TM8gQIzCc96Cmpoo0eRU+Jm
NSJ7UIxTkW9cbnDK5/OUhvvJcKdnb6qmz2h3xc+x0fdi11ICx726ypwMt40u/G0V/SQpmIVjwmVH
IOPh/m++OkxyW9OxBFjDGYa+dPmTU6weYzN0ldMEIuEHGlSN4tuFHZ8jsx2ecbSL7U2pVv1brb+4
0sEoS9oLQ9OzvRzW9gZkSYowxp3XylFJqrtNGefVTi0isYaLuqrqSEQMZCLKOty9kFEWyzIG4RgN
5mwQtyTiRwzV4mXORzJyPbTKkmhbE8nDNE/hKYBX1G/A187Z16afq1etqXXlxUBTx3zfxf9j7kyW
K0euLfsraTn3FPrm2ZMGAG7Dngwy2E1gwQ6tAw44+q+vdVMqlTKeXmXVoMzKNEpFBHkvGnc/5+y9
dlacVYWQKjKs1WsS15HuDAFHdDat0lCEcQnvcwCravhDlFaG/oR8md7MbokawJAY86JSrCsSRQlQ
DKmALl3mP34WxEUlSyPZ1KS8yyFszZNuoacS81NHVeeDm1V3We/7TVxNbUrWilfa/V5D1YXg325T
smRz516Eq14fQ07TZiI6L/3Sk7V+czQy5dgcKHP0sJKvFqbmAvKI8MDXRk3COMsl+BNeiNLpY7/I
3DqazLEY49zyajfW1dge59RIic7JuoT3xn6TTilPXI+qv0ytOrPirJYqjbEEuQvoRcKx9hMOJhJr
tgINh1ym4JykzuyNUUzo7jNvVgUlLf6uuNarmx6rTaDVKGgVXTd+wbCN80ank87dvBs37bbhGDrb
sMWug6Jg5xFd/RS0ldJHdNiesV/NWpEGqceh+eYQa613iOCyR2GMqBN78gj4SpUxGolhMwvjmve6
QLqSu29pOKe8YBiAoSbUTmlGgW7bjs3Zyt9rnASkDpGbAs9LbMR6pnKYX2opNZEmoSaNZ11c8WTL
KthbmzafO9Ai855IX/vG6IUU+7qQ9T0xaXq/Fm6wr1Zp5MkMiPaWK+28moW2zrux88+scA5302j2
d+E8N9+pkp19qEt51wwLonrf/75uquHjQY15XD1r0jHgPR4dbDWQ3VfnE9gRC42xDS8+2LFX5SNB
7gnvq/YhnBQRtVYzvjSWl297EczBTGO8yJ9kPpTvNM6XMLJKFrikUX6PSXlU9CmgaCMSygN7iVer
zx3ySyUK7Q5MRZtYjQ4kAYa2p6NqtvrP7tSiwk87fClecGqFrWpftiDPnxjBtvzjCrPRzm7TtIjE
VFa3OuwnIty27oWZqvXDITHvhQuWVYzmN/feLoug2VVWO6OHraUtEzQ6pRfnnelcTFuZhXGRWtbB
XDOzBXPSLw03a17TyNEhY22o/EN5p2iwcISuHGOIVIBfq9OrOnq+MuqdBE3/Q4bqdNvbtlpwMPRj
EHml6LjXLRL8uA6CZj1Lccmh+RmN/ofwuvqp38KhTSj4qFBWQcPzYGNRvK2Hou6jbkVBE3d9qhnp
bqVc4tJcTtd7GcbyrEGRZ8VBE2TvRVWYw24jwDiLOe9M300WE0lAazpdZ8JpXtyx65s9vqjsvii2
Jogz1IrhtUIdfB1m3XphSducoxy9kkV4Y7h4URNW+RAFbrkuOzeX9gWlJLgMnWbV1czJaMMNPDMX
n5wWTU/nTNVjvsCnJKunGKpzqlhdlBzuXdAK7mo7O8VLOMaDWY9nlaW9EgfVYn3rAwjk8VBbwzt5
gO4I0SwH4ZP1nIn2mq8UHkIxdMuOmqkeElP5+T0v4mgcN0bV19orJGtiBtAgakc53jprus6J5EuF
kdarduJuTYNoKfN52iuqozxyuzLodkvpkl2iMJ1EbTWrZecP9tZFw7yUwJzTILOiAKG2t1tZHcFp
DzpwQAPl5oT0qVS8BiOrbxSEsK8izMrZw6zKyorKEXlMvC0ssLGxyaDdZdJGdZyXwNRkXplOHArP
fcucMrjv2AXSq2kqp/eZR+jO2cQGBNllBhqndtlfV2olPMfpi+Xa6P2WezrY3n2lpqFLAIBU9Ks9
Ua8Hq0c1m/irn45XqgY6czWUK6JykZrsvIjg1XXYmM3zbKrNS8pCqZdBWMjQ6QOADuhRzuloIAsC
dw3maAwUqa4T2pirjG1ZqoF5fu9fOJWd5ruB9TnJrC3L49EK0cT75K09T4GJglcsLr0wdZqgeRJv
90HWhfHNY1m9sIkja5KBbuk1+npHwrmn13LerpZRsd443bOXbu1ZwdvOgJ2chjoSebsSL1FD2YoR
jfG+j1aW3jgBQTCRMZB9bqwcO+J8Xk1eND3bd23TclvyWuVDQnBq7UVo7YZvnarscc8529IRb5/7
yfatbunhbs7RZO3pIy7N/IHcqOz3Y0qr9MYZQ+VEXlgOWRLWKe9zH/hbm/SG1l8M3z3+UCyBOuWt
Igkoxq2e2W4Rxl4Go8+03HWHSiSI8dvgUJY+6af+uogvP135v62S/+1BhZpd0mz9ODI2rYv8Ni/h
Z+7nlPygw9qYW3kKMxk/weEZ5b4bw9aNQYAO7hHvGNtRNnWGvyPxrul3PWf71941qm/F6MxfpkBW
st9QZqyxXQgUCf6As77LFvVjtOr2HeNFSdx1g98eC7xV7aXFdse1y2xvZ7r52uws2ZZFUpqKmi/s
HGFHBvQtlK9qWW4cIyvWHX2I1Dza5PxSgdZdfyCgYWWJZFbRRRPoCidSrYKpbW7VjfDskcmOLf13
vZXhcwlr67Wdt85LTMZQzX7AlvBA2haiKanASORGN2OFBP6+C0kv2Ct7op1RiQy1aF2uxKCOm0xF
TECAPSSMbuUt9szSircCna2lu9WJiXG0dTyjGMxjT9kAtWq3t13gR8p/tq3GuUajU5Z3PfqYKuk4
BUL2dMS2JNLtUgQBXqlQ5+L7v8YSwtZG1BNLoVJmh9YjZ5Qbb2mHVb/oWNfdOZganB5deGsAEH0e
hlB8d2vtdpES2lxQBTlWGQnTU18jNKQnQwe1jSTWmy8L1+TiLnoQ191ogFmvw1X8MCvLuDFtac6J
vYxrGkOa2S68fqvurdUCcaFHGz1sOKjNShhJZl/V1JsP22hUb8IognBn98T2RUPQt18eLVU7aikI
66j3K2ONkPeSQpTXk/1ZINKpWc2KtYiadOyymNRXdYHGdJU78kMCO2lcKpN4Hm0ecLs1T4e8mqU4
0bJIF2z1NR20abWq52Yy23ux9mMW+/WJVZm1pniTWY0Yp55S76hTX7/J0vNfVjYZnn89Mid1aAF0
8di7ZsobsfYqglnlYVCk80VHlF77Zz71rTzOjNC+MJHUPLzpMFnHvghJinDXcECIgMT1Xsh53ZGA
wM/YjKJRsS8zlADh3LT4W6UNh91UrcNhp+6LmxDLAeOzOavQfJXLtJ1jfwFfQotUXk65bT4HYrWg
IW+Te2as3eDHdDPFQ2Oguov0MNfvMp1JV26NULaHnkromztow45V3bAJpoOPTGguyX061p0e75zR
Gu141FX+7A7tPESELag+qsAHnjMpLd+bccv9pADt8VLmwXTRu2VFb2yjrRf5mFHd22aayTlYUuVW
UQbI9TXQtrxbEPKKaFkYJMbayjoRa5/jebmugsQwggHNI/BaEZeutTiJE+jSOnjEib21PpSP3YhP
4rUiST6M2X7TCzm1XnXXpQ5rQK63QccGPsHXhf7Dw5rLMXitvUJ/tU0zFLGZAmVEzIrAJl5rSGOR
z9NZAB8q3Md+Cv0Xa/Dr7pinM6Uo+nl32zl1pa91GawBfF12TrRUm37DEgGnwR/CHLsW6rJbfw0E
Uq9JuW00kwjwYGVFKVAJl+W3eiTJNHKmUk3ca8N8oMluf4yAQNS+s/zM3fn5ii2chnj4ZwiT/9J2
PRWG4F/ME2GMOefPHOtK0KI32F/Oi3zOD0aaDY90Qc0rp+/r21kSVxLNjt8RKFRk2yl7ZDmm9aB+
+E45xYGfunc9U1Omho27/onw6PeuxL92XP/+2XCNs2Eyo/w5KreV07QV3mSf00rI4mxyRwJNF3b4
dKg4y7tm5u77NCAwvHK6Qzcgkq+Vme2rbQ1jYynNO8YUQaxzZe9cbW6c6Ib5vHSK/pAZEEUDg4I3
2rp+2Xf0B3a/txX+8r78R/bZ3v79g+q//Sf//d6qtS+yfPjpP/92Vbz3rW6/hv88/bN//rU//qO/
3ajP5n7oPz+Hqx/q57/5h3/Iz//H709+DD/+8B87ntBhvRs/+/Xbpx7r4fdfwic9/c3/0z/85fP3
n/Kwqs+//vre0uY6/bSsaJtf//FHZx9//RWd6Uk39Zd//Q3/+OPrH5J/eaOHvp1+IZy9H9Uvf/ll
R4R9O4y/nOn6R/Pxb37U5w898HOd4DeaIoh5oLRhezx1KebPv/+J9xujAeA3sLXoyJ38aU3bD/lf
f3Xc33DaMDyAi44sDm3Vr7/odvz9j5zfHFjenOhOPnW65+Gv//Mj/+H2/a/b+UszytsWko7+66+0
HunI/OvzSBgQ2mlkakB/yI372emtVokiTNTedxb4j2aqaRNRRMd9mVdX7RZaOzRBX3kHpAe1/zWI
3m2fInFhgG0Txj1djWh1P2YHDU1UbGEdLwiH5tTq7rSuu2u5BsuZv/TDt7S0moNj1+4NxG73pp6y
MHI2fBATjia/XkitGddsl4XhejFu6Xtt2He+KvMEr86zzE1G6f7gJL6RfaxmkcULux+7j7qXa3bG
WvViTvadAll4tDytdjNC2lj6hKW50r7L6vINz8ZrKuGVrgHhysYcPPStryPTFKhi65N3s94M9oqt
xkZUvobV9mh12XfyI8GahnRsTuhJKX7kpn+GfvVrJDAZvZBzXWzZ3hJ2f3Yy80cMSp/YJNGo9cp8
ll31VpjBg16doxKhoMPEL1+0d5064twYfbGzG2Wz0uQX+ajbRDAkTNKuNxITF0ZM8lRzMFCU7Dm9
GVFp+gv7iPGYZnzMWqYPo8eB+iQ/jRqbi4Vs7Cu1lJGghn00UMEfoAigm14pRxkdDLvZKT8QyXdR
bfC9ja5QN8DNvTj15yDp3eZWb4sRrQPxTIZs848MH0O0FM14dCadvs7KTZ+hCef70ZjG23qq81sk
d3hgW5EoE3NOu9RzQpNBx7rPHGLztv6Mgypzr65SO3weblwW/H5yKdQbxh/zeSQ7Nir8bDsBINkd
tl4n5Dl/iNq5C31xbs58aT9H1S3a/AtXwVdhZ1+Fmq14spvLdl2ChAJM7TMfgGaBLerMWFZxLCax
7HhMingIM+OYzeqbXzVNpJXp0hbsMXH1JYG5m9Odrwtfn3chR+82XQ11QWOiaZyktSZEttb6OAW5
c5haEdBCm/qzclirc8LBq32jC/upXqlispwHLEv1gcSNx5QiMPb1lANL8O+0k7pYZE7+TcO7Fnpy
rwvldO+NaDiEBki8M+Xc5WOjdoZv3lVt+TGXy2OJE+lYqXa7UrNYvktmFdHp9Bpl49rH9tY8eN7E
+aAmTMD3+CmqaG+hq91VRO/CzZ25i7DpdBI6E3LMLH1Iu/JNbOoeLh9u65JrQK8tjH+/5o3SU8QC
dkew0BTh/Cqjsssv5krdGvN0NXn1pUnYcLJtnNzSkjfJb0lYrRoedgANoAQW9+BYCDNxR7qxa/I8
CjFnl6EMzsLG4OFum9vO9ou7rfSuLe5m1K/qma4DheXkLRxf3WM7tPdGw+1btvaV0fdj5q81Hjzr
kQ2SttyMW03IYCAVo7ms+8bZF9lYHOgy89hhvoqUrngjCnx42qj8HSP39EENrC9lB56PGfWuFv2u
cPjuvTFeZUF9uSk+L9C8B22p23bieWKKfd1tfCdj5rcjg1Wxno3taGbkcfgWzeTWLb+EGq+6utUJ
Hm8Zd4s1xUiOBPGLooil16Wvv69/raYl4jS1v1szin9wYgG27u1ReKvFiDttdy43KfY6Ms/xqdOk
oWkXQ+1HxF4Xb9py7gxB/xX2aHvTyMYhptRfEg5wrLmBLXaGMHRENa/o9XBH2t5EhZRNlQW2PeWS
YE7l8cSzfLYNQRPJkMXD7/rnxuyfieU1wMqy5K8hHYtlbe79XlFKLI7+Vp1upHQ9qCuLRYCoDBLW
1MfK4+mhSfiQTuwCBh+GCIb+eczZKVT6A1/lFx30/qyF+8i6OQ1YNvjZiEiqxNjcs2n0H9Jqy7Aw
Ut9VW/W2TrWR6FbqRGftFM11p/b5TEzAMNuHJl8f8bV9WbqgkZMacAun+aozRRvj8MNj2bhFzIDh
slurS5JwOeKG9jXU1ys7TZfd1rMtBU75ikz3uR+ldU7TyYwMsT0q2lWxmngQOVNRlM8jR+qGQ2q/
b4gc6valL5oVR+TWX4VjxbNmrAb+W8x5dL6vbWXfTTPvnZGp+1A2r50ov5ddOrIW8CxUXZglPo2q
2KEajcyZpYhigTzw2rs2cWwe660Z7u1K+TuLvILYEtxLi+1gGfVz3c3VOX2nD2VSjXYjqdvzKNZ4
Zpx+XrtTccwsZ9nBYjcfTmqHeJph6A6bczfbVXhwawE2i1Izmxpqba24t6n30NbGydvJqRx2JA/1
kH9tU3O/Oe3t4lavCx8rXjP+cukWb9nKP82s5rJkmiUG75pIn+5QWpN/RDQ5wTXjhg5Z/yy3mpZt
yZUYAvFJjEyV1Jl/1oT1K8/Bc7PwUPuO/xDK8D0V+QcoFhqI1sbqXcxGxFQ5/ZYuzW1dERtYq+dU
r8RrLGV/ZTc0bF1NbRx64pOdhpZ0W3wJQwz7TjY2m6B8NUV6viqvjuc8+xCQLeOqJUjGVTjEi1OH
fF7080I7MCoyPqPJZZ7WNDwT/vq4tHN6XgVTu4N8WN4h2WcrNbMLz8jFA66jatc7PR/BrT7qJfta
l2w/DNlHNbLKKDT3R0HBe1wVsHM759MFM3vdXORhBJppOTjGZu061xe8n9xYNqycp2V2EtnOXCRR
fmGu7aJecO/MmT0QzjifcCzeIAefS5fXOZTiYXRZyscxxOXkni6Ix+I8ljz7piqqOJNzlM2ngdsa
BJHh4ciZ+9MVzCcmDEOG0sQCM9vHjpuuV/1kOo9mztXIBhZdd1b5elK0v2G50gkmm1vV2E5C0Rb3
Nl89LJlv2WJ5xC9BD63i9yvw7JF1EqY7xt1QuDrCLaR2kFmLeOt8+9DXm7rOBlPDQ83zmzpslvPT
Skl1vTwWTZD+6CePL1Pr59P5jvBzzagMZGYJZGhncLaikc6hRlksOaBcw71ftEbSatZZJlYNtgUj
21l1faml+aNdKzcpp/ZVtsW459x8GObBIqIp+ygqzePHclVVrP4GU+ldl3FytNOmPbpkr19habD3
awdOPHdCfRAMBaMSNgrsJR5N36GlXjqs3aT/Tddzp4Zoco07o/RPoyTzsvB5a8BJQ1VN13ic1e00
8/lWA9x07rVMPIqJzUCzRhY5l5sW1FsvWXZqyca7DC79CVrkYExYzjKTkUtNR30S1rhfex7Uylkm
LHB8b8/OPlpVvWb4VePpdMRmduJdDTYmY5asCg9TWAARloRbpsFDkNscpz2M88tmnmW9Oql4Dttb
2ltTVNqreMsMNjNHSfpVghe9Tp3l7PfFsHDyYJel1rnM3S9SMeZd2TprzKHncVLpcJwXSx9CghB3
xVSx7bp1uKex6MbYbNeLrGF/Oy0s2cz975Zs5UDtP2ya8/Ky5V3UFZ6TFBbTr65nJyrLhctYefa5
kefD4f9VwfrflrX/Hxar1skT+d+Xqg/5j+LnovT3f/KPktRwfzupAmxyHRH5GCcI5t9L0tD/7VSH
ksoG+e2Eaf9nRWoZvyEZQXBERwV0D9P9f1ak/DAsrphxcXISsYVM8v+mIv1J1UGAFO1cAy0O/Flg
1T8P9V2qRkiWpT5OUgxXJL5IK6pOmQ+lncs/0zmdFAL/UvyeflmAXOnkQjnZUH5mWxSNKCzLtLsj
TqfhJGvtjqJYsoSJdHak48wU4V/uwz/q7z/U2//mFwK3I/Lv5KkgZY0//xfNSmmOrR30RX+0Qub7
6EkLcU1WGE4no25uF2/+syCYk87jp2+IWw6RLPkVqKR/Btq1ZpsTVEd/D2ZBSV+o8vwLIw+o8yas
tW2aZ3u6nuojc6s/457/pAICGsLDgPIfqxaUF2yLf/yuYS7SxjQ6LmmJTgHUqrWvsYT/idbovzwv
/Ba+GFcTyT+G4Z+uqLQ3Z2FP7I7dMg3niBLcR5kJa993zJv/5O6dftYfLubpdyE7ho6B9ZwO4x+/
UQpIvdmGuTvOc0vVRYk1TPp+tNES5FX6bW7SPwmc/XdfDrwlEkvkx2H4M8HInnsBi0t2Rz8UY5Tm
eX40llkcVt99/98/mLSjTvfjD9+OHqgb4C/ljpGD/LO0kDk0J4UQ6lcVUO5ZVS1eQDQ1W8zcebvr
ZMmJb0p9e9c6SwCJJM+SoSQMgQOCIz4gf4rXZp36j77cTpqAmgN+LHoq+D3SnILwkHwb570LjSON
hGHjfMaFP93nHOsRupp1TuPZ7Mz7rNPLtbVZRhuN2P+eoV5hdqbfVA84bmzK4+4kkMZBY98bQ+G4
EQYMm+iMjMYy3DcTIQ9Tk6ZLyJORU1KFgLwuq9zU2bEubT9jCKY3iNEzJFkzRw+ClITyGYFWW9UD
n4uEEYfytphkkJ9vHCALPwr5rE0sEQs+W13azkdhdP6yh8k7VE9WblVYyMDC4X3W9pZPdYKcuB2a
uNRbn990vgiZ3OboJOancfY61402u0rni6ksQtAaQxrkMpkc/KiJqMKwSGwkXC+BXxQICZg9NpIT
JAwMjByMAl6aEko37eJJdShQmn5c8KlJ37+cDUcLemyrMV22dghRhQmxT/iAZYmHjj0ewKSS4wZc
xSSpG9vzeGtxLYsE5Gg27IKA6mjnlkrl564q+9cuNVyG+RmMwpZ6c0Lbsy8Au65MYnUjL4S1ynlv
G+VWIDLCzbdfXWXqC0Yvco7Bhg5T1C81nDQDyg4tINfq6DfZ0qBkMLLeoNy3fY7mjBuYFlE80A4j
iGt8thaz+N6G2h8fM6i/au/nNoSXTK1YQ3uoPKh6gXwFV6PEv3mo6FKSJN6LQUShnBsjIroi6/d+
lhnrm5NXXU0ceSMIQuAHO7eTyPIikYa0YLXJAnkAcKVlu0MCk7rfV05MU9LkRT2hVIH8c2G6OC12
wYisDE5LOPvhKygzSwxR19tTeJnPnO2SIKMExjTrdONh6vw8PDfSEEBKvoRpdq2lHTCiTG08Gvxf
CDSY7qZ9k5S5uTCPzq3GKuPGVgXs8zALLFBxHQgCSkPUhZHHXCe8q/I2GC/B8czGY+OaI13Fzgqv
CSZaeXYFra1vNeo8fcsQ0rcQd7nN916hcoslLRBaicU82xAI1PhkVxh7E7OxJrLImqrPn+hzVVdq
0VRsqk795uh0tNy+TX5mbMnC64H+wBhn58yRtn11yiFC+SN7sFMFJiYMugum3Qee9vB7NjBdjhTY
xO9twXBiJ/INOH4bkhCF47PJNKb5EuWlTzCXkX90AAnHmKaNZV5rRHFwAh0fNiACsXkDadS5zZ3H
vJhip1PaTIbFxN+FWNhBB2TaylyO9iRnn+/pV0zGcXDqxJqkU+8dRmhWMmXOej3oqlRJaQFSiol8
myUlDVyJY4pawkrKza0YxEkJ16JxoRWhttDzeG3Xq+FAisDItQ5AcFFmCPqqKA/fGqM79S4zv08B
/8iUqY0vxlt4SardF7oY3hvbS98MfF7U4EG71rFhycyOkP0VZaL9AFv4xiGYVojFGFKJUlMMpqb4
dNt0VgfQzduTyks5noO92kYYghTlSWauRHpUM9NUpIMzNu+tRI6GxCG4C+SSW3HKolTFtdOMt1oM
IFgqBur+zja2GcxBTpkfgfOuZrR6qX2GMbNIoxltTEN3XfJEFHaK9fuUc2Zf+U2XIzoBtvXdGIfl
XvV5ah0gI/f1fpzyRlw3RUUJs01hf5OHA2x8rwgJTXLHJZxjhfrvyR5bWs2gjcx3b8z6H9PWz9ne
aFe/36fa6e5HjkwnZ25+GuuCr2qS06hZXWWUE7vFklVKIQp3JPYnlET0KB11Vri1MR7yTVMB6XUj
GNQnJvPMhwzXxLjvqFmDwXd+dEaQVzwOjZXHtiYUOSrBM8EXVvgG4gY981VvMTaIJwtLSLN5jY8T
lLZrIUr5uZVt/YaHsdw3zrC8hN6iDux98tlt9fZs6hCToQ5JLmeWwQycezazaUmEoAtzAa924sEe
Z5/X0+Rum+Rn7yeoI9OxG2bxtSA5uOHsnVEF+0vx4pJz8FLbff8wmLA7aHl0ZR+3okgNBF9kFB6s
Yh3eZynSnOrfy+jkyKK8IxkrLbmUrY02E1f+p2U26BdUkI1cuVarxyLNXEh7eeDeb3pWrytltF0g
eRvVEOy2KaVaM9GgvtWFXV0iiiYuD6dmlbYgX2apgu+q6aoHAbfqQs4LFpHmRellb9EzT1IJeaQc
LPtFFp14MvrQexo29xLG6HglVKn9yJkrfTloF+pUUC7JaFW6j/tmo6sL7zK/HISad70Y5bcOSduF
dLYry2rHRGqrvYLVFLrIb6zttui84egidEBJi0BXpdTjoSvsJ0uau9nOv6lA+bcyWMNgZ9eL+4V2
ryQoySTUuzUXupohBTryoSEZt1AmSObbWBrVdx4KM4s8fKsPdm2CiFndOxnO47ljTo4TUykD//Mu
+ArZuY1VhxV381/oqbtXrYOtKhpo0J4LQKeKPng+whGtRySUS2C9C1E5n9ZomaTwrFPAfrY8FbP/
BW90OnfCzb7VTW0cgQw2CdPE7tNdc2JfZw0pNfaWniaA5fcQ1fAqIZtrPFChw2qG0SQG80mlyrgu
Fdw6t3eHcxFsYxYV80ZW0ziY4liHvt5tNtLoqHCN9cEepi0/5LyJn0U9ttUhqELvzue6XLeu5X0z
lvwd8bLLwkI2wwUM8uxKMbrfbuklhJcOxs+9VQcYpouOFI+orlf7mrnz5rIfEXcUGhUpUQXJfEdE
qbZJD1NuAZJeq02jHrpXS6raABwDqgSMltGBqEPjpqw5fihX8QYH6BvmfLR289ZsdwoOiBPX5EaY
+xqFg0mZtq553I8raKXBtLKevt9QmVEKY9UDreXfAHSpJAOn0H1WFilqjA/a6dJplvFZVaUOXjgE
9SiO27m5r2RlvslBtf1RV8s87xFBLuo6NzOaUQh4prvM6+CvyW2rS/K4/X47bCBhizPhTOP0YvaA
Rj5yganibFX28txXvmyfW2SU50tHMnJMI8pEKVIZ9CXRmW4LveeM/jzAo2GvSmu4B5iK1lKURU+r
0Kr8w0nLQASdIYvnwFTTElcW3dDYtUW4JOnAl4pJSpQvqbL7LZo5nCRy6qYh7lqr+4JENV2VuW2f
c9ZR32yEV+Y34YZs7oXt1F8oT6DfBXZuN7uQRdInX7GUt4Zew2erCrMssVWjntJUtjvdeTnqmMoZ
GRVTi9Ps6Sh8YBqBUKimBSwqmpkemWEahkD/eLgAhuB45VVPy+Idw/d41+lmOobVaXNZ26EAqyDl
BWwQRPPUeHGTphWvv+ymx8op13c9Bz780dqvLw0xpjebsipWQNLI+hiuXrpcyCDlSEi/NC1/kIOt
mAu5vVfRcTLLm6AsxYPXrxl2cNphtJ9WjBE3dSqr4SAmO3vmjeW0i756fFoGEYDSsaofXUqbECxT
n962qcm6YmwgG8k5gHM42pddONHXQkkcfsPvChyq8lP1fQ3GDj5OMzX7KnXGi8Hrw9h0BgahTjXP
x7U150Nh5wvwyVDebVTtvNJedi4Hl1mOYKZWFF4KWqF8grBHAWWV6+PJ5YzubqwuR/IBolZYzMyy
UyU2I+7/LqDwRavH6cJHCMkhaOSAveRouyZr9h57Gd5BQoSaNFt6p/y++1qa3uM6UP8cyctqeSTp
Po/ou9GLq/y7vdWHJmy6s61vXwwzvbC109wE0jpD6wlJy5es400ViXC4VBSHiedVF1lqOl/Qsc+Q
tnKeBUEE2GMPunmKRFAe3My8AQ3DshOypfpN9gSsm0SKwTKZPg79Pk//B3fntRy3kt7xV9kXgAuN
jNtJmCE5DKIkSrpBKSKnRsbT+wfuKVuDoWeKe+ny2qdcp5Y93ejwhX9QdxBmVmZY2PdKU+/8ATLp
yoBJPsPDpsFuPUvL6GdrBgRvQRNVD3eBM9KccPydGquPU8sFZAYG9f6pj7+jnJCshJ3dmonxET/Q
8FPYQaIVZVCvFJDzXuAS/RN0VYdIcx5H6sIN8qAFFWmHWrEwcvdz240mPVOia38qH0KZ3PJOUM+M
6mFfaUhpBYT3x5wi2lYDJ7Rqe71ZpywOoJ6h/5A0AnJ/Fe6lb5sHRZq9p7TJc0XYtcry8AYfOL5L
G7f0bXptb9Q9nWC9+qzn2s6J+e/6qV+vehuYeAOIfzUm+nMdcrDjligPZU0xfXXt6l4YOET0aR/8
5M+PW7QHgK+H9EtQL/st1Ph2qP32ETUutwGKntxJ291leiPW8NxAdqW1e5O4jKm7KkDHIvxhTZ12
sM3KXNHsinZ5CpqDjxpt8QAwN2pZP6l5/xxECnxr2z6OjmhomIf6c5MOQ71WXJS9jVLzt61M1I8p
VQ19E6eAFNnHSGpslVY/qG3QYmYgFRDtiKoQjQI3Lr0wavqXKJsqSudODYVBjik3DGyIlU9HL+mb
9KOe2x0qQ6KL+HvTD0ckv1UjE5Qa6jo45LDFoSPU+No1Fs1Pf1d3NGVk7VTfWtdMjgNp9YaSPEKj
lK/p1eHR27hJvE4UmiDuZ0QTvnBHoYMUDe7WiLQSdPVIEgcrbJ3J6mHKM2XV4ip4tFMluwMWrG0k
FYZtpfTKb53HYdXDgrmf7OwPR+0OAuqHGGTImpgOuyPCWFEdGgsMiW0/k31/rNTUvnOL7FOCbNOq
1ctulzSo1QatKUhBqAqWyktTh1sMm9vPWasW8dZPovKQKj1pdKm/xC0CuNxmf4LZRaZw3B05hrZq
B8d9gHhcPIteS2+SzC1W2cg5CVoaimHe4eCDSTJ0JfnBqmgKcEP53UpkffELwqT1aLcdkVygvHRG
6N+mQNw/2omp7tog2NNX4WKsZJeu/cDIn+DCGcAEHW1l2sFzUhfPVZjonxU3/ORaEb3fTug3djXc
mi2PNbbYUADoID/ZIWwIKkb5TwCEh8CX5X1aNVwwgl1X+OgeK8EHoI/figklu1TQUPEbnyfXbsU3
4Wful0KLYVEq+pB+Y4yDzBPk0utW/VnjXLLrCXr7lRTluGfH1l4STQMpEnAiXmSUpDrV7z8laKQe
ctHmPxIVuNDRQq5Pbtmuvkt9wHfsTRoCFdWtSewSCliosmsV1qXqjDInf0IZPKmfDChHyaa0JOgI
x8m+mTF/amgrc58EMnlqcWg6Evc766ZJn1vIDXwElG1/iEilHew2Fosa5x/Twm2tdV/K1MNNmyLx
SMD/UPZ13hA1zT0/YmHmNABb31KTF7vA7et9Y+nDTxyLOoJq9EQx1bJuck3KPUDBwotSdUKdMG7q
mzHt1HFDZ75/6eh6DSviNPOxMhv8bjEGzx5BGj4HFOFW/Whld21CILFGNDOYdhjPgeqHmRV5YxuE
GwDpdJw4nmBzxhEQ3FaVhQSElIVYWkS0BouB4poVxNkn6mzm10w07X2QTWq1hhE4/hFjP23qaWyf
KbH0wB2sHJdh4ZotirVplW95nZAAQoEE39ag0VSkj8oKQRWyga+Z2oz5ukP95Ek3hkawfycAqk3C
/oYT5cfKZnJrTNOKoJVrhOYbdI7HSv3QoTXnrw2qudONOZddkYECrLsFmJY+16ig9avW1mubx21w
i7UyWSXQ4qk2NC5sB7IYjFeXAhrBK4SOHCQ8FIncWDUTZtc7s6SqD3OnhuxGIgYDiUZAfDf5CFpv
JyNs3M2YoHF+iw1UOp+JLDv0dW10O1B6EM+MMpJ/hsZF0XKI+trychOU1aoOeo0cdhDuWrEK8VAO
OQD2sej6fA1cpP6i1TL8VgWCeFLEY56uND8bKM6SfOHmMGrZh6joipwMuE8QVdYDvBcah0IVDBmg
3KtKBb2wAraPzqYFVEPbmGrtfi2yWOJOoPXDi+Jbbbo3mmh6QraBbrYZuIC9a7NrkMTXTEUeutwE
UhUquK3vEic16S70RP07PaJfvrE6NUVQTqZEKXUbFo+6kU0/RWmV3XosQyc9RH1pqDvVDBMvtQdw
8YOTxMcRpTCxbarQ/GaGca+soUxO6YEyLiDtKJQaatIVii4r9pOark0ntruto3Y6EEWouj/G2iyP
BiITdFhZaUAkkFG4+FAaLVZpXTY/ksinFuUkZvRpAkmApafVEt0M6gyesIDYc+1MVHHA7XBXrIYS
2OcGJPGkkXj4I+blVdU9mVnm9ETeFTUafkQ8re0+tR8KQZ10m1c4Oq+YNTJjCtpayidKiRKwRisU
dgQVa7ZuVI47e4ojz6eIXlIDpgABDF1vXyrkbgY2tDo0c/hRTDvQhkOwjrIq71DNVupo79Ab+GSN
OaweN0niaQXyaPpSVOyVFVm8PpNaE/Pn5CD/tE1loz2U1AN+c+iApyNbmVYU2LXwJmmlHDd2YDAD
JzMaZ9P0svmo+IZxAyJO3GV27fByK3qYAr8vnZdKQkaCTAv7wK2L/lBaWfHNpf639sv6pR9nxF9S
2b5c99RF7BUYxfGr1ZvlPrAaekJwd0KxkX4BmnHky5UbAm7qTXEXtfeTAXngHnnFqQTTNpek8jaw
TGBPYIuguBSRsVK7yNI2iDxPP5CjCo/Uw/xfqItooDmCAjIDWE5XrFLostxVw0h5X+vS8avp6N0P
KKk91IMhh5UI5Kzio05zXyGZhkhdD7iByBUs2gkiBdgtn5M/4IjQ9YMQ29JN7Z9EiChrq42dPcEZ
SFDDqauyWCW523/AS8GEa2lUncVVa3W7Trc7ECN0/diUgFIAJwXwKFciMFTr0ZrvLM9P4jRdh1FC
qlyFGYw8feih73XukFGEEIXgocUC1tnWqhK/AGTUshuLGuGXlLLuh8pCK35jVKb2YFJjhokVlB3H
RgVsQll3kkSqvhu6uyhsVdg7rT2zTMam/okXJGYcfjyPm7K+K9tpOYb+aMP70kolKvaIo+Vi6+rd
VKxrbIXveNKJIltkGw0SbN6XlYKe5+/atBuYbJpIyQ8jqyj3fRcLPOVr7Q+KRQYIC9G37W/MGyzz
IMMBmWTfjey9kvTutGHXm6Ty8dD+kWldtbsuL+HHDahq9atUV6tHKSv1C5Xg9gcnG2kUBxjIL0hp
tMpaW7YxmdEYBQ+kVdExHhzIMy4PENdWIvKPTq4UX0LuEbFCIh39maBUs1+Us8FimCi1CIK8OrlN
MqmgTtImBErUXjJrhckDGwTjreKhSB093WhKSXHDb7F6hOFZDj8sezARDo7Kblo1dNrLdWCI6QNu
AjR3tHQAklFNul1R4wWAy6WVVH8SPW4+h34gP+HznkXcxiGIv0wLgWxF4IHXEcf8RcYAMNdFb0UR
qFSwwuumo5QHxq4MvqaazTunKzElhGooDc1rIMI/mHHAzitlDA7YytJWRWFucr6iY2L8hOGexxtX
z6d+XeSUo1a84tAt5TQiCZS6Xa17eHJY2c40/J4kzQi+Q/IygcdNqrjDHFn6HupPzoEJ6Yxi6t1v
zMOq5yDp2XBgoZTfxHSdutZGCMBAXRznO7V9986iFINUdV64sNS6AVgdioBqvicQCSjqlwHkEKdy
q13q9MIDnUz40wsF3wRE8Sp6LoWqvExQy8SGxgd0G3Pu/3haapJN5KKw6CR07Tg7+jhJtLGo6Osb
pWk5uDCP6pn6l9KR03GGaFbIM+Tpp6kHINgZgfmT3QXsD9C0fMnJZT7kfsVL00fFxOFzyv52UKMB
0WCbnuIWWvNg3ZgVJDBMWYLsQTYOF05iNmKiJulQcBqChh3m9pgEP0bOMNdVgGX9LJuw+tL16ALA
pNf6aWeJiqRZhgX8L1MfmhcjtlXqFoKk7zGgG9x/T8oq+ExZkIVAbW4ct3B83Z9BSlrwXBu1E/Oy
FpSMe6mp/bZzhUNzqRZS2xWIAtQe4G0DTTLsB/Rd1fkVgC1hE2tLo+NhLXI90HeOrI2vpIcD3vXJ
2FnHsIpmTLAbDVG9lbQ3y12W2JBWcpGCjwVxH+OUWcdMUoJbTG9HrJhAPHZkRw9uJeofnQhTc+dC
Xf9CO6EqdrKBOLcN6JxVlJ54yw48EqPNPsfT+Ia8ODepxjAsyQJvCN0Ofcq2DbvjWxVq5bRpMn3O
WeqAFmWl1YRPUaX1Rzs0ca8iJA7EagopthIuYx/8OFotM4h64TcQgIf0Y18J+0vWoEW76zOEaed+
MN0JVrPK963hNC9uhuLkXaIh8r3NtVm7YSyLHLK6CRkaoB9mDpsp5iI9kIlqPv5QiPFvMEkUbIre
GYoH3+nzXw0KIP2HzFImd1fD4I926HAoXy0tdIadoQEMplkeYv1B4WZUdkDfhx9hWhgv+Ml3CjGk
tIIPNAA453Vc2O5H0K0OUf6gESdEajg9ZOqIJIPj+DZ8eHZGu8oa30Rz26QkvTEaiINrWB3GwTHo
BGOEAZlTY3ff+KE7/Qg0rdE3NEfMTxLyd7nLy2yUwAtfYcCJnJGHDS5Iq8rsU7ijhNA8R4EZ3kJz
qOMHltcUa72hMNwXdEVXvSPEt6wKnWSNHgf1iGKQ+neCT5X2aNbMSx0oYAFVJNkfq96kQugHLokz
XMqAnrZjjOU6TjWfC4U+64EYoJ7W+B86MFWTGnSdHlgp6H9pabcxRIZhw4zKuzxVKofNGCfPAW+I
jXp0T2GGbrFwVhWFcrGTrvA9UgPXWoVjZH3Q3TJwUAtI5acOYwx/U0219jMIKb6Q7U/57jLK4gxv
BKyCNAhxI8PQIbwtwCqmUEyrLQuytbY3v1pqO74kaF69SId8IotUiJyXB1yoDgFW0SxEPgUJtWYb
dMFPESsZDStpK0qzN3zR4vXSNCG9a6TRy40iQUXdIVo/RKwtqY8XAfuMia1S5C0u/4wzHAs/Y9YW
1qArgelaqhnrMymLZnu7V0vRQYZRIIu0cP6p4+VXFGjOUEevcskuQ9kmenpLWbFM6tash9jsbSMH
TBk0fvxE7S+9oq9z/iV1MRMMqY/PRC11AQWyqiJTeqE2+w6+765C8gSAvRuSsvml10VReP/eFWQ8
ROQA68064ktxU67ZhkZq1OzVBl1AWq/apzrC8AKSgfH58lBiQQlj06AjTnDFP0E6acu5JWZl25E2
NvvETUyUvkbVA0Bd7yoAXYzYI3JPBS2/tUdzpAxvThtNdPWN1Er7+fJPeWuVNQMLY53fQ/Q776u/
4HJpCVSALnC7z7L4oJrF77Dov+JVEOxK9T/YN7qF2y8i6kCunIXQI33TKUCwp9mjZxDvZwbvXslM
8T5B+NelBTuJEpdlCtVcCsJLg4isiWVDMQr4FCetvbVhYVyZy1vLZr8i70yA/7a+WLYwjgl82rDZ
jwPsX08mrlI/QsNOh1tk/nAMUMyebu/lb7U846A2UbCcJacs3TTZq6ffyipVctByUD1ymuaPbVpW
CFxgCJNtOSr+18uDLYV3KUjMGDxwqijvQpVcChc6LSxyx6kHj65f9j2va4wbAKDE2wZ7q4MLbWc7
4I/zSatr82cZ9ERzmaXv/TyJt7k+lHca8eOHKz9qeXBefxRhKpctmlto5ZwugaOCd6QeM3jB6Fjr
OpXyGXUEyvzaNK7JJMot4gTdg1EABMHew9w1eeXv2jG6doTf+BY6Xg1ctdy4dB2X7ww6EraJ2pJn
DnXgicgv/qCn0D8hlGZdkeFa3rfMeXbgAfmLfLxg6qdzHkY778G4TZ5Di2Nd1K12SGE/X1HPe2tC
fOiZ74qnm+0sNlff0KIxJnfwIkulHNkhhE7slblj4I3kB+EVoOdbw82Dcb3bBvDLxXCJNoFHFN3o
TX4EUG8MALLp0xGDwmtStm8sn4WuLvcbcFmQz/NR/uuGQ10sV6BCNp7mdABadIhaWJteU8F8Yz5o
qnMoeatcgN+Lyy0TxP6ko41nNGn/R1qxs4cSOfyyYP5eWbq3JoToN1hqbgEYzIv9oPc9XTKD/qoK
9QULzemLnhVXHS9Ylb+hqmy62a4ZSX+uUNNcAnFxmcoJYWBrVFP5O45ydzsazTuNkucrBq9H/jgb
TmfLzbHVX5/GbLQRPKANn1OhypkbRniTp668Eki8sV7g2WybSAWINuf1dBSHEhHWaUbnAY6LNxM6
VjeC4sju8tX0xgZwwDdgb6ajM0wv/XQUhKHqUpHh6NVjoT1FIpMQcjVLuYsBD7zTl2peOEfHhgSv
BQ28tLlYOD1vVBQm5OARzXfUkQAh4teJafJwE7Rj95ygfdVfefLeWEaSF14dDhFa7Et5TXZ3IsGe
DOj6WOO9CLPei0fDeacF1uvUsDQUyHtDTjCWbPkpKjIqv/Ryu9mg5KmkA2XtulrN1Xciv+c15H81
rKZ53iBpnH6wInOpXrh+79nW0H3rVbP5JUgPf0adPV2RpDjfG8I0DR1Wh9Ax2VtKoFLhphJIRdTL
HAjKuo47YJc3pVeUlKgub8Pzr0QmgtwqcQIOFvhKnM6qcv2hoyOGhFhvxTDMgdCmyIn8vjzK+YQ0
rIypZ0MHMIiWF0cqckGZVPYosHtUYy8r8uFWqywL0ZKsfvlPhuKSmM0ySHEWF2sztBhw+qbwDLjA
GzfKaBL3Sbex9cS8snbzET2985gVepcOvByk2FX9dO2oXrShio6hVyCGuWo70Q4b10617zIEiL7t
iuZjPgFe8GlWXLk9zj8bSQCnGZGKOTFYqr8DoLdiJN+FJ/E3fnYnf6R+pWrvvgnBWPIQunPeRrFs
cW3Q9lSxagtsL6MStM8n27/T0Ca8soxvzGW+0GH+vI6zHMUYLKATacgopt9ttCRptipMgndHRTx/
YLUMAkEiVHVxfMGX8rkG1WbFIh+8b2+hONiFMaTM925AHa8U8GyEDjyJS48NQL1pTVtW9cLajTcS
GdCNMegI5iVJ/u7vw8NB4UKzUMLlWVykvGVfdHZujObc+8UAHZf2ndoiV3V5Quffx5h1unnZdZIX
bXmiaL+X6MdLlATm1mQwNiA7Ql27smxvjQKBByIWHig8GYvvI9QMuJ3bmF4r4h6zgvKXH6LTenkq
5/cQFRcVot0s4QLBbPHoKslsz+jmpgdqtXnAJca507GyJhNJMca8PNYbEzJoO5MQce1xRBcfBx29
ko6MbXj4KJUgy4hcoo3U9e7dG9swER5gT6Nlo/HKn95CUYcSX4yXiKdl47iabBMgF0DTK59n/iun
dx2BHRiTWa+adp21eCf0IGsph5TMZnTM29pQAmrVobqmoZfvC3V4p2A1L61hcqkiJT2Hk2Rup7PS
pTQgqqiGp/BKwtJxpj1dfP/KNzqflUktDpIahnrEPMskhmuN98+NAXXKvIgOPf6v+RoEjq+ugduP
3RboKUqdlzfG/NNPl5JyG6rV7DHuCGZ6OrVMazuHDrzpaUMr5IeknloK+W1rZ3sD7xnq2IGsCy/1
dThtDkV14zGbiu6a48T8xZY/gwBNM6B1znTExRdtU8sBslOaXmbJ+ga8lngwlcLfjckwPBmiGx4q
Hdu3y3M/PxQUImCdcMhdYvhlUIjOOX3VJDW9GBri2gSPvhaY0m0vj7LUoWZNHZTyORecDFJhY/4Z
fyUKU14jFRGptRfJHuCmtM0SqdRkmCk+UN3vER5OnLUSGT6054gmkgfIIfk5SkcRB8vuwNBYeamV
azM0O7kp1KIaNyWmpsZhzIbmc9NEw7BGOMIKUAqZSTNu0OfaWtoYeMNGn6zuICjAtlf26/k3gxHI
48V/qKeSCZ/OK2nqyow7o4EQWMsN3ILbICOiHuxRPZB6O+s2GKMrwej5GWFMPG2J5GfCqqGdjjlG
A3qTMDk9N4unD8TyyjpXR/e7yJzulyNb/Ure8MZ4BIl8NuokVOTOxsPKMNRGpfZacv5NCz1shxC3
sh2Rgr9xwFA+X94s528CDwEzZHJU5miQns4vGowsSVOj9moZZwcQ46hmgk8GV+lfK8idTw2aMe8P
ob0toOIungRCemiiSsq2rGTzJ80D1K2aPLj3iY82UWAZ744PqBsTVfHQCcugnnE6tdbuaAL7qvRQ
arBu4LxYnmUGwbXazPmhdrEV0AnrsYigqbGYVkotf4qiXnpmM6QvA6SadeIE8ZVr82wUSyN9EIJQ
hKeb7X86GdRqh0QDuO2pdRHcErJQMZHCOrxzNzAKIS9lBmw2DDokp6PAyJmbv3Xn0UVN95Dkwr3r
RCBp0s7yLg/11oRoV3APkLxa8B9Oh0qnQFoCVRpv8E3tU5LZ6gFJ6mLz/lEwKASejeEbsfxyD9TA
ZGF5dp6vgvFy2s74PFSZfKe1GVcEUgOmRnFTkClwN51OBkRLa5eK03rAgIztEETwQgY/f2ex/nUU
Um8qVbNIgFjsAVyLWvyY086zgoJaLRaQG6cB5fD+JbNJEgzG0TAzWH4Y4OGxZbgtoPkieAauHyB6
NMY/3j8K29gkbOPjcAOdrthojKAlwY9TDA4rQFuy1h6CaEh37x5mfuHNOcKZY6p5F/71FPoTDkbG
EKGUjKpxcZPnmTXcBZGdle8faC7P4U3DjqYUszg5ReMjRRjL1pt0JzgqAHh28WAPV6LdOUI/iVqo
4tN2ozoHxHR29jmdjq5CFHKyovWQYRbxLtBDEW/DLC/z4xAU2mMaqJ197OtOtdZaYpbB+w/tnO1T
Z4IOYhrWYjnzDjZSD43ca2VZ3KO4ju5YfdU/+LWcvZwm0DNL8CK9vrun04RDPQzWyDSLVI9vtMCI
Pie5ItrdFMrwKdSQwAlMJ/xSoB6xldJ3t2YSuVfWel7LxY+gdm9RHKLMRHS/ONNdh5ciuji9ZyI6
jq5zXewAzvkHbYCIBLih6h9tSC/9lVTj7EGmU0xJipiU+g2P5OJgMG+fk+l2Xp53wV0CyWqjmp1y
bKAu/QdDoWtCestHBQuyyDLMDLHkWqqdF5r0r0C69PXPER4rGkYBZg6XT+JbyzmbEPI92Tm4b55+
03xEVSwVovMq14n3Ew/xXS5HRAq0RpS7Mqr40LWa/ro86rwhlx8RhCPCKnMOyvt5OqoDrpMeaNdR
tszEU+y3/TZ36+H9F/OcVLuCxFqlMrVYSDsJBh2Pyd5rkh7cUanWiGfCCr48l/nLn80F/WCmQ2Z9
Fv5yFtookZLrf6jGPZGCE8PTkhqyxiUo8Q3ijdGfy0O+tXygd1AXpMeP6eBiYoM+VnCJps5TsYP6
RMdS28A0sL78J6MQZTMAufVShKah3YDeAY/0CNf44KJ/uQnSNLiSFr09l/8dZVH9iDKJl7ugsVH6
PvrmhDnrttfczXvnoqsIGZnz1UXTYbkVBiBJYDCj1qPbWmynEmXrRLTalVHOLwmaqGwFgg3kcimU
n27rdLZAlZXeedINMG9BHm/MUTJIguTddRzagAZ9W5XKFP3OJeKhTLKmUpOBb9OECZTatjmo4CKu
hOrn75oucE7CLZ4+Gmd1cTmkcjRr20+QehkmywDiKaleQ4itYCtHbf7F8dVHP+t8CBpp0b874NEJ
QfX5e5GW8OicLqaTYRzth8QIdg17OlBQamhR/r+y/c5QLKgBnQyzuNjjUaM5aAadhy67QSMyRtIV
Oe51myE8FgSxuc0SF5cJ2WSrEF8TGDQAiyfUM76+e4uKGf/EhaUL3pnFfCMZsHkjv/USlNER35xl
bXGY/nR5lPP7nuQL2hl5EcEkzY/FqpaDK9VkbD3qOX1yrxUKCgdj5fRfeV2G23hUOmeLwK9dXXm3
z885BUfqBHiM0X1jT50OXMs8axy9bbyuD6oHq8EZXNcT+8qOnRfp9DIGP0x/j9mBSeI+Ph2lD2M/
U4t6joSGwotDeDnpkOUe+FZ5Zee8NRQdDTB6VM5oIC2GatLJ6LuEex8FK/gKSoPTQg32H91E573V
DupG9CtBG7GE4PMW59B3ZddSc+s8zLeOUQLQXhnE74JQE+kx7cq83vhQFO/BGhDqGKCc5n//V2ze
A5mkdKO13pAU5S71S/hQVRvWny9vxDfuFvqVRFJznkGZeHHuIHPhDWKQm42ThhJAHNZbELTWxugU
4yVEW3SLMkN3gx1hdKVn+sYETQvbOyrGFFdo055OkEq7lbtQCjzEOsptl+XjVz2OkXW6PME39gc5
IeBNlpFW2zKVStMJHBxKbh4c/zE6aAqI6q0G87raFPB6vl0ebV6uxcan1wcujavj9WyfTsrM8JBN
och4daBnaGpPslrbNkq3q/4VKY83iG9fmeH5mBTB5z4cdxb94CUWLtfqGK3yEgEjCVyUYo/0fMX5
VQx1f2MMyTXj9vPvRjwMAAIdNwGAbFYd/HtjYg3kyKqizhiaJdWqyS7wIBrtzeWFfCPLMcmjaZXh
OM281MUwWFMMUrXJclwn8VA7+64OMl4jcvA7CKyt0Uc/DBej9JqUb6aivzuVm0enkjrvHDA4i9FN
RQl6YhTuZziQf6Sr1XeoMI0vlyf51lLSjNbQamQ1MfU9XUrEnKBcdByBmIbtGpXYYYv2eLN9/ygY
93JlUYmjnL94a/K6KWqJVJHnKHpwi6iEu097ceVunBfkdONzmImDkNmjgknb5HQqvXSjuMkz6YEY
CNdVXJi/6jgddn5sxE+X5/PGfmcoshbiRz7PspwUoXZv2nErPXyfonpdJkP2EUNxVd+baB1/yCpZ
fr884puTw7FyVizUqTwvdkNUq0NBSxjPjtKOn90ItQ7IBe2I2y0eac2Vrf/GaFwf9LUcqvhUZxej
CSi8U6bWtScNU24HFSdkKy5wwKn1+N3vNF1bojrat/yHgOf0q5UIVjiIz0kvbloDtJ6IP4EJHQ6N
j8Xk5TU8j3gAs/FC23RXOVfLHm6LD1+uDJTuO1oo+LFmGH88Ys3URjsYR1X8kA+a+qtX8XW4AsZ+
4yqhLEgTVCXuZ98s/ZGrSsRVgGO6J+xSPqpq1d718cZUPqOHG6whQVkbtJrKdVV3G3jIwbvzX4Z3
WGCGngPL+Qn+6yXXQqEhsIzqFXKi4XasfdWLwvjKw3O+aeZBLAcyCTc80frpIA29+bC2WqQ3QrqE
OPkiIxS7cKqra33R80uLkaiLoPzK/0VL9nQk4fRQ1K0JES/ksnZBTa29wpvmyqP21nwIHMnhOOuU
DM+uRpyYkpLwZ9TETKScaYoxEsxu3MVXrq43JgQCmF4IZWOHBHv+9399H6krtVbZvJ8Aq5JvUdQi
ed+n2fZ1///jhfP477twYb6z+H//n3rxzJ3x/1vdePf712/5vfn961/PDf+o/1X8+dereHP+u464
h/9t9zN7+sx/5x/JY0v/r/ma5dCQJFEuZnf848Kj2xjqzEn9DDehL0LU+I8Lj1D/S6XTpPMd55uT
nfk/mseCfwOMFotj/KfJSYCpvMOF5/Qmm1M2AgKCZTrVBhtmGQBF2JzjVZonR7XGsMuBoIZrWaci
qYX4ceB+/Gu1/tk2f2sQn+7Of0YDJMkGBapO+eR0d07RKBToedj7KN2ejurWUN91PzECTwDI2bm9
yQNO3ns6wtBVVdnmmYH/gqqtqdlmazeCUXV5HmerRqRIpYTSDw+AQbfudJTMsZXOdNLmWJppCYeZ
TlAls9br2zLcVtDn104ljGtX//yA/W9Y8jq3ueuE/u88Mr2701GbKI9KJFbqY223yh3iZn9KmKSb
pHAdtEcoR0phBAczNOINvr7cYugaDOu8s65151+vxbNfwvYjfrCo7y6Lha6m98gw6fLY5JGzK6Zi
Fj6T4ouS2MHe75tg66aasTNQcUQ3QEFXLLNDDzNEdNfVThyGIUm2Y6onKFGQQnSRpm/zsYKSP3Rf
itxAE7Do601etY4nMgwnVui2d7eWkJg1KCFOlUaIrk3lO9ad6hfW0+XP+7pLzudH14P6HgdjSWJI
HWoW6L7WxyrEj0M3+5cCHAbeB5q9KYImoOFT6k8tlOJVBvPx3mRHwPmt/Ac/1s2N0PDCtLXxI0ah
xRdZGSMlraTZILpFOIkw5OHy7z0NIueNAdrLBUpLDwVm5hJDRLY54i2iWUcBVM/D3NLeIdahr6WO
/7MpYfFeHu/sGJMxzVwlriZk2YHan25ENPdznFOM6KhGcHhzCOHDtbjxlY50+glOx1gcMb2x+rE0
9ehYb7N7mMnmDpuATbDFwHCDTNZa32p38qbYqKtru/t8NSn20N/V5kayS1PodHalqlgBSoLRMWoQ
xAjvIqTDsGi5HY1rccEr+WE5SdJCqgb0wExavadDaRRaZTJq0bHZWV70If7oPuR31g37XXyJ77KV
6uV3w4Pm2btyV38KfrtH9+m+vC8O2kMzrox2bf6Bcu4/RJvLH3i+JS/9rsUtmlRGHlXJFB31/hbP
422ZW1tFNp4PUTyOgHhmzjoOr+BhznYVNIEZf2NyqwBxMRcVKfyOK81vo+HYVPkfIxnpxqErd3li
Z9/2dQwb4Cot7/McQbQ1XDE9HY4WOoTU79Zmy/VjPA7J78sDLWrAnMnFSDzgfwdicUzZ0JKMpK+m
TXFj7uPNT3Mt1/VDeeUxOvtYjATSDBwRLzn8r0W2GmD/nlo+I8VGtdbRSugruJEjErcvUd2h3YWF
j32l3jVvzJMN8jomvXZCEYcu2Bzx/hVmGilwm1kU4+imWJZoSNTYDraaR8d9rlOxNqsrz/q18ZaB
g9LoSB8yXuj7KzUtjh0E6UD8oeZ7CFDp1ZIrA761GQnMIEsSGs3/OJ2gSvINHKwYjqJHN7Hna+Nc
i0j45V1y9umoZNAmnbF7YsZJLi7SIC3atDfr6h4AE1Zf9aZCr8xVdCylMrTSsNwtwsPQ1Vd2zNlq
vg5L5DcXa2gvLvbmlMK2HuKqulfcCH+vBIAJ9zgSrQjzfUM9H+qy9v6Z0summgg2hxLmEtRU2YrA
iI6ZVgi4FJl/IInfIdOym1S59rXsqTXzm9o9XF7fs+MOzhooDYYJsMEoKy7u1yySbtOXsHIAQG4A
omx9iWaIWMdl/vPySK8b4u8TAVwcEN8M6eaR5X8Wn9LBN9gIEVY7Gkflwbjp7xMUs9faRyQDsEYV
XrnNtwZaVeoas5rLY89/+nzoeVD6d5QGFrf1UOizoo+pH6fBWvNsbmYhLJidqzoDEsqI/8FwPP5z
L8QgCVnMFAO0SB8CRce/Tl3H/SMFcS/tx9tIR62+Ikv6n/zq8d+zuJQxvC7rX4MtviD6ffgQlK+D
3ToKsnsf3vv3DcK7V5SNAX1q+dk0u8TESLWUY9X77bYtJkSgRkyELo8yX4enX8igJEVXFe0yjdR8
8YUMIUWEfXpwn6PgukMw7FuRJuk+HiN9d3mk5b0FL5FRCMBJHrlXlpWpgsZINoVThNZ8HB1ROHQ2
+FVfQ64szxW3PiwWgMcz2xim2GILIP8+RaYy5g+holteSnPz49SV4keE1YCHquSVetDyvmI4mjk0
BebCF22PedJ/vzayi0Ns3uRDPLgbgalXn2GoNYrNWGvPfYleUnflOL8xQdLU189FXn4GKMXifqri
qqsfdH32FBf9wQywZMwC+7aiLHv5m53tDqZHnDm34iy488uaWo25RTD4sn5ouI4N1Ntx/bL/m73v
WJKVubp9l3+OAkhMMvgHF1O2u6q9mxDH4k2SQEI+/V20FDpdVN0ijjS9A8UXIenrXUnudHsvsysc
869qQ2A+47ABRwO1bWCddBzdp58xzOoS0uqcH7u82ifdHjYY6+sjOcu+WYRZXoxtlsJiBRGYTT2p
HuGqsLD5XPhWEwYXaQx+IsQSZiupBhFI76OWH21c3hQVQKKtktT+9WHMKP7/+lJ/osybowVE8kMn
QxTjuT7aqitfM4gxwmruPvkBtZz8lwj9Kl0Y2vRxTjaJ6eN9CTo9/79kuT3kY1VUCJpA8i2BDGkQ
Ej9u4P+3EOjCcsLaBaqIAgoBiYvZnsodhXE65Vs11HiTVndGqAg3hcWpKJsAeu7w8Ot/Xv+k07zM
B4eeDQDNOI/Ba58t4TjSoCnsyOYIr0sdFrwHlP85HDomWUKPdwu74NkDfkr1CVwPmAmeqGdYfgs8
wQyslAYTaG7qu0i6zors5T67jdZynW3JztnJD+WnoG79q3q9PtZLq+BrcHI6kUZTiEb2CA7VaI9U
d5ndLCTopRmkoFJPu/CE2ZnNYAHPjb4vEAHniR+bZZAVhg9dpAQ7hzyEY/lRlcnCJnxhUYAdCd4V
cM/AJ5z1V1DQozqcIcUR2oM+FLbv0Ay84Rr3tcqAc4VA6dBYNbAkVLPAqqDFJEw4rWyvf9vz9Q8U
FIgFE7kRjuJzUzGlKfvRbhJ51LTSg+0JnFi2prOQrJeGihMH7mfoJqHHcXZbbeiQ4NOPR02HNzcE
LD2DuPoP+jYchMu+9y/Nc6ks3BHOjxyM7EvMWdZwDfrwIWw4j1oZeZDehmoc1Lon+8+765/wExZz
uhbRngXyH+c2XnBnpCEmE1Q0aw3iXdhooIgMww44Xf60Pyan5sLnN+RZ2sH1oOdr4jTmNK9fNrcQ
kIkoU0d5jInmq8NrDRHU6xFmXKhp0z4NMTveiJb0cQ7lhyNBqYjs2e3gwmzVw3txr2wVP9nCLWI9
CjeBUvu2WRe/47UDLcaFpbk00NkRyHkd4ZEwyKMTJzt92NhWvfA0/bxgn83fVCKB1gVurHORJKnb
WUego38cdxBIs9bVS/wTxuBwdqAAla3zR/p4gOPRvfoDdsDKvXKfHpqX7In5TgDDh323cK04K3V8
fng0/qc276QnMptbiSqszcxCPWYvqDqgNAenLQi3PRLFtd+XnnQX1yb9Em02zVld6K2tTtF+9z9N
sjXZGiaGHNBYODpBi1FxR9BZVuHCQ+SzU3321b/EnU0sianREcgoHovfyYO5ilcwU95ad/Y+fkxu
4r1krvr6dySAf6X0JNsGmQoUxOaFXRVVcwhZIKb627Bvsn5TbHPyiMN6iTT+eWOfj26yu8Ik2iAV
OrPdp2NmhVPLGo/DW7tKvsEz9Yezrx4y2Ljs1Wd07XnhTQYbnUffus31lXtpyaAfpKFlgzIIMWYz
aipw7UhgRHuUkMwdFE+XS7fGC/cBPIq+hJhNnm3kta1KbOjqzvR7f1iNvyHad6Ov+a7cpltjnW2Y
EZBDmW4hU7vEKV4a4Oy4HifDjKKBWiJMgxS3HpQVAyt14VZ3MQg8UqcbJKoec4ELmlOqwYxPHhUD
y0FkHmcL95pLZy8oaf+OMBsGiMIMjtPYd3jzIpNsn4/2hhXqQjZcOAcn1gMwnegtwdx1dg1Gy1q2
47SNd87BGSHi/dqUgbYEdp4mfJbvIPCoOAYnqA9aeKfnkYTaJGC5oTxEkXEYoRWePpdxez/KG0cx
Fs6+87vvdFsClB+9QiCK5u8uKlM4wgAieNBTsID7+Hlwtmqyd8IQDcrBhROcL/ulksOFfRJkOzBL
cIlBqxLN3dMRAqbXNinrugPrtE0t5XZ07FVIld+dsh3tNihaK8jLctU333ud+iCo4KXTr64v7fPJ
RAsNdDkA+dQJGzw7GmDbA4Bdpg6HJEQHRR/tFWr/DPwT/sQhf+tfj3Z+swGSD910FN9B48H5OMud
Os64IgY9OoZ4irpDawSVEm3bvNzSPFzHqFeNYfqh6vGWRg990wU1+D3Xf8PZIpmQwhPdDTs2evtz
AGPYp2iHRoZzSBhESLlRo3NismhlZFGy0BC+GAqUDVCIQCSCXM/pDMOfHsLcuKwfQlOaQZ6nwlV5
SOH9xbO/TWG8tFFRAt4JTXU4+s6WSz60atJF6ngU0EpV0Qka4l/J8CzN9EYteq/RjnG70GI4WzVT
yOmdj+mcOmSzLduAqDGsUbXxyCG5jOrwZnA0PzHIHSoo3qi32xEic1J0Czk0fbSTjWGq+oPUAW4f
tFpQIj/9qFUC7hJcA5tjrzPdA3S93zt5KGFtNBnMpeohGSxt24OztrBULiQvIqMCADGICf89B0eg
48UimjOOyNm6ghi5WZqoAuBZDsHb72jsBFEK6Xc4Kpj6ug+p5lr9EiP0wujxTXF8OMgbzZjDK3Pe
DGNss+aYSUWFUWNhZAF8eqAqrzn8J4BpEbarWrvrtWapKvFJCp99+Yn2CnVKAFGmV+bplzehstFl
MKw7NqaSxHCPUPJ1ZWfO0YQP2S2YNePedmK5HxuIZ8OGLnVFKzUf40DRwnYGT4zx6wjHZ182I/GU
sDc88DRgGQv7aVg/dMM2g5GBa8N2fn190Z+dvVBpw2EFOtBU20DWnv70EB5xMKMMm2MinC4QRZr4
g2I5Cytihv3DKp/E4LCXQv8ECxE6vqdh4FInh9JBhSgFGs6b2HSBZXZv8FvQ9j2Fj4Ah5X1Ugj0o
UkKDFNjmv+zRfv4CE2zhiUyNf0z7/ZdnnEzKMC5ClR+tvu7g1JWXq0HQfOFzni99FESnRQA5malQ
OR+nA8gCDQk/cm4ZgUpl8U2EJXwIx1E8ZjmcWu24g+dEn4tDxYz84fpsXloEWIfg3mPbmZoCp4Ns
DMHarrD4UaSGsYZFBVykqp6sazTjtFqkK6tXUJ8zlNG7Hnj6w7MVgO0cIi3gs0AhdF7npko4xHCh
sw5Ziw5O5xC21uEA64XIe09JAQqGnuqPv4wJFPDE94NOwyT2Nv/WxcRCju2IYNV9V5TbRIQe6AC+
lr+IaIl+dXZgzWLNlskgYGDV1SF02eHaA7OBvSP5voJy+H8ypKnTCE0icHdmSVrJiGowC9SPBvy5
f0WoNsJY9LZ7vR7l8mD+RJllCaimbaumuDX1bNhUFeTj+10cLSnkneUiPpkz6SFPewsIO7MoeBtB
o0dm+lE0K0tuRrIbGqz8QKvu2mEh/c4uayhaqugPTKjbSRZiFktpxxyGYANG9AYxOTMPhpeILNTv
zpb2FAMqiWjIAsEISOTp2tLgr8FbfLhjbDgTCjx7zlrpQnjClTD/CbUKHoujvi2baOFcPz9eTyPP
4SUoDnWadJiK9xHMSbsq2eCeBIelH02RPFTQS+MSls2WErTyA3pw/piS3fWMmb7fyfKefgEAwED8
QNr67EaD052CPlxrR2jnrWwlCmLndRRp0BX3bUQWFsH5/X+KNu3SgApOggiz2WxwObXjhGnHfNB8
YVtr2L0EPNZ90aYvxvAW5vpbXD2aovaFkrmygw1CtSTKcCmlcIGDTAbaThMq+XS6ywKuaVC5geKS
VHzOPwj8RWz+U+XKQu5eyivgNHCDwoYFms3s2iYzUM2bptGO5DGFJxGMGZJ99TMPH5hxBMTn+kRe
GtUkz4D3DE7hM55ZomojzzKNHMuePkBCdy+G7BZ6eG+wXV1YLxd2GWA0/oSazeKQwvfCGXSCXo3+
EFn6qmuH/TCIhdVxKTWnRwtAyp+EyulnfDnXoZPSQd9RYmdODbhIps4bbCkStzW6F5KJDbOSJejL
eUkGb1Pc8iYlDWQnXuGnIWtoqyeZxtqjmhT0LR+11u2bQu5goTR6UVE0W2yHv3J4sgd2ZlSBKLug
j/sbGPRWbqjiqIIfli+rhN2OuYxv64z/qLQcvhQm71+vT/h58Q/cPoA7VGz3n7DEWR7DaA/OyW3e
4pTsiWfQ8p05bR1UbW/CEQxbsoGr6L7XHcWF04Ea5HbdB+NkxhX1Zex1sSBu0cG+scodfXX9x53P
3cQGxDGhQqweL8EZbq7B8SBqaDEeeU+dQG/Tm7SJ4VZqDjIglrKnYbrEcP4EwJ5uZaimoZcHtCmA
pHgmnU6eE+utSCa8q4A900dEu/inyOAtOIoO5qaoxIuPoYDioCdlUbxXXQLtmjaFLCFa9aP9ODCa
HKhilNytgCZt3DEO0+csT5WPmqlagWePDVywMjrJB0k0mG8JJAmMKWE+cJ/GrQpoZKzLnUhb896o
dYV7TZRz6jo67Ew8FSZ7T9TIFPzhQZelB1IGP5RKjXKmpiXZO6rn8JTKoAv3YaS6uM9ghJS5bd0J
GLZZ6Oz2RVo8qShrA6+bW/0LEGLFdyG6BgY/rIiOg0A74y93FbRkAajAAfzJl4LVyOk3he8QB3LE
Ykds3X40BCPkeAiMyGDeez1h5nvKPNBssQtFFZwwBIIjkd8qvUfzI+QBF4Yz/dyvKTKPMkuREnWe
qi8RxVSBoWVxUMGO5fpApj/xNQQKBKjd4YyD7gc0C+alQgMidm2ppf0xL9JDFBewa3FSmLSnkMKF
b9/CETMfEFqtn6ImgGpABhQV1tP5SSFLY9R53x+TyV5mVGGvDEOmOLg+prODDOVVFFjwvoJiNvhy
s8/Ww/ix15QEII24Dxou4BPa2g8tE6vKJu7Yw3beoaU3JtlfZgXeWZN62nQvQWv17OlPhTW0FSvw
uDQst2pK14ZBGIj714c3faTTKUMUdOdR3sDnxPF5+hHxngOIjZQociiQwO2OFK7kFRA816OcT9Vp
lPlUJWE7alaFZ2qal0HhhK/oPYjV9SCfmIWzsUxPRIwHT6h5DbkzpVBjmuKd2IZ+ntpHVsF1rf2F
Pq6XyTqAtha0PAX2LhnjxBpdQiCmCJvfTa0sLYXztMHdB93jiUKKx9ycRwpd164ajDC+G5TcKx1r
B6K9LzNApHT4OZvGirX3XHcWlsTZ0QPyC9irUGcGG+BcMdcYHTARmZncwfbchKXfsDMlHOe2xev1
T30+nzjaUPyYUOFTgXc2n0bRcE0vleQOJorKSpWwbSpMfan0d1ZfwQsLzx/wwHFV/cQcniYnnJ1g
RhjpOEmJM7hGpmtA+Yhx1WtweRQ2/BgZNVDe4d/4iBdLUtVLwLr5QPELPhsfuPGpqIDN2Z2lSFhX
llp77AG99qqxgCxIW1QLl8qlKLM9RlMy4JsrtT0OTnQ0CwD8bTByFnLjUhATZPfpm6JmrOunH3MQ
RZ4PqOEe4ZiFYzNTy/pZkZq6sAqn3/p1EU5fDOS6yQpkooyCDXdyc7Vx6aFV8rkI7XIFM83GLyCe
4esDTVaMM7awgZ0NC1esSYkHEOqJHG7Prq2kNlKzJBo7RjCT7tvfzHy+nutTLp8M6DMA0MpIBOzH
85WM941Vqb3JjrkNtdUE9xi0iOKX/y7IrFEyNCUyQEOQpBSwin8V8pHZS6Jjlz/Vn5HMpqbMIJSl
JrgBaNUHpORc2Dkt7PPzXQ93DEzGnwjkdPJh9AbF1piwY8W8YVtw18BCTdGlhlN3IJaaWUszM433
yyOpCgeaA2TFjgV50iC/VIk9ChgLy2a+pc6HNP2IL0G0moxlOk1//QPjkVtmQPUWL/SFMEtzM9sC
aAELaVCS2HGEBy0Ah8nSE2HpY03j/DIOkoC/qgwGO1LU8pXizjafNPr7v8vi2VrMc9iBpzliRJCv
Uek3UryY3ULFe2kcUwp+GUcCdrgte6RYWoBqpgGalb/mi+3ohemYA06F5CmH7Dc79jTxYPfiMiNZ
mPGzjfJ0rczlEXKOQdRMZ0dbSzfMhrgKcNR6HZD6+/VZuZjBoAdAZRyED1QST7+Y2oYxwI9Y9nha
BBS9GlN82CMJbOchNBdaIhdn50us2WqhCeiXZTU9ZSCw3dk3Wv9sFbF/fUBLQWZrpVHUJBf6tI9B
Oz8nG5UqnvafPP/ADfjz2WYLphWQBIMvDqLosVebzOOK7iK01y35FF4YDwCUaG+gEIlmOZmNx1L0
xuGKis3fquFF37l4L7vlsLBwLuzNKCYBTYQHLcQS50wE1vE0rBvOjsRBxxiPa7cuYLvsCoKuqkeX
npsXBwXiA9hMKNWATXWadSEjEBcmAunN3iVKVxnJXPBgr2fCWVH181H7Jco83wYzh+EvorAimF4u
h/ouu4e8m1q7vHfZD3kb3+tLD8+LQ4Ol23STQkdjzkbO2kRX9LjDfDm5H4bil9X1vpGXC+Xpi2G+
1B9mx7VNUSFHJwIXj/TbAKxXrhyy7uf1D3hhEzqpccwObB1eB62pIEYa5ivVuG+0Z94mawnH5euB
Ls/Ul9HMlhPhqehbaGEcBYQNdLTzXHjP3zZCf6tyeCBXFF28Dlqh+oNp117upLveJmtIIP/9tnsy
4tkZZVcZyqoCI+7S1mdU90kL9rqqr2ldLoQ6e5DOSy6zs0qjWaWBosKOPPbMxi9Dt33iD/Yme4YR
DCl89MGqwqtW4d95U6FFdVq6mhswZpqSZ2IKrKW53+ZwBhjvF+ZzqmLOrsVfv6Mzv7HClBmmefiO
EDtw3jrpat8z5sJCJ9N9KGMW5kICLWTqXNEt0rRqdACFOJLB9LPxVk8ywEvLVav8RzvXn0ydQy8T
eMLD9BSREp0FRrJjWb/Sspfr329hcTuz7bEouqjhnzNUDhuz25OYb9V0YXu8cPKfzNFsdwyhPWNU
BHOkwgNN6xtXwjZC74SrZAc4U6+vD+niAfPlu00z+OVmptVNopjTd+s13P6zEBjgdS0r3zGe7RZr
Hkzhzlx60yylxWxb6aHS9c+gwLFjWznG4pkOr5IvkC2mXeE829EzA7F7YljPxuaAuFd2La7nbVmt
MlN1UYp2LYCcbadeoU536OTr9a95OSI0jfGOxn/m+V6hT8eKXOL8rB0IR6U3NWzoy1ICbUQfMsfx
WLsENjoDjv9z2/gTc3YatFECM7YYb+nSUDxB3obG9inpPSlgVF5BeEHfak5A+I4skljP5hFsTyAT
oVWHzhNKS7PDLq5sK+e6Yh7a+p3kzG/Byq3Myge2PvjLDzuLNBuk46TUEEVkHRoI2zJ1SzgGmOKp
2ibPbW37aC+srkf8LK2cZM8s5Gyxk9ESlhYipLH29R1/0aWHntkAFRXuAkji2hu4xHvoyLyYu9F6
oKAN7RN/qZ9x1uGDZZsxyReBQgNRWEiWnS5QppQy72Fsf0he+Dd4f/rNlj80j9G9/VAH+bdu2z1W
dwiOFpq/2P6+OMFfgs/Oi3EQMrR0BLduBUrm0A/RXJJ6hHv9nvvF3bDOn6vSHX4tyYecZ/U07Al7
C2ANrpxzWGZGCkLha2gdhsbvYXgU+2PrN0qQtEHYuqav31oLKXa2784izs59NR9HklWIyEbnXi+f
NJnAmaL3m/BFQsr5enadnSSnwebtRtUpYxbzKZ/BAoMCLrWZPzjqwua+FGU2fbkiS9hTYUgVX0Vp
gxMkcivtx/WhnO15s6HMNgEBZDIprClB42KttxWeWs6GNEPQFBDrYY1LQVi8HvJiWgJxjsSA6At6
p6drgjLZoC8Wmoechm6RD56Z+Uq+i5dIXpe/3584sy0gyXO9l5KahyQC7YkcanWts4UHw9JYpt/w
5QAWVS41XjnYQ6sn2In7xFZcCoJVaS5saOcX28+J+jOa6Zd8iSRDFX416JcdssZV750f7WOpuskN
/J6/dz/EG8QzYA7VLd1ql77h7KwXsKaAbxe+YcmDuIHmuuw9XXm+nhBLQWbvA8K0KK1NHESG4gQ0
SVZp8YunSwLM/49N6c8XnG0RigoYjqMj73gZ9MZRqT3nG/2Jl4/1qqg+dCutemEFX88OGIiezlnF
geDGU8A8sGpNnH1uP3EQDrIlHMlSmNlGIcfaiPMIk2RGtafbEVDAb+Xg686SNvfZdfMkB8/cIVXQ
sFIyYqLqBBZWEOB3J2L4GpolquLFlXc9LZaGNdsnWlVR4dyGr9caP0LL2NXsO17/nmiIfz3Q+UMZ
KCaIz6L0ZIE3dMbMLozShof9YB4G8PfS3iseBmiUuclPp/ct9zFfLzHppq1ndjsBuAH8ffBB0Oie
072METDyBr3hg0OCsVZQuP0PFi4iTH1CnMCQXJwluwOsOFEURFBjKIbmJOersYIon52ZS0fvheX7
NdT8jqMUVm/EIBkdCiv1ShakeuORJW+OpSCzHKc0VxMGDMtBhQNIBkM8i9deYS9l+FKY2XGop8A1
wcjTPNi28Aw0HtTkW9UvEWQuJxyALmjpTkTDeTnLciTkcplqHrTH4hC+MPgLqnjNG745og3hNszV
WxdSOdfz/PLg/kSd7bOVHNWKDIhaTdCkp9Z8s5Zk+C7du5EMf2LM8m4iQEFBXJoHINVuTN01gvLR
PsR+85ivqM/9/nf6zVwTr1jp39XWdd6r79XmvxrmHOVqhIBXaGw0D6PW4X3q+Hia5tXz9SCXV/C/
xzk3t6w0WMSUIcYplJcx/ibb97/7+3CKBxIR4FVgK4CDmQuWZ0wN2yRi3R1PZe6DLPhLGdQlnuEZ
32TaHCbc4eQdYUNLfHZFogAMajnX+rtMKdXBp0OofFDa9G/ZKLt3Qy9Z6htW17ymeYFyaBcbCR4O
8Cbxsy4aXhKhAVo+5rr40KzaHDxAMKLcrcFmfSWTyZE3oFg9ugUEtkq3UHirgG3P2oU77PzuP40C
SF/dxnKaVIxnee10pG4jI2/vYj2XT33JejdtWIFKph17pVZsJxnPhbU0/c2vO/hnTAiHTE4V0Oyb
H+0k74qKOaS9w17e/9JEKjwgYBO3FBCdNGsi3zO1f4ZR0vZ6XlwYK5wPJqVL4COAN5nNWOpoLbr9
qriDINC9iOECHRcpwM0degqQMIvhDGz/+vuQ+LLIQqgz4kU323rHHJhKIU1xF1KojsZh/0vBooKd
xlNL5G3Y5Uuu2vODH992msp/B5xtwqkJIV5GbHGH/kkcwF/7ySks4eoj6Fich3/5HEE0DAoap/DC
gSKMObtmaLS20kgdxJ0TxrqXjU36YIXipcrt8Cdv4Ah7/WteGBzgOzYQ2ogHFMUsWXHA6FYeleLO
tKEMRMau9SMIwcEiJwt9pWJ04Q56du0FjQ5QOiBVgWpDN2q+xiPT5HWsUHKX278TEj2Y0PDMamOT
qbi7hbo/mHSvi+IW9kM3RrpUkD9bJ0DRofEFFRFgVKD9PJ1JX54tTkNNJQXT7o6M6cdg8Gg7qlHr
ibJ9cWrCXKgF225aL6kwnVEdMOqTuNM0fIkrQkvk40Aw6lR7HUZjFZtkLxQdnNTalVXrcsBxGx5u
UwE98mwgIOOUC3vE/IyA7zNkH4DNoCDeQ0trNtVNTlUFfhrWnZmpFO4kZukKPi61xi5GQdKgZAmL
QtAqTkeqYXabiaZ2lyshW5cFyXHJA4fjetqeiftNwrro+oENCt1tU52zcGxaka7qlOQeZoXds15Q
mnqhCNWjI8OycllRWt/KlIPckCdVPMA8q6WaV9tl/RRBJfNebZJhnY7tNoIf80pGKtvJVEn/eRT8
f1X2/5kKAv9WDfS/td/+pbR++Fb8+t//+T8db5tT+fXpX/iX/Lr9D4BaAVQHZJeiLoc8/Kf6uvMP
k8AScWJqY4kCRIzb2r/U1w3nH+AcA4I3KehNuuxYuLzq2vh//8ew/gEOJpg16MUCZWmDIfsX6uuw
vDvNYJT3cc+BijvId4iHf0z/+5e1mkZJG1M5TKD1PtzxDnrl+RgMwn4Lo9heEZvtgAtYq2RNanUD
E+c2MIYPO0k7aC5BRCLXyvjJMccOesBKnD2LtAoUWI7D2dkV8dOoowAYx+Y6JJXnFCTytMS0PCer
kav6sEqSJz4Sw9eMdttrQBwbxLWqGDh5SJDRqN92DnX17K3lZnVDnO9N0+1GnboliIquMTSZb/AE
mtiZn9i7LD7iyrkdLAgJQQjxtoRTeJsND1yHDLnxqmgcZg6jlyv2lhUy9XKoPBhWht5kmrzqoc5w
jci90VYgNnwLhXG3AWuoyFLI3IzvgyZaXG2yNYOJJFNSaCQVrsHDt35UNnqGruqQdkFihn4TQf4K
lW6x0+qPtnXcOqFvVhYYNSAB5L0rf9ZAHJfDa6/Arm/MdLKxncLvOXRsucV3kMx8ZnmxLrl4Bo/w
B/QUIfLuZM+V3Okj9RMnc1Y0a29yrqKmXEIajgx7J1M2dl960KRfdWD774TeSFg8xBtDPJAh3Im4
HF5sRoAaf7Id4BRQE1ZMWJkXmjdUw7FJYzLd2ODWVsauTO34nqXWqonVjULsNdOLG3X4iPvUuc/h
Yf5S1ZQ9ASre3UIC/aWFZCskmj8iDJSr6psGwEWusnfdqHdtVgHR/Qg/LK/gqF3ICCXxIm4j38LV
0Q2bapNXOgA63yVVbjMu920+9H491AGXYgfELEULlGz7EGh0ypKXpuMeE0Uh3VRtQNCt7poxfBFG
yr5L1olftH4NUY4zh/Fbk6V+FNK7Ls3vGl14ObtHUcBVQtR089B3ICXqF0VdeUVtg9JtF/JGB8ad
N8YTDLL5y9CVz2OecReWa8UmqcZ0xVKIqrYqtI+6SlsPaMSByOvbcKg1y2coFAVCu01kfq9b9d4K
wW8oZOW11PDiFFoJmuqGReRzEIiL1LyvnfClqvBJR3STs52R6y7PchX087Woim1YAE4Y3dbWNsQD
nwADpsbGZgB+O1I6t9GLZ4rkNu2faYTOerXP7OLIC0gxkdqn5h4g5dUICQHdqlzH4U967Dwm+Q8Z
7aMxfdbrPf6vtxbJukDvDd/qP2Tx3eH3lpHuSNz58JvrnNqPtcGNsr0D9MzQgSEZaiOO8/a7Bo6M
OuABbcT3oY7/nhRuCm8ar+HovUalC3d5FCWSZzaqd41MX8eIHlRprKSew1sLFzBHc+OBedTe5bTM
bxzQvJhTPzEruq/tLRnyrR32ul+Y2qbgleVFA8XzfDJrhApj58KGbKNw5feQ2MnepCk8cJpbwrrf
Ikk+wCmLAzmmb1Uk7XUcqwHrycHRU8g5KAnzy9Qcf2iSRW+yruk9EKLlOg/L1lexbwTA2D7FRt/v
5ED5sZBOt2pYabjA5GJpNUPspQoFG8dp7nRuPjYEYkVU3AJEtU7ztPydydF8yW0hoA4aGS6kxZ9M
QIJKMLQwYXXCoW2UrEwe7yKVb/pYue0y1W8g8dzY/EP2NPbawqpdU/+u5c0mD9t9MyqPYYuj307f
DbgBp1HZBjAEj1ZlzjtPoaMWRB0VvqEY4A1FQcS+hQMoYFVpe1WvH0vyW7DCF6k1vHXGvpLSy+uu
f6UEjgm9FYFEFYrBJaYG6BdEDJxxM2RjoIYUgmZ2U9ZuIdUP0WUAujUx1GNKWgUJ+LRgyEHLk5dI
U0btDjUiE3RLdsxSPvppZKgRALFR4hL2Vuj0KdYadQ0JAY6TQqo/ekaJ51S54XHJRkgK2AFjr7rN
3lI7h4Zf+NYUOwWV8AeW/Kw5VPjDHM73UFAfscjSTY/FUQ9uCech+5ioO6MFv9ZZt+RH1XhthKVR
Y4dkexh6bouo/7BSQPRCGm7yiOwyrq4ypGFdIWXJtyTGxh2VAUlGT6WGmwlAnkbVA7nhNheJO4QS
hVctXqvjG8d+ptvKuypT3wYra9I7ztamrGzw7yrbHal40ELoIIjmRqfypi7Sh9i0HgGyihIPKuL5
vi7owa6TDw5KpRt3ww3F8Hq89vvmMYG6oel3FoAF8U5XpS/pPTWi9yJJ/EiUXgit7o7fGMYjw/7K
dNWL1Qh8MrCIMxj8tNk6qiBK4ThHx0pdWm15c8Ojt7BlHwrHoma7nsBZIMc7AEJ8vWYHTpH7McQi
MyU6sL5d25Vyaw75e2IPW4s9F3nzRusRVbJq3FPNyV0RkTEoVRudqrBK3drKV7HT2gerjmLPAIcn
7lFOk9CvdbnobxSR3YMrV28NWbdeEUVyUw8SlcRDCUdjO3a8JIoPcFB0qx6zPDo/jbFZRUz3UReB
rgxc/7w4z9ddn+yhH77tdGiT1LhoAAaIDnPfb52SQzEsT0e/NrL3SqmeQlF+h/rWHr19+AYWoV+k
OthZ9o0irVXVVv1jV2qrOKM/4bZt+XAA/9lazmurOSD9Re3OwMp3I65LVxaNtYKDkrIPFSNElwmp
4pTUU22Jo+R9sBRseIMkQcFT1xD5mxaNw3ZgAEMxHXhDqkh4oGIwav/EhnRbOU7rtUqyguVKkNrN
m0mKJ0UL7zUmNfBl6hWqxw7MSSCnX0sQSw1sVXErV7BtX8F0xWsl2dcWbOGGdYfWctXVXmp1L63V
b22U1d24Zp0rEzm4qo6biawCeHzvofYLLNgWOscpSCW6umY2vg4bXavMdqXdb/LMdkND7JNyjdtB
1ZFki0MMr3MertLcBljOgWprcqwaHXLiyq+ewOnFsX1nTO61gj3WpLgfle6oW8ODElfBQMLinRiQ
re2sx4y176r6uyjIuqt+a9ATEHyvRd8is/NiUm6F2nmDIjY2y9cQkMKOcFMDvRmVt3F929OPUN+p
/YuGFR2WhpcUgah35vhaOmXA1HGTpRsHfqUlxDnHuPcV54WMmUfFN17QwGyGlZ4dEvyL/RB5mE7M
neGjKPuU5qZXVsNGaLB6j4qPdLrgtWqpvzY5OuYhwBmEuhRyrSYdxo0uaOTisr3XJB58sMtQle4x
FdQKkiZ2qzD9rVIspS7bR4a4SSoK4EzTH1Lodxj2HkK7fmkV6mEYmJ90xo+mY54zqEZA02rzyTAi
EXbdelPD6cTT0fBhZqlhCd9bmY7r2/C9rNlGyK50mx5YYKrv9MTa5ij/VaocVmBwPIMXFrSUPWj8
Vm+QBrF+3yW/bTXzpZZht1V34OLviCzvIGKb+LKgMaR1/i9lX7YcOa4l+Stj/c5rILibTc8DlwjG
qtC+vNCUUoobSBAkQID8+vaoe6frlqaqctqsHiozJVFBEsA57n7cAYoE6kmUNuoPyAXqAqKFsch6
DK8NdfTkwuaxRul0tlg9IJKzsJOpxcbpehbBu1+0WTl3xo/9RSSI+YsNnkUTQusoiYo76Gi8EzKI
CTYd58sv1keu8RFsADBlpYK7qHGK3F80moqGXrgwYTx3t94w/oDWQaaRwTOBXfABcZZ3rI/ezCKz
1bZu6GgjjqTdaf7pcZEWHlqHrnL5nhEAVzhtJ6+5V+tjD4fGaMQN5dPOaWFcu1InDnh4Imza2+P4
JN01r6Pl2av0UxvQE6vtA86JRFPUNZwchEPSmlYnynkOSayJ7VUdzASfpsGdNfZsOH76QbfpkT1U
VQ3FRgyB+9BUB+GTbHAhC179JRajDcRJPTTTmkdWm6LVeVhwyy0N81MMXUTN2h/nHqZok2TwPJzl
Y9gZ1LqKAJFr1m3jDpD8ll46NPJ9QqJirBX5QOk6vvqAAdLW2ORcdr6LzWPut/V0VZ0o2+1Tq6R+
6tutDfPqgC6xZYlDUAx1XtJlKwbbyQHXeTvWlGkti3vmr+WFGatP5mkcHsd1xI5bwakxuLEW096Y
tTGxbw9k485wbo08wDsrAZ42bAsbzq4QqaQIpt0EiqH0F7gZVW89m5AXF4ui2ZsdGrNVwg6xcODm
4wx5oLwHY1nnMBQRXvgQb+TATbgZLY1YD4KZJ9qvOQ/R+PFZQfxRWc9ViHag6YPiDZ5HlwZB9TH1
ULHbtL1ZmmDdUN1OO9ZKmC23HNuBG2QD5/s2Ku6C0SExuLlzhWk66M16YLtFm8z9Z42YbDZKmvru
4GSibq2k6fp322+aS92U06ftrVMO20OWICct0TVKN+E4a6KDxtqG3JqOMnD7xJ8YKgMEFYlaRUdf
4iAbSwgVDLH23uw+UItVKawIkeqMTsvr+xQWKO8znZwN75XIa5daqRY6itcJc4fBPDo71D/bAbZT
ehia6yRwH8PbOsRD2gz9CF+u9UaKdlcH4+1EopsO5V9VF7Hdzp8BfEK1C18AHw4nwUp/On177Ff/
JlACtSYWC1VBQjtUj9K20P3x2ocerq9g9VzDxBbN7lZKPDZ4TvkYE+hAbY4OTWxv6dATTW/DSF/0
aN85A82XKThyTMBJp78xeLMPbf0l3PB1JCrXUfDV103a9u3PcfYgDSvegUzntPsIo6dS20+OPd2P
zH3wTFfti6X6sAL/3RuRXdBNr4Gl7moHn96Cz04H86tsXP33ocRSIHUG5SxKZiN3Ex2gtRZxXX8i
pWY5VD6v07Cwy3iegUF6k4e8BdXGUB/i9qKQaCBsHGEztuEWAiwE4s2acDhblrXG03pLMe2VO+xt
sGHhUpIZNLUnb3gg/AzCfJb6ajpZVzEFnViXdCHfRGgUVk7uJhwfLmvhyDvsu1r9qEyv46BfB2wy
vkkFi7DpAbUwcs/L8pn11T3vGZz1pvNA29RjKKaG9XOuVezg4E2q0S5i0VapkDiujY+ibdHZgoF6
wpotuvI7Nswb2cJNYwmWd428O7VO1jEIy68aZQ5UHwcm5ktP5s9I+shvdsEvrBj5Y2v/Eq4wSvQr
iDQw8+2IPuvH8GVsYBYJN0AZ9wPG3K9ah4CmZWO/Ia32UldF7iG9wrkeJBgjyRBixjIEZaNZLVMG
swTmRttx8vDm2/vedg5EY/KDqUePwpei6oJtYYLNHNppa+u0htw5qMHmoJSEq8ISt/6SjxLuaSUQ
IuXQ57WBP1TtAt6wJ7TZIG613FXKRykVvLs1z7tw2qsaJ6EcdsoBpAGCDUo81YI1i9ixRIm6zIV9
GUcEqNU6kQ5CTDm6eG4hz1p4TUjiCmVrXk6DOgZ8qVCKmt3MlgldayPlMyoidYwE/XBx1klrTW2N
0i9ElifC2ErvPC/awENhMPaucpb6rINrcWI5FQiVdQjNbaBLDANoz9e3zTRXVzTjHlNSDf7HWV7k
QPd6aAFKgZECd1f1iWqmH8L3ssh8NgYGwJ18qGpznmvnJ2LrJHZMLc6lM0BfA6pheSwBxbcApDoA
TQInr5uphSwKB/BYboJG8LyxJnIniv6AX1smDZnu+wVPcMUiyaSG2Nw45mbmMpv7KeEyZDG+GLOh
FMVVl2guThWpN23n8y2RcLPGhCwCz+X1noM7DbVIyhryJVY9FR7P4GEMoZT2vKMHMOc8Y2nAX+Kq
jFxeBoYYwQFsQe9OIvUG7e6hOL4bVVsf1WKQaAfCTcO7YNtJs18dHMqtCUzs9Q3MpccBg7fLDCZf
V5C0DW2IVQXpd92Zj45PmWcP8tKoZRNcUYo+cNGJ5FoGaTFD7t6RckOKshVZbfDay/kqymvK9jlE
RlrcoBfAfv2qFolYJI36RfrddvQwWaiYXM7Km8zj0tXLu8VI+dX2gDvhe9pZeS3KD4diwqQcHMjB
W48nISIVQJPWezaAC7KQtsaePBt9NC+ScpjbOFTevQJ5SqTJ28D3t7Ozm4z75dTAPtrFyjoPRADv
N06zbuaiREMWCQz+qOHZcsius8Y7jUUcz6K6m8hcwLXE+5LVuL3WKI6vs4Icq+Zg2STlvpu43rS1
R/YQOh+OnBNWs0wy5y6C0X3aCecUKP1JtcApKvhuHttDHXQsp2txh7yvk6D2lhhAU8uMv52R+pKw
632pWH03duTUwRhxQ8rZjS3h1M+seJ0ac6TyLuruhN/npfY23bDCvzO69yGhilsGoyjjxUEg7LcV
idAJknGhGSNNOgh2dicD450fg3MPcmeCJA6Y3Oi8LEM2ei8UuBwwPbN2STg3cMq0khXHkiUrK7X6
InMRSoxaZH0B6LEHcZbbNiCQwLH3Acfxx2w0A7a4nwsLDVztvVqkU3HfwlzAR4UOoD4O2/CuHry4
kf7bYjyJgxum5iNFdqnsMCbbiEPjPWDQIfWwmUmcsQpgQl/WB8btfegD7amBAE2kyUuyJBaqPdpp
wAjU3ZVoexZM3VM9L7FcwmdTQHjqwVBVW26HVpqD3IfUsJevk3UzAZVeyjgcaObj5Fk8s0UBDo0+
RAPBiv0ICSKw6iyNfqnK285645Jmup+AkZRf1wUGB8WE9GJrjeRFMuzF8GwGXL+cdXlvgnA/Bd7O
r0iMcYOkmbdz9Nzi/TEFuQX7/ta6xEvmucjowHaI4sSilvcc20WxPDQ+0klWD0o4lM1GnubZ3Qpy
3aCjbW8+jM3eoE9O1+LFBzCh5o1ewp8NuhwLAGiruhQJQvBaJFs/UPvWSLDsGcyXWnpfmZ+0e2fh
C3jxuKg+ZdgdonHOILhK/PZ1qh+BapCu3g5AoYm7psAVzhNDduOEtsG2z25kbdoZmalePx268mtA
FHhrd6cR9jO8JNtQRfgEiC6thJsSlyWVgGUyCeNiaMKNVcHHo92g0cWdc8s9rd4q6ux61u2sGd4Q
QJFbX+Vj5+Y1LM0gmbp4/X3ovDOF+IalymZO7zqGpn50ra2iM3RGY3szwcsaJnsmbnons32WGgfD
UytQamGpW3/VPzq3/OQ2TkIzDReGIS78ehc43h9X7Hqir3eIhgM50VX9fiT0ebCr2BfPYj73YELA
p9tOvRnKLwM+QbTJSJ97DdMQL466J74Y3Nwpcf21u6yWInvt9jvL3LWwgcX1/C18WaCbDPduPR/J
yAEKl+nsvNSrhFe5fmD0DelbcTMHd/PkgmXsY99UqV0cSu/VrcO8H+YGvEvwqDyu40WzYz8121qw
A5c3RaT4g11XwJysXDRBbHODTjFKg+K+booD/FqT3lhbhy6bxiszeE0lLaU4+MNE9hdRBclqFTgI
77T70GMsK6S0O/l1Vso3RfcLAF+5s1SF/lsmrYazEjJ7RGKPR/RSrn3ohtMKKVQDgLLat+Fuqted
Ve57VMhVk7UoFuus758YvNP9buORNwvHOIZT+N6UQd6ghqjMgzs3J11njCw4RAq8O3vQ63Hdlmko
BAYsWphcw8/D4nm9fhaOSaPG3DLexcI8hy7cxugUz2w6AWPm+go9r2fbQxupnQ3pywucczJmO9vG
yaEBOsNU1WvBYvHWJI2LUgnoWh1iItOjO+Qg3AgUTMUzjgCEIvYZEQevP3js5JOnycq5BFy0gacV
XG9+mv7JmUB8ZTXFGTgEdyCSDziLTkUNSISynM3+xlrhANxZT6PdZLIG2TGDZhYuzcJ1uwxOzjXS
hpkCwXMeKd7bcisi/eo0t7AzXJBSAogldhu43ffbsFYJIGLpYGOBWWxAN260pq6xf9hreF8FPdx9
uwuCdSjIClAgoRfbUXCwqCVSOLKBCHS708zgTVpFwTPMWJ2Mrypv0YKhhMpavu7gbgxrFjudICyo
8BBJdR4MIlQwPR9kFYboHuYqpGgSYMo3Axfxql1RMDsWUIHu3GVCg8aOgw3QlqnjtEqew7brRlbF
u/b5m2OhwZXqGQaA4rmZMQIL0h5lIdwYTks0vrbmZSXrFJMJXnCsPsJPLnFUC7RHJbUasrBKJQk3
nXXTYhTjCpJHy7IdAwu7sB8Py01B8JGXN6sX6ITdRAleP8KjGhBH7rrKys20NXSpka6HsgSQ70OL
/kKsk5fB8zfrFGi14bgIFPxX26GnxX4SzdmhRYwSPUbAacbxfi4O2xT02DnzxZ4+tGPtaj7uaPge
SWTAAoWl9aUgEqzMmAXrglpGbEYgyS3fVWy3qKwqXqg+9N49UO7z2Dmov+WaUA+GYR4BCAXH7PuV
NRj1kc5r5OmURa/hPBwH30mjASybKGDDKEJsJd2uYeuJLM5nX/5wAR6nCjhlRA3yKIsADipBfwZe
4ACLGuBd5M7HmeCXnDCX3msv77ypvblOarwicsnfIMv2grUlswY8SbZW2xCIRGS9os/GcgrAAk3q
tYUhW9WuG4c5t2VXDTHx65/FJOKJ0VM0l+u+Nn0m2zIXkzMCmEOVElpD2jR4kxGrjcMA3lHWEuRz
YEUgllswvKP1g1vRuV/B41rEPTMYQh7CWs4P8+q+I8NuAvVj7mygQyYav5QUu6UpkBXSlhK0FxD/
CPBkMkpwIsbcYmqLvF8nlfNpVeHeR4sSrAic9t4XUO0xhJ4GUBEglnL2u10QLadJOSKzg9LH2G1p
gAlW4tbyirtVoftQXvWIABzkeoZAOapiIFhPU5k3ne3cdvamiJwK5fWNruC5tVhax13tvMPsugaM
WsI4CvTHjcB+FIdy0TlHdDF2LVIXz2gMI7xC0Xpo7FJuQx1Z+w6O/17mL2W7uQZfpLBPyofAPJcG
T0No12Tu+Kx1mFuV947sgE0LO7AYKrGnkqxowehmYph2oCtcnsUODPGmDPEGTtVuoOQoI3IOKniD
NxZ8wqgx+wb63UFF1dG0I0EylEW2Ed6kS+AvB5uXiDZgfVnu4AeDme8hWIZ4bhh7pgpeOhkFSrKd
JpdWKaFNoNAmOdTCflI+1K0aaBxM8AWP2wrXTZul2WofNqaDI/eWAzU3WBznoFx8pgmsAzBaeTV+
K8La2xTFwLcT6e88h/Z3HJascbQUwQ0CesTW6RuMDvs1fQym4dQiUDBDqwm/wkCPsT2gt5kHiEI7
DqhihaXjvQDqkgHRty+akapMzOLL3FmR6BEr061QTSD0+1bAExHj3TB32gwUvTFCiBER7tj3bTF8
qFDZ7bkv4PObsJI7r7oLxNd8BXlLautk0ECaWCvGr7UmbRyVq/qJNTjjIHHUzcrHIHPaEehK14AM
Hixx6vB9UDIsM9qq1cKPABvjzjEICswwhYArhmWKWcXoZfSDpzkCROYORd5AvLGpVO+8gnIHMc0H
daPoamWwB8bu0WtENA2Ebby1jl7KFhk0MZMa4lj6s+qFK/Pe195RTNp5H0uQ3iX0Dj+HvtFdvAhU
9sSG5kRbeVTIro+jVQBp8yt1dLH0c03c/uhbAJ14keNZSOyNxtv3YvwpZ3u48aIKnSPoSJy3JkiQ
UwWsv7RmF3WdJrvKQl1G4Ip9ttnivcx9JHhiT1P0RWrjIAWIWPOWsnED2EN7Wd3wJa3Q0WyhAwTu
W1RiQhw9+Cz0wWxhP0c3aO+VLIa7uTcTCBRMENd6fZNF322Qpcl+Rg2HqdQEsAhU7Dw4OI3rvrmd
VAmHyhWlG8zaIzzkCN3dDGdAFBY0iYSmr3av6A3EzPRVoq/ZDa3Xnahe4eo9evTcoX9AhTOgouJL
4MIZoLFt6GUgvAcAXoD/ZIXwsa5tfoThO+BBXYXbQZg6g1B/xHMbQagg1dHf9uTUhosFJtG44efg
zR2sUi2CQQGoW24I76MfbLTsbbNaQTYPo3cqAo9sCOqDPRBqFFE4S+EfapnnYDZI6BshqZvgcrvx
2dwDrBw8/zCOiJoIWydI50FCCeOgpXAiC5iOEVqgnfDnH0yX3ritLQs9S8EIEujhNLUfp9A9ws7S
vrNl2cUozgKeFRHoXDRgS8pri4dQXUgQfY6cTpCEQKbJ+VJeFADgTLlXkbZv8PlkaIGVtgO9iSDX
Onk22ODSgfQYSxmtXEvltoVFU5lYA3kOi2IdN6KrTe52LHybW1nOCWm7VaQ4xaw72kL2EwTWJyk6
A5hhKT670aWIXQPp5Dm2ndWQU/WAKApk0UBMehxZpFLZBCEeS+3t7Mm7mEJgWhAkZp0VV4PRHu5y
6BR5YD+7rHAuAHhgcDr5A7PPftsqK24KGDD4QPuTFiKSzLLCxsaapfwIbOOqbfbmNHC9NKTcSiEd
DW+DoVy2ptDNgYzNnHENyVAJW7485KO8Q/Z3fTugvxA06M4NCkmIPnTxVQ8jpvEK+E6fBl5fTDQs
26rtE8QEkY0KHBC5xQqUeKAU5uVD+aLbwN032nvWvBc3ruzNhVLYc88NhX0P1Je410WRA0SSB9EW
9st1K9x4EXooinHxR01mPAS8E3dli1DgZRzwvabGW+SOZOe6fHnwlQ/UxXR2FjoQ0dTAJ6COpOoW
SNVggXpfah2HZI78tNLNCHms5XpDymT3WIFJKELtYmyyg/NWu8h9qCeBFVFaqQnt8KdbN2BpvFBu
+ADWF2sIpIpw8XrYKPM/G10tJwByP7gCYw7vzm20zmCSZQs4hpm1Pwc8QvvUTCjvJSIVdxUmRHMf
Ov79qJ0t3A436wT/iQCBFPj+QCQcSk6BPvt26F11AmnpbmxhlpOzTAuSNBnWWDP2KSJ6/DtT9P6J
hlrBc8szOST07VPIGyBOA2LHFGQKRp0dsCQiLmpSoN6Z24uRpt5UVzRW0upu6UbnZrlGFccoTpwM
dFKQswrDCE3IbuE8ro6zGxTP3FoIELf2xQa6kGD2wE5XY3g+8m4Tza7ewJxhSAtUjY8RAiSuzqDZ
oK/gKF+Yegq1A2EyFyXSMoQvASetgRzyURgv8UxLT03jgvkvOeJI/A48EgMrEbogKlcQpDfQf0OW
1QEFApN8MK12zpPwx2Rs1zcAPcBnuDY/isIhicsMtBcahm0GCTeZGRCcGUsw6egYloJmg4EzjLBI
Aba445Bl9EGdBZr1KQoGiUMDhUjfTsNmUfOuA5rHYgmXTIAvbzDotREeMfsQDUXoQdKSR+273ePR
FRTCAgcBuyRu66v+AkE6A2Re0JxI0RU/+9IOjwtgPwFtTbo6FpQ8MDYhEVz+CdFkjxe0zSOqgx9d
G0GcCVLyBiIOBxcagy3cqJGpqG1qYWCrwufmbV5INQKBKY2/I3oGCWScEq3zIosbvG3oy+tJMGid
ivpOQtiIEjOcedYMtM4l6o8Ylw2fGRunXEBZt8Axf8ZjQdBBMKfTRCs/BixobmgLWzdEUzB6DggD
tq57s2toAUfcSKk1cYOpeR7QI0DzJWqaDnZpvnQn6huXrX7C/RktWVuZCahFZPbQv4LRqfDzatTH
62wfw3AQl9Zdih+TCXDruK/IzcIs8blIvn61jPF9tJIFlpKlBabAma8MrCnfoMDwYL1vzxsKAGpP
57nmEMd41S1ypPtsLW150Aowua6kna8IvX+V5VqmZYTRGtthw12kRA0Dn4hnnaaooivzytA/YCVy
C4ChhMjjQRVm/WJt052QrjVvMKEcwXSKIq5j8uDfqQiUfys3Y7YsgCwi6kEdy6plTcdVQMfa6XC8
MWWUm6ZFxgyOpJ0f9vaeIjAHUiTTn8Q09GndLAjK45DzjHVwV4Cf3JjAaV7hCywQnIC29aAsxVPL
+NloVeubKMzwMMkI8qyGg3INjHwiE14qmDKQEQCdDA7Il4FAUd86fvkCBB5iBLKMZyYaZyt7OI0Y
UoCfrtsgehx9NeTcZ3o7d7bILK6mW8e6HgxmZjiFgg47qVwR1TSGMAGa1iU8rz1EV1gz1rGCX9eP
scTNrBxa4vwsBWj2HjBeCGooLspV364NHCqc2ScrBD4+BiNMgC2i9TBPgM3khwKruAMtHMFwEebi
WlvLpq9NcyqWBmukwMS+E2v44777ESwJwvLEClAf1SHyLkVXdXu/LMfPrndwOhVH0a5b4Nlx4EuU
AGOxbgL7epqv1kGUwCld1YNwOXhwX6OjjGH+BUltd3D7WqZyjDy0k8VqsOhDp4TRmFUEOQoU7wOc
hPuKk6PYQqvIapAlgfcRCat4Ul1f5QjMgsurD4oegv2RWCjsGz8NBniLpYxB1k9cgayNsNp29piX
bf1EAP8hAHG1y0vo7AN3zMcC8PowapDHfFx3LAB4X5djOhD30K5wnlJITLLa9ViE6sni+BfnOh5A
geR7yz9Hlf5H8v8H3uG//339ng8+LCP0WvI3ffrvfzrVHyOstr/k337V9ie/iuun71/0h588/Z/f
/rn8ya+a/D/8IetlLZdb9XNc7n5OYGH+r0r++pX/v//4L5X/wzJA5f/BVS+vP60ECQh1/28X2H3+
538gyOLvpgMe3mv9/v9+w7+mAyj9B8Euhqg4zJVhwhvzXf8cD8AA8j8iZEfD4RgXwOQQLvKv8QCK
GYAQWd2EItgCidYUMwXTP8cDKPkHvGgxTIC5KoTQIa7+fzIe8G18ycIwNiZnXKhr/jgUMOP8sYgh
9nE42jcQJV66nF5aGvsH+Wht/u1uXP45tve/etVdeN3L6T//449Ddf99jeDbsKpbjsRUbWkf/Vt1
rp5ivbF+Mcb5zU/59x/9bfYniFp0ANjRj84R2+NxfuZHviE/wHv8IgEP7ne4E7+PIv5+ieun+rex
CWRLB3KlEzmOFaokGSwFDpxmzBo1jpkMPMnTLhrNnqENXeg07dRSF7meiNkwqipEuQl32ymDFk43
KMTZIMAXTEGK0dY6hfgjTKOu8/JFQKXmVcJOAaCxjWxCyMtdOqUrxcanNIQ8JbCibUQqnQZwN8/8
AYyRGsHwqKqqQO354XNogwOhMiw/bCL5l45aPwkGz817AbrFqqGGm0kHAc8CrmtpUNbEIehJEDDd
qa96cLTlnZz6XEbzkCHp1E8Aj1Z5DzosbmdL7DBSH2UliqULYeRDhh534qZSzT3F4PgGrEp4X46O
u52Vi9JRaPlJcGhkReN2265BPBoMAviLaELnMI3jsKVc9pnXhu25mJiV8qADlNLS99boq/4krHG+
TPZprvz+AXlsLirRWh+Q5DAgpZajrysAdpXLFOESEA1IgMcfSC3mqeeiK0SQKCZGK0QztiSAPsrx
xIFWhYZnF5iMyCkgDmwgyOLOCKOgwnZ2jSNeO8RKnBpqhRmGJH6V4PZtZu73F+n7/I2l5mI0wj4G
9tFyT3VwGNe8EijQphBc3cH3b3W9C6NdCfXY36+86zL4s3f329BlVEC6yi3mAAHWgGwqaDshn8NA
iwLD5FNBgfiaObMqe/rFINtfXfHbQKByeaAUJG5HfMDcTyHLc7Y0bckvPhD9o0nf7zcR81L/vhqD
JSjFcl3wo0pAOvonTOKYS4ePY6k9fCSgu+4PblwjDz4WAE1TGwxfvQc7sc53f39T6V/tCN9GAZEW
L7zIitYjCtssKqcHHXQZ2jVwdc3JdUEjdcCHOeRmpGnTNghe4V7ewNhl5ftxdZO1Q3JMgLL9ubpK
e8YSc0qA0DHQ/6qt4YAd5Rd367rB/tnj/zZSHEjpMySfrEdkPabdfKu9OnbToKvQAxy8T0XzX9yR
6w/8swt9O0X8sHT8ipbrEfTxOD6APQYRQ0HKvATQg/sbx12RgZLx6hDsNUtqRApCx/4YWBd5JVHv
h/by97/JX7x+/rejZpKo0NfFWo7ulkMzr9PeOfrDjwiqi0jv/v4a1xP7zz7t9zwhGxlqts3a5ejE
Mm0PN/PGOi5Jk8I06DTvQEHHddLtVIquIyNZGcPeYmOSM1LRt9Gt2NxDlLJbsvsxCc97lkFaffjV
SfstRei/l4f/7bAKieohHMKvZodbQrIoim3/1Kk+0VPKvwBaovXq9b6JWQxiUPz4+zvyV1WE/23V
mwViKiS0rkdMO0D2IxALbaKMdw50d2f+CLX8iq6j+cVI+V/tpN9dGyZldXJSAxbgtsyrBLNKMYTO
2Gecfbn51b38q63G/7ZfQ9bFqjDCVfxtsVVP/Q5dWMKTIS/uo8c+n/fhBtr0rDoVmbVrkl/cyust
+5Ol5H/fsgEGEgK45EggSlu997q5aRxA7BuNmqA6axDbgfcA6u7qpa4g8lbQ2c2xS3/xdv82Mv5n
v8C33c0PUBQXM1+PPZRJUrGnkPhnx3E3oQfFG2mSJtjN0WHkb1MZpVwwwCLuhnmYG6x8HzNALKvx
XDwN10/5zkbQEhJzPl17aPvXCHqHEFnbxEDtv7yt8CBH6QsPpWBTjfPGmWUmpl2odlZzhCIs7B9o
ALdjdhCrkyi+t4YniNhUgyXk3NbecwOKrFyfNAYHSHhL8RtyG/RwTTIgL3eI9HV0A6V2my71R7Aw
6Nh3xfqiwi1r6cFm/NLwcr/I5lBZxUYjqxpBmHIN4Q1ZIRHpUmJW1Uwg3vtgY9eYqT7J3s+NN8dG
36Hc0eYERCkZCrLzeI0HBYrf8+99Yz/LSL2Za7LZpBGOJb2zo6uPygZ0N6zp378r9C82Iu/bsovC
mkm1YtsNtxiKozE5sYOdtwcFyvRi59DMv4cf5Gge/Wd50veYMvrFhv9X+8z3mJRaLbPqkEF5LK0L
PB8lrNjcOh4hV878Jw5r4wkCjm5/vVOLOBHnzdDbv//Qv5kb/sn76X1blnYgo1B243o0TJ1WEFyQ
oWcRw6GmKr0dw/myNt4u0iBo5qd+0GkERS8srxMv3LrqoZzEyxTdrebQQ2BctdCz1MhcDh48GFeq
ptgQW2waoOuAluJJQc6UMQx8gcs+TjMUZ+4MGLhN1EhiqQFklBWUHM0Je+6+EW08Qo+JaDiMyZ3X
8mgX+3Ic46J9Hc2R+DcFcsCd++o6E8vzxRXZlatSFAUrhWD9V/6Jf7UdO9/2kP/i7DuWW1eWLb8I
EfBmCg8Q9BRlJghJW4L3Hl//Fnhf3+bGIYjuM9VARZTJyspcJkBnsG0LgnIkSq4v/Rn961fih8dl
sAW2XVx7Gi2Eqn8om0JtpsvRDHS8a/bZnUar++0dweTP5Hd2IYxKH6/NOf5P7QFlBDzuD/9Z4PtH
JDOt74N1n+ujwIZ3BP8Ao9EGgcXbAnzBfcfNpgb10zMbKlS6A7FrrR6+XKiycfJotqdWYRMlIGX6
SllR/M5kKmIB1FHh/amn0InwdmJ3aGoZShXPtye1kIHM/RWSBoaBDOtSTmcPqLpNLe6RVz20PBqN
AVQlY76b9hBwqZXxm7gRwSQ4NBYE67tEzzYrP2JhruhZGkR1WV9Byp1y/NYgISLTQ6vT5M4cgxYy
h2xsHzg96CCkBo62Eq1lAVMO/mCF+ClM3b2UYVYAimqNq6upMqWgWgN2oD4VqR0kFKtkSyXvdWTi
gIJxZIuoUQtch3AdozXnPP/upR8wS0NRtQzKCu0Vp+I5JenVtHMYilhZWXphu3OzSY2Q9uUVMOBO
UBbkRx/6I7ocAdgTLSqfYSkBcNq6nJ5RQKyUYU/bAuqfdkxFEr4WgIqIHSOFRntbFscIXEAXXTXA
yls5Z6VSyT0AM9GYAteqnZQ7JB723jVVnWhG7BG52rj+BizTX3NKXvqaaf/eLdaYELxYe5gr5MlD
a4rI1fxRQMPs+/lazBRN/puKzl1h4WDTpGyJOD3Y3U7SM4XTCIVQSlxLlPZL/EGzyV6TwZnJd/7f
wWYRbwhQS+2qeHB8z2go9wP6HBqZHPHkd0EM7k6pxMFCSW1RRi43WbhH0fj5Zy5NI/33NAZ+R+Xx
gIS7SA2wpmNQ9TNiXwKV+/z/34Lpg0PFzQ6VBKgIdIzEwUm04oPUxPfvyupUC9Sfq57YwibUoQQm
9xrQl/KBlFFGVr/R2zcEtfmKvpAs/nn+Q26x49EPmR0ugIiBi3GFwYmoLdt9D5lOZSYcr0G/v1bH
FrqehrBhIRwA1pMBaFCrB5dwC4ROifIXCZy+TP0m761nVrTs281KqLspcj34WXOb59YDxaplw8EB
Kgl8uo9IvNahnoytgR5RBH96QKSk4pvZFZ3B5fbYqJN6F5D0wOYSLuD2KlfZo68NwjZAP37NNmap
MsnOzlfhkWAYhVi3UUc8ID4bvdUSlX7l8VhYWZGFKD+XN6QlHp6nLY9N74AB6nSnalsYyHfTTaim
prTl34pDaKZarjQyqBRXTmVkT6dWntr0Qll3rq6JujWZQvwJBzx+lXyjpgGshmouB7Iumh20MaYg
rMZoQ/CyIAIZ8x2bIWSie7WPZdaCKHFVHNngXRI4FZDI6ksE8H5wmpUUdSlfYGeVIo4f/aQXucFx
XXSoiW29r7l6Nw6bEhTJ9iUG9ZzRmBKEObCnWtsz+FLjBlCp0WTdMaXc+1Be0QGcTTOTY+wKmgPo
IsUpacXttuLsLomUoD5U6c4vgXsF2/D5si6deHZa7rvIDJFUiYAU3+AAWaQCnqogdKmgSaiCPKqI
YWol85BWd9VaThTPAm3U4lUDJEBlVHIbT1K5VmLj+Y9ZXORZYG2BOxkg/INsO/A3Jd8bgvieADgt
HAPSHDo0OpldmUkQ5Au1HNYYQwm0FlTea/QefUBmgOn3wo8RqHh/QAqSxgB7ApPP4yHbot997Ag0
ulvwOJ//XmppU87icUQAqNqV07FD7qHgpYk2MFhp41exC9UGnTZGRSU73ZHCiwd0qqRS/YpW9eKJ
n0VqdAPh3dQg6WL27kuuNp+UObyjB5vuQu351zELCQ47i8FuKXQ01H8oHDnZg9g9oxenXK3s1BjM
HKL3ow7OxIHaTIL7xJY/ZEbw0ivtVbKBVd8h1VM73dvipW5lZ3Ftvy5M+VwD12eiFO1n/Ciw6nlI
oxU2+E0QLkCrIldz5NZ4XWkD8UsfSJ2LFCBqA5BlZJEzWEortzBRl9pfkj6AvsazWoAmLrAgiZ3n
OuhbGWycPLn2TQ+Ut0Qe35/P5Mw54L8Jw1wfkElQGm85/OhG4fR4XxiUjrqB1rx42ituUaM3WJ3U
KbvarD1glupJUy/x/lwLJdF7IPFTDiQZgGRzsk1s9HprMWq1BQMV5R2A3RXBhnbfgdIg2J58Pf/Y
KUF9cEXOXbhaIgdJbBqYtzkHhTi110Jz3AorWffSxr/t1ruABUHujMym52aFXB5IQEU65VeYAFFa
uA3U59+wlOHdwvzdIHWK9v4YYxDpTEBjAW/1Ha+g6lfK/BvobZZ3iPZrd8etgPJgxqa26/1S5XEA
t93Sox1S2oEz3ECDT1Shs4qeUU/IaYBQB6CbXDdQmVD5vVRuiezQ8WARy+6V7s6epKHvAIptem1y
nT72lIKMIy80odA7AoI5kR4kOhu+Q/7aq1QYSTLcYUQhD3iQyoRATMGDdIz2wU/j0tAZRPvvyjFq
0hy8Gr2zvXfKCsDalHJN4/z2ZY++eLY5RYol+KTH9EJzVktsSae1zIj1XAfP0xhVSAnIAIVZ9YZV
C6dW/G1tkBvuMBgfsZa/PF/jW33i0Y+Ykuy7NeZbum99II0drlBziLK8DYRVJvpgNL+A4TCUhrqb
1oMsdRZbRXr/RGlF3JcvuGpCJaHl9gpq9w6ALhLPKQj4OKwACQ3Fiy7Pf99S1WsS67v/fQEa8mAq
Y5JQ5p6MgUEDLK+VTGx7UK41cHIEtd7gVciz8pr69+LCzLKBZGx8oNwwZt8Yvj4MjQLEbaWH4B1O
yX/OKgUh8+dRfIkMjMv1ryiH50r340GV2eysjMGFfMz4PdEo/A4+N8/nYilLuTXH7tZqahlCCgq/
i0M3I5N940rpKMNorQpwEQ6mr6MnJv9QaHlUKvgwcm5AHkB96bXcgJaI5cvnlV8yHcpHu2Z25Sd5
XJDNVIbKErUxaQQEBZjhRAX8DtxD0YLYFzBlinutXqMda4YgOMoge04Ca3tPYwYzGfXwjdp4kNg6
Q5TqnByTX3fHE4c8fGUq4EdXbsql2tCtjns3Z17ckxFQQSjLgNcqAuG5ReUgUCDjVCtIMRlfje2a
OPtGjOsgkP0tMRrSvwygt2vpbnCSyd22n268TO60ZBfZmWJxR41WY+0srOwKeprzB2txu27vBhnj
qIzYabdCzMlsnUZrDCg/aZFBohMGDb5tuQsO7FupxFvf4A1RCfTnu2DpbN7m/G5kUJwo0RUxsmgw
6qh6pqADq60wNvbDHrws29e4lalcagDfks+7sViAHMJ0yvSCXW2xNqfGl9wR7QTlDUJJLqkMBScZ
F/khsrwLFMk2IDmujL1wl9+qLXdD06CzASk0feaRUi+gGu5hO7C+Q6dE8tH6zSIc7ZV8W3b494we
maT2IxitJhmEtTZ1S/n57Xq/+/1QoYJAzLRBah1WKrhZKoNXxUug5DKpUgrYmyqh//G157tiqWZ3
cwi4G85zq0EEAxdFY0U0ePtyGhU4McknWB3jMUXp+0jh954CvqEKRR7t6qmuIq4MvpAX37qXd2OH
EDQfJXAhHMiX/scES1srvd9St0frNH9rDFUo8tM61dBtkVlj1EUUfki50Eor0ZJTrFaKp1caEEUm
Az8qwJVwkx+gxfxJq7BlROjjtv0GfWk82lVyZXPeUv5HP2v2PmEZUIXD/2QRpJbqvdNcYV1uUzK6
fRZUMOVQYw1QFyEceqVk3Oa/mePuGz1xeq02TNRfLFoVDFofsKk707cgXbESmpaC7yTCe39558VE
0Jkub2o/Op3GG6yS78EPVnuZtioVdi6WcCwO+TZcsaddqoCSsywyInoicacRc28EOXYfEvYoHxgX
3ETAkVSv+qSQXiZKq0SQywBiaWUZFj91lswJrQc9K/AUnPGbeBsvaGzhOV7+QbbwCZMNdp8nUMSS
B4s5dxb7Vbw+P2yLw87SNyjF5nU5fS/0OU7D76hC1kzzp11HKcCo4YSFqER5ark2wVNUerDdyFm0
CpMapRcBcKoRXacflzk3xREUZmywI9fABSNH3VeuS5X1Vemy8pFLY7J/byMa7O0who+iMxylPfJU
yCL5f9pa6eWGRrVDZj5KpPqRcBr4bRCsIB6WBp1VYToC0mx9xQFV1X9Q3FUKIGEBL+CVT5qCxqNp
nCVQNRFGQtliGjlKhnstvfVOuR5t2TP5VuKAXJ8Ps5CmkbOQ1fddCSA5j/xjiAW0pCbZBJ98yyEl
pUiiZ2S5iydSH64MtxT659YRoJ0hxQsxXnEVGjnYNZMDzDbcR7h31OZSmpUD/q8FQ/rfyqTN3KZ1
9A7U+sXHy+b5Jy9EAE6axRwGLCEILWCzdL+c6m7x7GfewkOYws2ph5TiL2Pnp3LnH/nTvxxwFnIk
uEbzgYQBvZ30LbkXyOJgIB4QefgS/tCv9DloVB/ien88N1ep9+fDLiREnDQLOH4qxGMgYgft23N2
qqc5rl7ifacm1vgr2d45NVpsrA10KUeZR7mq2Ocv/3+GNP+nlANI9N8nsnYptnFjFrhKEkys9uQX
1wbiUyuf9jgjgsPD3/8damxF3WfYRrxB29DB0DIF6KbpjYHqq//5+UmaozZq03WVr8TvWznvnwdy
gnb/dVXFKe8NbY8vwlxCwMeBWKEPDz8U/LwNfUg+wNtEZql0e/LVfRXsWlTS/BpY3KnrzDaVgbgB
twkvYF4Jtv0vc40rObfFr5xTu1e+xjr4x2Rliz+OTNzcZTALR68HpRSp8IbTokuwcpdMB+TRDMxC
EtE0ktRU+Lc89+bmeix89PXJewdXDbRXajBWFndpmFlM8oQ0Ibpb5PsOTvSOshidhuSPFQI/qqUX
hpb5C7cV96zsvfAqCMtTPdOHYi7qEPU206HmYIdr9ePpsDz65lnyNEqED9ki7LRBA3QW+wvCUAqo
0Qa0ftQfiLnvfQ0yCebKtz+O+vDH+nuTEUMAedEcwwlyoAV4no26r/MA5/PqAXRbpdUApFAhWqVi
Krbeyt5eaMtw4ixCQVKNJYQBK9vYUwWNlml4DQRKtAO/LthIp3bTGNSGfqcvxDY4ECp7LL+rjf+R
H5Eb4k3M6xynQ8fIhpTPvtfcDaQ+n8/IwvyL09/v8nW2avkaRB9cg/VbLKKEDtgPDbhdSJJoUfgr
o/BLw8zCVSOVnBeSFOXEPCByftQqo0hsKyLQIgEGfKMshNAp7S0OyPUaOh6TBL1Yo1qQvZftuaYJ
jQbEUpyQLI1JBtisABDX0ZeQ5FCOigHnryFRtZsYS+FLjnJIIFZHAmAmJhKV0f9iSViYe0qKuqbb
p1BBGGBYy3UmVI8k9r2NIB0lWi5Jf8bohsUtSAAQv7lKgswDxAvoYT98lOGlpGwXOjMg8IPoC8f7
BpQpibYjyoUo+msEQXAoFzAknhoQLCTYFmV/qEs9X6jb6+3BSRFnMTmHWBXVdBVS+W+WlfNcJb5A
9i7PtU03RvINDufYadnrymhLCzaLxpBaoUiWGJHWEl8w2o2JXgPeAOIZpRxXWp8e+N6stjEvE2j4
QKoaNHUUJmM0vENaf/4bpr3x6INn+R9ZlwKXufgJDQQh+wh3gi6Aj1sX6coAC/0QuBn/vfl7OBDE
kGCbCjetOmiRGSIDrM32C1IN1nd4mgp2sUFviAvwK88/aqFkw4mz6Athe79MvQZZrTFo1a7fUJvw
7NlQlLJ5vTbAFRk2qfF8sAWsJIzM/v5ASFN0Yy6AfdHRw4UbXIvx+sswBpAk46DSNFXWw13hswac
qsCWZTQQZCFY/GeAkgVTM2beQdgH4LG6/GABDg149NBAX1n5dQvX6JwilaQwQWwGBrUCJBdbqGWY
zLndh6jtqkzywWcOxBQqSEo44O+6nNacAcmloC6kjC8u4OaAVEHIZWXDT/v6wWab+ykVaR1GjYtl
EeGpAaKrtHZuF25bYTpgdwE2ELMs7N0cGfmguJRdoiJNpdeWsyrphQtAtl2zmXz81ICl0t8DJSHK
kHWPL6iAkYYdhAzlI4iFbuohNmJ/W/W/z5dtKRAJs0A01gQfuhk2FZpS++yzsLsXeI7DcVx8G6/t
R7SyIgtlVU6YhSAgsKsi4TBzrFHtSie2fAWKmypMX3BN8wAE4EkBEWaZ3OQvsQmE4+vafb10SIVZ
6IFQB59QPoYuD1DvbgEyRmHH+xBOqdnb9DfzCZVYl13Hvy+t3SwQUfCvCrnpUzsF2lkoaI1qb/o6
pPLkQc+NQH0XFGjiaGuNxaXxZkFIaoIB6g0Yj0EfQ5IvtVw4a2ylhc4oeN9/b0RWJBouJvHPwe1X
hx3EbeTQ7DWInq2kU9PReXBW53wXP2spULmwAeP4g+n+cMfC6kjVb1fqDktRc051Cdis7rwpRIPh
bvdmuU/swg7VUAfSdtNuai1Tu71ogtxkQ7iy24TFyuVww8s++rJZsODaqqtDBhERq/IW65B75Sax
BSOCbBpnjrlJUMrUNTcJQuZQ6JmkmmTv3etkr9GGDaOBFlnUwEVA2JkUFEEN9sxh5dgvXMdzuosA
8c/c7TDrBcDeOq8gX/oD3QziBNrXRjrSarttjUQt65VVXqiaw3/37300Sd6KBaSenOw6OtEHo0L3
PtaF7Wi4Z/Q7JQvdIn5XG8F7spYQTFv00fzPQs6ARD2ipiELzT1G5rTaAbopIDz8y6A2Z7oUEWw4
4CWEvWuhYtcdayuxmVe0UtXIAbPWzM1BLRXOjj9TPK5JQ7is1oKXPm4WZIQAbj3FlE9xjCZll8yA
Y03KyXDHCG1/46+86KapejSFs9BCRoNLSAWqIlFPKxBQVOLOfL4DlyoE/CywQF2JrsMAr6gMsuXv
3qhEJ+g1lnuXeU8gM9jIYaY2reaOClejAnr22JNEHZHiCy9td6FNdwPJ8WYPemLDKOGRqo2R1bzf
6gdqjVKoBq6OHrIdotZhcjAVKc/Pf/dSQJxjqFlvEjGeom2hoUQke0ao0xYQi4Z4+pcjTHH+LslI
QibPCymdqkHfbgL/VFgZdZDSzdRJa7eC2Kd0Xef0LsTfOcg5LjropWYd1gEEUK19E/Z4A51qK9Uj
azxCCftc7wCHyz+zlXO5cF3NKT8D10YDT4ZTkaCwqVTmNA5Yop/VAuJCVWBO7GGJdqQG3Crg6mNL
vfpoFeVbUkVQk/+srNDSnM0iS+gGbMoSiOwtpeY46qFWtYkcQ1sMD84cJTbJoc+QJqI7G7ezzsLx
DRovhVmuHMul8WcZDQR1WLKgPPQEObn7jc+t7cZKu9aTWLgbuFlooSD2DO0+AoK9+37vfrbwKlHi
A//SnWAm1smQK4pkkF/DUeG/nk/oQlrNzcKMy3s9KUYYsW3g9iLXSAXtzKoDJTusoawXnifcPNxA
VcAnckwZ3rtf8cZn5ec/fWGy5uBtceDKxC3xf91uhOw9tHGJnV/IUqQ+//9LBfg5CjsnpRyKTCLE
G2AUs0sv4tFD2cORjq3iOpRNGBBP3RMXd40StRDy2WnP3UUfKPVBmzGSSCfmMrXqjwVTqB2v1dCY
96E5oI4AeFEgS+6yi89Bxfj4/DsXtvQcik3RYxtw0zyibf+CA7MtVh/OC2Qybo6jJkS4NvQuptDb
DdfwkF0Z9PWYQRk/o/3a+3cpwZljnuNSoqD9HgMZY7EaiOEb4a234KEBrSzIKkNVWIazzh73pwg/
j3xl9y3EUnYWCKDiMTYkiVmrLTQsshfKiM3mS1j790uLMosEg9uGPSS8cBNBBfwMEXUwDtivRlj5
9UuPzxs9/X6vEW3V89EwdSIHKInCpbVTRghibOAfM55cvYj1hlIhoPd8jy0gMOH8/PfezrixKKCr
je8httQXt+3AXA9lz4IjZAI6HcqHDiCYK6MtRJw5qHio4U9GVriHpucfuIQridPCmsxhvyJ0lUqK
gC3CyMMhdrgScODgrhynSNIKGvbGR3yQ9c1hvlnSlhLkDXG92DkwcDA9sAO7vqQHYQOUsc0dUzWH
cacCn07I8gOvz+uB6gMkAkzuVdxUWiML1hoGZaELys2xv2jPQKg3nMrtwIKkOiTRDdjTWu4l3zQO
ehnKoPl6bfs73uzMxoTvjwq+IIBZ3PvzbbMQ4ufg4MCFSCLV4QVZDgcedAGIY7UQLMSZeP7/Fw7x
HBecdyFc7IkMJRiZcYgdBFRk4uCenv/zBaUBbs6kbbK2xgWC/z7GH4Hj15veNYSPtrjC0d1HeRy4
DijOr/Wjlootc0btQPAwvyR6PInAVBg18RiGkPKjLLgkoHkXIL2MRBX+kCB4XP21FudSILnt5LtA
QtQ8GcF2BEl59/XJlHpHQ2xRL6wwV2koC5hN+ep+4Hn/fE5vB+HRAZnFEZ6uuThPMVwoWqNkcfQv
nSpBqrGRlnEKmY0g2SAzyzw5KiDiwtr0aJKRlfsyip9lbEMMukzUqHQCgL+5iEHd3c46X2GgXhzC
LRT+N2DhNfAX9QkHBKOwfmeZzwQlZvBxi/zt+WcsEM+4Oce2JmAvkwlYq9AZAcPqJTk7CTpkiNRy
0+m9nF/QFEWBjj/0v957/xnAyEMBXPjwfPyliv0co957vRB6kIVy4Lpyba7NzrOZHVqVKqdBxddG
4fibB9Y2PUEo+18mt/QsveEruJsLUzlowvpym8wW9OiYbwK0KGsF9qib+lgbrvb8C5dQBbeYdrcv
YQsriXmLO4DSr3AtcPhtfSmM8BRsua/eca3M8U34vOrYmqXhKeHu/wGqO23GB5t0DvWWoDg9sgES
EsBKTQpalY01ppYQyzB49gcN4o5UMfy7B8lth919J+WmtETFSBrhyg3J5fbswmNUutKvz+dx4c67
Te/dv4c1qCtUFTaK26lokw2wE21OID9Ba/v5AEuXzK1sfTcC1JegkFZyWCiVfYEzwws0xRPDPTCv
U5KNQhgQpAPQnQBf41zY4bRYxgcM876alZ+wkHfPkdUExxdtWGesQ7PhZBzobbOqXbnRl4otc+R0
4nIhy3H4PDGDdHNupReS1vG0Yy1GUmtJb8UXtzjwxbVL1REQ4FwrTuIAZeTXrLiKI7RKkjcxtHrB
btwCrUkOGshyOtotyjZ4FHJOC1M81uqNToL8uEmjhygkm7zUoTgqQeX8+SotXJS3OHK3SBmfBnjG
IV2EZaD3wtQnmEtUAaylZEiaPh9i6a0wB2HzOdExVBBQDnn1L4xZo5YHuXwo+G+R3igrgyzs59sb
4v5DKr4RqqbGW6ERjg3DflP+C412PTwiJIjl/7JSpESdr6EvA5+g5NRwEJ8iDhXMYHgu28OG/fT8
l9yqPA+CxO3VefdLmlTk/HqqYJLRhoP7LAGV4uxSNKdi2PMuLRN+rwivLCSrE0jPQ4TMKIdRz2Ca
bMBVIPEhgwXrlDSehGpqnEzwJ0gz3CfsTx7GOqT6QrgekmAC9bokakk2udQ5I/HaSHLIGgG8fxqY
peKzYsVjNZ7+IUFqoAJYWsXbUED5D7rnDGunELMtevhTqVDr0GiwHsTaIdmP57OwUH645TJ3kxBX
I8xAc3SOocF+5u2f1k7t1giN5/994WDP8eIDO0Bsyy0Rh7lvsn53vZVDvZCW3nKhu18NJUEPPt5Y
ujHZo5+Q+aYEgyhvVaJq4f6Yg79HPqS5lMWruQstDlbUL63N2JSGhwecY9dSgOmh+mj/zSo/TQ9n
DKFFrbPVIT4hQ97bokz4rOiujqKjdIhXjtzCY+xWzb2bLD5jG6pkI0wWA7x8DC8HX24b6/kKLzU3
58BsKfMq2PKiGE/iFbunoBoJlTqkUYlZWkAlbdAF0LDjSzO9Ards19fSiC6rqKuFsDgHadNiWfts
5qOCK8PIE1kce4VDohOAUD31V2BUboyarwFWLL0LK2+ipbIUOYW2uwmFB6mP2IFdHVut7hqV0Trh
JdgkmqhyhqhDE0X8HhzhX+4TcjoEd8MNA4niUIoj2tn9XrSjLSBF7AHWyjKlkK/SYVgJiAuHdY7H
9susDRMRm56FES4zuVxyl+ebZKlARE5D3n1CX1c1I3oI+lTTbCOmQkHYB/7F3QsM1MS4XmMqQcnc
l57ktWJEJ9xlVOjWq0lS4aVdOznLaGz7u/JrFg4eOf397te40FzlxhDPwlrttOrUbJPtT43JhH29
2W79lXR7aWvSf48S+UWeVTSWraQih6RbpeozrS3GTdLD6ZNNrLTqVw7h0kN3js7uWJKeUAYTfYq1
wd+zgfuRHcLIwBbhVga5Jc8P4hU5Bcu7aaMzGiZfE8IutWitMqZB4Euypd9ZFYhDAzTYcgMWpeGd
YcnyIhwIy5fkAU8KaeUXLPSf2DkgGwgg4DWmzwT0BBSZQgmAmwB5WFmLyRI+5Z+fyErTWt594iCG
LQn/NPT8Jj8QXN1mFakVLNc0sbYbf+VWXKjFsXPAdTlCMRfS7hCSNSGgf1sy8EhsMGsgAjGocMpa
GWnpe2ahYyTGWGJoBGfYVQF+AlM0lFiCQ3lcQxtNIe/RhE13zt2EcXAo8SIBA/B2JSM7PvbbNWD4
0r+exYy6jRouzPCvGeGFYa+tqzMR5Bj2ub9Sdn98QNk5+LlghEYgegwwUEZzciFuIaFKARtsUeHd
lbt34Z3PSrMoALOQkMD7CpOfaBDWa7JPP1ZElHptJoVJ7I7CAwPeJFBJ8ODHqBW/tKRCDTmQoM+j
P493C7UOVpolGjQKY2NH4TdEaCizSp3shdgB7FGA3l0kd+RVVDPimgWdCvujpn4TB5OHwkOyFfUW
qAG8ffIt4UAF6M/zH7QQrlhpFkkGN/CSvMMPGs8waNtkO1oLjgZlcJwMPsVKAWJp6ucQ6dLniYDs
8GSqh1cus8phQ8Kzsoae4Mh/FOIgs40Z+Bned2qINqxP25loDsRG6C/kJ1y/g2gNK7kgHsHOYdME
LO08GlaJDtfRh8Yr9eA9SAe4dvNmy+kB021DZhswxyGUeSQV4RUyawllkTWeEtuEhLQAjBf8lT25
cLDmSOkmz3zJLfBjYKihNDXoTjRkzgUQqiHF6a9gj6YI8yAwiLPIg9dq0gpw6HBywRzhF+Nyp8JH
rWflKnic07JzDHEzRpD7zvENaQM2ElXArBssdm6tEfg4Q2DFWexJi5aACQcuGnAwjdyBO9GG2cES
Su81oHVQ/nh+EBbCszhLRAgJ1VS4n08vgOYTytLyRE8gnbW+3EJuzs5hwaintiw1Pe7gyw451DPM
SPeRDe+Kt+SzfaXfBCgwQGfH21IKfO2heRGpcIVc7XEt7YFZ3AmoPE6bdvo8oFui3oIsu+Qnah6u
dJkWAvg/QMEhQ3R+MH0eyMHFDumAIqKDvnJMFpJWdo7qrUaP4Gt4wTkiXOpgRXpNdfEMUXRN7ORG
He1aES4DSpjcMTaf74cFDiY7B+82oz9m2fRepjtVRGAwKTMj5BgKmHCAQauJNstQ5eG+akQHYgqW
w8rIC1BB0C7/vsjptCZh6IiR+2/w7eJSpYBJQ9Nb8wx2H+uEEl6hG4IvlbbRZfJRQ+qlraUpC+p0
7BzyKwWeNERglqPr5n1kWM1RZxU420lnz3TV4T0yhm2zBUZWBXknPRHHsZShgr0NN7yemY0C4KL/
s7IG0+58ELnmqGDPl1iYRSNydUqqpnq7GY+Vzii5Udlrkj6L6zyLLyXFRqLPAYKY7KS3tMVsKq2D
o3h11UKBXLLj6pzG6i5gkwBxrRyXhZg5xwLT6Qg7835kHDGgf4ka2EMRBtlpnn4/n7mF4y7MUp0B
FX8/4zFx0h5Wu0blrCE2lxIYYRZIog6CnCGLB1vq0J8oguNkvNbfjI56We60h2IbvGCLaoEBiVqH
Lk14+MQ29047w8rULWUscyiwUEAl+IZrLiHe8wm1YNhWgH1QETJcZZT+R5R9b60gv1BfYOew4KEa
C7/k0DlpgQWWwxYGU4r7hzwIlTzaI+pc31DKrl47u7P51brstPUebPs5VrgXYJ42TFuyfkuuBWgc
SEe/eZVRXavWyE2kr9Jqpyzv0UizUANnTGosegA3mhMBvQZZMHrcrLDMQphbeXsvfcws+2jEoaXG
oEZLWUwaU4SXplLBL3Xl2l56h84BvWLBQ0KEwn70PqEARmitAlkjT3mh1sAnS+GYnwUIuL0MftMU
pCOcvRO6yOGl+2WvQCTBpiCArffEJaQOg51uYdocy4Oablc9c6bz+mh9ZllJxIb/C+sa8QiwS30U
9okhaSmECGAUHGpwsl85VgsRg59FjIrqYSrNNsBboRg+kpU88Dt438pEuibovJBhzUWNhVAovYGe
EACuDtHuklDhkyxLCRBJRKqU0AkKj8+j3+KmmD9qYCY01gLCn9Cd+0B1y89GYBUBAviN9068Ef1b
sCYyuZD4/AOH60pczHrA4aaByoBpmlt18qeRYC6n91WsPv+ghcW5KbjfPe3ZhBI50i0Yx6V86pMP
80SJ+xCyJGXnN3KeSK38fKCleDeH4bY+7XpU3oyOr4QdYMVRCIeTt9hVG0AiExUazHA31fiskLPU
Yke1bd/T0leZtdO2dB3PYbmCKFaxELaj07p2l22agZRTSF6lGgmiINRX3RIUSaOA37iVuNbwjbDf
eD8JDOgTcmX73HBfD07dHLrr1kIiQZcfuqHlBTxBeEuHaje+k4LmM07Ya7DNVSJx3DX5Lqo/hsJF
0sAqVPaWBLoLa+M2Ll5gPKiwJJibRarkg3AKY5OBRK7Ue1rZFFrCFErimqh0QEUzxpPM4KH6SiUb
Os/hS/8Jx2wlpSHZSMJt+1IJf4ZG/5dLPItnAckERR9hhomNa9O/6QXoCltQBj3elSZ1zC5pJJ/D
l5XRFk49N4tggdSlVNrC+6NRPJOEglOnoe+re5OOD8QG/U/UeqG1DHlheeWwLAiqsXPgcEa5IgUD
KujVgv1NX6oKlaQ03dMeBJ7iF7j6wprrwMJItBgvacgZPg92ehppcQCTa2HcF8UFsiQwKsARgDIs
z2seA7QCPKTDHnab+2ZQczaTWwomsUQvC77GNruh5lfO4C10PNp+sxRLFKJ6FJgOHkBuDbkJtFNG
mNhyZhQKqERcRDB4qgrnEiWahh4M2v8TEbs8K/9ApVn24u8x+mwyyhi8HzF+TSkUtKyOJeSSNevw
lQj3DWSaId4rnd3IiFDVD6BkwYXdJsEp5yGyXAEA5sZqQb3yaOSQXLpnMyPPCZkgj4z/A5UTJfch
teYTcF1+68t42xJGLGkVjDIG/Dso4khMuhUkURFKjQeFt8tWWqQLCCssEi7Ku0hIBEIR1RxUaUnU
AiiVOFFmqqJgey0sH7g7YqWpuRDV53DqkB/4puDYwREBqGehCCx7sMHwMlCzh4vUvj8/HAsALnYO
qg6woeKOg0Bx+z+EvceO7GgPZftEAuTNVDYUPjPST4S08t7r6XvFf2d1u7pGBzhIF9JnyE1yL3c+
wU2x/Pyvg8Fsazs54O7tbeqDm2Q6Y5AdjbdJ8iBaaYYtOzXwW/kIhnzzH4U7+qjfTYkD2Hzb46Mx
nQccQ8z/WJD/din8sxd7lCQVk342FAdyXn3hiX1QL5sn3q2I8jfDGQYG4ZmVcaTM/a9E41/G1tR/
dmJrkI7FeMlEJOGGfv/+Qd0oLjCyqF/S18Z04+aySU9z8z32vvjQRs5q2ov5pkqL3Q/1q8yIJRNs
3+CyXYWqlZj603xaVycp3BLRTztlif4fGfu/pST/7OzOZOahBYUQUer3bbz5VsYzwSgNmwXJ6+N3
i6l9Gr67d7H9L0nk31boP07xrRmaJRf5lViDPRZ+HOq7/vpf6em/ZXn/bOjO1qrPq/uYwsSARUD2
LZ+1hiccTl/qEzI5buR4Kh7Wg/ZkPVR/02NXONtVwgM6qA//VeX6N9VY/UdMuuqKVRf9fbM/6Pvs
HdZQkJ2kUHLz/XQoLuUJ5UPAFrP8UflT/t97UpP/t8L+L+fv/68d3FRp6xhk3ODL7EkVgZ2vb42Q
f1XT+FAr+mDQFZJAf8/pKtrwKJDGN0V6TLV436W92/XVCQy3K3MKVg9rdDVTv+4epvqWwZXlnnFa
yg6gE20F6lO8LNcI69G0XH+SaNwP8XrutBJIPNX5rIH+k4EekQHOQMzGE5xk0wKs3YKhTLvDFg2o
MLMXF7E343lZJJ4SMeorDo+CZK12Z+nYj9S+JUtuu6guRu62KYdVeSzG9jRbt5ZhT0UM6WnzhspM
GN27SJE3LKYjyJ9cee4Qzf5o1p9jGora5Eh8XM18hyVOSw7m/6IdjV9lDY6jKN5Xq3Eq4y/urZ25
9E6+ya3LdZMPfrO8iqUvDGjqtdllThFji5BPqS2v10QtSluRmnNcJoNnrjN9Tunc+NuQe8O47AmW
zC4El7VXNf0jiosD3M7XCba3lVfPWrIEjaq+J1bhLH35lSzzZViSULKCscEJdKjE3TBYNgMPcp8d
m7TDSEllF65yVuGgpKbVCIxa4+BSdK/aMNbH4kp+z/OglPdZ/FP3o6viACSaqp1kJqdvZRsTo7rq
xETK2IjDQzvrH72pnK3OyoLOGPXSM0o9+55Kub1jl0tsWVqs+itr4QnipgXUSVgqNwYgGQoxaIWy
7WG3byCUps7gKydZ91Z1sjWFw4tBf6+y4NsI3Vuid/GbVlevWfkxFMN01HItkBbNrafc3BXq+iH1
a7GrFa1/SxI8wi21+tvqNtjmHuNkLxtuUXKZR3DUlyTpHQGmASB2nCjaaYepOxG9USVXAOh5ZHlK
HOSSk0X7tSrx6i9BLJrWSIUm7BKArQ95uzJq9hOptpxeFcaJk0MWh2W2G5r90l16QuEkjxxlhFuP
3dNi45mXzLY4uLi1snQTzmHdLYVgweR9SI/qeBRXZ1QfQOsU6o5EFAM4U3iclmPS09KiB1rnIGAb
UK8lxYnyF3E7ATsoZ7okO9HtIGEL66EQ21OEaUhJHQUrtKu5JY8WwMaVgZS6Oc/5rWHdGm+rCGKs
hW9508zxWHe/Zfu7sOfUDrqD/NksLBJleuyHJDBz9ZVyHRNiBimJsLipmtHuJyb4V48OWbqTsMel
5qlSr1v0VM/Qoo1KvGA2cik66dTJnddC+QrXIX4dJdOPdfTE7TGXziWDbcv8seX1gY+xztQmBYx7
+peo3ZzJGg6rGNN/be1nJbJCsOI3ZVUfYdoqT2Y097sSFK6QuIKyFActQ5Rg8zZlBTmnwsiKpaFS
wOrwesrsphYdtXhV2sRd1uwJ9+155Z0noGlbw6/b87RtQOYNMTQUr5xKb8khXnR+uWyvU8uAOqi3
yRKIRe0lPo/vxarzUMvLNMPQFfCTSiakchj3NYwOIaaQNXgCS0UrUp/0jKFRiCbz0yJlfmdsbq0p
Tm30vCSxDaXWrWRPvM964fpSHyuhijHmPgmGO6GqiJhqe+B73PvPUaFCLsdKwyRatoIs1Sy/Fft6
pyR0tFt689426rWR1+hYxrd5vozt75B1NuThYQ3y9snkrespatHgMnfA7ij12jFG0emVgy7sUgDs
bjWeN7zJzbQ9CkkRloj9sQhgvkutpwi4sDtxGyqCfpOHHgttId/zgOegLU4oT1bsjYPdHQ1OtouI
dG1cpwF7ZyaXkuJBnGyh+KAz37RuoC/E6Uu3Is0WaNf4KKxAXHcgIJg2znRnKBzpi+9stzAbnAYy
hGlLsyPRykhBQLEnmFR6ep4BydRHEfB7+VhL1xTPq8obSGDi1jelwxA9CNtfUjKiV31LJfYdwBsM
XNjzMX6eumQnZEWoJ8XzkLU4ree1HPTlPqHQ0fZlYE6J4StM4WkWBOBFD3ruq1GRgQ/kTj92i5Nj
Q4stp8aVpnEK3q0cD7HyxEmernBtViyLPjRKCbF2sMiv1GrGgsJoHE3bJeI2OFXd8BviYTi1lZF+
Sbcu9RfNiwpm/XRHvpdn6bcsA8UwAobBMLhdDEfSU5vF48W96gg1HSjg54f4OmuyuxmDLZigFI1T
DynGjDlEt7D8Kza8XRj7eGxgt+WYe4eDnjtDDaMuq+Z3tR8vy4BbOobkSB+rVxVHUHK5jF0ZJLvJ
G6V9o3hC4rUKNWNcbQZ+r2k5yZwOjFjw1D7T/Nzj1J2TFs3MYJ6qLVRyckn1VxFxGlDdtT5n4nO5
CXaNEjDsDd2Tekos3TPWUYHWH2PVjRPmAtvxQavPzeT1WHapCAGAUUv4RMNte5ho8MmGR0Yxq6iD
nFd5uHSbhjem0B7U53XlPKoWX2f0vJdHZ1gXgNXuKH6Y2Y8ByW4gjfHT39HkkGCStuacouGFplkM
4qWwthRHln1J8qzuqYuftXqv3I8KW59OdXWgGhWXZ331Onx/UahVuzacpuGcexeWW7k91SQt6uhO
USgz0zYG1bCzIH+i8b1t8YH6o8rm2JJPMEi+KVtHS29PRHlwe2eUfEMavLEtOYey9bFZtTDmjTax
eFHJQosmHY4Z3Jmq6yhHUZ5z1HbzrG3ZZ5iPeLHYc8Ws+QU+u11JiZfp+qf5kXReWm0s2sxRdHkX
98UBK6r9dH/4KLrmnPsjhNB2w+m99icO+oZ3gXIzLMse3w5Hake3Ws8FVfqpNa7d4FjDvkgGV17a
YB2nymm79qihA+iQtFWlvbTDURZukVIcevkTtHK1RkznD9NVSYUrIydOi0EoLpNPo4GmJOx1Afxp
i8XkMku2ujiZmZ3mpVU4niodRmfdHUbZqB1rW4mspJ0cv40GktGoGgRVYk+wR1CWyIa/lkv5tU1c
+JmhuFnp07yMT7xVB2qs+6s64sLUu+Om2CPqP6KleDIa9m8ecgkYKkPk9bZXV9OXK9JKWQ+Sdr4s
8xv1YrtVe0fEO7ArZ1eGwbjWqpNoR6vQ6Muu1oO1teCJsRThYkv1WzP3PoOV8COhyaIFWEIJPllM
3qrICIToU0QyQG2zN2tvGQ9QTgMrlgGf3hczg0BRpdrmQ9cFWhntG8v8W5VYcadMuJZVGDXip5QB
Ekp51drUBnIz88RQ5p8Hyk5bYN5oJNc007aMAw3fLVHI1n2s6xJYHTZP00tpfcjiy7C9qCthndcU
Dxs4AGnwV0AqWE1HYYJnJaGAI+vZ4ywrvxPzXY4IChDft5GutPLSps2pnizZVioh1BtWrNDtjMmX
60Ass2/VaL3EGrDQvZcV6w14PHDWrtK9udAzm+n5BeBPfGircj7Oeg/VrRqSMFmX/QRZxWaY93Gq
pZM+rMlOEaf3mjt8x+ylFdTdp7RlXpVZv8sCY7XOnEl/yXTCd1r20dnTK2h3oJxS+ZVnJCZTCb1t
xvFlat2+oH1rHfdEs2EbCYdKynZJEwVgRl+w7zuoqhCsMyHOVKV/igV6JgaWpgG1N8wPcTUI0lh2
OnxyTku6JOrqzOV8UOgu7rvjln2k1ruocVScjdxK7JwNX01APTHtz70GkanXek9oOUqmBZsdyt2H
flvAOzOKZafWmByXwdx1kXJpjO6oUXSLm/KwLRYjbCQDXeQXcebWUsXja8SdOtQUyrf1uMSln26p
o62voqp/NAtpmlQdSokNheKaab9Z/54QIQ1lAzGeSQCv1TRvG/uLnA6OqPiJ/NVT6zWV6iZIjw3m
Kd38DBP1WKrFdRliJg1MfhJg0PPIb5D7FYxJsRK0Ka99V7+virWr+/ylSuYXGX1mka/teFyq5Bcy
CPBG0F1AnqY14l6kflMKDNPZUfMUg3aUWIG3AcAQeyH38ubMCVvXntwfcorQkr9aQVncLNIBYo37
3lWb/WDJO6kCvsXt386sEgjiT8bYhm3Ksdtq7irQGSp9zuKTvrpjxuSQKv3KxfimzT8sQpd8jPPD
icrS65LMjfLFjdpv3QA3rvzWk7cZ7XElkOvn9Cgpoi0Mv7op2BJU6upZMR/K1C0NXLiRumtsKBa0
VKV6V7TsakUSSA8hD1fGSVp95YyjhDrXrqy/bUmxX836uU3pHujLnSw6pYihNUM0heYa1t4gTlS+
s9jlbB3yD9XgITkpYxgZT27cNamnpk8R07XVW6K4JgYeonA0xV35RYGx05wYbGn1PitvmhkSJWxL
kPcoGdI+nWF79MnesHyt5aYmTTloy3jdZvMUY5jBvJHYV65AuXcYCGkxTJ10Z8LNasjxTCUmGn6W
DQYsuAvlLVqDDN/4jnHxtIw9OTur7afO+JI5ZZD9SO0mX9RPOcotJpgAs4bcb429Xp85PTtumCk7
Ksxqig8yxpIL+6cZXFMERAJsTzVdy/yIsdTpIGPLoUYNMvpcnxMaE9q7/3Ap+8b2sjDS1xfOgOgE
BUAKGzZUe44UX4tOpgUwyiHTaYj4BsEdjfOglJxFh2LA7XazziZRsJq3noQfFILw2OWulI+QpDiy
ibL7Mg5jMi7Fyr2YbEHO2dYiNbXHtUL0HdxmjU8Y3QX9QEaxDHthSHxLwjMzvQsJKZjU1ouH3wgs
ZlqsfjvVnHG1nXbBFAedVuAE+dypeOwEpeQZRcSH6A5ZEbt1phAbp64uLpe5NkItpt6uKj9ijBlV
2e242q/CrPpC4Uc4LC5vEfMbXVWEq+gp+r4u/wyOnqUi7fAk5NIoC2U6K22TsW0qOeHYfhhqONFc
X6+ffXNVmfqobOpLA/gvToDCJvrOJ69Y7eoXhJHd1vpL2Ydych6EN+jegTADqTAxCcBMjqdvDi4g
UtM6SQWRUXSwuGqnmiG1rKnRyWot/blbQ5ItG8b4kNTz/K614vKuRm2PVGmO6l4Qal+ZlyCrBg99
onWSJPd16NDRQOYrM/Kd1X8mey2uOgzZZ3VfdMt+jtNAtmAi6dt1k2QmpnJ/WKewkrqfTdfTEyHw
kyXG1Y5WEwfHpqdBaR7bcv6LYxI3FTuFKEqMYEiqx8ZkfioyrUdxtXR70ROylzUCwyo81PLq9OCo
+VyuuI5fZjElQRxJf4IpefUY/azzY96et95pPpT2mxrhyOgHOc/oKoVTfOsYjGVT563jPYAzhkP9
KshwKnCjw6LODO7FFpOMTD01KQN+niFAL3Ol2V4rT1r8of6sU/56W5We1N4uGidR7+MJITtWrb20
2JuSr/WxE3U+TCEkhrV8w5+SQLCi5dcdxIOEYte0wODDrbct61rWjEv/6V/SRX1R3oXVB+4tBdLo
Srrb9H6R3sbsNGq9Q+VYuw5c1lrsIlYwyYovdpIEeX3u+N+Cj7egttl9cRqzsMJ6c3KqLGhxvLQu
ShbowLNpKq4MrwUzRBYc7wUCnfpZx1Qqepxa2RtLe8q/U92P6DqXQvWk0IlYb7gtfhlZbhcRJc+X
lqm1fpcph7JswkwPgMAz6joPX8noymkYZb9C8hltT/HwPeVb2Eh+hxtV45L6VciEcYdJsA1StW89
q7nUxsZxSjtbjAaW7wnktqb2M/PTmrJzoeEprPNlbA8N0EED8FWtnCVjaeRhflOamAz0sc087pI1
c+UKC6wsOdFNHLR9clTNo37RmiNT5CZGOrTNNK71LUwtWbYXGy8lykR16adQ2iDC55TqsQ1rdfLw
Q5ftCRMExvZFOAcMVVrPpRU22lsiMYBYzI+6+m1g0JshMAGpnznMqje1A04o6J7aHsvKTcSfXsbu
t/qy6J8r/5rpqlH9V5gtrz2MPiUNgeMkl+/oTENyiZqw1W5Vfuq0Y830PC3gJdPzNDeJgselt3ah
JIcEBFv9U0VeAbe8KF0D0W7wsEO1ZbSqbBnuY4g4wieT7iZ/XEkRjLhFfa56lWPWHwWEFiC644lw
pGHK7JsYz22bnYQl22tZ2+YXl0r/Uv9qrR+3T4Ueqszkw7mH8DEw2YGl8aBY0yUq6wcQnLbS8DAB
1YuPVhRAYEzMZz6LUT9UNzV5iZcLXsPC9twpRDZJ6mRpdW4G8niSaj0paWUaA13kw22n6LUSNkam
gbdooYpXXN6g3BwKqwiMKmPHYxFouVJyFfYqHtIVzuHHsq1fdG7JgiBMTkhmixetvsarXZcP0cCS
P+mkM5XKG6AlUFSxfwYcuTqxeV3zm7VthH0nKutTd6FdzTaM41pfK+W5jc4aAW1NFazwlcid5F1Z
HFLmrEcF8TD30a2yKuwfa85BzJl7mSVLXnNrKt/QP8ZtXwpovEH70ee7mcFf41OB/SZyaTI2uHzw
uYwkmEUwZ9J3pe4QN+2i3mupjwkLGHTL8MdfdplgeYO6owI6E4Fs19R4bqrfsfjU2/4BvZ0uBKU/
NoOj5ry7N/7WKntflM5uO0qGxiPNohavr7fEXYIW0dQPS/m+pucNh5D4ra9iu1QesiioyMdj27Ce
1cVFdrPOWYcOpgRKFdKd5RicVBOJGCJQAYPdeJXag07bUZ4cJkJZzhHd6XrW+zHj3h910nmJM2UT
XKQhQoquComASJZT9iNUPdZCtDBRbePMjuplMchm+RF3Xfyp1t9z8dZ3jspMESY01qWqKweLXh2t
RDr0NTqKfqGJYaqg9QVGdiV3qmSuTb2wDeXFJKyInHpzRDpi+4cWL8mSy+Mv165KfS0LR4+DWPnR
rMLV9Kc8doosTLpgVHcUObiGJ8OZwTk0z/gGZwW2ZcJprW49MOjmPGbXpH/VKgTcQy/M3sTMQFZ8
LFaoiH9EdK0QOzpRikwckxzyjRG23BUWenCctoWKYVeseaIXkXjETjoznCP1NtQx9RM+H0Yt8M00
u/+Z6x07pUncrAvMbNd1BC9PPWC4Pv6N9IMe7TeaYBPXKILpp80I1XBwYkxf85KXBZDs4sr9hblh
YsGeBE9+slDcjwocX5MUBXFJZC+nXIGBjkoiZGEbF27RveQ6OO+SgschGwkajVDoPzfTcPR0X+J3
CAZeNHYVLc6QNmSu08A454unyi/br5K+yjDBBZLf14gxec5lvXLEkrcPGNGNK9fgxCpPtJII2k+P
3Pq0qibatl1iGt9xjhaQXQdfYGASXCcVgeVnUb3hgBv5KtEChLz4xA1kRDjYyTtZ/86Xt+5ac7Ek
uxTfFsK06FcvXmc6gZGyCo5a1VGGyKVHZ9IJz5Ed0T/suQ9XuiU14z1WTr2KY07uzwkPaXmW5wMr
oWjRCB2FcbzWtfqzONDaidjryuprivhgXKfFxf1JIY+UXgTq3SpKstDq7rQgidGMYdhG+1tH5xlb
aStU33X0nISwebealxpg5GjrJr4DL7NQu/Q92tv6c9cD32n7NcSjuDwstBSR+jd1sPZek/ni7NSC
G/VeP4TYVovphzmFeVa5y0wlTBwflCmyN8MM4hif+f6hWthhpJ8aZAO69C5Z8xhPXtfs2nnfPbdA
WXGY/yP3jGiFVF9juhVNL7qNNJS/G39j7iaSU4s41O9ky2bKx5x3036gfjB6Mnf0r5Ltpd9Sxbkf
M8E4Ur0x/jCHt0V6UJ8UbAjk6aF/U9ag5i9SvG3dkCofq1jaEYOA4nTI4qP0Y1NER6FlC/MErTJC
rmR0GbIFnkOQ3yU7jt5LrH1KKSelN5QHxHpL/k1it+i/0iJAaQXxbC7PknDoOzdfdpEYkPDpf2pu
ON17pv404yciL8xjO/uQCalveWWyyJp7T4NSByXKe3GOljbs9BN1bBvgvMqtK4yosH6joA8uN035
HHEAMB/Ev7p+JJUo9J0a13a7HLSaa3ohbw2N/LuVfhTt8a7/YwTFySaX1/8JS/clp9rZMU12WMdY
jlbvqA/QxSUiDCXbl56FIkhD8bnglc9888aAdH5Db7aptRrRTbxRN+mBHOpL0C7PWnHLWFNJg5k4
VrXzoxoOzblRAmN1o8VHLaEhDBgAJtwl3Y3kMuwu/I2CTgxbyWe9GcvHyLUQHwfNMyJnjIOoqVwQ
vfV82xIsDw5We0Mqnr/HuHXqN1W98drF3i1wKteDqfORqmdGHr42/ZBFYA10tITRaQlqhJa3tr5o
lGfSl1743QDYs3CMlbrH4Q4iUO99bI4Vl47SeJZUu2P5g9uDEXvZdeteFRV9ReImxHr/Da84Id8R
RTerN9EvJXD9g5+nBQBQX/cFTtjSDoUWZPmukByL2BVEjom72BCYJme0X5D6cgrB/RbKXT4GbE29
9FG4BSiGyEmFL1ovyec6kKmX1KZkZ0p2mnGWaPOTT0O7s+Tvmf/cwskIm9yuhNeoeW4+KznaR9kz
lZN70mONNOl32Hz1b/1JRdLvFsVRiodOP0gTl7nE2PKzFb0uCU0htcNLIFaTCLQ3zc0oiXES90TO
OhXyyRanuwFS6uY1vd38a21EVM2TupSHBR6orPozaytnDNUWnnSGHcpfVZHea4nZ2wItb6GQwXRV
JyvcHIe1cge9ORn/3/UOsaGGALXOs5NAaarrTxX+AZMr+oPRym8CAoQtaOO9hl2XTt9RtecaMlGe
tTJHJYJWE/dPndLu+zUJ5ap29LHZdU30J2bNhzWZX4KcBi2lZTvXU0ftd3qe++WseobpyfrExWJX
sa+SzV5pZKKB1DYlt05+5ORLphtBPkRmQAoORbdTQqk53GW4xBX1P0r25Q8Y9V2qYLrNzF59aW9j
G3vj+jdOiksHSs/Fhea8U/nJouJJmzIGy9AmDvZt/qR5neRvpl9RatHG9G/R9zKlk8Uc3yvVIxlv
e0c151Pe4sE8TId1YBOXaGIy4zWI1HJ6rh+t/j3WRD+bsXVrcz828gckAD8f7/gu+XGa7ok9Qu0C
0bjp7nGyiL0/V9DSLV7ccrw22wlNLdqmd8m8pUr2UEdhxldrmvCoCje8RbucawKj+2uSnLg359Xf
LGKso/YXz78zndYxCoBNgI8FheFK6mGmdVHBLSvGUcvhqL0HvVSGh7v6sCJ8D9c53lXTfkWJpVhF
KUGJH6yK+gV1nlCTDpuO5C57Tc4puO3rFZko3DaqcSdu4XR0TN1Xl1uF33ZnR7pXM6AZQTEJJrEP
6/Vc/xj0XOXGdEVcRqWYpqsw7oXHbTiCs2CGcjLeNTPm6bqFHJTGzmpieht+daxS6ot8W5SwzPHu
C4Hc2Tl8bk69afRJuNXuSbUe6XbBTpp2AkG+ySx94mTe0ay6S3zIiDJEAgT8Wkys1CgYxRhJVfY8
8YWI1/1XYbyP886QwxWnInBdy89ET2BJAe8ycZarI9Fa6eWUiaMFv3El2fXTpcxeLP20zuecKitC
r7ZXB/rtEHdbt6Pq3PrFmKL2v2GNQ/XkRpBHiCLhz/g8rZdWug1/1k+R6vaYenr03SwIWGl6W/Tx
XeJmWPnmMXmtm8+CTjBrPkz/4/7OqU9RVBlcgfGuYXLMYztJhBLvOdEjYWTho98pi23tLEhV0aXI
g6K6WdOxmzyhuIjUlsf8ALjYVMzX9a1F9fwVybXRPYPmp45+NdPJLZJ+epVz0eG5i9p5W1yN5704
OOfqzqoSuDrVSzpDS5JKL0nfm/Ykfpl8zZh7S/kT1S8jjq5qfiUFpAhJ9UhVT1uduYPK/cnEYC/t
47o/qB01QByJKDGWYrhNZBIox0h9Pnt5IHY66cVLvlFOp51lpDmg6H2Vx1u8Yn2zqOuhJY6Tddca
jpt0KVpnmTF9DjDa8NVDZNzZ3aq3tu+LSJ3fUZXf9d5OQUeN5ZF9KLSttAQb9/wmlwks6CIpnBrF
j5CBTh+LQd/svX+SSE0aZ1B2y+Ypj9Z16l7a18xyWA+IoIgVUkxxS/grqg9cyZrSt94rAk3prUNm
ibOdWFnuWtkxHbKlqxh2k4iufE0ryuHuPXZ7X1c/inZMAonmVwtI/IJ6zog1laKLxXVQSzz0OVCH
fTOS0ViwP+RDO34xkns08PxWN1+gjLl9RRPdEtXT/C7cnWCGo0CXRtcA1Bz8lENDDBdSpXrD6O8U
K3TF3u8Zqgpy40XjaYvP+frepm9x4lnih0iJLlVf9dwKtOMieotO7fFQoMBblH8Ad4ip/mxJ4tdY
Coe45aaJMHp8MdH2heZNzzhm3WT8lDBBnz6xzE9yl1yjosvQPK4aFlc6L4dGffV3ifZlJgQi9esk
CsWZB5Tdxqn1rTIPWoMaDoW77dLQSxdTAKURezo2EedE7Ops7ab+zpJzijIdx05HE0nc7cyudFbo
bCQMSfelCU9KOdMcNNOTz7gnOyQ2CN5pfawSP9sqYgh0bZ1bqtU9I5+9VaMfp4gRHpT8MhSz3UjG
aaSij7+z4CjywxjfQExS644tGqRs4u3J6Ejv88ekwRFgKrSOHigUE7nZ5TpwG5MsvCz8hFyRyjOK
yfBqNp+mFLAuScaRFIX51NWfhcWaSBFciE7NpD5LpuxU5oPQu/dHPT2ow6XkF8bFJz/NyGhjNB8K
9SdqcMt+zUTa8yUScPlJgB+faP6yDdgckewSJ0d0hXNUlDvpT0a0txIfZaRdN9ohI1l1K/1VgLdu
HRqOwu2ztr76OL5/y4H1n9EVo8ekCSfVIO5OHVl9nJeEzq/ynSvblJATDd2eaNEujfyj15FQiwVP
m1d0EMZ0aCCjMPAm9scq+eupw69ku9Pfpvbu/xpVLpt2Himtx+RoLWeiaJpvNSFR2r1NRb5XTHqy
kmwv84fHpnEAi3koF+k24kkw7yv1KcqvKr2McfQi9nPvbpZ0GYcp8jr5Hm3W70mRBeVBWN4tCf2a
Rjdn5KOML6n1KMuTvxT7fqNOFT1UMYqS8jDE+1qmcvgoCTvN9DYrcvXpt6u9hOqKboRq6RDtalWY
Cs+pPBFpf+v1l4rElA6hplJusbMO4mSF8p7jCFs+DvNwzkr5sVDRqsGXJeVew0ax/FY72iWGVaTq
DM6+2j7nnos0sW7YWLPnlu5LX9JnwaLW3myaX0kT9Sc6H5WuDtuRHT6MGuea8T0OKCXcwNIsmLsx
Nz+jZN3D6XuKx/0iPxu0FdeMEKTtqybEDz2idkeCkRrCdEr/D2fnsSQ3kmzRL4IZNALbBFJXqsoS
rNrASiKgtfz6d7LfhsMhm2az6rYWTAUE3P2eex11n3GaUL08QthNKFpWlqHKValb944dRlfDBBCq
Qmr6fC62phteC4flPSbgaPGhh8lSt4ytUkEzZvPzrN5GQBw5ocrWdf2YSpRcQCgzuJGB9I2mWz9n
Lqv0FNHvzKHHC0Cu2sLM9U3nysCrYifxOrXq17I138PaCVcooVALkzyIAIDENHp2h2pU9/kpUFZt
ujE1F3+bj+9gMIYnhed7YJ2n/oH2s473rsA7UUV+DpGUv1u26TssQpgXVk07lRCmL3DCeHX4HSn3
BkuKaEKxyrjGcGFFEyKcBtiQaHjMxtZgTWBV3KdC2VeaMnhCMZYWuRw6N6rri/baWZGv5ZvJeLME
+pe+TluuBv2tHmnxM2iKMkcrQbMUN4GOFOLC8ByCjOayOtayfLZt7Rry3AxbfQnMbu5izTr1BG8y
JpioYgUjLHa6UwZvIhutwHgxJRmVUvbbusnu+qEzUbUC1C4ChqVYV5XKj4lhznNEFniB0piLujK1
pQz5vh0XmaTT48lH4Dk0eX3OdNcTnCLKWB6N5tWNWXJO0EjVdwUbnCx/dOFQLaP8tJQ7p8i2Udjh
jesi5vvZWg1OVr+K2YLiYssyWEk9KSdDEGhLUkB+jA0KZ48q0tE2LKEweFqM4QGfUkTVOWWPk71T
6pXu7gprHY7XXuxNtpliD+Bua8v2wmUdrloWdiBnmTOz+lhhHmnAgGmgWdoyHg3m/prziFWdx3xO
SFM0vzZjvWO+QjdatF5WP5RszQjpbk7I24qzN+W9bS0boiYa342YMyH0RjxZOjqLdN7QAbgYpLC0
CrHscDQYS/CHVUGAbTc5vhHyccttWIltN8lVB4HQ6TSW1ZMcllXXbarU2FZma6K9UTLFMIdAz5y/
T9V9wTi1Ex8O5zbFb9u/pa1LYI3xUtafDM6COj+2YXTUik2qD3ez+2UKht0ZHUqt7yarWU0230Op
bIV8N0yWtig+9jPSonap1pSem6tvqrtm5aNfl+Avbh281XnFAp04ACKBxhs101cK+y1ytJnKh8WA
TffcaupGj+V1ChIvqATb7kzPCiJIiEKBw+2bad3UDnGfY9G5n31dqstOnYSvaGG01KzgSyvgUbmp
ja5hoWTZgg3HKvsWMsso+BfIB7LkST5nKkhnw0YwJ3T3INiGjwLI3dF02SqJ401XuXs5jih5LL+B
YhoQ5IsxZDZWWqMnm2LFqK0oTJCznvGN6PN4H48Vcyl5rjC1VYxHuiQ/KIhxRq9tZkjEsSteBs1d
RSI5gecekyi+BDeDosHcqaO8n/GtZFA3tm2rS7XLu5Vd3gix42jtVTMW9zNoZzHY7iq/Qbtw7t4g
ickP5NbuF7PINi6ov0VBZdKdxHiTCigF49pyy1fIS0FWU7K16tLu3/r51aw2On2nAU5WQ9pIyhM8
eoof2veNfhwdl1qn9NlsHejWQm95i99NSfRfYN8lEAg1hXLuUKXbb4lS0cEotj9mz3mZPGpisk8T
MjezhJTW/EZva4nhp/3JKc+2fFJqptQ7NS9uN1wekTuZ2e+lzYVm/IBpWXUJdjQVglga1XcJyp94
vfgRheHaiBArKqZwiWq63tSKLWuD2Lz03ZAJ04zUOO4VhKPuT33+mQTvsmfcyS0spi8gg4EKO4vx
47dMKSZVW9b2au5WDe4I9dybaye4BNrRCFp5TnBuGlCIV2ucP6OyH3Zx8yTSdZvaX1YWsWalX1vg
YuzyW0HKF8bJHtgb0KcIK35bekn7ENm6Z5MP6wxeCo2bGO2mvZF35F3DhowuzK9YRm3KiOFcVIdJ
AjxBrwo9Q+XPfFvWG1tCYi+Jt3MmNjlwdS0GwqVuRW2OPqGi7CkbN1UwT/7g4Qt2AsJVQ4GodN3l
a0SyX6ZxvJrLOh+O87CNgr0uTo0VeyFHTNI/9fU9ohPS8pAhpK7cnMkb0KmLLddTNGvVqzzWUGhk
n7z2ijwlVONmvR+V125wVxzal8isVsrwaBom0asD3gTDzxPFuljUelkKztA3nLTpJbSFtWnrmQwQ
yv9lEXToptqFP7/XpQfERIHMTVsk7V1EJ5Zl8yHUSOpmTmEwBGr7GFl1OonUvlFM2jpTN2nxNk8k
foymV8+6p2kvbVDs3DHlc+CCTd4cB3aK/7G5jQPRIbXvrAOA1ZuFw0y+xatRGGnkMwyfJxvLKZOO
dN657K/WZz8rJQIJQd6ZCAe4AtreWPnKhA1BCt0IaB/FaxmuSvJhCgbYSbTpy0nQ320r0Z9HdcLd
0jdRSagqgnaeIlybLe1nRSCK3UzMHIxV33/LyhH3kAHVopd5d+4kE32O/RFdK5Ta5KsqPg+XQVV8
p3Zx5fWl+eSAoWDwKGzrXObGOsLnsqtxJWNcUfKNyFjnqFB4d5Pghp2BKEc9kP4t0elHWZL7O83P
ydwrwBsbrVVzHoBMR+qoXevhYWSTU+mYYlHp8SlXlimASFcQMGcYtIuOgrKgClyPab3RewWkdWQG
SCF26ZTwGvapP42GuGvH6W1UmBsallr7QoceLhz3vtJYneaO90xck/q5vnXKjR5+Fy4p85F2NihE
zXJIvMJ1znqDqpye9OABSj1dJvFrxcKR8bmreWiW1TUQF4MAa3jCTmWTgHgak4+A5quunuXwonG4
SfHQ2s+jxVRXe1QZGsY3Iug5NhGLDV7H57I5ugPegUBW1Z0zITIFVqptnEjqbwFu1QzhNJzR5Iog
8F2KK7VfGbfmrkM4D+bKZZLqbIc6Md/auVoOeoWhOXgYo35jBI6fJaP2oIrPoFM8HgtWFUVPIFLs
ZbABMmqjdCCCB+W9VkMcKPFb02Rf4SyZkj2Xc7Ot4uBJYbygdg/RyEhW2gA3jZUmG+mMOrcPVG+h
+hmX34JzSFiOhhEgvDPtTap+TJIlg8KAKzY+skgcGF50s1CRk6lNsOWAvnGOWwUHprPO828jtxEY
WyKJRq3bq6PUCAv+KIZnu8MnxEzeNF2ed8m6mbKNzRQv7N4KUtI7+YATC9wdCrHn6+Z4GB67ATTU
VHO6ldi3mKjoM+qQY0abljKaCTqzqeH2aeJ6lVcXZNmUTt4VL42j3oe5+5qVGQU080t7yhTYglu4
A9DjOsvqp9amvGPgFtv9gUDiWFnBjYftuHYwREEwmwgiwq9rup06vmHqrMhYSAV5A0E7M6BeLBv8
u4yt4AeDXw6w6svWy/eeXxaOQ5Ogo4TtJWeCjBmTKPdKdxSspfEa+gt/qp7JdYRmMUIvG5hykpbc
YevSOs5JmrmssC4Zf9WSedn27bZTgUBmsWfL6QJb8agBtdTCS9toHQUTe4wZzyjPU8gvVmmH0rlj
BHmoewbfwj5rYbEBn87Cof4xskc27wr8Q9BqJDw7LX+fo37QLE/zmnimbVNzY1lEG5bfQ8Agrxjd
H11SIz1Lum4Fh3Nmm8xlzHKFOWEk4/QI1l5tm9QVm9mtGL9K8y6PmfZRC6l+WLjVweggzYRWAxur
u0CnGI4bP44turqQq7BRe+pSnCiNBZsuXdRCM7jYg80AybGOiiOuTlJ5WnAspvrOpqI3hFw1gmGx
8DjG9olLvYIAFjbPVQKcMoybwjROLAVEuntEh5zwWKyH4UuvnH0Wu0sC0O4r9C9e74Hpbp0Nm7Cv
thFvS2tg+PvHQhtWVvzKwb+Zimwfuc4maNY0x7I7WI8BzE5ZstsbaqUpNC9gtjs7vQeGvZPBS1Bz
OnKhANfIaL4rQ2vVom6b48goVjyWRMQVA1tp7LMN6o3dGulZ9ar5y4TUaoNuW+WvLruYiH+4VU4D
bFz+6XbPinntnE84MBm9hSpCChxb50fK20BOt2m7fFQmGjWrI5LJH8oeE1kMPY7mxog/Mc9G/BIM
Z8rTomWGVXIXA10ozkptlate1BtXGqua+Hhvumkxxhhu6dLXhoCAn4pNrzwPVbK2SbJ1o70+PpWY
kfSevW6m6omouckctpbWXtorDCNvN/3AwR4T2NJ9uNYgN6YebBPLeZXst+2rdD06JmvFMbzlGG8y
gDw9saHMABNsbR9RB5mYN4MmPDT9dRiidTlh/bPLnYGFAFPgkkDFmw++M/mmlB6xE+zKMRf0yD32
+YJpGW1SaI27BNrDYkqXyWttvyvRVbV9/EXgay+T/q6XHw66vFaR6tq9FPmMBzQePqaxwFtf5i9a
EZ/LiBDbxmjP2ug8ylklvyCbvdKd9kq6L10i5hq224mtxlQspqu8fQ+h5G06WBBrficMLWooP4GS
eB7vmR1zb3F6Fk6yDgvw8wQp89CVZxlcaWZkgSi8z8KbbXJVdfGyteIPi8HpcJ2UR+r9qArOvYV0
NRIAoIYDsHXQ0m8wkqf/37UJHLg1DBcVJHWGtHWnftPSnAgRpQtd5Ee9mvzZynaTtPR79mXBxBot
nsmoHZeig8DVtJCzO9XWpTV96MJ5z/U3Jz3PovPSWgFw0RuQrMwNj8Ia3yDYi8Rd9gEQeTCqTJWL
W3VUBNmjVjPNpwX2w7jtuC7ymxJ+S3egshnLiV6X2A0jR8qa6InL0NmoYqXVLFmMoEvzI/tyVq1e
ew53M9n4pjD2SYa43IpgNybG1YzlKrEMP3RHjBjrMl5rCmQpaHtn+nq9zuOjIoJ7zBBt9DEMziWc
fljhJ1ZfpHy6UNtSfF3ea9YlVoxzw5y9dsqjMqqebYpVYav2vTMmkFDSMVY0cQQ4ZcMKK+JrNOC6
Gkhoy0RsvjlBQtpsX7EMNB3+v1xXUqBSLaE9EZWCcFZhBe46fidrXM0S5gjD5Jg/C/EG+TcbHyVi
gQHy0PujQg3DgVI+CXt+oGfa2jx1cg1txA3VY48JSmnfxzk5Oul+qlA6wsKP8hRrhQM0NG2ScVpL
ER4VWINqjA9WXO700MIjM1qrrtR1H//PMrUqpk7qrgqYGkSlfKoTdUl+L18BvpMIYrhoVm02HMMm
8ELklWKe4PLn2DeE46fFAEPXVNpbObu2ZLRCxKvy3Di117mcqBs2ODC43urAbQPbAGzcan4aMqQ9
GcMLB2+nPYtpawb8aB42S4r9+1kS3wK1fk+BXYZXrg/TvcBzi2br0jIH4qHMbdSY62yvxuKupZLQ
KoYGZrseRHDl/spV4vSUrwJI3hgTrzY77pK0BEx0S1CpuFR8zRCtF4UNX7CWZ7u0GciiY8gbx35N
5x5GfoVeUw3Dzinte5ZvlX5jFZemuU5ybRi+GRn7kgmxZjy2VUEJHdIILIs0MBZVhSWtWKmoroYY
vfSWvkS3YuSneOwwjj9jadu6ar4OtURfz9r8Mdr3A7VZOZ9d5TMbn5HDadFvjlCW4hDMa4nZC4p4
hVybThbcpthVkA+i2ahSe++bEsg4240MYvR8J/rP0JjBz6MPR0+ZhSs8+1xywZ7aIjqMhICzkE68
y5lmLTDmvYmCP1NLdOMJvwtTlGk58SCfTgo3dq9aWBG0RdSNP7AMte5nZHxr9mZumnNmnVAykYkn
/MZKdZR17hs48mOrPqTzuTbTNTtflzXakZFd6vzFiZ+mmucgXnOxTwdY9hpc3DjWZFMltWBIedMr
VoWDdSry0xuFiD5rUbRCoTWzc6iVb4PI3BTfsF1jg7lBSl1U4s0XSxxEkly6pt2wZ8jLIrlE4p3Y
mKjjuF0BP+u28MK+94v5aNo5/zGKXIAgEvFsVSpGi4CoWBLzdDOVd5l+p1PfqOt23pEZy2B/MZOD
5IwYWuenm/AVLotyi0M3YippbRkYmea67U9V52WMucKrGS6rnCIbOtv8qm67sRiMiORRge6Ak4BU
knfA5IvEeBf0z6gJ8FVKj/Ba49BVjp0ERWH9bQKM59KU6wa/EepAdELRVCwer5AVVZB5UZOvhmm4
KxvEjUPU7ZvpZTL92LY8Pdm38aUZDzbAqB6dSlXh0pTJS5mZW0cIvr0PtzzXSr6zHVTe2oXKxBqp
vFN2bGnLGfdh1GaOtGxS6c+t2BWuy1pAjFu0uEWLrj1aT6r5bWU5XJe9i8L5Ma7eXK3L8K1gdagG
zced6k96C/6QrJUYQFbsw9sn6t5p0/nl4aWYTmP968xgmbflo9p3dxFyTOcQHF3vlT7EJqYsZR0+
hPHtqogulhvtKr5pPdBWqC6eUXfb1jgIdbJIRKWEjcOGbX/JRm2bI2ZjirsHERY/MGoAACAIrFjD
toz1bZAQlNxbQCXTnPtT/25ZBuOijvFAWK7JxWKeWtP5Dx1J5Y6nu9NWU6fJrwaTSM78rohTklkk
VVjet0xX7D4cV4Fo2bVW0fZWY7ee2RBmJDXuTiZP3dg8RnXB3d6EKhvuLDJWzFbXz6Gi2Y+33D7V
t+nv/bC3uq2rMTgIXWYJpgu3KUYwUSxQWFKU6bmaT6CdifYjqQtvbkgqgIev0J5fHB7tY3itEIEs
jBNuvQri+s1sz7WNWWLCDzaM2VfeYHaemoAatYPs16onh5XDddZRfg3thzT0u7rSduKWBVFm55Ls
IrsQ0aboLzWDYzS1WUsWIUMwgXDsaDwWscyMlrWq7E+WG5FzFI/bYPgKsSi7kgZOBhe3p0zKxVSe
8hpIDX99T+fJ/lkLb9+gnYJb91gihRjqS6pZP4g+Uopum6XxixHix82z6d5hl8CVqemG0rM1mXn1
5yEFfNJwNSwb7rW6uxfE9YDtR/Jjard6pCxVfSmcbou6si4JeirT7CrJy6JumkHVyBakRGczA3Tf
ZL6GySnL/BA8Gyo0mqAbpnNEqvmCOpv8ANBfqTjnbJ49Ywi8uFnKpvnQ23LNveT3jdx3dE5GongW
6qOTIl1XwVpnMiTHqzlRmNlXwdTVb4Jp9pwspcQmHUvJ+u/sdsFFK9aWrQ37DmCnCq6DyVJGUa3L
W3nB1K0qX7H8dsNKRLjZ2E9lMyPns2I9qPQVEJEoUKnJMyqckwrDF9NfaAlhzjb+46AeR0oJLG/4
F2WU+nOe8xyfm6MzKDdP5IXpThE/VNUK4y1e/HOEGDrRvT3Ci5IfoPKpx1DHN8aQYRVmD6JbBtO9
RiaLsuW2xNJauqtaeR1awJp41VneWL/CfYfs91Xvm2Anh4dJ2/bBJgkVf4zOQXyXwp66/qhf02o1
DZ95tnTztwhV3n6NLMSppxYVNXqRnBXDk5ouHZZQDQedAaeSE0+T08/ODf19dh4zJuZCu0Ge0V3o
UNicEg4Nt7/Ylp+PR71/ys2r6O2TElqvJc/OVBypgX21PyJNNmr3WMld5z4bFMslc/C0D4pl49rB
SXSDpzf8aBEej07HBEazwso/c+ick1sRdthA2RepY+6Nm6m2qgSRn8jiXk3GeaY1VKLN0bVAe+aY
I2rOmDFmxqmtobGMYtp0ikCJKppd4BQcC92kr3sALK/CdqVlz5X6kcbTusJLMpVs6a3nmQCcPuI/
svaTEWy1uN7WZbVJFdxSqbLWMAEIEmGyO3nbBzMu5fwphSeC+KQWrcuI2d6VmkrnoUFPM9Xcuoj+
DWO9cniRCYvsc50Cxkbb0NaG61z7gioeHHhfWxREE3a8Knsld+5OqjTRBZ7gWF56J+f4ndaCjJwx
W7f2ydBPurEVjIRQIFXnLqVVb6aDsLSFVVX1znRk4MfS+oE2QeAIMnctiZBCWJT84r1mfoS62MR4
vJIZRTuBwEflkL3BLW4sbB1PFgFZavyeCahXiTQz6eaa8W1pUtSKeVcbySEzmmtkgvwq6aMSRvsA
NsNSwqPVRMZClJjQ2njjCrnRZwwRJKyNxeQTtdEjAOYXsn8WRv1UxvgZhmWh3AUdkdFTZnnlzX6U
oBJfOi7VnsPVuDmV7YSDrqps6G7bMPic7T3TbaT5YhHQLUp9xCwQNdmiq9QfShW8KDGyMMqUbZN2
IK1Pm4d1nS41wHy32Y7Ryo4oV+T0HcbxPnch2DEqUEFZBUO66UZ25uvO7ZYOGJvU8mVgX2QYHVrY
HEtlSnGrz1McuLnt7rSaUKcH3SFGzoEFShjsoqy1lR/jiWeHuYW7sFGeQr32XZSBNpUAG5eQdwTW
HVuVP89ou/n0WblgIAqSDKEv/YQhSmR3DlPDGsC0i0CKoAIXBnpglubLxqzugyI/2ak8s/55O2bi
XHaHeCBUqeu+AGliZSOUU5hYPpEbP7RA7oPMVr1EYk6gykeGdBfMsA5JAOMUjwDF/x5Hpd1yEn8X
RvVL4F0S5nPmuAN2m4Xqvc/PGJ4Xt8jEy7DAM/iXyMQ/xFH/uiO4TOLeUnULgs9cSeWhbO/b4Okv
H+CWWvibD/DrouDKlOqUGrq2V9WhvAGien2YdBmDIlqoQ9pUVi9dMmCNtWqLil6iuX51oUBWMmcJ
ffCX9/GHDFXjl6jjpNXzunehc+bxeIvPTfGzIwGuZh++C5+SvqxSj33paJ6BcoiZN6h/eWnnT1/B
7S39FFpYt4Y92w5PhtEkWJfsLjsMVAx545JZHrT0NWE9J9oN9tqsS/e9sR20rd29jS1BBw0XmFKt
WxevIm6QqP1RpfoyVtxPnmKN3HD/MpjL+TbtRcXswWwuujV5+kSl5vKhqns5Peccw82bUWmbCP5D
dTGZx6H9JodHnqGYn7BkegKHWVCOrJ7oNrGl7FKzAa8n+X3uqGgxznNhG3jxs4UdPrCRxKlJOKu4
s9/UHltlvqm6eqMl7S6XCiySyZJWqsLPlP5Ar3Y6/2xMcd4ZqLj//pP+89P97tK6Xc4/fa99maRF
lqszixjl3cnPdsG5WEeLd/+p2STtQl2DlqiLZ8XDWgcru9gNi2vniwXDaS9cf4feBx6kgwoLvfz3
d6T9/pdm/Pif7yi3h8DqTC07TBfOYyyE9ldWrnROp5tc6DHSoSL+99f6/T1LIOl/vpQTyLLLFV6q
iKW2FXmN1ZN0jPE2Iv/3V/h9dKth/3L0tEqdh04U8Q19m0vlaENClweoy79Ed9+SCv/71zOs28v+
9OuZ4CWhxlzoMIGHpPN72vztyPn9mWn8GpccuE1hp02RHix9URx5slNgYfXteF5+Tw8mT3TLD57D
v6xX+cPXZP1ysCgF8V3RxOdIqB2e6gflnhHsLZiw+MsL6Pafzq7bV/jTVyWFojeKExp3od5vSD5T
IYeU6geLC37Ujr4oXYOhd7hkIHyTVmGlYZGjeMD3ZtDtEQqKJpa21Py7DhG0p6HZVKxReI+b54iO
LyMn1zpX8uxq6cbBP9CFZPlPaJcDsbiqpR+Bp8/Dh1o+ptZ+/Lam2ws4xMDNmyy/j40nhezNcgkj
FZ5USRbaDTo56oPANvfcQ33m9g4XtdktgWgv7DFfOle0jlk+TtZKJXQlIYT2oFAmd75DYwHXwEG1
C19aDZ8BkBmW1+Vs4uRf5QNCyprYy/ubSZfp//fgQFBhaPXYF6QejA+CDcvz0L0ZPO2piDhysmSf
IiPO5QklfyxJj1B2YL61GBcD0Xj9IiBhLGeqxqxyeHKegQIs486gOKIL6foNghg2ymbY2qRRdcnx
lv2WGQ8jEc3AifpnU3K0MlkJgFTYZjdD4QzvlgnlLrtVlM1HjK/ULVLqC1W1OT7Dc1qHOM3Mp1Q3
z1F8CAtIK/eUAbUScxEzeGyW7bRtdBM6+Cr0Yxd8sSKpHU/GWC2t6n3O9xjV4B+eapx9NutiSo59
4rnwWmnMR/VrwkGtVdfajDry3MVVL/tz3eXveuL4Lp20RiGZ5UwOSD8kcWTaJ5br0Z9G9XIkf4IR
Bn3BQsTvepAT61GuJMo9G9TLcJMFb416zGnPGAaVpiARmUA1nYwcYLlNkvIsM45URjOajwHQnfOu
kmENswzsOcek45S0Hgar94znCYsJPsC4eaynXZfvdbiVGoIeMrOKCROIYp7KVvctiAIMVEy05uCx
6NyemTGxfhFnjDOeO/OQZReyhbRw69oEL0VLGpDB2VcN7sYEv2X40ujRDyHlU5JvctVzy8ekvZS5
7mt9eK/QTWR9j5GeBXO58GSHX6kx5HoskgVIfQlY22XF9d/P1X/Wl/z3yYdJ6D9vZy6RXrhTCShM
xg/mJ/JAlf4tauieYGB78GgbHVnSBsypdlHMU6aRJUAeKXTFIOsF6NRo4GdNmKSlwWGonG/FhJrP
2pvF561kcKoyrKA77AnxlxdwdmI39hJMHsdO0oHF2rUHHVw51MjcHslWaxpEwMOg7Nr0oIhdn+1c
WwPaeUjRcVOQq7S5lNNmiptzz5gxdRGAyq5dp8gBC0vKixW5H0VgeYX4bIJ9AESmYhrJ2itKw7Js
x0syDu9G0G/McfIMUhnGlBBqPTya8+uYb4324Mzz//bksn4puEZRD7lJFMgBKGoGITzaL/oDqP78
Zv0luvkPdblh/VJ7JJWiCSPmJcK38SP/SL7N7+ai3NNotdpafLQH7W+vdKsd/vtqMaxfDn9+e0c3
AOAPwzdL4zj9UTjBqu91k8Ryr97Jr+4vOcZ/eiLfnqc/PWZiRbVVEajJQck5rJ2layh/+UG0P/3R
tw/30x8th0CfUmdODlIBxStCIuMaq8NH2KSkIjYqInJESEaezdZyYIjvK63Dpke76Y5tU5jrIm2L
nZbPwV8qtd9XT6bxy0ftyNVN2cml3wUJd0uk8BTl4IbNKohr/PfbXPz+M5v/5NP/9Jlz1YXfT5Xx
DqEOvxhRjDURfcDJBAZbYbwQjYlPPF3BGx1yKJoyuVOij4B8eiWYAfpGP+uPM6y48pVUKBFRsg0b
5L9aWYl8JxOOWQ19oMSF0DD3zXrfylzfAJ+Obn6PKl8HiMB04iQtJo24l+mHpl1l3PtMTj0eqrV2
aAiMMxrG5Un00uXHAoifRBU35ZmhvdZsSu3Glas8lfJDS9RLPSP+xpnfSyhNjTxuN0a0UTq2GT5V
5qVn53qbHUFuxpJVGONrGRFez1aMDgFtcneKC+1Fz3M35B/j/KjXCHcyO9YjNiZmAWjlMbJllJaO
9+8/wR/qcdP4pYRVW0Yylt0gMrVrqRBxiCv7h2KGj2aIlWkXZCQOE4fQ/6Uj+X0paOq3f/7zL57n
wwRco+7bsLSvTp00J5RKDCVZUbjk8Oc5ITKp44PfJQToCcc6/+WD/qFC1G8x4T+9sqrMKmfEZOyV
pkblnYN8lUz2VemoW3KowdwZQ6yUJ0ttmZF+ZZW67JUG3ndgrNIxBS8YrrpqJP5y8et/ekO/VMWD
zJo+lJWxl0Oj4NJN28Bg20CuvESFStpXhCr8OeiQ/GbvIAHaugoHY3EYmG1K+Itjjh91kt7AqrTc
2iTyk5+aN/m+HbBMVoleX0aHykUvguZhcO0YOnrQ4CtuNx0xERGwZjqT/dOJJvjLKfbPZfPfR7H5
z4f96VvuND2OVZJpD3Znk9boMJErVgWhm9jovC5wkGcR8dTyVYF9tkRBa0PG03QKjeim1kH1NNFX
3mXXMp3WJsB6Bhop2UUq2CgZQh3XdbcZasQ8fMpDXSLdEO3pRMsstHf/fqWI26X/u8/wy4NrNN1A
1RO3IBpsQMSEuPLUt+CNPPIYkYiQHGHgDRUby2Cs6APNlpD8X9a1vET92/Co0EOg9r4PR24r4pzW
814BZuPj4zzgA7GUhhild7smlGXjxG9Ms4kf1hfuc/udpHfYD7gOv9LiaDN2o0t6rlnyQnv5Qc2p
wONMtMwAZ0qzTHYNERN439lWuMZj0OZE6C2qVyzvtbrIzqSYCnOZNBdibGYZQpDuEVvyv2ya+GfD
1+++p9up/tNvrU9aVczEft0R578yNskOAesO5nYh2TOuLB4ES+JMz96xbdeTKxdcdqGwpa5c2Szs
spkyJH6woCLdMIG9/V9+5mGP9QnS8UxmeG/GEvvjOvXwoZ4wvBzTNUXyHbnYYNRrZONtuu423V4u
xQrT3f96Bf/y3LNFGNR2wadi37ZHOMNaX6sXTMskg7MXfvAJ2FraW77mxbgwfVJtva+Xx9BPVvS2
e/IAqr+UGtrtHPjd1/tLQRDNXTJy6uus9kOf9vEZebevyF4wKPGIgFhEK/n475e8dvszf/dav9Tb
NcdDktxeKzgo13zLAovz9EEU+/9xdmbLcSNZgv2VsnxHNQAHHEBbVz0wVgYZ3CmSeoFRlIR9d8f2
9XNCVTOtjM5gjLVZ5oNEEUAgfL1+7zmLcvW/jKDaRxNNoEgZau3Juw4Dygma7Ma3ydssx8w+882d
GE9/ORJ+a47K7Bt/zAbv2jIORbIaJ1KTVpD0jXWQN2flQCdGh19apt9uU4qgBcw/E1LjXLwe9NKZ
ntkfkKDirQeJ36K78gnVBOcWSSdmzF/N47f76WromzCnPKLXyAZgmBrNriBED34QzM6wrG3cNOWZ
hnBi0ffLb/LbzQRn8E6ec7bKxLGZzXcBEUCee3UnVnvW0bgaObKeMkegVYq8+76heBOM5ucN+FSg
89eq+rcH97zCr2SsiV23FWyrrCX3IosDqRZU2gBEHyXLZtOjsLomD+vWGskJSFxwZGge4lXhxqw5
Mf+CQxfQJXSjiHhUQXQxzqYmk9wGHzORNovVCIi+aSRXsrPNy9yPzSsNW2Q5Kgqdemr+wZKV/ptj
Q/PEyRySjpjMgXftFxYk2DAElpabwXcNjniR1yNFHrlTQbgAWvj5mzjVC46GL87J25lMVIwgHbAk
KOyMIQt4Exe2e2bcP7Gxc34NIr+966R1JSVY3CIWWbJpyaWE2x67q94jNdG1PHM1jF63t/s6vE3i
Vu/yghpEELwpxW/1vEwZ2M7M1afa69G4FU8FiQmeHPneGnbeyc4n5W1KmjOr41Mv82jMMqSQqTlG
07XR7PFd2OPaD2D7nBOp/PWgax6thbs+dKpRoG5I8pYzBWi93b63zdX/qiGYx+tdlRR5Q9bytfRh
/Dhm8LUDYGt3w7e8T880tlMaQfNoDUsxcDzbs8lNJkIZOiWnv6j6XVo4rOjiKz+Yb2cxeRcw6Ze2
Q7rQ55/txEhiHr6v31pgA/unaUJ7pDbxWRdvVXomjnx4N38xDZpHI5TvcTbeNlw3snZZeYAckjNv
UQMbr+R8Zt1/6tkPf//bs8tE6aasDs9ukDngr5OsPDMBnrryUddvIYV4bcGVDxQ7lT0O5hnX14lu
YB6tRDR21yI0LC6cLwFAT9aSvG+Yhp9/mSf6sHnUh9tuiCLD5uquF18gIwltsP2bz6996gs96sCk
TI1RenjygApckzquAzOgfPCdBSmtn9/ir1+OCI56cVyE0dznJBo5NmX4gkN9CQjjg9jh59f/6/lf
BEf9OCmHOQJIXO0lifuROYcXlufZl04P7BBToU9DZewNcnIdKhsq6+d3/evFJ/khf26lcU4a3OyU
1V4n+luVCZeIuCg2WQ7soso0FSgQjj+/1YlBRARHvVlqXVEHNad7qqKyG/N5LigUXxj347O4OHeU
dupbOurZdZL4NU7YdK9ExSK9bBKIvo3/LfXIzK1hGZzzIf91ixPBUffOxySwRNgBxaXEgKqnPPni
jVfGRIlg99rH9Zk4yl/3dREc9fWmMHLHIft235t+8tzwxV+FQRVuP/9K/rpLiuCow8dRGgVR3aZ7
J1r3yVPa35r1mR556tJHvZ1zfWWETp7uDYiphTdCL1417ZkZ9VRfOerug8eKzup5K8UXmPUl9W1w
5ywAj4sZbO65cfbEXfyjHu+KtCdZ9vDuOd7qN+13zj5S3BnhxQjy5MfnX8GpXuEf9fvJt1Q/5dwl
hTjWLtMeQQUsiwvqErWxCynkaM6MYKc+z1FfzxKVIYnmTqRZU6dAwJJaZr9bQeBvEWac+UAnvnj/
qJcHOIDDrIKyOQUvff6W5x0wko/PX9apax/+/rc5VRVuEI5JUQCSuOupPYZSHqvkzOs50aN/Ba9/
uzjlcJ2wSfLfO3uQ+ZpyPyLNd2azcqozI+CJzuwfdWZH6b7vS+6g1ReocFRLnnn0U+/lqD9MZe3X
8WBQQDKPcI4/Oupn1ZkR6ESr8Y56QWm0Q0r2UbZP7SU8EBNCB2i9Q9nGsoE3eE53fOLdeEfdwMnr
qfQPxyIV/DrDvhX55edt5sSM4B21etLsnFYmOqPmsqC5EKrzHKLvJNO6pf3l83uc2CoJ76jRC4uY
h58m2X6IUrDqsuynW8soNXnQDEdWTDxvjg5I66BKV2QlDqtgLsWWFcu3TPnG1or64czYeOpFHvWR
wA1jXco633fjreFc43s608hOHCEI73DH3zpIF0+53+RFvq9BagQchVIlAUjgQn+Erx31xEjazqUP
nfoQRz2lni0d+0WT71MS8Bvvi+rOjCCnWoP958+gOTibYxlke382Ng64nJawf4LwwDs3px7a1f/c
W4hfqW+/vSWdO61Rl9xBG9gTFByau9D4qVrIsyJdft7eTn2K4/4eJUT4XfKRUkrRtfOYhaQKkOVQ
zecU9Se+gF+x4N8+RSarSVpjzAm4XXzJO0U2tfH2+cOfeEHyqKfHqTCCds7y/fzRP1nf6p/hK6XB
n1/71GMfdXYlVJ9T757v1SRdeHj2S+sYZ2IQp577qI8rcDn/SgLTJIGhx/wi1/H954996tJHfXY0
Scls0oiehd6D80GSP20Has+cSvR3kKDDPPhfvqHDm/vti/XqQupI8YaoREJepoFnfP4ZTkyf8qjL
lg1eOoiAtBhFIs1VuTbvgvKqfj83D526/lHPDXTnln5Em8dvaj1x7n8QjrdUX1+QwfH5Rzh1Ni+P
Fq19XSWxecjz0+5FcdO913fGAxOG+CoW0Zu/XYQr0qU/v9eJj+Me3cqRXaVEbWX7Bo8s6VGv0bN7
yF26oM7g8zucWlm6R6NEZw5UriMz3Jcf1HqT7Jb7F/mL/eHdh6+skz+/y4ked+wHD5rKM1Eq5Hsv
JvZIMLRq2zMf4NSljweK2hzIeef5TWK1hYfSNA3PPPWJBZNzNE6YhZha6n9oTDPZHaVBZb/o6xFS
5NAsP38xp25xNFxUpgceYu6zfQ/Nizp5kB6SwPC5zcmpyx8NGYUuJ3y6TMZFwSnL1ZRshvhMJOLE
aOQcDRGFKRRKSS493IPsRqjTLsf34vHz13JqFeGIPw9AY5O4hj+Q6IGzcXzq78i4ONigb9XX7rb/
2n07c5tDI/+Ladix/3ybvEnAX2R8CPxuuGOmgzviAoyZtUk4U0HaLM600hMd2TnqyGMSBmFC2uSe
3AIYXK4CNrgZwovkoz43q53qyc5RTz7Iqx1od0yZMXpbhCtU/DD+rbx2zZE+jH//3CnUiT53XP/Q
6KJDu8xraxSEKWOrGQk//0ZONNjj6ofUtMY5bIiC9wYoN7TKxlsFKOvzi5967KP+LAZDzwEV0NcK
8pvJtBBaD7+u/B8f439GP6q7fzWZ7p//xZ8/KrBqSRSroz/+86kq+O+/Dr/z//7Nn3/jn/vko626
6qc6/ld/+iUu/O8bL9/V+5/+QPVsoqZ7/aOdHn50Ole/bsAjHv7l/+8P//bj11WepvrHP/74qHRJ
edrDjyipyj/+/aPL7//4wz4Me//x+/X//cOb94Lfe56//ciSTr3/z1/68d6pf/zhib/bluNJz3Gl
6TryELoYfhx+4rp/D2BeuqZjuaYITGn/8beyalX8jz8c9+8uf+EFlkSfbFkeP+oqffiR8P5u+ZYb
+JJqK2Ga7AH/78P96fv57+/rb2SI3FVJqTqe5k8dXwa+53BnbiVctiruceRMdXCUYgEbtAgT0qkM
1WxGoxk2kTdlqxKS3NMQCX332xv690P8ftM/b5IPN5V8aM/ihkgMIcv8edRh+Rl4qeORRa4LThIa
ymwoxFISX1tlZYgHchLL95mwI4n5OO5g2sb5aJ2Zcv48FP3rKWwhLVdYDl+yd/wUpOE3VW6m2yaG
n0ntWWhzkBzN9kGTUHwt7PkpwCrw+Ue35K9w4X+PtYf7kn/p2dIzfdNyreNjlaSdjMlwu2pjwN57
xhZ2PUGKmx56EtrIjw/FeC+VDvOrULbu96SqOweWQYVx2oJteZGl4/TRqnFwvkJ9tF+i1AMWnKSz
kM9jXKZEvymZwTkm3bLdxm5q549uJrV9bY090L6G6nBRF+VNH7Q62eQiQJFhaHnnIWNuugxsf2iZ
o72sbLcarsIkUwtj0uKlJFFp4YJ1q0DCYMniu2twlxUBsrZ0HHy4ctHskINUpewUK1NFZNnndvYM
5bj8kTHNkDNpODhF5OUMAQ9+0xD9CKQZUvEsoMYPVMtxZhxs7Dm7qwN9FwzxSzZhsvJyZdzDUgsP
mg31SOFvczlZdn1rzhllk7I0f+YoSS6mvnwkl1c+Rk5ubMP6UKtvomfrQ26SeqlNRKPERNRM+bob
51vZzBR1xVhErKb91oThq5ELEkoLaW+CWphLiijaC3s6cKAVbPEhUznsY4OCyN4uSPmWJFa6Ipff
1OTvooLK34ZipoWcrfJH7Uv3w+/rmrL4sTcf+sh5Kbz0YLUVV6Nb63Q9GDKQq6QZwZGUVGttdS5K
Al+6rG4dD6XHVCCqtRpj+jE3tUKpGkhnpEqgtwDZw8bK7/RodDhmKVe7pY7S/VnlLmXDEuMYwF3p
DLeDUC5Yp3gCPMZ21Xkd44kyj9jXqYdFVw/ebewWkGFVlmGVQM1qOG/taJHEAb+paB7sZB7aR5cv
atzmWR9904HR9fum8ZAIu2Vg72TmTGQpBYADVoqO5gN4wyq8mMeB4gkCSN7eGAFkLVwmH30VgWd9
Ij6vH+IsxXJpGTPFHkaoARdXkHtWsW0GiI3tpIh5ztQuN16ckLtHiqr3YGexFFuPqt/ycuzhf60z
ivs/gtHTz/lcwnCOCoOMMOAJvkVKCpWKiDt0PgC6SGHukYdnyVtn8Cfg6sJJQMX6RTxjl3MyqAm0
44FwndUCNbkozb5bh3amkI4O7pCvpriqHzLl1O4Sx2/51WNoPcAY69yA+1qn1sZJYiB8krj+ZV6V
Vv3UK+oZqQiYZL8o8gwkJeM8CPampxR44bU+0PS+M0jeT/1YlutRpZi+Lc3WB9R2FpOsaJS4GwmU
UHRQMKgsc0dGnHmlyaEaENEmJD/OKKa1qFuwPqlEcxer/FDxXeS+3lE4C9jf5NiMz0UCEMa3qKeo
u+8KilwK4YcHcZ6tVr3tw4xrfelMb6mOZXc99FXwPMpM5I+gDRFxJantPzVlOABhkeIxcM2xuUlL
PeYAXpqMdxwn+LeHsk2yNzo03JQos12qekSDjiaZDAROXRv7wbbIRLknIx60TJTaE8D2OO3ko66N
BmUUelPIr8U0ejtmR9GunNzWxVVgOt1lb3u4fyOvBOWvp9nOCbkGVo8Bwp4+kqGr4yuAd+zmiI2V
84FNbEPmmlSL7CwO5nWaD8OV6Mr4wR2LwaW6wQeA6BgB6GCOvMuPOc8ABZRmKBCjqwQEAksH/TxB
hPFXRWprLGOZT3pmWOfmZakEegTeZFpe0WlFCJq/DbOVm47zgzOqgXKNxgUtqcoxqG7ssTiUvwT2
ABQWSN7Ssaf2R2AWLs4QwNzQP1233xhO7s7LiQHow+wdnW36RGLiaqkW/A4RXN64Wd+AWstVC8dT
isFbeY7Xv9sjRL1dixEUfC6kEITUAkxX5hUHlNJACc/SyjPI/1DJiw9P5MF9ZXkdiiYTz8ECIdIB
b+SN71Ata3UxAUxZGZyKwOQ0yXr3PN94cq3ZvjNKcwQi7MRQ6/yiiOEGpSTQCneCFQPdUYIJHiD7
9B1OyCIKAonmI3PbTRvBD7qHvDVWe6vOhnnfhiH6PqeO4mTbNQkMVlt2ya03DWW+MRoPOVA5GQcs
gRSYxSaVOs5N1lJPcuFSvH2XuXl9a6iK08uqrgmKu2R4MDGYMkM3MNJwlqQV86qNyqaunlNc4pnK
HRssAwLBSJyaLXKOqo3u1JTAEQFnTC4PD/KVcTO6tXMgjRdGkuc7Fx056G7VvTrVDI6qIHJcRcxf
8F9U+QpIbuTQO1BY9/qW+i+3T6qnNBI15B/SZ9aV7uy30gua90bnZr5UudVYSJO7ud1Aj/EflAao
csDE3uXCvLZtq70BpVH3L0Fqw82029qI17BF9HMGLOKuHk1NlXqk5J0ewgy5SRz7JtaVAhNrIzvT
QWowcSphG9OUL8SkqV1L3EnfMJ8eFj69tL2rTJheuG6ayXBWQ4QrY+NkI5pAkpbmQxpC/t3NmSng
0s1FuXEZYchddQg0XbamZbZXpl+iSB7hq/FDjCiDn9nLzMwN/6axpvEhaECTX/l+m8XroScAuXYy
B4pIhYl7U00AejD4WW27rwB44GMuWx8fLqvA7rKD18q6wHGq73o0+2s/NaZxq0nS7Jez1bh7Zuwh
wAqkvfc6U3GNzmPuAGPl1gxdDK3wD7KtzeJKJxXQaBBfILtlC9gevHUQDQwP1vAjhf0EvMOEjrDt
YRKjR9UsYC+mmAgyE0+UQ8luOe/P5PADNTlOqE73H8pzb+MarVml/XZF2Y3/Nejwv0/Wi3KQM7qG
2pk1O63E1nA6g1atM04dwHoA0g6LeGupDjd30yAnk14OqK0TkinRNEoyq/O4Tq/nvPPffX3YwQZC
/7TjINxlQ4ztcaicbe/PFFArtJhVM2BLMxTQ5jLDue0VUB1Ilnw2gjx7iyx4PuBpLGhf5Ap5C8/s
s2vCRtZ3FRfNzhBy3NVBw0yNuAkWdZp89WrXfE7d+mFofRshdTYa6yJkjTBY/cOMcI8Fablu6vw6
FOJr5bSoXYtDjzPq9rLPVAcLAdt4OlGtmDqdAgWuok1uT7um682tjiJvOUmT5X6vpm1sKvRxykpX
hjQKjk6MdJUAv7nJ/eKWZVC1VAdAqmP6D63KWAF0qHexIix8O9g3AWfnoZ/tXKvcZHFUrydIcks/
L7cakVHvuDDswR5qZ3j1hQN+MxlQzFcUT3LeiF2o6NKVGNtgXyBEWVu9128ZHn7qoMo2rtd+7cA3
qigNt6YXfDGbAscbOvbR6qvbLCS3kFOAHf8mROTU1kA+stcqYnRmV2ZvsoncL9fetnEHX7u4Z4FM
+aZh3oekwTuB4W6joiP7VwKVBHiR7uYpIEqoTBuLPUwYdyJ3kYfAm5bIXVhRe58UcBwtMoRiVRl7
vkF0DdJKH+JZkEDV2G7McDWQvkyGzLYUA9DxnOoNw3IcsPXWOhnq+o6F+4jhpx8QqtlKs/Yz3Hdl
xcOV3ZTyiWNe+Y6YJb7ps+arO/doOeNcXWvfDFd15eU7GKp3tkCH07nhk+Xivwl7SkvZ3S3MyXv1
YnPftrDY2QWp99pyUIsWchMXJPhVbuXuhOHFwH5IEEY+vGniHL5b/GZraS2HFNlHa28MZRxgdPWr
KomYwi4NIEvO9aZuMxxSttrPY3ppxWPyUvYxrCQ4lEQogWGRoiEczpcC87tvYzeyiCsWRrytLf1U
t5KJjmvtOsrLFp5T3EhJ2XHnWy+sXCYDgBqtryxG+apa7wsaMWs1guR0AR5swLuOKw0Vh2kIaZGm
mU/qikQaCpltkG4iL8SDUxQVfHHnfpq9BxG7wHpnW95geve/uQPIwgHSMAjL5oo2qp9ki9DYFNd1
GZbXMXiUaUj3pXCgB2U1USBCsRfARKjwVZm8dKmTWQnqUHM4a5rECODNw9oMrAPUP6N0kzTvYYff
Y+M4zoNhT5ss6cttBz4QcE3jfUxTEb/6Qw+GTFA/K+ogf51Kz76BpZzXK4qSnJs41iEcxRbcVSGt
+/wgszFCyOsa2N4iSRMIEFZXIuibxPdQQHMuEtZSZoQ4Vpd9uDQC3LshBdJ5X1DRGdT1zp3zXWWm
tFAR6vsaHNluiOcnM0CWYlaN9zZa4nBSQQig9ipCzr2n1mEx7RwKeMhBNpJdmdliW1O/sfJMwOzV
EIKFqaa4eJ9r83GCZvakBdPd4BM8CBn9wfHIp9azooc+JeBYZDmLXtvLl6EJvbIUSbWcsvBLardX
Daca66lIQYpX5QBUVTqEBaZJybfIluF+ZgC/EiQvZxgeUJQlQbIvdJusDS02A1/NwhwqSL+xMHGr
62VlAYzLYqNlUiZTehaldWs5AUN9pdCYVka4SYIMV5N2EnzXFnnJFvC2nTWFwrqg9ql/94JI3adR
DVM/IdOC+TK8cKiRvnKmtDlIOK7YcCZLdxqNp3BOywzua+l+87zxPkhU8O64vCs2lwBSUjSntY96
iYVvDzJTX1rS3FV0HhbkFE6NgWkuzLZxXzy+5j1VVoBnPVVSgllrilE8H3q9iAoYWobeYEAB2+dG
6qlMcwr0qDMds/xQ8Z05yxly2G6ew+yh1RImXwF4qWr8l7YmbIEzroCkJHq5LZDGLyaXLUEBzuwq
jpMX1YwYDDTLB5vCYzhPIWymWA3XohL2RdYkHaxf+aElY2V/8HniXC7RH8/YV0fMHZBF+jZYhcFc
7wDG2Lu8pLl2IJDmpVk2CLG8XCjkAX2RBY+x249dDYvAF+Md5YC+6ACrhXHK9tMUnXxIVB8FgNXH
OXYAC0hGh0PVeCvhsLWdHVGQakN0Ni6Sxu3Qo4SB20QYBCYyiC7mMGH5jFDCji3EXZBrvvlBqHtI
SkbuOqjhR4XpwDFmWftrUxBAZDLv4JmJdaois5o+rMGKgjuna57VUOIESOzEhROQzvwrfz+YprZ9
iAt9q++DmtgxavmAFAT2SUnVe6/RmNpF+57ptHTL7Vh7nVSHas3WZ4GUtGUCGUy6jhg38+xaPapA
KQrExo0WUz+v7abjLHE3yqkTKay+uTdJ4WeXOApjHYdB63O2PjS4La28+kqxKeVIjWOvBRQtGCp5
66OmpZyxAXOy6JyoW9RhuwkK+4NJVy2CPG0f24YEMujGwlo5iQFV3xkHjBAFaoqg+lnVPeamnHfa
ec0zCKnV7EPjGWR125L4lTaUEKSUv4Ivc9jAzikFfRWYwoYxAFGgKd5GaN2rZqRpNgmnHKbb6G3L
KQF0Gqu3DnVow2E3Zr4Wblfs6IrtOooz7z4RhbGntJg9o87hTA/kWFBW52O0NOFpDK6BdFjJKwoM
ErWdG5P+NM0FfFZmEiXVfaI7wcfpxvrFn1M016FqIwTfI6C/sG7YO42Wkd4G5ZS9WUaYgj2W2bpx
vKpZtRhjBTVVCYI607Zor1EXp/kSjVZOdVjkEJGYmpj97+x6HPEScGQtYQW1fTnEQbxxEzvql/Xk
iZc4sUKszm4W72y+2mWqAIA58OPZQA85KgAQhUncjtdNN0hKIKebsXOyS6XbHw22hBRFxcJt+7VT
OFD0cn8Vj1NzKcoOwUWYoquACnnvzEO4rbo2ui3DVj0bsbkw2py1Ro6+PLPYdQBiq35axgQBsxvs
7rpVvXVtGFTAJ0JsDCtwlx3D0Br7yn7wC2PdYh5rLbPc5XGeb4KepS2nphTDJvrA0Aej4j2Y7uCC
NOWwJ6KE5LERo3w3jAihicT30/Wgv50hsjalRHTZJfZLLYL60joIuwjDPkvEGgh80GroGbqymTb3
YkB47epZXJtz/1OVGqy4iqpL5WH2oSi6u3ScaZuW1nhfDTDbE7r6bZw08jLJAntTU9SjVkZVyXHr
CWHsdQfqfjkQyLgLB0/Fi5JW8UKIBneYZTZboyhRRDqmtzRSD46p4+HFde0UdEhCo7eN6q7p7Qfp
AJbPray4rwLbY8ETjjugr5axFlUClkoW9dKIMOYmAmM0CHAQummuaM8wRyMinLG3R0QMJjrv53Bn
A+HYIEEbphUmNI+DOA1iMOsMCkdTSjcBPCKv7lI+X9+2YC6rQS3jtn8zXa/+Mmf8ipsGFARgLHK7
lTuQkGZQnFxo1sNt0DePjkUEb5ioPQuSmGrA2EI4yXhAabMJ1tqJOc1MB8taFzDvatms20Cpb9p0
cDATrN2mumJzYBTz0h3xFltsEb+nbDGAxSEo16YbbxT18jeOBRFOqzBfG/h3qXKa9As7dhc8WFxE
rgQAT1gXTAq1wOY2yyzZviYjpBebYPIq9OoOB4vVXgc8/xOxjXHlssP/qiRByYUbjV/cMqPwKdPQ
fo0mp6BpHJkL47hZGQr6rUUkuh+sdhe6JVKEQEbGl8ksZ94uarYuB8gLpsLZ4OOBLh9CFVKOo59V
x+aXeiHruz23P6OORTLR4tLFv1L0j1D2HyaEoAvK0aflRIn4PqxmKF/KYOiXLCXKATB6NEXrxBH5
Kk2dVw4cgJTNjcRGxCLfIizAOo4Z2E/AhTdVb18XnUKkNaKDsEsFA3kuq8s2N8d14bn6doyEpAID
SjqBuuDLFCXJDRUgP/QYlnciAYLsSYtlCGvtj7pXAH6F0d70+Qiq3OzA+5SwwFxlRlub05D7IVSv
RKJghRpLHbCqwyy7cw4AZFP3wzIsW0IPbfngAnS45PzUsLBWsYC5aAfYymx7MH65Nd279FXzoGCY
kwbvlasxAdrfZQWlprN6K+x2BKbtx9fESNHW1rHAGZ/Vd6bGm4WTBMo6UpmDVVpfBJOHTsWFLYFu
zqsz6EGt+CZt19gUrYVmsaoE/JYoqLrvhKLmjyxz5c4PCKr4BdOCNdn1oos7KKFSGrcpoP5LIzdI
0id8BRRsUPETYYBybXPSsJjjGuBRq68RGGGELpAdq8LZJqr0b5J42LfSQvGGSsCLjelSNd14l4ao
x8spjF581hsQpysfFxVpfhC/Rym9+ylsShakOcNpNYHLHJvusmAcbUb7kbB1uYCO+0w5kLeOS97O
YI83kzY1Qu1m05YlZxCOez+aAy06dmeQToSgun0MQ+hbY5fxjAzaovZPlHaXraUXpGt+3fxKBKHr
v06DN+cbFiH1lhi/d9mYodEujKDA8s1qHWAfEeGdrNIyunS9yLJfkVksZ8+tCH/W0XcWFtO7dgPm
LPNwyhS4dgF4Va4gdr/0acFOnJoaL+/Q4NiQa8CbX1fCzVe+68Bk6lwWwpOoCEmO6BFugUYZ0doL
4mVDlR1bHBvnGOgA8sFs85sdJeWa2lrvxySKjrm4GpcENcubxoT4GurA2Xk6ZPeUCoyoQ4OlKeyg
k2clMpaGSNvF2PcVSzjWAmQS9O1l5tMx3TqOoUCm02NZ2zXNZrbuK3dUq84zmICTCmhB0Yuch3RU
+uAYo58vo2Rg16pStaVSFk5RMHCkhR+PsnjTqe5GI69eLOa3C5to8nhRNNR7JDoWqwMSYaUspIGE
mOMn4i96DeyiWwyGCK+SiS1YV8TVC+IQb8+BUrCbctt+mErTfThEjO6J77g7O+0aPHW5VAeulkbo
I4JN7gfOfc+s9gQPwUeaQhkvkr2pBpPJ8QdQ8/HBDuyvnSyzN+nbNd7hrqegzfIPr6VoJ+vrLNFl
wB8vmVZ4IjYryp2+qr6dX6zMlxdWX8PSLea2+Jhkwtlb7/u0D7an/qw5tkk7sWWP7ROhrhJnp0Vk
XFt13uBadPrrLIUwH465pl6zNJcmqUJsnCg2flLaO8jG4AWGhDC3tMUAKfxAQX0GLIbwsDdPIIcK
Kabo3U0qkqX9hWFMqL3LpCHdLs4kMSaASQaUVE5QnFoR76z0vEkM0JIvpjJHRAdEA8NFy1b5px4V
m5sFq2lib77pq6vR9J1+XYg6A0o/24Z1RU3YwTzUmIC22oDDB87TJHyqKCnKlbba+nHS3bzNcdAT
CXJBn7XCS9eSQMrNNKBJEbWNVJL5l5FpFI1922TmN47evH4p/Uqsg7G1bxC4sfw3PRaHDGuteMPD
EH8ZjJaDAc5eEL8ZqYUq3vT6HdDTDRYww1ypelQ//DKIzQeQz4R1qVJ9ajNMVEN6iK3bMlgOjrkJ
quaxNxMaCtq9bopv0gOpsQ8eas2xZZgiuJ/Lp6T1vgbt+xyIeo89buvHIfkvIS18qUbnirFxQWQ7
2ykYEe7Yc6QwEwHmnHfjEw8lsoc50gsl/tzweko5fZaRy55XX/GBsY7Z7hIvz31rN9M6NadqLedB
LbA34Dc/nOZU+E7T8s41Ss4w4EJNKr6J6mqtR8hsox7Fttf2wwj4CwEcqFiSXiDwtnDUuvStCChF
zyRTRQKwwp05fSRWsfWJ+UdFDKG91ushyPk5/wc1YW6Oki9t4LyOQVJUHLD3MCjWLpJwWIks9h49
doGrNB5vTYMMVB/oGcBqYLtZv3SG+iYx9U0fejDedPczAOgys5MAvhyn9wYnxbiNLm033ee96+Mc
boicx4umHrNtO5neHTaUKyvXPeLB+s0y82/C92/dySZCKW9AxzagebyfIiVxQR9MQFlSRPfFhNiq
GD/yqB0WGIMvCJJInCjepqjh8DV+gCI1KWMqkTGHQ6JFG12y4z3ks10lLpVI7Nwj1u6xt+RION5H
QQz8thEcYZRDvRRhk68Lwn7RrK+JVmMrUJGgxo/Qe2bsszK9LwTRl7ZlBRtyHn2RsKDHDG0i7K0A
/RZF98L72U59fGXBdBNBXMcLx0Fp1DKEbFjxhcwpnD6l45js/aEdXugIAGesEudL19NCZ2fkfEPJ
Ac164x6S7K2Rrpj7EV15ErfsX0mfSp2JUx/CtHCMa9sT0dLLLPPGYWFDzBdbbV1UKdkUJfpxS4fv
Rl3Yq0N84v+Qd2bJdRtZmN5KLaChBhKZGF7vTF5ezqQkviBIUcIMJObhqbfR2+uV9AdZtiXaJYUf
KqIrOhxR4aLJOwCJzHP+8w8rRtxPnezsL8v+te7MPP0UMIGpz1Nt+PRTkI7L6yiJ6vYUMBgbARYH
4u5qOdDYDZVw5JWbTRgvQ6KK7mRq+hPFXefkMQMHNq/zpijj8IIZUZyvQ9WbXzr209X/aHNzjD1Y
l4dIU0h9FKLodwGmrfrDz5kob5x24KF4vgJTVCCfzN7Mt6LGJK38ujSj8GC3fkR+ddbeDlZF82TS
Toyb0SsIJLSsnisedx0YdAUDAOEo6agfid4SV3AVpEHeRJZh4CSVGm4LJuMNYgFwjBWZqdib1yi6
k21PNhgO2X4RdzARxurCJgLmYzFJcKXO7mGHYDNibTV3/5v/xT9ipP1butkPFLUr/bkgMPzz5/b0
rP8LiGnQpxb6+L+npl01bV32/zp2xXMTxfW//ucf/xr/66zB8/z1e57bt5f7jbRmSWchoHm+w4xU
QtGCr/kbaQ2+1jtkvdguKzpN1154r7+T1uQ7Ki3bdlnAjIK/2pF+I61J+53Di0BcszGkk74Q/4S0
Zn+lv/7JoXJ94SOMZYTLtAc2lfVWJV2VpAwYmMQ/qD6Bj2HIE6QOY+uo5KVkgLqNoGFs8q7SL5Rd
/i4t3HLTpdI5OULr5xSwYNtWxUwAbaYuJyOcmccU1aoAQDhJWqoVzKBHYDGxrVPCZ7u67Q5GRJh4
nuMH3492fJhp77fKDCTn/VBeMOWETEWzuJ9FKTdhA/TfEOwzWOmz7RbTWd7EvMvMq+U4Y5DyqqMN
UYHVBpw1O+RE+e4Am5oNNk49caQZnkY61WutF0flMjqWLU76lu8QATNnKz8snqqm7Ff+TJ/mMVYn
ByV7sSb7xivyi7hOXvM5foldTq7lB5g4PcqIfCejITmrnD82Gb6/DdSRzs8uDBNsl+l9vHew+MCh
rXyiUwu3fQmJgH1dcya6BkeFg8O+bgXnXPpFEFolaXrP3daYD7FKX6Kp82mQyrvQ7U+jbiqyReEN
xD2QdwEhdN01yYsra9yNQqjYXsTn17WZ3Ffays5ism6uvHZuIUqQzXQMVDvtnakX66VKLuyEAHsB
vpeOrrdfWGfoMQPrYtTOZZdW035yxmtdPZkt70ZT+ZT1BdO9wfNW5sBVWH6Eze8T7eVdMWHnNrek
rhT8slJFzpad0Pj0xicrJivYs8x+XVjtKZowXqvzyAUZkYAqkXNPnvyr4aA7Aa56qqA47djox/Mm
Q6c/i5H8j6llQlBSNG772pjWGLssUJ5Zn0xuj/BD4gvNiBMZf/F1nSZfAtQ36bR8xi578v2U3Khw
yas1AX9m7kec4AubFY1+0omvDqVFPEs129YFZLHyMHhKXk7L0hnt5uQzcyamieCZMei6C3LjJUnA
c2GFq4Zs+9sszPSLBfR0g6XSBxrsvYg7b0Mxdyir+EVDSKVoK+8ipx0v9Vg8NUF9F0jaM9wr7xo+
bVI1Hwozv7YagrPnYcRgvzZSImjyF7dLXyegm42UxOyATRAMbjfjeVGCBcpC2ys/ClEpRMZ5REHs
TywFQaLDpi3SV1Gqe8u1blQwQTHIyxSnNCxO09TnEk5pfFmaOLbCSsQXO0/VYxcnxQUZ2t24ClKD
EfOUXYtaHdrRCAkEL+6IZaY19aMvarJuenhGZN9kLLu4+KI09X8WUaVLAQlKO6RYxYacGDYZ2Ekl
jIr9fDiRE06XQyCnERbEf+NyzqjA7YmOlxZhoi1R2AGQ5gV2Oi1p0MrZtuF8GhRrZlTcTzMmZy1z
g5Br0VoXeozHq1gwNJsbLCt9zP/XWhH9XvpwuyCJYMhreQo2Hy+g7GogZz6Z4SxCjiqi6gNNCCFG
E5k62iTCsSpJ4WtL/xPoTHUeGPGXwJN7WlQImi5ovYypsftKXbtsi7YwbdJScokx61zs/ZAL0HkE
MYmQd6QrkhtMAR+5kgwkfPOUJaY8lB4JFb3ESjdSyHDNJnrt4+E05ukXD5z7MUs0cyyG58DvAT7p
MR+t8aN8PSQtGQ6hGM/cDJs4PPwxnw5famE+eya5uIZdxaCyxUiqSZfuLB7ulUwbNj5ZirU3Yffr
qZ6dtsCkooQGsEo8YC89KUK3zAREwy70FZk788Ebg+pDV0bgBJgaXOR9Ub9oIhtXfVzB6e2709d1
o2CGLA8bSYkejxTaOrE20no6mBaLDFeb+GB4k7kizdDfK/nNc/4/UIb822Ll/0FuPIUjJQD07l8W
IXdRnJaQ5ClC/vjXv9Ygf7zen1WIL0yqBuFKCZiAOuj3KoT6BOo8wLhr0dgsOonfqxD7HZUthYFl
WeovVYiLVySVr3QkFrww+/8BdV54kPD191XIUspIXk9QIDGb+2q/9Z1KkBFkVoZFPD/QEb6Xkziv
o+Imqa1P8C5zTOPto+UtEJV9FGngggaXn3mWCGsuHztbnaxlr0kagdbjFM/RbTD3u5C89KEYyIaL
H9MS/Rm9ICBBkByodEYO5OWELcOzzp/upjq98YfikVHsGZTmJ69Ux8IL7snDLZjZE5fnzwT8+Rz0
zMQ+92SDrBKoqqC0/r2dWHe5UW1jMsX6kOO/rGqLg9f5Yg0YdLf2xcigwbPc+9I17qkUsVTveHZi
YhuyQ4caux7zj3mevGBEXqxHu4S7IoKYgPryc83cYqU7HsJ2IKdLFjXmEzGAlxmI86HHWr4vp6ey
iPmbMf1oMI5b0on1hsfwJbSIlnL55doid1M19mYguBwWY/noDWbE63pXkp82yoINL9pbozEOidXs
htx9bKwxXEc+Me8G4fJSBgfwrIqjGoHiIIe7MCWM0ZjFuT8FX8RQ3mYWV8Xos2Dl+1zbkZiibS66
Cv6wib+V4jPXDOvTtCEssjX6PUjljQDpgrTFsG+qHvlbnNM99zA5EKonkJrMY0tRLT/2pHtJlQPO
GZO47CVVteRnfobrhiaceQJZNwTDu5L5MElUxNrU3Im5qR6TcH4/2MF2Mo0rJzOPWRKUq2Kubo3B
/KRKtl1v5GC3hAVC3tS38IWhUXSXhrqXw/S50d51HMYfCysFFG2KzyE4EZHSO+oHfNG9/POc1+EG
EAv0hSKNsTGWGiKDmqabxD+MyQTf0AaeGZ9UF6IucS8zlzAmZRtfuqjZQ9ODZE9r30wkSmYNDupq
8g/SwDJD04VvVEB1nFS3lYVuvzcxuageU0uBDJePmdneBHNHrEtxaxHEth7K/DGYpzvhk65sGPNd
nDHNCIkFmOOWdOkpCcgUhaPuRAQf9kJ96D2CnEUAHyvlfchp9gXwddAUhCgm9efU4g7X4mhE6U3v
w2+GXu2CFQbc+a6qP/deekgh9XhJfrIQ8SEr8LCKB+3y+nrrNsHW8HrsLut237vV3qmsCzgIDIu7
4MpO/GbJnCbnqN3z8UgOnL4Iq9n3wjiY1PKmFpAsCCjW5tNAM+IN4qIbshtahGw9DFCEjM6/h6ny
iZH9p9ZXZ7rNv360QXn3hWl8SSPgacLUtcHFkYN1If3oZTKpj2zrOPV5uJkHeZ6ZKbHl+rZJxzuG
oAeV5IfJW8o9Gb1A2rg1xfgETeBLXxhXQ2Wfm0Ick2l+SkqH8OLpaSjyz6MWx0FhF/3dJv83Eh/r
b/dGpaA4Aav4UCXZO7/bG+ncYkVc3vxQLDVEUOkPiUVP4xXJJtfhp2GkdnOdHcbDFyFk2gQ3ajKz
dr/4FItM8u0OrSh5fRpT9ZuM6vtPkfvVQCxXbfIpCCiwwwB72lQdqt7YhiK78LPyLtFofazwqKfg
vKypz8OYuW++/fpJ/j8//5FPfXdDFu3dD9q4+65/zrrvQYavf/Db4W5Yrv/OF8pVoNVCCutPYZzl
Ou+wjofE7itvUbiBPnw73Q31DhqkALBSHLwLBgD+8A1kMCzz3aKYw/9J8GdgBP/oeP9RgqmYYcH3
odT1+HAKnOONZLVxGQsordqHLqNOz6fOOaJAGu9U3jHG6xrvrGhIhXPIxL4Wva3PJezAXTY583Vj
j/2xSxkZZGSZhSHZb15ZpRe+31b3lsXadwsscxwOq4Osm/kYw1XONvQCwQXjTQ41FfxKrv/j16Hk
ET7zGOUiQMSV3zPfKIpNWSsnkLZEDNYR9ZQX3jbxvE/mkBi/8JD5UVj37Z3QtgmPR48h0Zt3Qhzr
J4Pu1J3IM7WNotE7m0emlUSE5kcYns5Jd9AkVj4M7V9sO3/zJXlHRynHQ0ABxvnjrhN5Go53bgZ3
pEtg3T434TELpLyACTBtv1vKf7PD/eWtWGQe2km+o8XVfHs9E9ZN7/d5dW8MTruLJuc5dxbay2ip
9c/f6avx/5+7GBfUFr5F/csDQUlrvjWLckvTCXNnqu5T19zlYXPmeWoH8fsCrQbUpnyn8JdR9lkR
putevocTdWPRRpGuFwbPuftZSm9dG80hGtrzKb8262jT9/IslznUqjvVRQ+jor+HKJ3p5pjk8bHu
UUJE8GY7Yf1C/Lko+n/8MtLkcpnCcU3e+KvP+HcHgzdOiQNPNr230sHYuWZTMsUpCL+aWhLLKCB+
cQb8ZTXarico1HwErq5gZfy4JDTuq2nCdIwa1nT2czDOB98Ys+OQB3Dox8G/SaGuoKv45QphJ3rz
TV3EW1CqxaKvtd4aWblJMjp+GENIdR0STeH2bhoR5L942r4aBf94QT0hOE9924ZVY741HLK0VSaG
MYr7LrDKQ0LJc5CpMe/T3F1PFvNnQZoDNuG+WsFbjLdNAPZUQylcJ3kdX5IKZm+NaU/N+/zzdfuX
Ky8dFh4KFVAbjy7nzQaqxyrryiQIH+IABUCQtd2VazHzCmBorqwFXO2t6NZwDffm528s/nLl0Vtz
NkiaMola7a3A2GpnB4BN1Q8tHjR10WwInIlW7lDcVM30npnEfZJN09oNfcaHmf0Ca2Uz4F7v5jJY
hbq7jgYbNelkPZdE4aad+BxamNXjb/hSIliW3kxiRUXuUf+LxfrGu4BHfVGCe6xYR0gPYfZSVn33
dBja9yQOmtNDpcQpmJ39kOlN6fmXjT8ck4KgT+BRkKr3VvfbOvoPVCj/bYMSIXnm/z1C8VB3Yfc8
/VCmLH/xrUxR9jvTVZyb3BRmGsrhlvwGQhjKeyd92/Vdm8pZ/laL/F6n2OY701NMSpBPIWZesIY/
6hRbvuNv2Pp+f1HnnxQqPx5EDke6D8sNAMJiB2NbfXPmleitpBwMsUWaZX7F9XfdHFb3kBiiXxUR
Pz7S397LMsm/MflaFNY/Ls/JNCEYVqkN28ttNhhqxde9cL2dncoOvM/o7tKk7OCL0ox9d0/+5rj9
8ZH+9s68J1WFTwkj3mwmBIYTWCNie5uGVYl8BGmwRhTx8zf520sJ75JjCdbIb3l63z19uQT3SEve
JFbeXQNgXAT9Kf2V1/EbU5dv3+W7t3lzxxANNROJZvZ2qPv4sitCj/FDTY6qRGi50gEBFeXoQoWM
2EBhRKTv43m6icbuVxGEX2Ne/jw7fv8kHMP8w2652Ex8v90MmTVE3sD9HNZ4+2yadXky1sQwr9Xe
4n+ZoA+7JT22XsNn2Xg3BE+s85dk3ZxjEHjm/aLQ+dt7TKX9+6dZ/vt3lx+CWuwg27W3/RASQabU
hQGN4x/eYxBA6fgu002XNkJ6bxpT6LsDdFfOPEaBSH+Rdl7qGHQossfy8PPl9Pb7uJz6Fg2JNMEq
GVK+ubrSbsJctMlMKruCVZYK7mjbupufv4vtvV22vA8wLD02G5Vl81j+eN3Mzpi1kfA+aQ1DCabK
FM2wMDvsfFDnkhMvSUuI9jq2JXOAwZ9XqFls/QRP1heY+kFo6s9QfwTMwoYFYhuh9Oi9GeRjeoPK
uArlSpimvFKwHcmhxpGLIDFcHfqVKVFWrSch3OZYZ/EI8EWQpkOUhXbKG5Q4xFeBeTItK5Oefsg1
MuGd8okrc5akmhzsuJzInHNvcl9dJGIm5ypbdDgrI63I/PLD0SLayu0lip5uenAHIEpYM5X0NqM0
2uxAydhmJMrHjX+I6lEnd7Zg8FfUQ9XKlVdVpb9ZrAYfg6oLgqvO7nCY6HwLpkE0qR7WnREbySd0
0ZDZukFbH+e8BSeIMjKst2GAdo08e208epbnlJvIb8ZNHRZNsofJCwOvyL2wYUajIgaVeQ3V13Cx
WxuTiCRDbeXWzh4Xhl0VBTbeC9YQb2wvRm4DRtwdwtkwTtnsluka/Nx7xQNfW1fAYCCQfhu2Ah5i
UGZ8GivutqozgYql5VX7wWv6aTs4mfeKBcFoe3vXH71jaEx8X9+dmmBn2B79QTq22bOd4AmyrfN+
nnZFPMJjTbOmmle6roptPjQFaWJBaDE/E2CyjjN51xXhSdftYLs3SHqcF8Uzgq4sa7Nbv4+sHj8l
HxA0Tm0drwOa3n5jG1PzJRrtmggO+q9uBUKMjEPLaLhPlVSEb5JThGdc5DKUjbDcIAwMrvknzk+Y
b4PVVx9jWbRETkQius9DwwOP80z5yQjC+DKUiIQwPc1CMpB0NLlb7YZhtoKfn33EfCKzVp3N7A92
pKe/pE49kQwaB5/CUDfXUT7P1WqIR1jVwu36K9Q4xfspW3QqoQ7DK1QI6BddZP03DY00SegL03Xt
xkZ/N/Zt9To0OtZnU7Dwe5rKqJGtOkb0fq5G5BU5bQxJSPFQM8ey6uyy1fgIr8bKQy9pQ6FZ907T
34jOXrSP9jRc2qGNP7Ls4+6uxmAiZrZtNg9elvpndefU+UpkzG5XKHwU5wKjuVU85TJdG3Fv3iB3
g3E3J7VGohcWXbSaZ4Mk15SFfiWMGoy7Aq49mEZWVyvZxSjLGmQYrwxTevNY+rmJ47Q3PwlNxvOe
ZeYBEPZYRLdtu5Dt3MwkN6lwU9jaMXzQstDy1g96nstAS2Q5o+E8t/MESRsSUUJsVmYlaD/09MCS
yl6jMLKyzRBO0LMixrBYC7FRXiahxWVKGNvfNuwhWCvP3AamjxMP9Vw2hGSpXKJSd+z2w9QTGq3b
qVWbmBVzmxej7teEmeSfC5tOn4mBnbJugTw7Lo6pObcKiFcHWSX5kb5sXjKqk0yBp/BwEy+vq3Rj
icLOtzJ1Z7md6qGBgCS6DopTm5Edbs0Tdu4i0uWTPaCsYZWq/nq0IjluMtSan03TQCjr2CIOEXEt
Nv1dkamLOK3ahoEywb47N8agd9dUoY+WXvkxLboTKDKceiVw2tE8CDc60Uj1YCVPdOU5iuyNKBvl
nQeNRuY6q4rBeOCMiPflXNXzhVUb7qM/5x288jDu76JGmhFcbJv03CDubWYT1kKVjsqknk86TPrr
mQGIQE9ogTeLorlSYZforbJwLsNkCKuM7awbVa1F0FXJwUQvPaztOoM+KUt3uWEm6pdN6CyMrpm9
j9XsR/5dXyVWvklpQap1YRa01A7Wx2yDSOKMVZljMrSH4jC7K9naKDfCibyz1cBwo92OXpfC/qtm
TqDG1Sg3phrvnhWMHVKvvdR1h20KYbIijdsb7mWqEOA3UTbcOrWOzXUUKGEf8fsg6MeBcwHVDGMo
71BgjzFv7HlU16OAP7PW7oiNT2Sm+bCe4fxWG6vkw+9yBIHG0eoEJpJ5UvZ4T7nsqDBm9QMFZii3
HgOGSywNmIKHaYLaiQBePI3KBQnaZq2J40RqxT7pa+0SpuiYiSMuVFqi/i9DhcgMRh2KDF3ip3Lv
wDUcNhyc9nvE5KN7QNo2+rcG4zyI80VRjTusbmryBCMdDCueL7jyPDkQVuGZB/1ZhzjK2HalYS+i
JKtoVpbfJszf88RfebV2zpg6lgwcwvnOcnXMUAkWwl2WpJJ4rkAUFI1TVRNbr31n1Y6RYhZoiaxO
LjyvH77oJkUIi3F+BSGJ8xyhw1w07d6NwQfOM8uP5GbZdnCL47shq0Ij/D7ie15NqUAb3RaE0hqR
AYYje0Mv3pPSJqW2oduWsdsi/AlS+VvSzn+iUe0/Q8yqP/8LQl/zr11XvD63uLv9F3D7FpDP/nnb
enrOnqdnKH11nP2f//W/m3T5f/t6en59Zsh+eH4p8+ffeX7N983tH6/955CdaTlPjgIjA/Sms/p9
yK7egZ7AKXMXop/tUnf+OWTHwk0J14cOjIvZ0hT/SfWzgV0g5mG8oDzwin/S3C6l658NykL0A7SG
kOw6oLkQ/d6YtJFZXWeiMOsHJ6j2CnJ9Lp2NbvCWMbHogA2X5nqflNMvIm+sNx7lv70xyK7DAIse
HwTxx5ra8S1Rta3dPlBpbGucFqj2HlBrb42MGteEOG0MENymuT/BmSXrBNUH0c8DGws0Hobue7LQ
Nw2PkRydnYjyp2SetlGsD4Xob5Oa3QRFbWjqs6HS10P5YuVqP+XFGjL8DT5R96V+iTycSqr8AqeZ
bZM795iUnHxM15DOUOuPJXweBxnXuLcT56Pb0hIr6d+jXnBXdmVi7zgkL5GkkG+yS3+O0KTEz3ao
urO+9u7DPNuGtf4IL+hBSvfMrlpI8fFrxAQXB40bpx5ve6fDBKvX/hpPocshc+H+T7fLS0I9RffG
R2mM4SytKR/YeVaFCKKdFM6GUAtCwLhYabPrHMzwF62uICAQXjThQekF3kqfJnDAs2IgX9tIXrEb
SHbwnuTeHfQHP8BiwibomdN/hUlDtDMxHxFzvxWO/bDwAUfJfuTatYGgDgJg1Q9QDDneAxiKtm+h
x3ZQejfnWjubQuYXlgc9tERkFE/bDG3+z3uwr8DHm3UqTNdk8sBI31lGTz+0rlVTQYi3jPoBJuXG
HNUxwmXGr6ZtFStkW0j3bWe4Ekl83zvhMfKzLXnTFOHuZcxEG27SnW7dXTWNDLrj5kOYjY8ZKqG2
1OTQqoMI2k1CmDGF90bF8gCT72YGmsRW9WyqiEXOy+yycKrrMhgfc7xioojbnjgXtqo/WChQbURv
XTgeq6JYGwMsqOXuzKziskw28BBxPrY69LTLAvfAP0IPqWjUU/Ar/FScDUqiJ5cuJqXYQSjcr3sj
fxp6uHydgv0A3ayb9MdM1eeY+aJSUQfkPDe+k1/nwr1IspEErPFKV9WdHwaIKwzEHvIBV7cDeSsP
fR3uLAb9U5BfI97ZjhH2TqLeuUSM9+En6UocvvLrEJsbKDbrjCT7ymKFWO3OzvIzr+jOWaAXmAX8
wsUcHO2vG5CwmCi6iiGlDYn5xxvbp3WdF4PTPNSmf68d/z6B1e5lHsq4+kNt0mkOFqS+UZFZTp4O
Hjy6Lm+Dfl9K5HhqvEomtHdVchF7/tYsw50mwURocdJodIdCXzuBcS+nbhNn7oWeq7POdpBZzyic
rfFYV9WZGtVeQqjNST2nYV23VEmNbt8H7IRNgHrYlvuC5y1xp2OcIrdxyn2QoUgdk41dJy9BhD/D
IoU2o2RTFcMjGQwb3dl8ohFuXb51mm6Ttu2OKnyPbmMnoNBMptj1XQ/lJWektVx6fU0qx2FS3Un7
/RrWLc9wunXZhcoWkbRuTqHdX+V2t0ng8ZFlcxT1DAun2SXWcMoRRxc6mkk7z9dVjTa/w7Ko9C+j
6lE6/VUw6EOZvgKNU/1CyBldIuk/1YKvICDH1vV51+hDo8rrZGENAwKcaZudPzB+MZ5aJthvTxxI
MwtwIyx4C+INxAkpIXdUrJsHrjWqPbaUUO3DafEvKA5VNV35g0IvFN7A67zWrr81Er1vMYwyRi4j
i0MX5Uf4sltf4qEcZSVuJfAc7HpXS3kIHLluBuI+825DbOD7xivOhG0/0Kl+Wp4SWo89bKxdjVtg
MPlnTuld1v6vbO3/7jvaUOdsmmdG8m9DXLDSq1wnnduHKHGrtc17DuRm0g5R5NPN/nxvfDOg+nqU
Mp9SCmUAXT4CgTePkFHbhsaG8kGWLf5p5c5duRsbopsbHttKPQTuAKlFXdQ1o0CEOGYHJRczCtrx
oNj+/MMsCokfbi+cveULe7SbeNDab+OKbJWGrj30wwMWEnTQ1ZmBNChbDlU8jy56z4FxT5WRyX3t
Yq+l9WEAwtJK7XKeJzPtcDJxLpPWvmxxl2a/Po8696KEnTsi7kL7eqzYUUVfnJV+R+pjea2Efx2r
+r2cwyNs3HURi4fc6G+dlq9ZoFfPu+TSNsbHOrMvasw08HJ8zfNq34c4WE3dyczUBq3454ZTWzjj
VZPwJpRAuVfcQRvvV1U4YQfhVijkgunR4ndWVaA/4kp3gxaqxkOXfV4Y943pXKCYPOosH35xk+Vf
LusysGIKLsyFdmktK+476FZbAYqLiMvqGPah5hS3s+C3W/cfqPv/myi0Cwj9lTzw7wdU93Fe1sbF
56b9/EMd//tffqvjhfuOATDDVk95cDwWLP9bHS/ku8Vj2pE+JAITQfsfdbzhvbOXbQ6ttXBNmDgL
1eZ3Oo3/TvK7tgmkzGiJseQ/quR5vR/WCCJhuTx7QnGeMpNnXvXjGkkGRys540VJR1xM61BM/m4K
a3MzGihMEvTL+E05zUonXoo1gyQYpqyj92Yw25wKXePvitIzP4xDEL0Osm3u/VQEX3qDGN2V66CX
t3BlQq8a4XGxphqOrtukDs5jBw4YLE5R80gW8wntGoBZjk3Odem680EWrvPJSQJiPgzwlRwf2C2k
tmwnMFpD09+tMsLlbrD5Hddo8z7VQ4fkANaEcV/4dvmMnVfwJSgjfLoG7SNEqOwSq2O48Pxk6oFa
tvlkzyCOs/Maw5j7/PWzNIGbEilmqwiQgSkvVCFzvkGnrQmH7eOb0q2Me1wBzDOqs5RX9TpbboOw
EwQC5sxHFFTWk9u65cWM3RNQPGDIq9mRCbRCY80XKVX4wdZIdkxOkU2TGibwE5UqAbVzdUr6pDHW
MklR2Y4EDM4ucuAii8UtEJtzETZtft/myE5xUQo+WqM1otvu8F5cz85cqGsR6PnkSYwo/MQClpIh
OWm5KjpCcEKo+iE30ZuwmXHg5JwncZfjDAfm8d4SZUBeuwju29HNyRU3Y/Mw1SE0XXx6k11gVumt
6plKrdBmyMegz6PrIRU49sy13WEBLcfmvcbL5inRpnvA7jW6jsa+gVkVGO97tKsHd278s7QPC4yg
PPvM9HNkSjhJrgU8WY3T+JNyBvka4+gq4HLazdXo4F0mpP8R7sp4OWJLRoWHfbJbgFVjCIPzRuXl
19Iso1cvndQZ0I74KE0rvR7HLvg4dCkgqzMhjgrpOza0zRP0m24PLbHfzZGKLsc48U5z0ZcfxrA1
P1RRND3EEHuuzR68pPb4FVwx08ceL6tVt4Qje+7COYWAvC0Hy6CYygVCNc/by2yqz6pk7teT4aRb
pOH9A+fPVZzoBtfHvthidmk/Rz0IehYF+Af1DVoJHHaC88J3UIigtW7XGJLojw4R3iusOicsBKyQ
pIkufJo9Y9gP9QQnmKyAnbDndNvOdXqiqk9PgNjxDeQt3A4X33RrbmMcXfxw0yqbytzp1DHE52Lf
5I13yvzIWOH5Zm6GjNfrsam4c4ISh0bRmdccnvV1hAXHNo8zfE1k/cFf1B/ERE8nW0z5F7LDx0un
naJTQEXzysgZVViKrLxJEvMQp3F6yiasUFeTLR+zKSaqZzacxUgIv8Z1mNU9VVhYdxUgfV0eorAZ
8STlMbWCfozW6dCB5PdNaK/KYPG89kRwasLGRVQmOfAtezjF0I7PIXZ55y0I5l1AUvERptG0cNzH
9N6MRPkhnNzoLuoicdMyTznWTpgeJ7sIz8s81Q9lHSTZKgkgYJFI3Z3p2EUobWO+oeK4e+zDbDHx
aKsBprqcr3Frqa67OesutDsXt1XaW4esS51DyD5zlgemtRu1LdbKrJxnhc7r3InC4MGetIWWWKab
QufDL4aZb0g1X7dvjirfMokkkL73tjDWgWqsIrLSo7TC7LGUIbohgAgmN15XVfvWCo5O2DlMOmw0
aoXVf9DCZyw1td0HlcQDAqu23+OYLN6nsrrUA3byteGIOwz3kg+4DaVHm/p5lxR6PhtVVRyx56G/
8fPS3/+8CpTOMuX9s1+HHOgy/FY8e0BecG7eprdIgfQYzqY+djD+33sgyBE7djF+Gee5e4qWa1g3
UOtWzteru1znabnixXLto+Uu6LpxDrEhuDOzUdyKDMmdhHFxnY6JeT1yLJ16vEWoESsLZ4WQARqu
yNx2gZ/PGZbn7bmcGIlCY2CB4HERnjfLoumW5YP9h7hhxBXdWcviqpZlBn7HigNZKY/dsgxDyF3n
bGA4W1ntcBIpSvd2WbjgwMZpMgMKvxY/5bhdfATwKEeElspXvxJszEKzIZah2BSjZW6UA2mjyqeT
M7cm5mQo8opyPTTBWdIUuxq9iUJ4xhMdJvFZZ7pXPthLcSzY99FRbAonO0bmUxofk/nZUCTVcK5o
bFRuE/tDjXit1V9UTB/5FHKaOq1NQChCkVMe3Rb1czE+VDbGPvmZKK+S8cVntGNnlzbSBM3UZPpg
QXliYLsJ22P83u/p/mhTOFSxKdEXRRJvPWN8BmSrQ8w4/HrXuvfOUG/b+EqZeEDjuVR1/UuUbuNg
naj4LP2/7J3XjtxYl6VfpdH3UUNvLqYv6BkuvdwNkTJJ7z2ffj6mykgqN4VGN/rHDARVpSLDMA7P
2XbttUovKZxKOul6fx9/bPQgJd3O38mzY5TetL0/FG9h2FGE27yCdB7GsRIqmU+GFKwfdbbMnN6M
pmesF3orEGGW1o7SiNrUk1lj9BRcBg+M5O0g1A789HZfzLa6ykDf49VSBQZdFZiSWkF6qqrpWk7L
zi1/nFr5hO1yaYLYcZXbGsV4CT8Ih0bCBGUCMQ8TMUCBQiAStIWVXDo4A936oDGS4a2sQWeFDghL
Z8CrNpVMFiEz4ROciIQDFZmdKsGFTUsLJeMrxDXekJujQ9+Hqn21vDPV6TwWm9MTa0EYTyuHjW6k
ysVMRC9TwZjCSjoo7yFV2dmM5Zdtnt8JlfSpWAWHqAciKzNlru+xXBp37KqnllIn/ESnuROscqiP
OyLYANzyThyDpaqvKABi7VLhRhaU2MLcPLQK5DQSNIXlwxZ7W3VSlI/bCDn2Oh8PMLEXsHmJEHeP
YgRcY4NgLFq69axuc3WcUwnyE11aO2BQKfydEQUs2miBbpSpQF9Cdgcl6a+CEd12NHEiY70K9eJn
cXzONvNjzkT4XDGQM66HYIZyw85Ak7pxpT8UtGOM6GNWHhf9ua930Tl7NT7K+qPQORLlZ0M+17M3
ZZ9qmaoNw1B6w6nPZiR3L7TgtmogkU3cFcqzvoQhDzIjxlFyvWOa3JlL0TEavzi83RoCs3Z1Bjjn
5uxuZzQxPbqasI+8Z4QsKj6olfJWHQCtwHpyyK698D4WGEMyCGbLkw7oGZqtZddjlZyyP8JOag36
XsFop+lmjDurVQS7OcBwJYekkKn8PllvO9OnpYMSQTzpIYwhnpCGsUD8seILR04JJyWj8DG83Ux3
0SDdhYdvEG8MaB1GWOT17rMeh0pxkZ9W8ZYhT6t7hvvfVrPPDKNuX6iG2TTKhgVIxnTuofWUbguJ
HmV75QSq/RDU5gczP0npzVTVljw/dCNaoIsYSNm9UeZnGWD8uMx2JkPT2ALakCYYJi55AhWk6hCI
KMBqVGG05bTz5BluKjdal1AeamvSGZ2XvNUUvY7oc2t7V5ffNsVVUUtfGF+GreaXB6uFu5Lq/cZE
FKR+1gxtimzIXG/vGsMdODEHEr1zfIAoMRuBlByN+Eqg7kpp8TGJH9Xu1ozXUya+6/b2P9RWh/Kl
KWCdKYh7s1AqKneYRmfb8jdyB60cNJ4NUs9FcjeuTOC1x/ZzDDtTzJD/PqAvBpV5VeDELB4rWMnK
JujAz4qRaNH1fitQQmUSbwBTsBCSH6ZghsBQ1s/68l7sYbVUD+EqGAH1D1eMgzmdLWV+USAxg0u3
EcKhal0peW4zJuXdoVb/psBCcvh710qep+jA43UNCP4P5R6m8ppYFuvitNQRGynr5gLErMFGSs2W
cTU6dGtDq2CobjplLQUsrDB9aFPGu1RhIfOQy8sgHNZjM6QEF3VUAM+eRRYP+jzTP7wGBQwCV6d8
jxR0aSg8AW79EySLnLvtYDAxJ9Y3A5TzwVD1yjGZacPKo74rT2Sr300Z5g2N+FPDALCTx9kdNvpN
U6bskT0qTkA3zYOX6uapHXeS7fW4CvdNcUr7NIRPjxQE/jk5/6LXH+vGrQElTu1TTQ+6BhfpjDiJ
Yww2oEpygXMVBRGT69bST4Fcrt4kJQFEdUyZbYNfwibNDPy4zVcBZIO3NY+6uVox9XIgGuV40WpX
Y7RTfpd1d4fZCMvkVSgB/LToiMZlKO/jtTyR3H6BTc2U3xRSzEwcNWb4wNycLNFkQhteOppF7Smf
9avUxa4MckvpIQGGRlTb5ENwKLZQM2neTNXTwN3RmWN3h/VoRLQZ+s9bijs+3K7Kc5kMYa1Gd5X+
RMaT2JroShsa3JPml2UHoa8Js/Bw2gz9QQRUV2yyNSVoS2SPzL9YcE9+QEHlJC/3YvuibW/AKdnw
ZtqCTshvGsLfYP1+mEIjzGNAlaqGzKwRlY/ftQ83Qe2KTm2nU6bPhA6bgIBRQaFx/EAstF1yMW/9
rVpSd+7jBo9PowGGIiRkGgLA15jzH5WvHv8T0mjfcdX4X+pdfqz/F2hlA7XUGQH8JkD/3ZzYw5cq
f87Hn0lp+v/lpM/1Og60r+/2nn39bdXr17f7peoF6YxGY1iWwC4xKUOf9peql/zTa7WZeTGVutY3
VS8J4TVmMnSGd/gNrJVc3c9FL36li6iyCRL1Ls0Au/lPute0ir8zhkT/9KYQFNgn17+thxKToG82
ZfIlC9NTe+yvh5tDIFuNs0/uXqTj/k/lalw1V2+syettxoeP4gOcEei/3KVXOJ/c6rK+XYPIhaDT
zW7In46S3Tn9MTvnz0W4O0vTwvc1oeKPJ3R2nMXTbNGL7NxBhNxFbiXM3SlQ7JGfFwd2Wie/h/zV
RePtlNir3QbtqXcV++BOJ9lJwkOAv3TEIA26EIIcT/CVY+vnfuas7sGrA+3YPMRH2RGd/Nr76WKN
F9FpwsZrPMrj1/g6wTzhyc4QKA7cyRQZUss45xc9aK/SUb/R/Pa6XhIH2IqzHYtrGk4B7M4B48Qe
A9vBeDSO9V10e7gWD/nRvNaXMmiPQ9C5qS3yPUHduIeL6ut2FCI3pqNJcUlu0GsFPKMR9jxFt5Rs
rOVjeRxCxYWThLeVvd76Erq9E3mPoNVsRCOc1JXc6AU+Z57RBNrrZSiuGPAOTuszdRwoVh32nivc
RuflmPq1T1/U7vlmo185aJh4bbi5st+dRkf0u0B7352gOvRkW3PkI1z+7uzpfh6K/nxbBROvmu/L
u8TbfPMOuQkmuLzkbnZ0O/fLIwUI1H1sOgP+6kAiaaNVdkyO2RFc/Yt4zG/hRvlkfiBS4jp6p7PG
RxuUo0NYaU+ueuzPs6fd1KHiQYnu5n4TMCXmJAHsL3fRzXpendYRPMEhorFaR7vJ7oVz+Xl7QzBF
vBFT45EQg7K7q+B0rnqVr+alD/OH5qly23B5EbzBVkPdQdXeS2+TE/iuIPPVMHMHV3RzL7soF9Up
/EgOk9EhZUsf9Fs9BBLGaqe+bENslN9WR1jqncxPHeGtEjRHpo7fHsLSWR2JizXc4VPKz6sjBMp9
eZLDMcBxraJtXJV78Zad6Edu6hVuyzmBwO3+83gqnsTblIwMOkAru9PD1SfF1o4I3njpTf6QXbIz
9O9n7VKfjPvsonMCunMWJsfqqJz6vxGSB3H9J0ed6vq3R32uR6mG3V68rPbsTgmncHAaJ7L7YLR0
q+EaOuflhVFxT+dUFmETMkHkCu4Kov7wKIfQ/rjlMyVOMPbE9c7gzS4e0c6tN6mTesit2NQtXRN+
lUB0upAT5uWBGOjQ431KXWSf7NyGBdUWHdnTPZJ77rfMLh9OSnws/dxe+DNYUKo4pb8E9Z16EgPQ
EE7sxwjXpl+QTSr0Ixps/ZftY/k0BcMp9/MnA16UIPXXmyagywk+2Z5O9wdbtw9vFKfjsSGI3iee
FhYnJcztyKmfjPfxRQrFa5yeQcSpF+2GDRnGofS43av3UGB401G/MGgYh/BTnovTdo283gNZ7sv1
rcGzmb+yM0u8LL5qi2xvdOftyJtswxJ5/IVivP38vrA+VVgFmJksYn+nd4Xj4MjW55eM188OZ5Ln
RswqQP9slQ7v5PahepzPWTD5CHtckCUKBm9xVG8KC1TRnNkl47NTb5f1CKBHdA+n+C07zmnsZ80S
wtTebPQkuLjP2PCz4nNTLodTdd48wijGJ2p3PJm3ha3yr/xKdu0ZrnGv6Bbc5WwHyZd81aGU4ORO
4RZuZcPbEB5u1uP+ucVl/RjfAPeFiwJyHztzay9xOQJhG9Su4hPSuYuTW40tOd11sFMHDiS3c2Zb
scVT7jK7YaVe7s3WbHXe6o+4mt49WKU1Wi8xHmFysPrW4qDA4pgOSYUZZjyrDYT7Nshs/VF/Hzsd
2y99h7gMB1UOD3igA9sYEQgXnTonutfD0aIm7x8CWGKd5Ng8xc5of+P4b79W4L6VBiUq+76V+JvL
3B//poU46ynSHnSsLwxGXzZcWW33/sEanDYoQQRwTzpn8zrHsPkGLOVo6+eEOwEqgsWZefTgPOQ4
IHDy/JiyGm9aS/VWt7Q+V3ZlQ5psAZf1J1ZSd8i5j2swnkaOIeRN3n5kSaucxflg+Jo/ebhmC94h
L3YBwLLHOq+AUZRtsztJfuHA22TDaeZOvFrzyTFDALwYqs4zMOWRW3CEhQ/jsQj3N+wDjT0m2OV1
8Vp+SjCardvzB2D+cjL80YWqzd4fYgc97/u5DyAE59+CDf3wPYQPYevWgcmWkPiYLJzthS+7v3nr
imHGZhmcr18kI1AAKYQxSBy4TJ2NXUki6isXw55t3WrfjHw7ie0D7pqvnF9ZNJy47GG9+OacDa9+
zh55f9Z1n/+JXM0V/MGjLeJC4u6m/IF/1YHPhc1x2PfU4bZ4gmrDbbmk9YXbYjcOB/AjON/4IYJy
+qk/tewdygKOxspBA2VrYcl9RoAJ27l4FbfTZJuaXsKZdRQMn+HTISJWYaM7gjs5KwdntQ/cmf13
+5pB7M3NhJkd3wGkDccIgxYHIcdwQo3v6CFAK2/fyrVr8jrRgT3YqvgOu8bEWbSQgnGicP86e6g0
eONpDbAE3L2V3cIC8YyDtW89yNZYvCrc3qG9cVxZjp6rNrj3xBN+5DfnJOyPyDew4Jp/uNnvNDT2
AXxbbFjDjb3OhxPTfgDez3dY2XCV/ULRyDK53ASrgNjO61rAPcJFQxfyusgDF5/zF+JYHIfsNVSV
2LBcTiCdBl8LtGDAK6dO5JrB4YQNOh1u56APVvbx/lkKUd5+RmInc5PXjSniKmYuNLMbv9Ns1Cox
lzgeV+fk7VuiOmObgmLfyVgXgS2WYDwiF05hlpi4w6Zlaffu9m57l4R7luokPuYqQL0O5BauXmd/
K/4AkIydJ+CV249mqIadBxSIRxJ/DuCGf92pUBj60nHyYBXygsieT2YIMN7fj8PAUyBcs2Qs8OSu
hCEJoS4m2j4ESTh8UjDD5nm3VYU/sqQSW3r/qswEOBUrCu8PH6GzqyTWkiqfy1l0hTvjab5Trtg0
7nXpiBdA7ax3w7GhNhcQ/jq8m5U7M3cEHjGG4BAp4Doqn/kES7BTngMxHQcSU+/P3Jf5KvLq3fDL
vKYJR05ChC2Csd2ecBScC8JowTcu6ieN48sch2/gYugSO83zwa8xazWvGd36zcxxLAkD0NbCuWTc
G/jvWW8Y9Czdk7hTRUj8ahO2BRTgncYz+Z4xny2Ghms6tUMwZxcs8uCxsI7AwN5u24TXHb54IhZr
9zz7aV1tcTdDAreak2rLxJ8NX50287lX2SRMQbCmrc1IgkP10xW9IWEZCXd2r8elTGf4LRzIly3R
yu+Tz2hcstTtUeVCC5YB68nvG9ckJDf87DEixG5uSr8lUEkcGftEFn7atEt1U96tX5ZgDxQGIhsY
7oMuwHJw1CMfHRnfvJpI753IStyCc5xfYgR+MNJ0YZz6WHnlMT/Sc/MLcOm87gbE46W/9F+gGLRW
z/Q1K7cJgihJP9Ei9NOAa/GoBtnA4zw2mJU4s9/ai5VeyIqswgKjS9TdeBB+EkER3BLnZKQUqVXa
HVHRHnYdyE9aG/kvG2VGS/gM1zE5g2k37h63IDPhVN56Ga/Q29uZZziDu7mmPxCoQRtsWD1vL7ky
WUkUymhIXJsAPSO3JWRHUSpsTuo1eqR4PPCD8KA/tdoTZW7tTCDmJsCSrNI3SCVUn+osWYCVsiyQ
V7va44QxCYdTFNZPrC8bhfLGzUgWAi/57Xyw6LSkT0ooEcHJH5TPxqNym/osD8/NHmIuR3uffjGv
3Um7Lf3YhfWZoRXqx7T47fiOhrRLycfHRRJm7nEoY1OqG/sHF24BDw0/O+bhiHyptJF3tUcnsj7B
gk8kpfo8YLV2b90Smz7DYIs8wurmZ3RIavKa0UNRy6Olwf2HylZpg4q2Q2h+UFUEHez+nfQQ0bdi
n/BD/ciTifn224sckMcEEQMeIjsZVSWnDvc8zHy9byZvCCDxWVlOhw+Ep2zAQ3+Ogt4xrPiRyq0U
psBO/MRDoc/J3lNydT4t3MTo0+zM3uI+U2HEKHSWYRmcRK5Rt3VXsWAXZ3f1DtoI7sC/VmcPQwFr
Wspr1Aiiko8A/1gySEPORXpJ28SHyFv0eXTdi+ovELO7A6LPEEinXI70CXnOsHOT66Z6y8vqdW7E
x+3RLXNXC+lXyycUvL/EsTX4JK7CMsEPBoc7ydO81tsvYyBOznor/lzcwzQPPbZX49z2sI4gCLMW
saebgET0orvsdsx67GVu6QBa5LOE1/lfivc+Pocbx961nwdbxtFy8fZ+aBBN5+9+AzKi0D3Y3jf3
dtzsp5fM3+PZfbn2FGSwSKH5kBUX3djC2wM2CnH3I3y7FnIx+LxXg2JlGCCJhc4wSETnJAISj4n4
Hd4Zv6hj/9GKJ5Leo7rDKbNxaiSjFcbOyfCpaHvs34NFJw31Kb9zsRTguZDGjjDyezhoEkSn+EPD
ax9rjL8ZFv7io5TI6Tz4+zNxv/Zyo/IFlMA8so8e25D1wimBwH2zeTmxBzNm+F4orn0jgG3UwpH6
e/1l8JPdDLv7KpMCYJQJC8670tVLT8R48Bo+KHNnfAuBi8ULuGACKS8JhWN6zcI9xgYNm3qSRQai
OAtfhu6H23wh1cbD7Onigajir+Nv4J9/ksbuj38TftNDTcu1bsQLQSqRZglZMYUl/Lr7mTjFRd1w
xYdUNIDw5DofrOJkJ2pBVI6waYjBET6ZuDrV2sPczYmD4naPt5YQUVoqHBDC4hVEaklEptZ2Ez1F
l+iC9M5NF0IFEs6+SIXDJGLtGUUXCarno0rNqH9TPK5uHAxhRLw32xoWm+mJvVATlMf+UnjTqQsq
/oL4353GZThp4W4RR894mPa0jSuc3i5vF+tWxwmVfv9Eq+2mv2QP/ZfdDYiPu38rKd6g2hyIVo0L
6O/002J9mjjc8Py9mirToreN68fO4+0UtnPiqAGDFYxb4jpSTDCsvXbmJOChiTN3v2I43emANaTL
d4RbkcCX+pHTDBjtzKtYPApLFOl2l7KRWM6EqHy+TeXEXj065+QZ/R60ertTAoDmzQ5mgufsMVp0
t3h7dKNSaCBqtqQ3m7PHBnv5TnIbr8eQ7QuBL/UPPjJtzvb6dRKCTwnFUGvljiC97ip45zrcjpV8
12tQ5Vs1pawJiz5YM5E0lnyxMxhdKRAxkvLAV8cMMKrgTm8OdxsHTXYXVz7SOgxVvPYU4Jj9FXtJ
29XPyLNSD9IAnP9C/NN5exxpOsi6k4mt+PaV70CzAHKTG/O2uQhvURBoglQg1Msu8J4Qt+6Witle
uyQIa+wUEhS2IAq37MmZnztSrROAK++JSQt7DDuLWQVsRHG3aHZyZOjXyoI9tSW55szO3EcCc4sD
eLOHiCPxzx7iyW4reArUEsfCFbigPTBcWLgxxLViSxqsxh7SNYRlVHII6hr5vCclOucx4215c2s+
R5+Ka3wLCTA2aS85QAaKpSqIZ//6tIJL/5PT+gO1AJARNS8SQ79EX8Qb5YgsBWWIPd57Eu63By23
pAuoM2cPZA1M4x5ail51Cw8gVebhvRqmD+ptfaKqdrd9ggD8Zn5hbMOTA3y8axwNQpLkJqJ+vEcP
0W18rB5ol51EXz5uLzX1zZiYZ3Mlqpyrl4YageFwJoEmjCE1DidCYpI4rwvWm4JYQ7vtTvrTdqS+
5/QhTtPNjzVbJD2X554U8/Ie50gs6QjXHIO3uW5F0UW6ld4Px/KMFyKglfBlkTdS5GwpTWhBH5p3
RuzMnyZ0H8LWU07tybwpQuw7VpzyOZU3+Ua69ic9JPV29wQ/882vsKj/trbO/kGf6gYViDgZ+v94
bejEX+q9R/LdP/Bd6bDejV8YsPoCD/jwC3Pt/sz/21/+zM73uDZf/ve/f6rHatjfLabj+n2LZcdG
0cn4c0iywyxGzZjh43P+pU/S8vkPX/9zi0YWfzJowUG2wTQdVFi/AZP33zBgKEG4Iu/4Yko+Pw8Y
yvpPjNvA0iHCIbkPH9LX+blFs/9KBr4FwxwUgczd/iP2nB9ahDB0gUreocmw8TACCYXO934PlsGt
Ri+vvovLl0x5WoTO6vLeYSQSKcfKRRPeBttr6wzuM9UOI0z3d03K78/w76/gB1w08MxcNjuuoEU/
s9hgr69IBBnSmS9rqDLUZkDWPn4otcEeNOSjDp9fb90/2sJ/Cpn/dnv+x3+mf/k/cKMzuSpoQKb+
aqefnoEJpPm3+/u3l33d4Lrxk44MhQo8+Fd8/dceJL9Rdg4yoPUoBqiKxqH6ZYNLbHB4W0wmbyXz
VRHj1w2+n5ed+pJRQjjMGKH9Jz3IHwEZXwuqOzXMD42JSKfpDdNQ5MfFfEHlktQUVRs7mYqP6Ev4
sUSVU9lbP6OdpnqYisDstPJY5w8oalKLFu8gcMCaTxqJhxA9x1JN16GQqKsYeQ7DMVrrqNNb0lxK
p6UAcs4PrtxX73JN8kzzbph6q0uMsy52fg6afUP5UMyhYmiL221oKRcYCIjq+c18qJiNnUnzlRXo
zT365Z8XLUI0UB95rH/Ks+pTW8phbIqZsyRZfWZZr5rYn4H4Azs3utbJSuS4u6T1YllHJhJV1M2U
BCeLNWC8nCrRXA0gOYULCSdIkLj/cuiae7OY/Wggm2vy1q6b9DTPw9spJjxdtaBNPuuAkQ+VQN1N
0B8QI7aG7F2UvIx9CXDAeDdDjG/ryI+n4k0rq42rwImqRgOZUf3UKdJnNQOxxmzhnShs7gqSEXXB
7DEvDenSqblwhDz4hiGIg9vHBWEfPBuWsQ4fRGg+wnSoRXeV5jdlo143xpaOmqY27/QVEP5SZpM/
lF33YcpSe5IWgCxD1xEApzWKxvCYMX4IewM9HENys6hLfElvFULxrTdukaFrr6PW8kSxfyzzmTHl
TPFS6HJP4wZZOMweDVNKUvqk1VsWiLVwLpj/deppnVC1iLz/XhP0P9e44Lf+3I2en5sheS7+wLjw
sq/GxRB+YmIG3jmmhMCyvA7o/GxcoM+VoTf8Zd5H/Ma4CHDg66ARGKdWmYje4c+/eE/hJ6ht0ZbE
r0KmJgvqPzIu2u6cfgNS/2pcXufnv0kXe6DigJ7agw/9IyOE/S5aZ+TIs6dh1ZAzNEvyvoLITFnF
9wvu1wLXDMS9CdWJ7RnlZWuPcv1ehHm5L5f3Wh2/W8mVx/xoSB+Stae/Md5JHUMhk1i+ROjVoWP/
Ltnmx0HMKnsyN2Qk+wqWkUaz4x799F5OrnUUh8sB0FiXJZ45mNcRYI9l6rlfNGCeEvh9EJGAKv6w
PivIjicVMrP7uMvWdFYljo29FS9mBlNmnZ6jaf1QDGIAgdFmbeKj1GumLTNhbmuGEGiDag/ZBIJ5
uo/F7l3Sa58WALKrkH4ZzeTEeAPSN5L0Npu2YGTKaRyMj0WLWZJ3OvNo0YEg6jcZBJ093fe6SR6W
lqvoDQ2FsxZEbDY7dQJUphAf43gmcVa7L7083xd1RLO5disCSvCmd9ICUYuxgTWry/qyQkqLoPMw
0kwkK5ESzVvbndMkaZAxpUKXpvHnxhCQuhA2ByETv4UYzIJ1HUXVjTYJYuYSApYy7wEF/726QDKk
FjMjJNpwZ2w1rQrtah5yMdRy2T8IevKUmxs6v+b7LlJnN5JoqejdtUoFw12a3HQ2RrTcdV1BMGhD
EK855ksYHvVtmD3GvydKH3C9+y1TO346pss5UQGut33uCxNzsqsJX9MWd+pntCKRDZY/ISFmBD36
jW6MEnkAWwDV04mKSCPcmj2cAI00wDoDnBUtERiuMh05wjqSWphRkVQFQK69JHntTtlqXv+ft2SS
ROTw50bssUtRPHr+/G8Iiv3bY/3xOf4OsPX66q+2DFUkCDMZQyQYApC384b8gtY6aCLWjEgJFBdd
3tdhw19CJVFksFERYXQVwZPuY9m/WjMYv4mQYBsRZQFuZMaM/4k1I/D7xpaR8sAvqUHiIEKTAWHw
a2f6G5vGeFG8tLFq2sk8j/7EyJQ7L8vgfLM6f9DifgXA/mYyiQdl8IjGzm8OjebOhPx9xtHNqXjQ
lpwhuCiLHlN5TBYXgV1K1igdJu8h/4dJaU0PMFgICDBQj5xSlDHFYVluVrWCYmqLVEDtWiOAUNa2
Wuu9NR0ZNZG1AfWiBN7/cyMr4005tWvhboaxfFTKaDii0nrI/XgphzdbryQ0kiochDO10oqycSH2
7xH76m5RkI4xy9oW6VbE6MJdkY5Sa43F2A2IcCLbROx3KOFpE5ArDWH2NcaQSfLpNpP7Xcpjapbr
ZLSm5pptbh78BfLqzm4jBX0eSKohl6oqOLfqbaciNiFBo88BLeHLrM+76DmaoDf5IUnfpIKoZDZ2
dwSsVCiUupQKkC4k0SvDCnqG2DPzUqGU5ZQWZni3LK2Ups1tYNCib9cWE4VgzJBq13kyEYflNch7
ONckvIpSPZabgcWrCdyviTxGDOjManIHDSfjEvlWRJ7MwGKMrVYiA3niwsB6tnk52RB1StfDlEsf
89iQaSlpi/E1KyOfIr3/g23yw2bcswZVUkWNTIAEGYGZ73dJXi6DpK/YMplZxqBfNskyZXTA/noz
/kA4/JqcEAhAGE4cgVqItKOavtnzaxUZgzkyCbqi7RnmqX7fT6K0K9P1J0OG+yuNougk7qyuHNsM
VbEs/Ztr4NB/e+xevylmnmkshowhzCb2+fYS4qyJFlSkQRapCeXcpZMDgNZUgRQw/mOqSX9zAPeV
++78sbIYGf7LUcSo/PB5A7p+uSJkeAlmVWyFSSynGPrcripd9P96eX8YmntdXh30J/BUSgsAVTFd
3363tkmitDcy5EyHKj34rQS5y2GdqLGuyWHAy8qVCpqkztScmL2/rWNB+IIcSprDbIIAy7LliQEr
Qj3dtBPX7UcbYQ1DBlNqw9SnDnYkxy1lTY6PYa9ahsudt/rUSH1+l1SmfkGntPsv83E3/7IMXCIH
4c99nvWcdM/pd1Wz/QVf3ZxK9A3ruQ6LJT6Lkhcx89eQnd/sbPScaMJvVaP09Ws9QNJ+kvkdbtEQ
TLQDBKpEP4fsYJKJ+yl0cT4V5AaIwX8p/v1sR6gb/qld+bHgJe+anZAB7iIaOoqcIJy/25LqQZWJ
h1aQoIkxeqt+aJnwKWSIbQz9vLWHwpGRsbbzbKE6nJiQRCbQ8whrNLFbZyX8Zt3+yMx9f/qhreVy
pNcqoMH/IJH44XKaaoa9PqUR22wjlYhsNJHuGQd8Yj0CT11SZHmVdkqsfphKe0Mg3CJipSMpREA8
1TH5gItSbo22+ailqOxGyiw/RCtznHbezMobET1k+xArh/dyh12xug6xGKTglEKA0rDR30ixMtq9
Ph38VR+gGcT1ojWcoWO9j8JFJnOTsv6wbipYrCib7V7LUwUGfVNR4CqoL+phSFBy1vXpS2E0kM5C
ME1RQtLm9UWU9RikH9acQQhz1T6sHce3PAjZ3806/MDl/HUhQcFrigLXMHnhD4VMlDMLyP+bDk7D
0RWpxEgzs+2LCc0QZYfhEF2m8jNqAf5UTFRpPkBc6+vJfYuPrITYq/WHCNyO7qUNU5TZEsLeb43Q
jDY8nPa9HeUpupj4SMWAIvJw+Zt98J1R/vnqKYepFNHIW/d677eGcmvzoY6znqvPJ8hQhx7AV55W
f2OP93f5zfR//RRtF45FkghHo+yb8RtvJ+pbmpSMhDj6WoE4V7mlVXQ3ludCLz9s+gzUq03rv+nS
SN/nyHwqWwHgogBTO6R5mrwXgL/51Fju+qzRBnpcVVu6jVIK5xm5CzKqVFieVSmTv3BKMnjdxLi+
U0poqCA3FZJPTV2WZzVd63MhKxLgdoFxKYgtDmchk7K3WSvmTwkCBk4Ldc8eZam0v4347yizX73U
d8vGF8CawYMH8bqk/jjShSHZ1DXOOwdqDdiP5RlEeD4l9gYHmSXhYbwO2ip7Q+jc04Sx8NJV5swJ
jW7XorGEap+AxTug0biAlLYGqenRzz3kTonilb9CVqVqPax3w2SXO31OyUTHRawP882MroRPoHsP
2Wx1k2dx5Ywqielfbz5M9ffbQhWEPb+AEEnZ+Yp+8NKwQENpOM7UECelC6QOboXUmGAoUV5g06EN
v/0dnf3vrB6fKEHUjDzOLvcg/LDdCwRL4bXgE+F7fVwhrLXWcZac/ABfAGnHX3898XcbkE/bdbh0
RJao+4g/mPw6z4WuV6iRqoJmF0QNDAKmul0p6YGyqQwCYi0h1b+lqmHkUH4uL399Aa9G/LsNpBKp
qyLfFukhqlI/2KYxOnSwacQtfLJmjHhcCZh1LKOw0LfIjnqVDv0qgXyrOt0a29a0a7nF0qh6Yw9D
wSB4vvVnYUK4vtYhKpOHR2jmVlfJEhMVz0FwpESpHC2vyIGYQ7MqIwHRXWmyY/bQIsUFLMrlcqcY
GdPjUGnclhVZCBIhqjtPZnzfZwfjcUpGwH1Mv7t61kE2YmJD1SVZS1iRjfqJPQl6rgNxt1BGTQs5
O0GtXb9Jk3Y8inUDAEDn1i35tnydLfgvaND8q0lz0H+BsGgPkP481kJQ+eMvo2HfV0p/ee3PYRfC
5NQ6sewSWdMuEvFr2KX+BIWfwhnAfL1ymX4bdqHrKSgmV0F+zwjZb2GXRp+RggQpyS/Fih/CrL8K
u37neVQNbn6BwE+iA4r4w/c+QJTKzWzVUXF0JkzzUemtuU7ewWD9sRyTzjdrcfGK9vzNQv1BcCV+
n+pw4PlU6ChpS5FgcfZ++FQeSLU1S1RHbJiHHgwd9JzMVPKalsdJSa9rV5cWx8TPyuI2VhMY90vk
n/Iuecoq6AGYoNtsoaI18Hph/39H/zs96W/u0e9GHf3n7fnfHoYubb7fyrzo6y6W93lGjQLy/2Hv
THbjVtK0fS+9jwLnYdEbJjNTgzVYsi3LG8IjyeAQnIPk1f8PfU5VSWm1BRfwLxpooFbHJYVIxvS9
3zv8VQT8lC3+VTzwL4TkMVG5tvxzfv+zmWj+w6WHGJDG67EoSCb71yymxc6HZ+f9F0T2J8XDSRQZ
UnfG95lPVM3con42NJ9eZTCH9vykSbkvuyWqiVH49fVEszDk1E5sf74QiV2Xu7SBwG0hZtH8J99z
u7OOy/wcY2Jh44iB0OOqn6zi0m1DsRxMjRMe1ptrH43zLG96e+FGkdUpEp85ESpm+6+2QHUhbnqj
L0CcxFzsljp3JSboAF9J46F1H6wxRRRX49FQLmuv/m/SQik5//bf/+X8ttjdfV4qkpv/imvun87b
7ef+hnYJc/QpKZ+4zP1z9xWB+Q9SktlkTczfMN7ZUN+/J67JT4E8MatQ3IZ0slgHf1e9/BPdK8pe
E14Ghvo40/3B9nsKxAAuEbZEO52mF38FS+z5/lvPk64xIIVWmBdQ0iwgRgvD5Hk1/YPZz+lhsM0c
Py9Y0NpKb31jxihgxcu3NWG4FlMSh6kKz4wBdm5Ksjxa3pzG6lStyW3vgC2akzwfvemRVFbza5gt
tEdmp3rlonpSSgAa8Bh4oQB4096jpjhBBbO2LPLORqG+2rCK0uK93yDXt1pdZJE3Z+M1bZZj1m42
ZFiJohGWzQx1LVXTWVZ0+Y2yVoRPJjYLdKLsC8NIab4E9exGZjmN911QNHfz2jwYpXylCjrxheBP
R1INsE5tCkUBhfV2Qj6pgqygyNs08NDjckJme9Pp3gV9Oj8qint4dZ1p7Ly5UUjDnfquafX7rM2N
qzo1x+u8qit759i1vJ2Mqvkg27VcIqsPE7jW3ohqIaz0d5xBwnOaYo8LOa7nlZFNn7GNsXoa6lX9
FowatwxjIQ1uNpCnhsryoxCbfXDogXBlp6ybw5LlD4ZXJmkMdgPgIRY3C2mFDfLL/7cD8H8vhGay
yP7ne9051k5PNxNz+7//tZt4NmAYoPcGBxDwQo7oPzcTBytLpLekLrgY2HrsDf/aS2z2ko3IBZIc
0mI5QdCwrgZ9dRwaLtuP/cleclotEllL8wa0nDrGxBHtdCtZcVqWrWXtscrDRmvqrfwyk72ZnM3B
ZCNRUApPKatOcTF5Zf2f3ue2ofGOx8wT79rtVvp8DdXtmueFkxjQTHIZi1ou77QzIUKcjKx+ZazT
x6QexqQQbwVieCnZtq356XqdKpKdsP5G1qUrfeh7+xvxNvNhLVPvwWyH5jpLpX7lwvrimCZj4RMK
N+EUn3FFgadN5aOVcBYSxuy5/Q64lj6IphDXRdsQBBI4r4y5fa6nten2nJhH0HdkR92MgZ8/pzsO
hJA6AIdOk2ZFlAzSvikW24JvXM/lPTnp6u2Tef7CtfylER3OSioVh2xM6+Qr6qVfuzJTqCB0i+md
0cpLz8eoyGht/QGO1nj84/E2AGqjkzFdibZ7/oR9KftgNVvEEDbe81OxCzCcvMaiMD8n50+/stG/
8A2J28ZrhWMKHunpPt/1YZ8TMQXVt6CZp+blxhTlVV6NIvJq98wOsvvfP97zTpnPYQJZzgs37h3O
HY6/oR9PDhbYUGmABeQS55b3vp9keOGuS/XKO3xpEA+KqEHzGiprePIOLTFDb+2xC1oTE3pmr3Ew
iVYVBK/g4b++PZ85AWFwQ0yoWU8epi2adguTXeJUd/gDeWR25Te2p6z0MAqMfPcgzhm6eQlrxo1/
/yJPx2Zb3fhEJhbd9KaBHJ+/SKuSVd1m3Uo68CJ2U9oM781sMg5Jb7ZRmtdIempe9Cv7zOmb3Ual
287eTFHB5zu5F6wFbWaYtSuwU51UseMlHjrLwEzXw+8f75eB2MnYQCliTOYKvi/PH28QXqcyn3bb
4MMU1FlWv7Uqo30lOuSlUcga9oINjGD2n5wOPs6ppXAzA3tuc/lUyLAPYpdQH+8Pl5mPzTbMMI/S
Dnb1L8tsaj1inlSyxu7oFd+I4oWi6JrVjeFV42UNprEDCR7SVz7WSb94Q9C33hFRF4SjgxZ6JxfQ
YEzKFKvOKfasI97CES6/fo9EwrLPeoIqtAzxjxyPhv3aNPllcjpbDJzr0ioCqGWNPP96DmmGgjgR
zEx8O32jCxu72UBhfxPUk7NPHZWjvV3M4fb3k+b0xAW7h3BiAq+7GALRons+rF+Hk4biZsRJ0C0e
qR32mow4uS7tvCtrJfI/7YMwHi75Fjj0Rms5PY1wAtdGmwgjTrvWjEtPqbMkLOQrS+H0BKIBjj8b
cDC3ITKjtzru6ZbpTyZrmhSLuMkX93LOfYwAl3qFzSXmfTbn6ysn3i9vkfFs5g27C81wlvnz8UjL
U3pesyC2yU/cr104p5FPWhqazoHj4pVJ+ssSZDTueAZ9Ei5q5i9oswPBJQcnjHvfKM67IUCplM3d
K44vLz2TR1XLKgR0DH8mDTw5dhq8XV2B0VkMIOJ/rQ2lvjrYpRIDZwkR/+Es3J6I+mlbc8Q2nLI0
MMqeyQvx/HgyEjxwdJ9fQTbICVuZl1cm/Isvb5NckMNqcpm2n3+q1MdH1lt5eRbEjEvaAbhf+FX/
p7vk9kAsKgy2uJXT734+itW7oR5lgSONP6l3U93IiyqV9Suf6KVp/nSUk2fxKroIm8F6XHnkvqWS
l7VAt4rXLEV4Rz/q/e8/00/W69O75LauIPWz2W6FhnsaLtsJJyFphZfXeYN+3zQyvyfK1r4s8qU4
mNJDosv6J+quNy5IxSAwZBqxm7JGJLoFBuTpVLySYPPLtrn9RdzDUNNsU+dna+jJLM2KxveXipnj
91N1EKbZvakUmEev62zXGeM3Q3fWh9+/hm01//IWQLu3iitwuAc+/7gjWapqrkw/nm0LqwTtYntV
iupY+qP4kNrqDl90fTWUJOL9fuAXlyRyHi7ngFEcGM8HzroEOkPlki4CWebMxINzn4+EAZS54b9S
NWxVwa/P+O+hTqqGoF7LXAMexWOmIaxm5p01Io3Pahflp12dBb2x3rf4Qx+UrdQrH/XFNepCJKHe
9aBlnAyuwt6eteCjdlLnR6g/9nHpw/o/2XT+Pcpp84BUES/Tk+/Hqz3Nlzhko6zGnHnnNs5rueIv
PtC2ZbMjAGPbJw9Urlq03Jz4cFY4HWvfV598UhpeKRRenJe0YThXCXSiG/p8eogxT91U8tpm1BEX
ob36F1Oi04c59J3PynTrC+p59xi0zmuUs5dHDujF0JraJujzkbOgNtDGMHKpC5MU6BYljWfk4uCO
KruYW6eLPS9fD7qbiq+/XxMvvdoNt0ehBD6LzO350GtuNEKLiaHtHAVL7aiLnISnV3a+l1be01FO
Xu3i99qw+xUBe2MS4SCUQyJpD3FkDse/2Gf/I4HptQc6OToGzI5JImPl1f7Un8tW4iA2jK9xHl46
OnwQCJCIkHbMKV7s10avGosHgj8exqblEDiAfW1s+lMuozVQ/X+w2p4OeHIlMwB1Yb1bmOZ4Zfm1
dvHLLZIy/9Dr0d79+ZQAvkIisnn5EwDzfEq0MERGwlyxbOk6+6vfTct5p+fhlSP+pSkBmoKGE24F
CYLbvz85eVoIxpCpWdOFE0K9NcgHsJqwgmgUZPvfP9CLQ9FUpQcWcuH72bV6MlSXGSmRvRLju3qz
NKmwI/fJpTsbk2x45Sb70uyjCYedLKECVHfbvHkyVOnItaMo8OOBMJ6d0bTNvhLu32axfzTHA6rI
LZkAtPyUIh6EBR2RLg1ibN3dg2kHzZtF6fH896/t5Wf59ygnu9JS9NQxgi+0dJJdPp0wsiG75j8a
BZILcCKKx1MZYpvQhJ4n9j7VkgrcLzOpxAWu/X/+LHSjPchJXJQpip9/Fxo0q7NWPAuVshOFVkqD
O7FfQ2demGiArpy6EFm2Nu3JKL3ljqPUjRmHUoYkUBOaOGM37mJpkCRp+Mo6/XW0DQTCdJiS+yex
4fkzraRQjAUB9GAilpEfiNbyWm6R2hDnhnL7+pUrza/TYWvPUC6xYF047yfTwbTyYDEIM4lFR2o9
VymcRmG3v1KcvfBQsNq36yiK2A1Af/5QfTCSngnsCMW8pYnT+o2NnKBLJxLYkJUWfzwv4Jfb4BSA
aaT6nYL1U9VypSgsTN9yw/0GwIUAYKln/Roc8/Pvfn4h9LaYSMj6RMaCY53cPRvIu0vjBm68Tkuh
vyR167X+3vRpOZ0X4TIsSLp6xy4enMV30H5Ntu52U2XBNJJWQi1BLcC/3AF6W/lBUZy3h9AsjHDL
Mgjx0WOa1ARRoLfCbK6fVjLlJ7Ozj79fR79+no0Fh1o4MDj4fqmd004Wauhs6gU8vX34oO6UotRz
iLeYi1rd/X6001M2wB+ZpDJAiI31ScPn+WTgi63UPdC/ajqfxIRXongc20yVccrPwfYK0Bv84api
zNAKthzArYcaniJYY48fQlk7IdSwNQwuG41cByjJFjIuxhqryd8/4umqwoF840nQwt6S8cjNef6I
BMDPbVjoBEAn8wEiyBN/7LzJemWX/fVNbn4Izjb5cEQAFXw+jAjqTqohS2JR+q0kHr3xvy+VxBnK
TZpPbjGafxj5R44IyvTtf5zxYBKnpEmQYA1WbGH7OujurOlrPIt0H7zy+rblw5/+dGVRzvHribbj
RNwIXidHbt/pvqYLpPaaJAWsrw1PtOR6cHm5y62114e0NWY6uMTsfsxkqeNstIqbsquCmxTNBAZR
2Wrnkb+ENT6VKhvuW1kkn9eqEhj9iwEXSNdRH9civQxTk8wF5ZwhlElw1JKJjb9MFSbXZsXN3PMq
fctFt4QYDvLyIVvbYd/kq7y3AqO/E1bY1ihF4ctfSmPdomJcSLOEvg/Z2ULSEGb3prlc137nQir0
8uqdO4z6aCe5c26UbH/73Jcu8vMQn8ikXa6F1X5vLJEj3RxXHACTzPxGWvsSabOXn8wl7C+b3i/x
cjM5VgVxee/skbga30YSmvCXECuW4LjpLl+KuU7zaHSW4R5OuNqi4pfaimdZm9hGt8KfI6UdiQtz
GqT4aRbaS/fGWgUE8q2TKyK47TjtDM565ukquGwHFGBRafvlLhObjYA7rNdVr+TedwnOE8h8Ebl0
rYGraW0Q5jWNpG0QrodTTIGeN7LhQcu90+PfnYukv1rIq5S7sKiNR59org/SAREpkBfuCrfH0LOR
4XgQWWZ/d6zJIoJWkIcWZSMBF51qyNpJreFMZtx3PwyNj1eQMN3tTdVp6l9nUmMv4GqxElmcgkQe
Eq+CcR3kmes/2HapyYwJW+ODVo6Pql8TQquEGVZxE5jqcylraKQFxhw/UATXlz2feHwnzFLB5u9w
clB0uhQtxjTygh6TDrikjf5erX5m3vYpPxjbneXd+IsZJhf82h5wciXsLcpmz2oO9K9oj0k9lOZV
a48WRpdl15wlKSk5+7YcCJSxFfFBVpWY3mVqIP6HcppNzU3LpuMe/QpB4LdprPLmUIet/1DYmbjo
rGHN92OQVg/WLO/MbFHxokbM8xbLr7bobn8kOVo2uLkNK65586TCr6s5FLdLM+JsPJYZ1msmkW9a
WMkcwYt1do5RYlTTESZKKqPReDoG9EQl19Z5ms67WlcKr7d8WVIiXDztIsCWXuuqiUAN82fynLPg
Wd+sWXWo8xCnJIV2OSrU3OudbvvmeiAccN4R0EqQT6uCvIylZw3FTnHuLleyyQu7ulOUMWAtc5oU
83t7nE3WkW5Uv5MlupwdAapLdscBSaKgZenV3fuhbOSd564VK1sTopmiM3DKSZFmJQX29UMv8nHH
67CG3eymPYZxQ9C4UVj4JEzCTe4/tDpoMUPuQ5F+Iv64ts98wpogvctUQN0Ohv5GeETKxLgs6B6d
VroYGS3Ppkp2OVxM6zgR+zHFofJVEAl/mPjFVrLg6xf00t97AY4bMSz1kKVWtCGcYohTB4e1OsYa
IibWfUvQ3AYTK+mQzeV6myL8quPEm2r6TPNCqWW3qfetSrre3gmoV2R5sY2ZB6I7IM0FrYbX0qRL
Xu9tOO9NHBjCCvZZX6wfRCpcIsbscLHxkZCpGelyzm7yRtZrFHR189kpDOvGnROdx6PRiiVWZu9g
3gdp8U1mrrkdB1oX52RJ+uIiyM30W9px+hGmZq1BvCJnxQGPaY2+ppYaV9wuWb9oWRj2rqmD6XFa
rcI/OpLMcrazPv3sIR1w4gpdHO3WDJ4DsWLkKJKEXmQPXidag6x7rcWeFr/IDyiB5qN2fZHtiJW0
MSqblYeT6Wq0BOzY7XK5DOtU77qULhXGAJgY7BujR7zQkDtjzTgtBeT85t4s/XNfm9q74mwHo2UO
VOaFgZyhOBhV7r8plnwJdyHJzzDNQ3/WsePMRCmlbZgfBzufV8QOifTIf5qWHwZkiex8wmVkPkxZ
6r0Ji5wja3IbrEXsYDZvrbZZiDmAc0YS3ZD5P0azCK+5OtnOWZaP7qPnDSs2rkO30vSaZSjPnKaf
1G5UNfuIko75vdE56lencolir2qPh9KLgtq0pOh6Zt/cQpwGgrECAs+as4Gj423R5BYHhFpJX+3W
0sYZLfHDZDdQt71J6Nt8E4XyvagytXYi2Q49hoWkVTdHUy02Js6jT3pqmA1pHHAOm3tzNXmCxl6m
DjMF2ZOkMDilPGZTZ7/NlJTuIWtFZexareZvxM+zBwXe0mcxit5uODhOncm4TmftI9D0nTKiQRQu
O8PqUeUGjuQ+2jMbPtn8Rgt+QUK+GsxTe9hnXS8ejc6xP+kyBwWeqorcHKcqCB1C4FkcTRrMZ73r
d8RstPM2oyoEJpFBUOEb05UpEUVNl3xvhTNjEe5qBUOsc9wWqzy8Fg4FQIcVVV4+3gQmmdGRrwRY
Bshdj0v74pQBWgZ7xv07w5cg7rE9eD/kK7mWXWUX2Fbauh0PrqPnL2vCZn3tWdn4PlmLfDyERaY/
Of5avCmG0iDfLW+YH0OdVt/FyN64a4YhC98qT6+49uaCwEtz6SsMaqtBKww45iwgsy3jfJtEywcM
q1DbZIEWPs7CS1Kh+aplS8SEWnOixXjZeHAWC4+ozbQxIjmXxorhg+t9dYPZti9bX5GY1MCaJIXP
DtbwIjMWhG6FLgO1Y4nl+a6cxRhEa8E+uysnO8Pvx09tGVuFqa4zolitqABhCLlC5GlINRG6y1m3
KOOgYJ6bOz/U3fjRStjpz6emwNxn6bVrfU7GRaJ7d1CxXqt6pWEfqSxrln1ew+OMs7S027dr664F
jnO9yuQX38pz9W2YhZcAP/r5WB4d7U0r3kFFUa7qWvvDKIpDPRpritVFmzqyftvrlfTew+QOXWLu
iZPTDVW9MDuQFxJnkeQ7vD817o1mbT0MNjzh9WU8rCT0fsvLzCo++iYZaUY09K5mK+LC5rDSOlUf
mspbsHBEsJ7E7lD0GFKn1dDcJFYpL2z+AG/b4uUaJb1Tfme/HtK933bNuCPQdnWjuQKGQjTYKvzX
c519J/d7Iytac3tvkFJsHxx3dY81nYbykNHgJO5t5L/ELGDrqqKtw6E68UEjm40v3dUNF6ErPIkk
sctV2j06/G6xD7JGHO12mPRRVMOg4qDjUhpVo1sE+6Sa9dtSDo53OetCfJxMTsmDk/om5qtrveq9
rorODA+tdOeOflI63Cu7kiNuTpVcdpUIxulQrjK9MNLWrM9H1czr+64jFCrmzGiCh1KJjhBM5eef
J7iAK7K/gdNvJa0pPBSkBts7PYKO7vS6BPdzSX7ZjjdIIGVGKmZySGG9ZjvbSgLSCfLaxNAVHuhd
2i6EzjSedC9FLgiAUpk3R/Qcs8elsO1HKWuVvZMNOiCya1d5k5HPxRO0+XDRLVqT3UG0GRrBsJRc
GWl2PfrlbFU7C7wCH3fTVJL3HTj1wXC64LZe+vKHWVSLv6v6HkrqhGaOq7ONCjN2pD/flX5Tf2FH
tN5VtbmgoLOSLj2utpR+BOvCo+G6ehoV+oC9FCwL51gV1vhtEb0iFiQLgDcTyL5nixwabNgDB6ca
xblP8ntHzlpXDNPtvPmbRK4yk+/S8gZql8bj6t4ua/F9DjjO9iTVdyipUNPtRmFxMquh7KnhErO7
qOuMayG2F35zKDkRDqIAL4ptU9qk64R2Q6YOJc8W21hMH9XqPiQrxhFGmX52tY01aLU9uOMNfRg7
C/l6La5AOtH85qScbkx8sm66YPzWDERFAjbJqzmteYC874KUgMpE9bcZa/1do+f8R5K71nieeWON
AG9sDx7RZ7jy1oFZ7zgKe9S6E/bPni8OskgtbsjtWn0Zy6l9kMK5nymEMqSv3I6iBiqnHy114eDq
0WLsbPRrbHR5i+ukR2YkOJdnxNzHqWWmHDPLTCZ3lQ4MTIYRWb4JEnG+ygBv8GU23zlGOr8hJBtf
42EJroLMbw9kmYcfQhqQlyF3BNTE9bxEo6HFuyavxWPlFPW9bkaSaazOeddZeno7BZVFSkmYf6rR
pFKErkKT0SGpXrfP1sUN7hQXGff7Y55AVWfD8h/SoNf3FbG7u8Rap2vHrXDobzsuVcLI0VBU79a5
PjPHpoKwMqxvrMmbdrpjZWM+vWBwbmDkwNVn3E2BdB7ytiRURlXy48oJshdkgu4c3ZJOkszBlSeA
SpibVuKSO8tjqWK5733OQyRvzoVe8uE8A8GO5sF4g/z40q/x+8eeLIKjOmCV6OCinQH1hR5a4oJY
zQjmgvVgUGKf+Qo3A6Vm63FF7wICWMoPdU2wc+SlJMyu2Todujm4nJekfk/KNZ5PBgrkYvG6y8QJ
LwTdmB/L1Lfneso/hpWTXduGqHaNY/S7JierYy5d8ZAZdvtm6dz6XeA6wx1G24t3mJykpGLVFmlD
5TLssVm5stfJPtiF/zhRbkbrYpzTZlIP3Qisu5a13FuDCKJlItKUIjRfaLsa4WPeSj87OHOS77I+
xKe56oKzNZVpvGiFXzk6tcuyr9YfQSDss6ItuVIXOOiFlNGrNj55jSfuyrBIzqx0wMg6z/KzvAGO
iDKRE3c6p7dqcPtbpzTzd3nu9RgNj8VVNs/iHFxiPlv8hr1sWr4TV90fqmQ2I1d640fwKKTGY7FF
nfbFV0LR1wtF2/FN6arPNXcvKgvbRx7gOHE/LfjeVXX+WaSVegft17qoRdfv2wTEIVo8j3cckMPp
NO10kFwpy13iiNKOXFCng6Soj3qWzDlUrLfksoaXzgTtded4mLavhMUf87rQ1j7zJi9uaMxeGHUt
LtDsXEylTs4dT5F7XLgfnMQWt2tgzhGxjfjeG5nBfFxn9eBljX8NReaODcP/XkmHs8FL7Vu/SH4M
Tv8w8gyfKT9Ut6sw8/w0EzteRug9vb1byP7eWqvholxJhLQNfVvWo826YVMlnTmRsI09+xY6Btcu
Z9CP+ZTjr75SAZPsnuNIaFOJcC7ZZrarGpjQEYW+SpjlFXG29kJcMiT2wNwtY99scVqDR8CIY67k
PLYc2flcDNzQ827ujp3RIxbh/jbeYT7mxRSj5t2UKmPe8+e7HRaAoArxmIyEGTttuVkBgT3czdrl
1hp0pXXpKYDbCGsD+2PjVmrFF9mzvsDIJtfYCfvkUDjKF7t19OT1nIY1CVIgFQnBpalO45avRegH
WwTGx2U7VCz4JvhqssViQZJ67hG/Las8ovQms8UvCu5bSU9aPFALSsEod2ogWZ2B9mShqEIyURun
jQqhDefgVIg2Dm4nTYJMyk7i1NzYo3le1IEed5gL9TiWLTMmaJps+jQqEGmo2GtK/1YkuUfexyrQ
KBaBvTwKaS3ZTkovsaJSpPaDEqmpInoTXk4RaOGegj5GX6EfIedVmlX4rVOi/+INw3BbIq7uo0Rg
ZBRP7Npfa5EHRczZVtmHoQtbJiZcO2zzpW/1+9xTzvu6EWxtcCpzUj9E0HEwcbdsrkZglGVXDLpo
DhMlURj3S9nKvey9/r6eVI6HEXwMLLidYmAq0Lf7XFqLJImh6nxyN/QwkxyVDy6AmK5JzXRNwtPf
DouTXA29iX6tpumURHMu9XXoNqZgT09HACccGt/7wwJuXK998uC4BY41RrfkaUwK+/Bj7AoX0/xq
aj4r7Piq8xktIDxvnVj+FSaelDh4WgR4uatEwSZ2yBiNrHrhSjly9cdbLWnbx2YKeIZqATUNJ5Cj
iJ2Wt2elON9FgbIqUlXmpiGuwyyCq6kug7u1nUjarmRSeKA73TLH/kwtHvtIyo3zduKODeGg0weJ
Hrrc4Xoh8UAfJ7bIvIbWH0P2wAEvrAOvu7DKzqiOyugJIEzcR9utrGzvlqks9hoYllCjCb+S3bJ0
m5VelQ7DvmTf/uC1dvI9lZw8ON+09V2Q5332xuJShxhx69SA+ZTBt4bW5LRP/YGQ4DXNkjuk9wHh
GZaFrF/B/az2IreTFYenOn1fTglINhNQUvYFKUolmF6qwSBvICdNp8U0YzrodKxOa7GLQ5CE09Wq
OgqycOoBkJqgwrUwN2qolBYAUrDrGyOgeqz80XqnAjGmP6QsCoIQysrqz01At6t6SZvx3liV0xyF
YklRhrSbPL12eBkHTKx0A0KipirGY4IDxLAn143ztfEU9kBhHuzsRAsizel9Sxo4BBWtCwpMs5O1
gYVe4F+3RS0/m3OIfWKbZ8sNnqFsgCPOBwgoV5yu9onjDtcjLol5jExYMCOzynw3jX7qH4dxmZwY
Sh+WomUDQ3fnpEm2RFNHSXbR1iYfPm4z3QxeZCbOyOkzNLPzfqADVLzt2r5ur8jUVp6zy6yyXLm+
lVt2u62TH7iUUfwguFd5lFSN4UVp1WAQBqA9Lu+DoRQkPbDXgdd6fkGdQ+f6Vo0lJoaiLWc7akML
L4UhHR0M9D1dJlft4vpmBCzqQrdJvLA/1k3RQ16HSm/BzGp6jT9jq1fyiRY8Z9StP7CPRs7kYqRU
rTis3y6F2ZlXSMZw3QinQVGVVN1ogI3bxXj0IF9TiuqW94QJU+WfzxP+rZAquCk8LMCDWLJrbocH
V8FCqwkhby3jw4xJi0uex0xD4DJcfDlfAGROw23fQ8bds+Vb073bE33d7UfLFnxJJNnSO6o86dp3
snSdipkjtH6bLLaR/uiUUYmLDFJYcxHMCAgPbCxtd6/DCR+4rMEj4YvK7IYEhxpty1jtzNwR7tGl
M1Sf99xysYipTa+pI1Ze3l7nYH7IwsMmm0y1Myq6SGY0N6NWxo7I7IZUxoqG9Q88WuYvhUultqMc
m4HpjKX3Sudiasq5PAeeGcL3JcZ9UEiLSqwCz54w8dopohYUQOVlb/be+3Au7Plm7YUf3uWlBfhj
5vnEjWh0MpxxIxp51AFL6BbufqaQrj6Cn5fEEmVOL6qoNWXAXVuK1S2uvQpWVXOkXWmvR9M1u+JM
WaBFu1S0ghLS1ROp6Gu4zB73vJpuE2bbfT/3qIZd2R6bTPnL3vA74V/oJBGiiezFbvAA4gqYVh+q
dsYZ0G/nidu24CgXd9rKMzLV0fOI+T3EY5mRtimroRK7bgmVPvaJq8LbSg7LcpmoME8vPYp8Al7G
iZBhm05BHrfN1EmM88BsCsKYu6G5ozuVWAe3LtzpuvQsRSM+HNsmuCgSCLVrNPZ1UN8g6/fbz7VJ
s+t+KY22ws1Pz6Jp/moL/59g/79oAj9p6P4i2P/wuR4/D+MzoeL2E38JFWEsbmb0eHzhYeWbxuYl
/pdaH6vKf6DTwwQMxd7GPKAh+7foWZj2P1ASYRhuoJf+aW//L9WzsDa/X+hkIToLetS0qv9EqnjC
SthoCFAe0H5tTC9uQ6eEFaktv2iwx76f3Nl7CBL8tVthEJG6ZPXZEGDfk+W2/aZHkk/y0Sgvu7qw
PvvwpXdzrtReiL69cqW/3qRO2MQgSesNMhP/2AeO2q9yHb48ebuvauP++oMhPnHfwU7Q9pwTumK6
sn7drOhx8ELbUs4rGSOqIf8Bte/BLNkdfj/eTz77v7vLfw/Iq+HODGkbG4XnjXPZu2MARNvfT3lo
fHDa8MarQNjnSoDrz8FDUcKYHOpSnoWgilAENNWJM5V7OfiEe4npqhjSreukkx2UhfHNpFPCIoey
3RkLzVMVSv8AOOwfJdrVczuzlrPfP8Lz/vj2BBYzCfoHZH2I3j9NQJ5Q0lZz5F63VMO9dIEJwmrU
nGhpvgsx46SP6N8bsuvPkRXe/37cE1uhnwOjt908XJjem47k+asTs0T+Xs9AfskyXiy4hR+5M+aX
1TiMFyF3pEj7YjxXaaLPGmDgGL9NkraC7jWi1Et/CeNbyOZoiOC1f/IRS4yum6Rsx3u3dvszWSr7
TQCA8CYf2+FscZ3+dgxacut6ozv3XUmXoS+SyFHZq/mlL3wMqsWf0mVc3dEKPn8nDZ0D06ib9R5o
fdwtSbnsUDro9y0z6Ogv5fyum3tinWYj2JlL3Vyzmop9lbvkhE1tcv7/2DuT5biRbcv+yrOa4xo6
RzOoCRAdO7ELSiInMIlUom/d0X59LfDmrSeGVArLGr+cpWVKCAAOb87Ze+1eH7z7kRr7FxNu3k0h
++GzpxXFJz2GhHXmBX4Ujawv0GJ6YtSssgrxywu0StcoCpWbj3QF0xs3aZvXpCnjEMisvEmscQmt
qSMoMJqrx4yS1CVdRobYvFTGTq9pZVm1s+z4zyllaE/cUmnV/5Fa5/0nrh4C/As+hH3HOdW19HFr
x1VmPdqpBFPTUFxazNQKM0Rd56Qmv3kcoMz4hGCdYb6yV23UTx9S4bNV0ifbfBxa26+gZWN5ZL+I
T2mjyiI1w0zTSswqSkDjjXX9wRTjBDCPZgWpAk3XgZQyUo6TyOz6aefGrXCoPvvGl8Fqrbc/v7xV
J/dx3lp/ISQLJPO4wk/NmlJ0YlGJYT0W5ZLuO/SPnP6HZg+hgoPLkJlXbbHMFynKoE1pR8aZ9/Ju
y/xwfWxjnDTQCyIgFSwvHx9Wbxfs0HGxPVrGIJ6L2ZmwwpexJFS8svVHFcU4uGU15TTtIjsnQatA
5LNxQU0S2KhL8VL6xVxtVGP4FwYy1yKgLhA9WXbhvvo61Rt3kuKKrqsrQyefAUAmjjdVoacn7mva
OTZ4wgStCmVnr7/h8haHXX/M5EUXI5tdd0uw5sYlN+KgnIYR32fPiS+UdQW6GIWBfaQBgoQgjgXN
4a7o8zcKZP4bzWvJlp4eCe1yrDpHuLR8Cr5vLD9yy5kAgIyOCbrNnumlxrbK9f2cQV0NRNMUA9z5
xje3aixR0QyeATJ5WCi2FCb7eEqJ9Cq3xlAsHbUnkkc2c28kchcvXXaluyM7Tj3qLHLEkJPlN1md
5V3YAxbLN2mUsr2rZHPkxI0I3e/jnDJAR29/7kwz2g+qyyYAikumXTRiJCBYV129awGd3KLP8ghu
NUdBzqccC+PMOnpiDOVD5TxNmAmDAUwgk8rJxBdXthyzrHcfnXIiLnyJIRX2TrobtMZ+qYVZ3ukd
97zUQjzi/SfgIynsM4Pylw+Yw/qqJVydhtjXTr8Jo66TMqmV+6iVbb4HdYIcRaMCM8RVfShd85wE
7qNY8v2e2amw7GI8xySwwih+njDcJlsgrSTeo6al46FIinwj6tjdef5yznj7m1sjCmb1FLv4LEBD
f7wUc2ymiXHxH1cPc2AlIt7lGlaSSeIML02/2P15evnNrbGMsXFkX8S28VR0VzVTH9MD8B/zRcTh
0trUefT8R6UX5j9/aex28ePwKHHNvcv/fpp1Wzsx7KjUI/ojBqmYox9v4kaLDgMLwmbsor9pev9P
bf3vRqrAtmmYEBg5fJ46icsm190ULeCjXZj1IZedtR3SIn80PL5SVBPLLlU9GdlTRQhr0ZL9mGfN
uc9lfV8fp08o8ysT9B1KguH/4/uMfGOQlCvFI7RZpj70d7p1kbet3m2KNPJoGU+lzVQW2Qt1TKvw
x1AxCOOwq1zraVECTaDbFNE5BsCvW6mVxQQlQqx7SUAcJwPNskgozdrIfxRpT5KyH11w/K0ujNYx
Hi20Tlf1kCKLsCJChTWXDIV6Hj8NDjETfx6Av27M2c+9M1sEhjAwGScLDLNfiwLMy48FZ+nXiIyP
rxyk7ds2sdRbz8OYN7RR4eC3WTF9M2umuVDH4mXQWPY146sv/fxzooiyyCwRf860FDUg/kDCM3Iq
ck+WyQ1u0sR1M9wpOqx7feb8HTaFDaMsbZr5nBT412+YMU69Q+jULFzzVIved42aGtlHj1pCkZXK
HcGDi2PsZFL1u8nqzn3Dv7sez41xruP/wkTwcYzR43D0cnGiR9/sDkVNmzfN84clLW/xRPdnRvRv
3hc2aPgYHAmgEuAs/3g10xilmUhPe6xoTaMCUOmtGcVJOEYOhZ9+ji+SVpI5rJtwZDs1bixkZAfE
jq+SmfmG9hfCJyjT+8IUxcHPHI98Fh8uexnFdOTIhPEu3E4uW5oqy9XspO1Xa+FD+fOw+90zY7gx
7rEsuWw5P95FydZB77U0ZpsXEzLpROQrLW9yML8Xtr7987V+nWN5YojDHY89HHso6+O1MqsC3CWF
9miNYLhAXL1QPiUQS1jPf77Qbz5qroQdmaGAeBDi5ccrjb1U5Sz8+Ej7X720aIC+WWIe46C2MZKG
cyvA4SMTlCkH7WFYCP9SzstIT2VB+aUB+znzg9bB8HH64we9s4UACvOoTz5uu1JGWjZVfCyczj1Q
tB7vFIRtWtVudtAzqbaq1Yvr3q6aredH3i3HkuYf+V3W1dvCA4BnDMYDnMXTmW5MssyTRZIc/bgY
L+hBEbqezufsBvavd4orCeX6ClyAPb0OuJ+Wt0p28MLbKT0ua3MoYQO2SXH1/PNhKzi5cJBbBfI4
aD5epexquMZmmh2VXNqg0uQjUPQLVbck9Pbzjz+/vXdA0ce3x9mTJZSq1woxEus9/3RPc4Wd3usa
hBrogKqYfv71OPW06J107ox9lyjxCWUtZsaoiMrsfjFNLQu7xpjvxnbsdEr9an4qsAPeDZ5WfzfR
mF04BCu7hPqWDsLVwqRhRx6s2x3+/NvX7/fkpwtjLcdBefYczzrZpjrGoPmLMWZHqcvLzElZel35
VBf2lS6KV9OQ55B9v37klEjA2zDObIddx8lIF1mSL4m0suPoodBqJy3eRUWvb5to8M8Mgt9dipoj
pCeMIOux/uNrKSqBhB7Z6HFsZh9luedsRqMTwWwUzZlN2+8uhTsI/QLTF6a7k2myQ9ktaFLkR/a/
2WZp6xhUUa5dJKYxBGfe2PpKTl8Z16AiCFQKJ8jJtabEyHLLVvUxt9v+noah+TWGu/HdqXTjuTdm
6w1vgXaTVQkSFVHm7tcEEAMN6Dw30kD0qfY00Dve5VnnogiC5/Wak0KY0xTISoSVqNrNTT+Lln3g
MhJj2+QwkBiS1rJFryLvqMHXNt+RnTVBVaju2dEa53vXRQ72AmtCTkyrY4kvM8MTGW0BY7zVVOte
ZLCji+vYGaZrnXi/PFhielM0WjvA1G6xwE1F7kN/Z1lMJ0z9yZyv9Bjbbsji6d3jyUUON5gRseZd
pqMUtJ2mfdZKu3EDM0qSFx24I7yRrO6AgrhmDdx6ysa/jDG2WLbQmmYaFdOABqND371vijgs57n+
1GmNzDeG0/ls7eNh6BC15uRApNCKrtECkgU2kzb0KTfaJ4IDomxboOq5woegv/z55b6z709eLoZ4
g9ortBGAeid2QNMq7JY2W3Ms4zJJ0bQayHnrbMhIuxbCjTbkJpKVEM30cPFbevl38FB0oNqi6+7r
oRuZMSwMDwt7drUh8VbfmV5LS32IJnmBKMO6WHurn4t4EKFOfNAn4MZ1Ezq9pT4N7dgXW+VZw33q
ZP6rHCdKuWY5jgPNfDf/0QodKUhdFqa3Sh6MaeuOKvuaTko7dwx6Z7icPAmOrzwLh+PdGhf68evN
fB+dpVV1Rzs3/VdRKZbhTvag4Y2hgS5OKAx4OjTwcRHMetPoe0cb1wgZivyoZIyy3pWl56uw8MvO
CPSpjl41N7e8Td21Jn13S39WE9hyPAB2dcMtoVWxG/bwQbakAjGGhk0tVEVsIHApRfVJ8QKCVqbo
f/781n+dhAlf4PyDYGdFWJweLpse1XfU+81Rn0xtZ/hVhM5teFWa1WwTb3avENufO0D/OmNRGsdQ
DUN5zRg6PXCBd6IdOUjkTVStabiRYWmWtrvVu3F+/PPtrfPsxzfJqW6tIuLchjjunYzpbjB0qzay
9hhjUtg6huy3/jQtZ6bgdeH45SpruZIIAqJTTgsuFJCFEknbHpGdJBupe7dJr7XbOBqyMFHzQ9Vy
yBBDPm3/fHcnATLrvom+FPQMXtxa5z6dj2fDbtLSdeVRsu34pruLfuOiPL+ZXZtRumjGXYOGfesw
+W1yJ/c+USv1f2RJ4h7SrozOLOi//Tl8Mhbn1fdnfrKiq0GxeywcdZwaY9rbmOrMDpVLJPrx+0wP
G8OSN997tVHtOuFa+2mZh/syyvVLE23mmY3tb169oJEEf8bCQWueAiydzO4qe9LlcWwHkzCLMdno
1eCfWRJ/M1dgnXYgkzGQwcCcnrXg6Bo9Xo8RSWCGQiEe5leFb3er/MJW26x20LSy5LVbvbblJd16
b94iYU7SsNV75B6FTppr4Oh5TT1V6zvvoo1jjJCkVS2vfYGAeSOwm4+hE7eJg2/HlFeTrs3lxkPy
axK3gFr/0JWdeI1Swm5RPJTIJOEI1Gf2NO/7o5+HOUUIhhoPEzYn/q5TV3pveIMdp/N0JKk32pso
uJippEXie7LsFHWcfWVJec0becJpkz2Vldnsa+z7QUJXbAdVaqZk0daXU1QNuzqRxuUYR/UmH/Xp
zIHivc10+ltXQh7lsjWc/DRayZ+RpqlGTMdYd+fPBTKBcC56EvHSvPC3pMBom5zo0CUr8tBgrDxo
CzpO6TX1ZevG/q2Z+OqZSCO1+/Mnezr3rc9w/Tb4ZE0LtvzJHrQZ+kSCvJmPLc6UoGnT4ao3hwJT
6Zz8f1yK8Qgiw3nfh54cRGJttJxKmfOxT4nxaHQUdaMVlfveSs5Bg05XkfWu6HusmUdMgYzhjwum
Dl43EpgsjuvKGA5uIo/zSFBfnLXDTVUgVTNwCp8Zj6f1gfWiCGN1KkKOBxf35KKG35JI5w5ctMWa
FJuIjzp70rZ4diGeon86c71fpjcuyKjHC8Gkoq9c4493aRtmoWSv9GMp/XlnsTkBphKnyTWSERuj
TdTu9bWZsEyCeshgPA2g9p8aq/RvsL52Z4b4b575Sj9Zzd/rY1+VED+f/PrG1/i2bP1IuTIPSVKc
HmpqDsE4goxoOwx0Yhrnc89gfagn3xUKC141ggD+Of2uPCxdudl4y1EgyblafMy5uU1kWD3Fai9N
4WytTquPTVcVOx0z6VHSekPbODRX/ahuIHIaV6Kz9fu+0dQFuUTLNTv9etM6mjgzNf/mU6MxRhcC
vQWAztP97JLTB8ndejl2SVp+JjbRXHdX/q7DD33mU/vNU2GXwd7ZYmigJDkZGSSGMAEjDD/abr9c
0KWYL4o5RjNUoBSO5wE1ZlFP2ynK1Zn92/qWP74PPjeUpBDlUBv+smlHSqJTe/aXozPM+qXqzPku
yrRvf560fr09gquZt0i1sGkovZfxfy4yTKgjaQbqR4R75WbgX79UOkR9364JR5TNdNm15fAJOehw
Zofzjhs7ub/3s/q6W7SEdYrrmgccjmVqmcdmsWfYEJr9UIrIqahH9mYTlHaKrX9ZFv1bJUGKBYps
inGjyNvDXKGX7pYepq6jBAUHzoeZNE+mTMRhovXfAeNf+JvszP9kuTW50Es1L39NpiBWtNG85dHD
X/g41tqzEEtx53UoF3YMg9gIbWBOf5FXWV/5aEmWS5USWAudN09f+lhLL7oUbQN6+cL6rADXT4hQ
m+m28LEpBhaSlfbMWH8vlnx4TvAfVmYwdAPgvRxdPs4GXjGsnTgnf8qk3l6hp9P7TSbq6dqd0yLe
Jn7RmrcaXQtCZly7vC/dKsNEF5WFEVqpnPtwQoUt0LlbsQZ5W6tUONjtN63sIfSWk4m3EM6eFkxV
hWunGiYfHyAG8yuyM5FNQH6GcIHVe3hYXN+Nd76pxOXsR8SAGEIjDJd6jzzQSfHwylRt9vznIXqC
puAL92iPgcrEs0D5DQr1xwdQa+VYj5Zqn1wrSa6apuwP+EjrNMxiB0r0HNUoWsukbz9xrMkO8Vio
MWh7p55Du9W0NoAZgKmgmxN4udZSDId4yv0tHiYf5bXgo9+AvJpvcJ3Tanb9vMavrY3Jd5u+lNp6
HWTYYaF2EkZAJW6x2FBjLJ3FVjvil+0zh/X13PLxdVPso8WLFoOFj+//493Sv2gG8m7rJ0xU3S5m
dUF5a8XJZZT69p5RUm9L4ckDNC5boZXN2zPzzi91bFhisMVBilFJIb7vNCXQ7vNe9l46PKEGHQ95
XbZbAsHyg9IV4J1Y9BdE98p97a348cKqw7F2sntcbfP+z2/+hPTJmyfI5N8NKiQYq/zq47MY9Ckl
HLienuZyVM+uMXoo5lQi8jDPvWxNwBH0jyazMb8u+sLBCLBqfFvB6MMPidz5vrQGN9Tzufj3S/of
peb/MtZO7R/yJGT37UfxQai5/oG/Y5XEv9YuC1XYddcGiIyx+9+xSqjVCSRhx8pHbLKM/idWyfoX
uUlUuukN4BBE1PB/dZqmT5I5JxJqkiSy8PF7/0ym+XHbsJITSQaDa81fxU9hRH0cTnZSytR1FasD
AUgUVEWxfO2isrv3JnP5GtV9hDktGuSP2bWaz5WpzcUuRs3h3rtJ0rUhQiwj2c5rzuhmwaG+axON
1pkTleKTsdot9dxHupSxIgSxFEuznWCafNbzbu8CekGGw1QOQIJsiSIYLCVhTNVaS0lJ81pU8S7x
hCDv6km/jjOEYZsYB2C2mfJUM3ap5xVXtlFL8vwy82apur46COgu2ma0y4y9ObhsLKta3f6wpSVV
IEherq6UbdPzA4Fl+3sm9NrEYFLa9aNpRWZ8QT5ag35R+uoGh0JUX0QgTg3IPKrvdpbVqzmMU7+n
V1UZSFtUBfNl9Q4ix69zx+gPFsbt/GLqMw8A8Ji13yenL1gUp0pQGKlJwQH6AJtmM4BWvsydQWHY
m2XehqmtR3rgNfj6wwh1UUmeqsitwELec992bZSE8ZSO+8wpSHFYqshnJet7ybyf6YUN8rYybtpI
Vp9lU7nlnnL8/ILnzSU8FiAR+2bmhMD0SnFtqWmsdr4+WvUNCqZvAGzUeCDaNsF9UYoOSgjLfrJx
stQno12vQIFlnZVnaCutIr1XuM/ffM1dHkoLn3UAqyM6xHFrCtreqXddQ8GFslPjeQn7STU1gvbI
u6JgXTmBKmMsqA3TN7mrRJhgJUudGQVXLeBvTDnyzo3J8Q1Pm9txXwbWI6xWHbeKEbevMZl1qf9j
qT0qqnMXm0tYEt7+Ngy18LZqzrUXzvbgqAq3nvdupyhGF66X35Q+uvfQqgzt1VeJ7MCP9Hp38LFx
2nu5CO9rM9jN5UgdeKDzSz07yFxC4+/6uMk+yUwfGZl9qqIQbFfVIpkytL/m2a6vCQ425r3dJvOE
PVt1AENmyx+6g+3GLK+lJ+rktqhbS9wYS+2PV6QD4xjBrAoA/Wuut723YdvWRpdQu5BeOKLy9X2z
uJGzx8TYT7BoEszKprHg1AclNF0OsHeyh8ya6h5R1lxpfDQqmS97vSqSg2liKZBB3NhVdjC0nPpr
N3rxxLfD5hrnROo/AKmrysNYmfMCz2Mxm+rayr1YvgERTjeVSsUhbc0KlzWNlg0KP8/ENLcmU+WZ
0R5rBsGnKp3S61aBDgkSd+z2ZNP4uwX6XegPfvnP2J5MVzT9HHp/qDLR0ZyqtMuaFroGWyvEdSJJ
HKdyz+l0Cfj4jP8Jv/w7dY1C9J/Ws08/xv96+fGt+Fa9fVjU1j/1d+gaS8+/2HZTHVj3oOsK9Z9V
DVXmvzzOTQbL3bv7gAXnP/YD1q4VJY8zAeUo+zmDP/V36JomzH8hXuZYt/bb0MnQrv4HqWsnxQvh
sdBaCJyoB3GOQ7y27ih/OsOZNCHmocrUc+FO3k7E8fxl5DzL5NFooeYo86sjVWWAqyuGmyhK3QeU
W8k3gu3Z7go/789s2D8us+vv4ZgCAJQz64odPG3GpksSIVNJ7Wdwbt7VmKbt5WIpwFe5eU5I9XGz
zKVMdhPr2UggDuR6J5tlCpMzJ8Epe2mivVdeAFLDvCYoubXBzKG8q6GSF2daAr+9JopcnwtTEbdP
KgJKMPtM8IteZIDxYI/aNMy28UY7U3g42Yb/fW8/XeekyCfcYRj7eM5e1G7aVLv4Mt62F98w423O
9ZnXsfjTmePXS50UnFpMN4CruZQbaNyUE7phFOibNHxtN4cxsAIM3mfKTe8c8P8+55Awwq3xDPHu
sP3jAzp5jAU11KjLMvN7T9sVa0flmRcx6LNm46B8cPau3jXxxi0HsY2MBlsbQjXm5QG3kB+aMUeg
0KHPT26gVffAp5A3ROEgOgejr0tlLvSlnlvES8ME5/g+YhVZl/0Yz3+e31oua1FAecr77qkRERKl
DvL5rNkoqw0YHU6NXSOcZ5A+zmFxdZyFihz7JZhYyPYyhWMQ9nxAbVBEZk6mxyx7cwts3yBPXBaI
r9mBvUlsyzbByAvcjsnDxxtUY4SgY9LrKOzHguVTMr8cp9kxmqAf4aYeqiXNPeItnBJb3MjCBZjC
Wnw88bTMQQn09ABi9lx+4LEs0GBWVSavrJbwWWKZjeyavRyWa6XZLLID0TtTuFQclFakEurpRc7m
DQEyq+5qyjjkQ2ozZUhwUAcPtFflw4ya85/pc95f9jpDcjagaEeXYZ0yfpqi/MT3U1F2y3fwZWrf
GRW1wX7WzpwXTyceKtScORBmULBGIGeffDGzxSm1YVP5vXEbCE0J9sHUzWtiD1sZ/LRK3P17nP5X
1Zd3dVop+b85Fp18Mu/XYo6DzcmNiVOYfukmWZfKwviuj8yBXAwLfgArtkIqCSuIhrfTlo/plKRH
R/nRj6JBABH0vpe/9G5k2Ns//57f3Do7BbSudAo52KxZfj8/YNl1MVPyzK1XsbMThjbuIkM1YKDc
5Uwuwsf5jw+VSZ3mA6KU91i1U0Fd4kVZbMJwfWZ2LHZ5KrWQ3T9JsRjmQxsdQ+gSyhnEeu1fSwp1
T//kTtfLrxfG1Ec+H8oocTLl0/7qpWGU1jPJKVUw+h5NuGnoIVCIc22WkwrseinHWlvZyME5N55W
KL1x9pKMds9zm/bW3YicZecN7Tk308fJ9/2G6BbxROljs+U7VenJ2DLBBzTOc83pIExdp7sxIzbd
0ZLOV35ja1/+/ACRsnwYu1yR8wD9M9yRPlUVwlA+DhbVeEXJ4cH6BmWfaGxj8eI9aVpoX1L28tU1
VUwkW5HmgB2rKgwQ28XLKjOMvbSBubEkVrsvHag2VNbcstsNo4u8jFIbJgAPb+62FkaSX/QgHVi7
sqj6PgEKgPfQ0DQKQFZZb5TPZ45GAHXjGzvSkotR2izesCdSplf2+G8L5eE+zMizTy84dVrdPpmF
MW/nQamXKM2s+OAJVgbozzaoi8Uap8/Y0/AXpz578wBsYUT8Xh3l+6xNcm+32G7hH8vBtW/MFr9h
IPIYiN5SOaARg8nSxmZr+73xlllL1bCdIDXnorKGWgVzDbh/BFqZh7IbRbMf9VnoO7+fDeiKbM8+
T3bjPdVJzP+cAfao8WLTMA5jqBto7BfNWitlxnQQbgxxZoZnYN/UkaTUCs/TMQ4JQanLTU/jNztY
Fbu8u6RZ4vxQGKXu7KA0DbcMxQEkjGMU+aG1OxItSjhHrBFLluzxbZWCb0AiQvOMpNBDq9Fhok16
M4p9g9fGf+e188rg+xp3foVbPvDQoFObkA3tLs2acNEssZ2jX+K9zBiaxpH6suvFf0m3zuGUEJ0k
qaka3dYnDcDnQ3cMllWdFnxY9p4+BqYGMmSTgtCgbzcyA+SRHX9enNh7yPOyxD5VmSBJRA/Ajsae
4x9xPoyfy1qfYcW4nbiv4PKWdNexn8PKFdQSVOTaXwaipsXGkj70OtIBykAv+qzduJNhxJuiA11l
tUNX3BtQNy0MBpFLoSTxs2GzuEU1Bp6FZ5NaQpl87lu//dItS/yaz35sXbZW1l6NCDyibV7I2tsO
/ai9DRMobiqvNJu2elr7T0tnJn9NVFqybdRaPCV/khbDWcPPHiyZlXxuVGJDBsLUAWysNPM7zbVV
H/a6buz6MtGAUaSts4/J8Pjs2NRiAkP1QG1tY1oq2rggyXugllGIkTVdi/COA9FikNNwUfBT78dI
mpcTigiaGG49pqFGtBT1inlEDVLh/Nlagk2QdPBt4Rpc2uxYJBTFXthKeelbzs7H+4T0KLmN+0p7
ElIarFn6nI/XlWlm2bXuy0ldpWLEfutJDHdBNfv6Vax1VYlTzJzyXem747BdVNRkWJyy8Rg7BYRh
X002ODzde/KpID03iP5ITDac/GvdIYwPcqigdWAukfbQZl7N5kXpxW06G4akqFR595kxih9EG/h/
WZkyvsgyQpwmBOWOi06jhsBjhTNHcd8rElKl/OxhyQs8HR348XvoBHVJz6eatj3lYlCVRSvZbAFq
bbf07OM68Ee7uRVxJ29seGg5D7Dt2R0WRfvmlukotpkniqOm9/4cWHJwMGUjWLO6Pnpuvah0Ech3
5j0Sj/QzCJj+OC/U6ZC1xsODJr3sJVGj4FYSP6KFgJ3xceBlobUvPJ0vUo+cjRC5geSvd4cb5Lhm
BOxk1OBiDDmPqq8gbQfxYMvXYZxWMIQ3QOjQc+F+ByBZNUHdzpodDHJB6TBHUv7lusO4aVU+R1h+
Cf+kz6oeU3uwE9wV83hHhKYtkbUVywTcmbIOCD+zDnKCdWsUloa8t+o5QQlv5ekU8CxbEJTaEL/N
ArEjE2Ll+mHS9WyciTjUW8ZxYd21gnltMzqa/jXWcw6QuT/hdC9zh+pcrgN3K5KpnD/hy6Q6aGQu
4GsU7hTUcBiYBzGy77v2ywnWkzKJWdjkVGjGS6Ys0yJsBrYUtBK++jBqs6bZDsXUi6CCL/vFgUsh
YMNE2m3LJiDdllbZN6EGeLIJxrQqnvPctJ9odib4D+Ed5jtIYPOyadPKf1ZRWsitLxN7CmUG6jdQ
I9Q74MGe34aICxamRsBct+2SaH0IriIeETngmQrSNlb4JosqGTaDlqlpExvRzCwHg7AK3KVx6Rr2
mZ+E+ZTo48ZE+nyZWXNTbcfGzJ7wiZf1trJc7a0walZ2mNClQhxZmiVqVcpdK4B5URvbVCviM3FS
xK61A5soWXEtgU4ytwgHp++tbdoU+rXVqPZ5qjQs9J6Yy4uxn0HlRFbXmbsicRvvwgJXxKSJ2VYh
UjQY1BUlABWgak3goiA7aDZR7JVOMPWdn0H2cMCZ0ml2Hmwtj19LstyBqTSJugL1kz7AjEuPOayw
hnpw1F1T1GgEKC4AV7g/ie/dZWyNgPZ0sh3CJckBUiNHj+77QchbKy9o0VnScP+iWLHooWZH7ouZ
Q13c4qdcvg0YPAlmKucJf308PHnT0OBi0TqIzI3ZxrduajtvFdsICWgTcfaGtrRxnyfSeZVLtPxV
WvG887SIObBw2hbYrvKcEtqj4iQXJ9501MsxNvY4nTl0CekPcSDHuZFb0+wwJsBKmQ+LOXgvc51x
FrOBMx2LlHD0LXdB649ZhFNqFwGDtsfGfo1JLomCNqo4683FKL9nZGfeKmhjZaDhdEu2Yz1E36d2
At4Yi6nVQ9uthk1Vza0KgTHGb5pbqDdV8v8GHJbzv9jBzldxkdlbVd9XNOWLsAYQXO3AQIgvctQ6
1tcFdv1eme5UhMugwXlHh+begJRJoDl5cdKihLCo0Hpegxp5oWXNHOFxz1YunO91Vc8GULrexZLn
RC3gBFsyNtIpfsnR7T4BZS9z8gJn+SDJ/GhR+Oq12rBiJi8qqfLnrJUOIzJ3ym9slrLXEgMCExe9
eRPyTZ/diTkmrqd1dRjONV0KwhGSwf9iZLq6s8ppSrasipkdppM1XZSJHK+xmn/2RVvf1sDzP2Oh
NexgrNXS7WjduwugI8t+aUklGMI2rv1kR85X/zBXa8V+YtcZ0cTWRihMkcdMEPOdJIFhTJO/m9pO
qRD4Z3pj9sIvERUYY7ltJ8CwTGpMU6mRRk6AgLn45AxgOC5t2ZrztlziiUrL1GRqy6id1CHRdPNQ
AjGib+FENzjK9CTg01CPZluxjRSTYBZM7TEA2LTmE4jsZaiHnkXaKCd705Sg3gJVONMXm+80B6ba
QrfTJ2ZgM5uza9yHOj5QZXib2EFtHGLWThVeBujmG2dScXuZdXGxAzm+oMxWRRndmnVefmv02qGP
Mg0WoE1QXGagk55KgXqM2ul7kVfA24NyNKe6ws2cVv0+gsY1bM3ezSx2DFrD7D/0/pekaus7hKnq
Bkk/Xin6+RIwdK4N5ksck7Bbp9Jxriu7ckOwUG2yiyZzHI8I+Rsz1OpaywIDeN4tQDhmVioQ2WGd
Vwq2xACSAgHcqdpH6PKO2dCuFZUc5/S+N1umD31cHEDXTSfGkACGcdmhhHS/V/Nc3KnewomdsbRf
AJgbmEkQBt47yySnS70bvKcoEiq+mNtSNpt+qVL7am2olPOWRkYDerBx+1beK73K33sEdrzTNOT6
+7yEORgYYxO9pjmGtJCDuXVbYltQoQmoRR5M5UpSLnJTXdgm0yZOdJ3SSdU2lR8a9mwu21nrEjxH
izNVgalmeUdpijxnN9Lzq07OxteyLv1XvWE6CI0YjtQWM3kODlVnDxLG0vWXcCxKDOauXfXNO/f1
Jk4EywJWsYq/1FnS29Z3c/igSzXuJjQW7NS7rpk3DtIVSaev1m6V0pdp16IZ1FlJvOHNy0YM/sbA
AYyKEQz1g6OyERhq4XCwwZzQBj5VRsits129APFPvkWx3lwIznDOrh3a7MGL+6UI8iVlulScX+5a
fGtekA6zlYYuYK0fvorsJiiqKvs/nJ3JcttKtGV/qDICQKKdAuzUWbIsyxYnCEq20fc9vv4t6FbU
M0mFGK7hbewkgEQi85y91/7Byc+/ZxuTAK/QSppBcY52rqsD3U1ZsViHA6m8OkQs7KayTh4rXrW1
MYI+wa9om49MCvvVTKzbOVoEvY/6yCxzYwxG3znFwvgActsPN3yMu4OWa6DLDNRn93YNdcU1fVie
q7RMi2eNJc2/m1o/AZ6t91g5XD8cYBRqShs8B40a1bd9mUXBWvbLhY1m2oTXWddp97YfWsXNZBh9
BN407l8E5TYHcJuN0x6TdngdwKYuVyxAxa+uzlj8yzIyKpb8AYprSRkeoCE8SN+tQ6MHjOqor1o8
oqgCGicR4XSdcR0BhvvBRKAtmMhIwsvVivwpV6kercJwscuEseSuEmnhf81gUz/Rhyr9lY6K66bB
SBcg46mzr8QO4gGNy2yv6INiub6ZCuRbOe9hGyT1M4fz8FkUZb43Kr17HdAjP/d+KwH8cjq+LdOk
LB564NGYHVAi1xXVVa27l6o5P+l9n6HstuDcsCkwXohNQjHr+KFJnHDfjjDkbCdoXoOxyd+mhWZ/
TX/fV24IOkDS3KIxxGLixLC7QQr/yERvfovHcnw0gomFCFxdf5vQPGaXTmZM65ahSdHe8qfia0b7
lqeShXa90mo1Mq9CKwq3xBMIzjY0PF0bPdCIRm2e3jBKvyoBrz8uOBnfdNSa2Rvk9rzqYlYTN7cj
DjNTK2HkTzQ9v4MFo5oaFZDSWxWPuktbJXRQlGlWvirDrGSeFhOdYxqRAWf8UDY/G0o0VPlJmdXv
zCg01S08l7C91e3AKtdJnFD5GkZn/BFbshPo0Owsv5u4e+mqmeYmuwk1szTXFT/UWttd3T9aIzof
sPLm0Fz1qFS0H+SlqLEr6wg+nmUPublWk7z/A4td6ptYKfJoE4JcN70pbKDTlwByhivD131qbhRX
XaroxXfdphP0EHDTdkaQl/WVs7xe3lTazusw150FKWXoVCD+dX5tFGWn7pS8APnPl7dPyAwwAZmS
K+uX7JTs0gJwTz97J7V4MDaFRh91o8762F4HI6FS66GSMmdLMyr5NQgZJ9nPAlCyF2f6ZKyEGdTR
VWRXY3cVZGpWoajz/eQbBYhcfyYTm6o4N8SadzwXa9ikoGJrAnXa5fsWa+FD28qkwR1fCdUblax/
KlES/uR8NNYuWPr0OcRgzCZPadnr+0D0H5yYjQ+BX1QISUTU9bt0VHSfv7Opsq1FlAehcsFE0yBl
17fsLIriWxK28Y+eaRV7nWnFtD8SI+FVKKOi2UV6wjnbrwc2VipqjGrLt3H6nsMTckCJGv3XmMZh
Tk+2rH6oqd4FHlRxq7zB0rGcL2WSGTda6pdgWpLc+GljXSCApTeKpyydFAN6cIZr8/9Qc9cMlG3y
pTPN4nfpRBOCdiWStC3/n1rng7r1WUnTIiYSCQ5VS+hoaD+PS3/zPFZkc0wwlVNzWKNktddoNC4M
clbRfB+EOi3kI8gd77Kuv6r9SWpSoKGi+jLCVFn1tvR3hVGTbKMV7Fe7+JJZ5kTEutQzKTRxgxbB
HIaA5b//Nd5oRW1rD5H/MpM2htt6KDncRcodJdB84/fac2hH00aMKDc+v5vnF6oZtK/oYvF9Qja9
VOX/GrgeWj0y2yTfO1abb/HV1zeCPYZXZzNsiaT7t1xMCrd86+CgLHFuFj7z0zQwgxyiLqUWu3eG
cN6OCSZGJWmqf+olnI4ilROZlFUYwxRISU2DjM8breB7Z4aopvRQlBeyw8+mI+1zZgjbEQWFJ5L/
4xso+pZNN+k++7bAv5PRpLufjLx7+vwxHTdHlgsi7A8JLfZ/RkHVeDwK9Z/WH2FL7hU4TdhvMJ7q
bfjaUYa90Bv+6Hr+Hunk9RpJoUNdmed7YQftlaRot5JO+efzyzmbdYvmAGMSPRhU/9gkji+nGhTC
Pkno2KeAcjd1AaEyCLTqZaoa+WWwZ3H1+Xinjpvl/tGpxV9Nv4U2+2mAYJPUwDLnqtmDWxcvgSjz
zMOHbHzLamKjWjMud/kYPPlpOz7gwR03opYVtcOiNr/OZgt33h+qn6PeKhdaUR88WEuBveggs2Cp
f2/S/fX+qZBLe8Ilmr3BqrltVNpOHaiHK1RDb5/fgw8e7JLYqFvvJD7oIsf3vKZpwedyrPbE8GWe
VWjJiqK+f2E9+eh6LFBfTNVFynGKSST1rIQ4nrX7OHU0ij/Zr5lIdy+kM3xhpBPRyPs7Qc+FtZI5
pIM3O10zObJZQ9A0+1T0/jrrCm1HbT2/57Ch7kQFNASyWXjXiKR/xgWMeqQdyrtZbbTfRh8EF9YB
7aypiA6G6i5PksWclU07vr9jqc+dnU/DPkTBpXq+BSDac0KIvCmbA93VOP6gltQq7I0VXYiVCcnX
wXptBw9DX+g/Tb+tCCrS/dhx4c+OuEE58vv0LJzpKtewDAL6BsBLsaYLdmUlszth5cGvVGbi3jaG
ciaBPU+/C5kTGubUlEq9Sc76157l/14kPjqwf5xSy1cSPezyDDCWnq59fpYQezGb9kuUReptEY/q
D0llYvP5KGffxuXGLkZnXhRWi0V4+/cnqnTazvEHi5ZZiTHRpDbpdewcNy1jr0LbCH8yaHugUTZf
GPmDybzEoRNNwTuzCNiOR7bIjjPMUF0ypPJqz+62uutNNdvolfFvsd7vk9lZGrVYtxBdneUSYxaE
pzT77T41MgkbgF0yLogfcVXnFy7qrHWKumCZouoSgKypZyY/AdCZDPt5P9TWehamvWbfO64TdfiN
eDTeJTCHP3+AZ7cR+xGyZcl2ChnZmTUz6gYd6ads90HLodFI1W/sqkmpTMPm27+PxCtoLxeHiuJd
sfPXatrbmsjTKuj3dkdBCUD/sOkm8rdtYjpXnw91vvxwVcs21GIbyvptL+vtX2NZE7VCv7S7ve6H
MyCHwn9QG2P0sCPNXjH34bqsMK3jsXgZOdb+FGnX7UQUGityrs3nC79GMtr/apGYP/wai/xRyFHk
C2M3Of41UwoOnfzPfh9zsHR7XAm7sXeADGp0jqhQ2I9+PPmuo9bmo9WXyppjvvFcZ5lCvcXZxlqj
vHz+kz566otORkKzZXepnNwfYTUDXQLZ77tOiW5JV1PWYWdU1xS0L02w9yXg5OoNpPc6MxoxIia3
46vPzXLoB60b9wQZTqi7K6qBiAcd3DJzY033MF44cBEpPT7b4BBTV6aGs60Rd0cUdrLhi7DqcXYb
baKRYPUpCizFavI/evhewKSGcE0tj8NtzY16NSmSPKuDEM9pHCpPn9+25bacXYppwf9SJGKK0yms
jRA600iO+wHUPrzIPl2RzZpf+Fq9w35Ph+HZKMiZOGafrQIEu5rqRMr1PlfDei0qy/wyl3O5qWSZ
PYaYg70qay03zCr1ixVH9cPcob4nwKFFam8HG6vNuhtEbvqOM9+4+/weLJP17MdZy2lEo40Do/H4
caoaIVWk5U77UTU6lx1Stg6r4KXyecfCnhi7z4f76JZjzdJAFuDG5Cx2PJyz5EohI5j29Cvod/pj
vC6D8ZIN84OLQh5DgYtvGZ6k03W3lq2vRFo574WpLCXXCP/RFEm3UGZxpzUg9P/5qtgdYayDm0FA
5bti8q/1SesEAhOnmPaDqYhroRHwiFn333LT39cdh+Rqm88yGV/y1HaclUGUiaCegIXNPJy0F69Z
UVyCnpzyyXmlTVgZaFXRYzCWfbrXMzQSVZ1Y3fuxVV93Fd55/IQEz7Q6baSMqt22rbtswQ+iOmh0
f19QNXVBRKW3kZFXVLvYMUwUy+6kDRZY2BGbfUe96RLanfkQ5xem8PmcYhMMS4stC/xdFIPHc8ok
WzP3haruyySINmWVaW5OUMGF1/h8jWUUbo6OyQgmhXGyQamFLTvT99V9TGLCNu6VbDXVfrVy2kFe
uKDz6YtozmA2LZ8ZXsnlp/w1nWJFtk6slcbeNqjww/DQsNLX5p2jV+M1/Xi5+nz6nm1TmLMMpZi8
MCwFp6juSYVSMpSKs+e61a1FvEFKs8o0A0JaK5WifDRt4VqWPz8f9tSwx820eGG4yoWMBS3kRFkG
U5BSdt2KPXIsbceq0IovZQU2+KZgdn8ROBvviikpIUwhk23oXofGT1/LqtibTeHsG51uuKf6DvXX
z3/a+ZRaftlSqMFUyNHq5GGHg+kU+C38fYtg5Ruvdvg9s6Lkwigf3HegLYvLDeckn5+T3baPE9EX
bSz2yYBzFoxrtTIDtaIpiH/sS2RG0VYCDLiwWH0wKlOLJ8nnG5niqe5VJaEnyCvaN5xgxFWgqvrv
JIm1lzhtw63a5cY6cdLkAqTgfEojigRLpnCqwC5qn9zQZqpmB3d6dqjZ/F458YiWOa2p0JMUuo2V
qXv+5wfoLBZQ2JeI/XmQx69QpQkF2taIPyft2SLyXbuLkPRdWBPOpwkMT3StTBJsitiOj0eh3Vhp
dWuWByKsf2EAb1ZKk136mJ0uPJzvTQ65vJwUSBeQwfEgdK20Eh2VcSh9646Fybyxwlm6oVEY23+7
aVLFscL5gU09m2y8lMcj5ZJTZck+9ZC1dnUDZ0j3xiDwLxiVTqmk+JDeZx8HPZY5KpQny5ulCkRp
HXNhjoYMReZAUtBVqeGEvK0sYdxOZhDf0ZsgantIZUlD1kY6Q8hSb9SuoAOAEr/VNhDvpXA54uQS
uU3obEdHjcttHim4GaMB6fxKFGr/lTBu57lWhMpGMyOsjeM6aQAXXqrT+f1+Tcxr3haV+MfTpSzr
k6LjbM2tG9Q1cItijQm5um5n/R5twiVw1um8Oxnt1OuFJNPxc4fRulZNV7LFaV1YfnLhms4m3vKc
ls8Qew7s5ebJxGOv0eL9tLJDFSfCS1MJScHBZZ4O/e/PJ975SOw8F3344nGiLn+yEOI0DOZ5qsJD
kPLsBkHCF41S05sxG6z+eSgdwzoeYTaHGo/reI5neYUiNh2jQ66M2k1aDHSwKggFrO7mheX97NjK
RhAPA84VvuQsfafLwxBz6u5JAj/k8LBwiOjtqkDTj7gYah/GXigK7GZK8lmn3P/dy3xcyVoOt+EU
wg2M6SZd2Ficz5vjH3Ry8SKAe9pYSnJA2UM7UM3ELkghAl+48I+GAQQAGABphcFn9Pge16qd9XUp
k0NUBwRtO5nyQKZY8fr5kzwtAnJ3TXjdrL3L5oGz78koixcjH1pwZ70CfydVuluqIuMNknjnR5tJ
zpjgtdbE4c7rzg/jr58Pf/7Gsz2mCMBCSZAkdonj4S3i1EKEgcWB3pt1W2ApvYoz0/C6KC4QQYTs
nj4f8IO7ejTgyW7J18IK2Z9dHNqky7ZmAGaxs/v+whQ525RxW6mpYjjkmljPzJPbapgjqnq/KA9h
UoY/C1CT6OKqGPWE2q3LFBlWqOo09Jmj3TYgfNuDO+oU5L1R85xZ86moGc7682v/4GZbGIIs7T93
5ClXJyYgIugIZz7oiL5vUwIpn23kgAgXU/WuawPjwtL3wXiAWyhGKsvOFLjS8cNN0s6KoJM3xHi1
8/2IQ+ChqqzRXbzpd6UOPOjz63snA/59DOeu06eh28RXEdGBdTKgLKvCkshQD75Vq8YmzjJDc6MG
eJzb9nb4BgfSfnZmRfxqyeNFkDBXu7BpUix4g599qUdm6qrim3llsD2GLGmShbsEi9aK2xWJkfGX
pdamLnNiZvXRtv6Q1xxdSob5YIrS/KEgyNuPy/K0TaCPhkjVtmkOTtqpKGDs5obca//CzTofhbMp
IjuNnQotY+OkAtURvN7R0WwPRkZAMpQdZVdUBCR//kg+HAXuA6R2SYHolBhJWrHZ6mj5DubcpJ5q
JwTDoTj+15cah7CG89Wm06fjiDh57gQd4HiVyXzIOOptlGj21whmowuvz9lSKXmT+d6xYC6nvMWT
/PeBUguyqFYAJR1o34hmHYY6HhaZxuoaLE99h09euUKiN6RrfAIKLkMnvbBTPnuh+AUoQHFHLfsj
JvjxLyC+i3OOVPpDGwr9ZuoH0lvHHpFVNiLoWJTtnz+940MO31z6QxIMo8bhmCl5OhPVHB4CUa0z
TcjyByJP0kLNbh5dshrlDopTvCYvmjSoz0d9B2D972v837CsGZRhcRSeV9OQwrRdaajzvp1k8ZhZ
RQv2i6DmnGhkPK7ebFnRtWUFZDLpMuyVKxMTNju4OE//raHy/lMMEHWYs+GXEMR18pZoEcKyXKcG
Rtx6hlY7nwmZpBBWjk73T43V96G4Vo7xuFkVGhonQ7UIddO8NnGO4KDZFjhdUAKF/g556aWD+clC
+T4WpwNmM6dJaPWnnHPpC0KMx1TZO2UUWJ4xT8lDEfsoadmW99F60IIaqAo6txV7PWgOQHsD6U1J
Wt0qcvb1FZTAbod6EL+KDEpFAq7Kq/vccHzx4AQJzGgjEk9Cpenv5syuJ1uvmu+fT5TjF/K/q2Bd
wYUvqRoCmjl+HabIrIGzK0xPULREd9iteq+rTesRZjk9zuNAeLtfVq+ZzPu7KbbyC2ew4w33/x2f
iBxeE1Yf+m3H40dTI1JTzvO+V81m1QjkbRGbJZwfhBN9fqkfDsXHTaVwyWM73dv3Y962oLeVvR7h
1u5sARfPT9GaNThDPh9q2XKdvH18RHnf0fUsZrKTuypJeJY5YUT7DFnpKkJl9bvxEw1Ei12DJ6So
0VbCuQ6VMP6n8sZ/93MBXxLzucQ6aicLbFHGVl9gKCHkvKrfYr4ca/5vfamChldz2sSXOvIf3VWq
GnI5VlDgPmtdFHkIj0jwyuGvXGFRsq+bIbRXoaHWF97u46V7ubYFcslH3QbVQNvndK70qs6LVcm9
nrGkelAe4410quonpnNsU1GYhz8+f44ndun/hoScQWGFHT739WRIPKatvwB59nZc99amt0m5X+O1
Ch8Hpxn2+Viiqo6SKPna67K8Zc3Nby0jiL2Kv/HCl+R8UhHVAryBvAg2xLywx68KWs6e/d5S90XC
EVGLAG8XwStOPc1OIkyYcfpEjDzCzrzU3j6/Ecd7kPf7sJTL+HYulIwzwdMsCvD0rZR7MtX663T2
05XioEf+fJTzuYRSh4YehUheU6Kzj68Q+MYcYm109pqobE8ZHY0wmP4QTG1yYSqdj4TwhjnL6s12
ni7i8Uja2Awta118oMurrtRYzzZGLTr4eVF76Rxzfu/Y8iqkvSIU0RdX7fFYIV35qnPa5FAGTv6S
jLTUkGpq6yBAalz3QXGn4nlbY+HVn8Vg6iz7Lcy+LEdUiq3FszqExxFZ1hd2Qh/cAx1FFvkquLiX
bLbj3zWLqgTvbKWHwYYq5izx5MXUBFstoiv6+YP96BbQQZC8v+gdWW+Oh0LYPIYGARQgMcdsq8x5
sS5CXb36fJTzrZaB4GsJ0wC9CHTx5GVt/Qa4ARF4B3ig8ramxkNfVxnw4xgRxoPRekHm0K4+H/SD
S7M4oHFIk4YOkmR5a/9qkZStlo64fkr2zb3mtbqeX015/O97KIqcQKMXXQrL0enSZ4WKIBQ8rjgD
pL4XhRBsFSG0TZ748YVp8d5oPf54kTBAvBvtezbJrH3HV2Qi5OrquaNirVgBJiunNd/sQIQ30k/G
e2Z6RbPdNFosW6oBQCFFiRO5kPkt0yPS3NxxDDYTjB6pAAgy9JJ2eznjN2X3izsnt1LVHeTcPGlj
WCcbJTbVayhZsK9MMZBcpuJdIfxqtJiVFIKVPzkGC9sdx9T4PlJyKN2KtQeX2HIecltLYuFAePwT
dGj3kpUGvxE5ROfVquU8IbHtf3VdQq0WLhoJ7I5G2+EKcah4nZWs1N2sLPWNooB19Sgn9HiUbaJO
60LhMiM0QJmLxnyYXWKptJvGwq9O18CPf1l9RbqeyOX4MAw5tbPCr4txZTcqlswWbiuEx7g2xA1p
RoSMZ0WihBiFlMBfxXiZhaclrfYWUJt7bINw/FMYWKvpvfiY60crrQ5kzQMvqFvFfs0loHAPsXtx
Z+b2SHY9UefUxK02zld9GuN4zWeZYekbZ8P0NKwReO5QhbTrzF4IHxj+7Od+rLNLVcwPtsFMeouF
bQEUgkM8mS3pqPVMi7w+kI1VEFyG0uImkdPviEymh9JZTM2RGHeR2qHF0Mj4qjDePNW60W1gYISr
Sm2TzdQZxZXO+n81N6G9bnJqDoHSjtccADFnlql2BXlBv/AR+ODVpZysECgJRR4m88lRMMR1OGqE
Eh3yoS45kNWIvs1CXX++QHywzNJoQG4N4gpxwym1ArLuYE5jkx6qDpsrIaTOapp7nAHBZPx/DMUX
lPi4JTCFtvnxmxvocsCfLlnRndnaZWZgrtS0da4gEE0XDpgfrLWguxbeKw3oZf07HsqX2AVBI2YH
EWp4W2lt8PUI6vymF3MVunXrO49tOU6P/34z309b6GSoiJyutnAywBFZfn7oDHJ5CAknhXzwpTdH
dnhhM3K+26Sgy3aT6UEnGhXH8RWqMo+d0XTyQyFJXLVmrFVhGCa7Qe8gJg91vPn80j44spsKYBhS
QZZe7BkwWRCZO+hpuqRm6JhuKqrhSUy8cKP1FM0Uy/8hUiJDajYF12RwRGudLvSFD/XZcZByAYlr
TFO48rC7T/ZFsptGnzoWjzXGtdTS0bqTRut/yYQa3cM19zcZP9HF5pGsq0mOFz6mZ7OKYzt3gOMZ
E5hm9MmWRLfiAH5IplJJV5ufTOLfqq4XgO3j+KpEzrVzhqa48JzPL5lvHSwv2o3sr6nmHT/nfIaa
yXdQOwTNTNQCxuLKLRXiSciFbR6SdMBJ33TZnVXVzdqem0tK17NViGtm78CNZ/RFnXU8/mCmIXYC
qR10v25Xk6GPt/FsXNqFviu9//6qs8dFJkhTi8mMn+D0zRkokiMMy4wDldhGhYtK+DPOxsa5Kcog
7RZuhkhXOhK5n3qDwQ1ASABGReF4XnhhkbRfQmGbL61DVJRXECKkrjI5FRpuot4gfWkYlEeoI/ZN
V8jurs99f91iMyExKcV+WtAtXZxE/h9rSoo3PycXpjSbLF6pzDbpNdUUhytAPeoOS3ZpEgjdY4cJ
ZD+/CG3QQrzlPr7vkWCPNwmvBrlsqs2VZwID+277NSYJn6DbHeQq+0qd+kbZqmYPyibngxy4CgTK
HhJooRqugf2pQi+E63zd6iGY1SjoBxeVZHlfFJmmu3WeK19EZ/Drx3iU14GhZ2/gbHUIZExcL8tD
XK4zhGlotbbW7xv8Z1s0JuD8/DET06WlYVlrjh8ePiGWWUKUlzPEaZbwGGAvrsZRP8y174O2tfsM
lHShm2zEVPOKnQjiRXUoogeA705/hW0Um2kl2OR5bR1m0Qr2f/RVCmE9lxo1WHcYLf1xIibmi8o9
6a7z1BEXXiwUxqc/W8e/QuHPILpXoddy8oEFGaAOSYntVeKpxu7b4Uyt86R2XAsONsx2yiM4YBe0
gSYrhyxrX1WewjkuDno8prZLQ63wV6YV+PqWgLHmtg2a9pXYMvHN6YRRX4+5BiNClR1JdoBqx5tW
jO3s5YUSWdu+64GYpL4dv+EGN2e3q7CDuPniKuzbQXs1U+y0bg1sw3dn3xr9zZgOCQKYocf3DdEG
HFuh5ZjBHEBExgaqfxx5atqUb1B9RL1KCjLfzaEfpy0SaF1dDw65b54lSgNGveInzjcoXflEyccG
wOWTOPsNtthoeFE9FPccuYK7GBF456pNMb84/jjdaHaU+V5YNsFdl7SQSpxJYBBR6mT+apEOKVZB
UopdN5jkNwBhie8CpRv9VUjyRQEjAbDISk0656dZdOq3qG3SZA101H5Ng2K+yzAkahtwWaIh+m2g
+1zryv1otNML9UnwAr1isOIRqW791pMO4xsLsP81TzK7R/tVJM5NmxbBvmgANbkxmekEOzo+e+wk
HACcyDp2Tb2tH40iKx1PIccYvV7aGW/JMFc+N78wyjXmUgGkiICiJ0KUC+Uua+EnrGJHG+Nt6ZAs
uhqqvFBXJEQO4nkSyIpXoaIG1Squ2nG6SysSMz3CPvrDWBbl9AXmu4i/Yk72471Z+oZAPVZ1A45Z
NRLNo1T81IZpAIA43nVzP/Yg9PPJTO+GUEEVgTJTmDuLNrHwijoovseY/uAYE3umr+IgURq65lQl
XOLeui0Ne1gbnAcAIeMyLn9bZtv+IMmdP6IaIImRi2jNky/hIJkEBsrN7PvNbSZEqODPjbUF/h5W
1xzm1MRtgs4Hczj17DCySnPiLxP58wTwlI06bIs2ISvH6uJuN8imJKY9qct+7Qs7XCKNxZTcZLaS
/qbMYN5OekzIYOhrBoCbQTXvqKLVb7ps9MqjIWDegFeLcRmOPnTBEXP2CigQiC3UKdEI2EfJAq+b
OnvcLqpP/g2CjnBNupacr+ja5cp1p8eTWFOm0W6tZgz1VSYq6K16h/7zCipS9RiMvciv8pYo7Vui
n53ovh6khfqfgsaV2jXFNc7VvAKHLeb0LQx964vt22QQlpKAe+wvMqhdtcysO65Tzhsx5axXfm9W
XyBmij9dW6LJJhlbQmoaMx/uQhr7d4MOhuR6LNQg2CEjdnZqyB7JY9KnjadAJ9dWiRw6bTMOI8le
emmmkdeofpNt1KKHikAXEspAXNiZRXxU2MkdsjRQZL4SYLydB94hFP4NyIWCH+4W9li+WRAc0CZq
dP42Gg/6p4OluPVsaNJg37QoeOyVNqvcigLpC21l31irYkymdRL6/lULXMRyQcqkb71aIc/XwnBW
VkRAsmwNiZavNYffsSqdILoxIn4ftDM1iWA4V+GbbCJDbpfzY4ViuzS/Bgk8s2vomMUNzQS4AbWd
4EZa4sENvpZiAvqpz9ayUGrpd8vnzO02oKqeZj6zf6ouqVsXrmCA+BomjgO/bIr2fmNDOMNB7JR4
3ecx2tqdGvwY5xpZgdbbjcn61KqaJ/2U8z8JmPpdp0CvdOt6jnTI4ZUB/lsH38OBnGisjdlN9MBa
IKgknjYJpwcfClfAQVWbnxD4OKjQ/ap9Bthd/rGbXO5Zy2FWFTLQfyTxVL2WVcv2zBRRzJ2VVlhs
p7q0DjzcufTK1hr56BVh8iTKSM1W7C860tYIhvilp4mlrkIukl18q6prGdWgUPUoHEvXCCMSQCkU
pL3Lp0WFrd0PlFhVMAseqVyFsm7xEU6u1TkpXNSMDvNqHmy5LQLOZF5VK/53rTCbnN6JiL/j/ja+
T2ZbFdQomkhbtyCLXqi6BfZKG53kfhgzboThVOptLUV7C7lN+wbH3DxYfsSfAjDS3doEZgWeWojo
lYVDz7zGgTXgSpI1WOL8Wf9CzAgEBH+agD2xk6S40tolSEM0zg4VDKhCFDb8wtqZE22JFRD/mG+e
VEIBTctsbXfoIn2TpCWn9LxgkXWnMlNe9Ch1nmkJZyHuq6oz2IDF1q6VocHXoVS1PyDhzdSrlSR6
K8i8zOAMxJD+23Tu4CQVCuSTsRi0FQCr8aVu+nBgH11U8abIpwTOZgJ/CsBFB9srTyL5la0dQLGS
QJifs4jS7jqhGw55oqgCzZ1qB8R8OYu+XLPSTKHHFocXq8lniGSKDLt9lYvsrYrEHOxAgynbeIpA
OmJWn65ln0UmrDuAPq6Wpe2zoQftvoRe8uAMaljtOr3TAz4/lvak53b5iDSqfMjJHE0w7JfsCFOO
3Zvc1wrFxdaf3Ju2eDMr2eZ0ITJW1GEUHUnxadTztOPRVtej6giIW4XqjFdUognhyoHt3rAzUSif
RX30C1xfBoGLsmmw9Tstj+Ealrr8zuqtw+qvZg0SBW0EDp+tzB8satYS2MA0Q8GfEhoeQ9oNLBdm
JH/nhCpq92kg/buoVQYaA/oIJK/BUvadVZ2vzNjEOlDBNlEfJztzIvSLsfGdyodi3ZDRkCdbFW5J
6tLV8u1vOUvt4IEmGaaXgX1/58oRksa2a2AFbSjmNh39FnqCJCbqfPKHCcrGALqy3bLh4G0qIJpM
1048K/5epwI1XyWhWhavuWJC4FPmau42nR2Yh9oW8eSa4xw+Sr3SoBcNDRHvHSfAH3ReAQ6PKNzF
tQlm9Dkkr4hqG8nDrhJOvbnS7bHYO5GagjgDVzasAVxoOGgKmz8RchDy6BfF2ddRncLhS+rXpfGH
59cpL4mPignEZqQo1xXLTLBunVpLb0MWDaDNrSYfs6oesp0w4qy+lukYBpuB8ErzuYTbegu83HyK
VL2TG5r/6h+AEFO9MkmcSlYtU7FZZQP+ok3TyS5ZjWmhlzSRumrGoSa7G0RKjraOW7YaPavyHhBL
2a0UKlLRCgdfWyB2L3SKao6oXnp11kbUjko/3mlqOlsPk05257aYtXpcWZE9BJ7NC6ys6FaNMQuX
RnySbJPhdxdPlvDQjhX7TPVFeTVlNZuI2kS66dLrkVgU9Cx7k6058a2YqiTZ6FOaBLcQOSJyk6lm
rlSfkxx0AGhMG6unrur5XYFviGKm8oBQd2CnblvNc9+GQ3XFMQaUD1ec/SpLxfpSTr0QG4E1f3Kb
uiXnos/VSPMMFqIHwwBDuQVj11vrJmhN6U5J3fzmpKw8Qe5pDyzRotgUCoYKRx+yAG2RqV0lqtAn
rydj6ofwxdxwyzlMbOqoU25jDqusGFNIkLrd11bj8jc2X0clJmwizipRbgHd1F/MulLGzahyYlvJ
TCOHgTQ0xb8pE7W8zdBnQCkYgrTF309G+VqN0+wuzVDgu0plaq9jWPH17i0ARZ7fV+o6aAQq9gJE
90YPZkUnYqKP8hd2YPHaHkkLwUYGdLg0MHBASwL65TlBxTdNmya+uXE9B17To9xzQy1pCFHJihql
hCMrr4eqxrHCTAiXIDd6jkAzAofYYnAjzUFpNGVrpbB+bsuCRSeJalW5TWZVe8icrjI8vQ5ICu6W
DienHUWYq5Ts4P1oKONPRZ2SHKbriH63qBvCPopGWET12cLwPaO3FAum1Nzddib/4BYRHSVeKn14
SxpN/+PYs/M4GYMaX6XCBI4nwjjmNJf5P5Wqm++zWOiRO7SKceiBUuqwXoVdbFhuRwSZcaa2X0jb
Ner/Ye/MdiNHsi37K4V6Z4DzAPRtoEm6u1yzQlIMeiEUIYnGeTROX9+LiqwqyRUl3ainbuAC+aBM
pZxO0mg0O2fvtc/1elp+WlFTtcftPML6joaV0Awwl/04L5yn0WjtYTPMXq0GfbES/XR3Nq/zckqJ
WWSYjpuxm8mZmKx5sX0dFrB36kLYWsJBNuMYjuQQnucSdywe+JEXn4b8aAqSkkyuI9spxTeFBfsP
J4oXEmPUXMXBDtiKp95QaBKmeiEeoeMWxk0/0T7AZ9SNZ6hm5+Eo8uhq7CiFTk8NrDcWpuVk/Viz
l+uwAjtthbUde2DQV8YWMSdIXW9yIGgiqGqaU8xaZBxwbdlxcrJJe1+lmSvYruhJSfshmx48COTw
u1Ig/hupSPOCDaMzs0GmNsF7x3RucMC7eBl0PQYxRHW0D2g8gv+p8FmAzFWi9BwiqKPswR0UUBeB
U2rHrVbMcGiNgYK7oQh5m4wrs9G0CwcbcpQVW4NsGVCYvUOXBf8fvqvYStrAMgHmHCnaUBobfaRV
i3O5ANoIUS+57Op2vQatpX2ZiMLhlriavJ/EOJ/TPx4vkrSYo70Jl6BhwVUr5xBPYlLPjGr4jvOH
bGsxTdUZAVgF+DX02AhTJsP4OYiki469ZUF5OTudfdQUTvO4RLBVNzq2TcWXC2lJoUcK3A3oxfZE
GBSmfPKPWunnxIJfA+yVOGL7fqaUqXhqd5RbaWddAPtwYH2OVcFeHD3B0aBPLHzp5ponGM/goEYG
qP2gaGcojqZU07N50cz7qXWcwdczjVcnYCphBrpgF+k7k9WNvrSH/vuyVHAIKscp2EqKxD2ZgIZE
J7phUveQrKhUfxJ2d7NGRdwuENpPPaMexaariBUIrdRxLiJh2udpUi8PRaf0ZsBnNU8iz+yHsWHZ
7HtcrztQhh3828TR77GRZjqHFFPqR1VufKOMF19nA9wndueJPvgDC/8O9JxXXzaQZXFzEQmcseEl
C4CpB6T3plfNSb0peJxMuMYQKCloyIh5pOaFzHqgK09tJM1gDIkE6HaG3fbf2ilNnj6oi68151fF
L3QXOrVJtP/oWuja8vuXHdaMma6M+/KBGcmX8RNB5luYr4t7U1ZsY0vm43JfpT+y5LMGq+6Dox+W
Z9HvvDr6QQ1LK2tPdRxZPrCJOmPdWf+srs2z/pt9xfRYa0Eid7UT9rv3D3tYlD486kHzoTTcOjYV
jpobuGwW6ycszGNFaf2pha5rbezZDGQ3fNBAf1NmPDjX9Vu9uNKZDSkr6kfOFaKb43B9vwDRybns
PUzYyPyg2bDeuH9/Y6kQvj4cQFVVzSJO0p70MM+LYFafCKUHvig+aIy9f2K0qF8faVTkGOnDUD5M
ynBBC4EjGYHtDmxqYGr1W927ef/+vT9qGLyvD1iXgN870mse6oweOFezTC7fP8JhW/H1CHmjBrLK
OlbAnZYP1NX81b+m/BynD47xpn67jgfUOEhlEa6gDnx9FjTjLZp8WvlQ7rudGTo7Zf9nCRswLw4O
cXChpqWzemLsygd05Ju2eBDaRwK1Ax/B20McNHiwEGpwlDgL9r28ZUvd7/z8SxO2m+XYu4ovl0D8
J0/vi+u2jo4Xz5GFW7aD8V8+CFcSOr9rJDXHnVmVuzw+KpWvuLY+eJR+O95eHPGgcaa3c9c6GUe0
sRFF5G92HzV8f/uwvjjCwSxM7Zj1AJXLB1VRt6Zi7m0o0FF0nHUf6E/e9EEPh8TBjBvh+k0cOZcP
uCn2KEKD2WlZ0eShbM8Adgeq1m3T8rHVPgRG/XaaQKEFc2ZVEFsH451C/VLTDC4fnGuEHMfFl+S4
ItXBz3bmNQWZLEzPgN9fz6ez/1Fs0m8n/BeHPngOaMrMdqK75cPg3cvplv1fPLahazyo8bmSi51p
3P0H88eLAx48FQibS2NunfKh4Inz+i+Y+gMVvPj7R/n9zXxxmINHYaGZ6xATuU4h2vbz5SXY7RCk
0QeH+e3wf3GUg+GPR0MYklLZQ+GQIMGKNkm275/IR0PjYPjrs6kgoedy1TBz+w2FIW3lUwQTaVof
+at+O+2+OJuDB0AxSaisNY5VuYGzte6cO5DJxQeXTHtzFILjaQYzzjWPcDH74M40SxWb+jJpD7o9
jZeIvgDVDnaMoT1dwlms2tqmj89oRhrELJV5wLo8+5GSDBDKyUSznnbF5BeebYZtpQyBhj4OZWjt
fvRF15H4ZpmwijBW4tTqZng9mzoNjd9ifdO56RHgc6vy7fvue3zrXVFD3YvqnOCWj14aby7OwUpI
f33MIi36RDNYMBRuyor+bokuZvcJqRgt848ixZ6dnm9O8MUC9+BRRLINV6hgHVTcJ+fJcXbl7u1L
ZG4OBYhTMsJiANOPxQfT7PvrB2gSr88w0obOQk3Bkmi+XryvdR3AHnv/mfntnPbivA6eyrnq0oKW
Ky8lRGi+ol0pKOCU/jJrh+8mRfVS3nvi5/vH1N+MFg9omGWu+hXEFJjuX5+Xoct6ZUtGP9AXo5Gh
EDFlgUMUmiD83EmSsG8M7uRaYPJrmQJIwbFCqs5gdM6VNnkGyGNrKU+8OVp+ZPhIUOGMxtj7rI77
+hhNkEOYj+vRZJGKIIh8Faz4g764OMUNGNKRjiny+aT+J7b572ylX9zf8L6//9sjkaX9fH5fPP7X
34+r9uG+fJVwuf7BX7HNRFXCcLIID2OVimmb8ffP2GZENQglgBGqKrM/j++/Ypvx6GKWdVwXwBy6
m3/mWxJ9yX8wiC9XYRusuW9/Em+pPytq/vVYQ1tDr/t8fJx7lOwPCUPDlHh9p8seHuCgHVl6IRH2
ACPemE3r0UpplZxubqyme7PLBI1OpwhzS5nboGvN/iRenHHfacYXggCb/Zi405Xe9N9llYRGrYzn
5QDQVykc40ZXWq8M0M2MuxrB7LZf1OWUFjVNYBrGl/A4m7POKuzu2Bg1Lybur+Nb6IpNxdQjctBY
PedwDNzMWAWxOFEJn7TVtqOTZ0uSgHizJpGPdirKHglcsar7yO1MyPo0lukkeARVKCjUxBxv0I/p
He09HMgt5H3KfFCsHRPjYgLrAN0c6IuxoZl7QqKHu1nqOVWJ1tIa34gs+uIqVeYorJhlz3NKN3u3
Kmm/JB5dTwyw5VnC51KXm4xEbmgbaT05zT0M/nN6S0LHM9A2+q6Uk21+jhRMpq2fqm51FdPL3Hf9
ZMbH45JoauMvIu9HN2ycJN63Ru3dGJ2M1JEALLszqYSnAvBEVtAL1JTie0MChHOag88/b+h3h0Rw
LcMFHZksSOd+vHXpsYCKACciz3Ov5nPHfnJ8g4Bg696Qccs5JFOT36iU2Qsa/4qEwrlo9CziLRnH
K/5REE5Xb0lNisDIFQhkvLDVp+hWa6Hq7+vUjTreRdiNlGMvgxhck8Lg5dF2AAnyE8W1CkeySi3n
RB0IAQtIziZEIqXST7qQK0vqna42ZMHEQQkKceO02lpdKrd12bcqVAV7BWHIgRDFVouGwbeafKaz
lIvFt0WNMmAZZ3JexsQqFNrTBfBuGPI5n6gsP3s9JXprmhYNo1tkqt+n0YJUXzhZol4DrZ7jne2Y
0ZfeHeJ7Gh7UaefBsxbUWJln+lUqsmsZj9YqqJpp9VGGqlSW+pgfAqGmLudWV/LEZa3CLZHSubCQ
BRchbwHjooudcvFNxcKkrA3w+UMFzdM+Gl3zCbwOaTH6mmsdzQ7TvfEcd01zOUs3pWI6p4pS6zTF
G8c7yp9jsgVb6s/F4igo/2KTizXj2TjLVJekuRwe7x5FR9Js9QU6p59Xy3zTWi1rwWTM5A+y5vo0
5IY7D8LppEem9aR+a5d+vjVq4pPI/QQkDxs1RVkSoT8FhN5URXaql4idzuQsDG9nEUoh/F5EZXkS
txkoimbNR5fPUenDc2w6RrZEoW9BYewIY4J2Zg5xtyfOPD/RFBCqW/SkhLBXujksxEnPA+HsrtqP
IVq5Zr0gdl1tF4Dq+sakJ5z73bCGvJe2pxRh59Y7LdOLL0prEQe/OAOjbVlT4tU1L96WrnluqyUh
8gMhD1vSHkYjTBNbFRv7OXIeUZh0rogYmvLttKbSO23cPUoPOt/WWpTpW9IW2We3QioPYdvQjhAb
O4UPbWKKQ5cPcraN40wXVgukayC/B5POTKeG9A87StsdAHnXRFUzIcc09FN9sjPkZYgOit52t3OX
E7Q2OGb8a0XzPy/ivyO9eO9FfCLH+6R/9SJe/+DXi9h0P63+UYs3Km4R12HJ9es9bNqfLDxz+Cx4
R0NyXe1z/3gPq59YgFm2hzIQo/7zy7urZC/+6++6+wnUCx/nADgDasmL9U9ipo3XK0IwYrzK6b6C
0IJJyQcerHTnzJFm0ep1qI0dWSfxUHkSmRuGvzbASEJ0l88Gpl6CyCqxK7TSJnlBqVWaEzJqVS1g
TCYF7osMFb2LDtWkfy+iY72aickpB3YnSOCmlkJ4ImoAIFJoU9CmWhyh4LNh8utd2ZVHHGn6SSeO
nD8lgtsJi1pqRpj3w3RcqWKhSTO42hXN5Pizm7j1GC6oyDI2XzUdEVdKInJyLbcRSaC/AG6BzzMw
nKE2fM1pyn1vJ5OCcqpVzxQEVe5R2eXitE0Kk0QsUxdxaE5mclnozlLuRxKZRBClXUsqGujgOXTL
qCdIcEbnvfTnCAXc86lSoRR6MTAR22vN9CrlNfo9nqDJbky6dMORQrOXXCo+Vkxe9MUA21xihebH
koAVwr8aIhU+85zal3PWKMZ1ZEexfCCBSbE2eVzmzrEoR8U6drVqjLe53dod6sAhCsndS9BNOuQw
+q5A4HMeK3OFehfeK4xptdK1czmIxQ1sYsqYhzSPDOJRWwi3F4a4KqEMTL4aG/0RmIw+uuzbxpCb
0Sj6YyMm++AoNar6hBZUaf6w4znRaYf3+lMZuxZztpde5qw669W3g4PXTuzrSNPy065NB5qoE27v
MBlaaq+1a5RblFH1T5H1pNyXkAC+WeQ3HyE3eJ5p63PLmO9Nu3TCpeAy+kZvVXTQjnEf51+dLI+G
gEUVSR0xTgPUnBT4ZaoTeZOYLBGBMScbbZ4u+txDJidZ7Qy8ORp4bJ5DWpc/ZR1xy2k1tR/sEQ9q
BOujgwZfZ1VMwCvAtEMunFmRC5h2C2FmMRUVjAH2TlejkgAem1wyP3NthNMJqzy/McxBQ2SiekSv
ljaBeUZ9QmfVuSLycW3W1OIsKrXydl6vHAKej6wDzyzCF8vtX98VF54DxwID6SG32aSjp+KslmGs
NkjL0hS72mWUdK7LnU4ziAveWhxNJjVvj2q9u5uWRZ1OjFrPvI3RdEMIL740fa8zEetMJIpBJrHj
J2+yjKBWvPJI8TLzWhcZLxckISyFcKhVZKSUdliK8slO3TODSNnzigdxW6JmqvyxQ/wR66736M1W
elXXS39XDJ7doJ0r5wLPGG6eoBNa9KWwFOVxjqPqqjHd/LwA/Ec0TmPUEvU6HxHkrUAZOUVRvJNF
NqgkgoOxDV5M65e/rtergOjXha5ft5zXKz8ABPHwWr/eP6fa5Ayj0GVIOoz1GaH/8E029m0mEv1o
Rg2xJ0gxC8pWzJvGxgSjZL1zD/Kou3SUUdvbQ9LfRppQwiwf5hNXKGLrkPa4nRX9z1z2z1/Vxo8M
V89d3ZeHBlZvKEVtK6UMiTiVXwV3YzOm9bKtpKrvvNJutrhRYeXwKH3EWf3dk7FyMjDJOHjRTe/g
MnmQ1l2KUoy2ybL3aNpdQiNbL+yhPN24yqCdIynpt0OCvhS1MxGqVUXAoFdti2pZNmrmPUZFrJwS
xVVsVBg2x1NmZmfv38wDc956haAJ4xsgAoAuzpsOG+nHaAxtIcOcUC0uU96Fkkzd6xpHJA7NmQ1F
504zacKzpAVnR3ITobkNGif7RkrSeDQQBP8NxzYaGkiG520EtEXDfXBkJ+58hE0R8lKpa1eaiKiF
PH/7P1psXdSP5XXfPj72Z/f1/1r/9CdqbsKERP+8JvjXv50leDK76qk//L9e/VH3v59/HT9Wa63h
1b9snusOV/KxnT8/djL/dYC//s//7i//ql7czDXVi5+VZOvEp+HLfF3EWKl8/4y/eVP1OH38cV/+
5i/+KnvYn6CN/GOJZVjP6yhc7AxFzM+rk/0fSyzz0zpt4xjW+APg3yzY/lpiGcYnyPoY7WnsEeBt
m9ofLbGojLws0a5IyHVthemaOHAwAYcBLy1kKEJIM0yNNlHcmxRe6kPuGYNAFeJmZ5iXUUSkffYd
EM28o2/ZpqGcM+XOcVtY9Dmy/AeZJhrSsDrPb5N+jH5kMJspLVPduYwiJzODsiRHDpZKUd4hyO9R
+LTTGumoZAgmvKzcIjFHI0OIkmRzqSzAv4E2uGSS1mmUk2lNYB7Ugmh8ysGx3OJ4SQn0K7ObqBwE
fcFFca4rBx25Xw0mCjBkDTfF3CfgXyWxqemQxKey1Xp7y2s7EqFhyyhEzq22qCnm9htytSgKUBF6
ZWiTFH1O4JVTo9rq7Fs56CrhnwqZUztSPur6RCNXcQMlbibZRaIFgikr8T2xqsq+x0n9kI9tlq6r
oA33UG83jUIOmj8UqkvwcgMeJtDjEZbJMhtnjj1VXw2hnedWiV4fs42GMDXKiBY1pLOBsdrHW10Q
iKm4xE34Ua7zPlQh/6IBtNBRBt2EDLLOUfOwnSrEHRA7HMQlUziRx1Lr0Qp3DZBLQ7i5EWhxmfYh
/7W5L02lqYJ4zewIhJaP1wMOzfOus1Sc4kqqcHJzR791jVQLzJ5nOxSzpkY7SPHW56QDRu6SU+zt
SIEwSQ7E/MNm1yvHTZFXhmBFYU8XqaSKgZzJiVg7WQsbZ8vM5VczsuMy1MfR+B5No4eAyLUr/BuI
Y46kJvWfeTVk0Aa8qMF3S1JpQVDRQyIIWz9e2i7XgqxU7EcuV1OEALnnIjDrjNqXQzYt61osKtiZ
ix80V2tla6spW2FzIpjDr9PYK1AbmgJFoe1lgsjdrL1KiLjs0M0nhsUqxI1u4Pw0T5VRUVAyV6Vg
QERXdwMLqbjOnTzNQxRehYbqvm6O28Vyv03zaJm7uJNqe/Tns+m/nSNfzavvzrn/D86mBi0s+jf/
fj69Tsr+b2f3923/+Goa/usPf02ris2cqFEpcXBOGyCR1sXur23s+iuWYcyuyBWQouHj/uckq7mf
oGesVmRYUM9/9s9Jdv0Vprd1/uWD1zn7T7axa9/iX8tbi+kdAgRsC+pVa0CAy1d4qSnoq0qQ5QBb
Dw0s8eGYG+mJN1+o8VLK+tLHSobSq7yRhNGEDE8zyBBABsS0oca30e4RyIGsT8zhiyv5m/Xic9zL
wfeCFgGaeiUcv6U0En2F5cUacKlkKO16MKNHVqueyHz+IZpaWYEGd9iINF8QQVzX7WVWOtI3ybuc
F3XeI5t0KHqHbe3ealqr+mM9AmSOz7x4yU+dmCRNY7VHlYV7uSxRFzqjkyMiHZqgbY10ixmO7G5U
qLTLMrNiIhM7nWhg280INK6XmeqWelJT7f114n+0OvlvPk/DYwsx45EhWHd/29LHu+9ZEPx/sE7R
VUbhO8/VvXxI/vZ/2vsfyf3L0tDzn/16qizrE8sSKHQg8Ei6IhHmHw+VYX6C07LyPf/VvfnHwkX/
pMEVcFi0gs+iiUfZ6K+Fi2Z/MhxSTzwPo/SaY/EnzxT2+lcPlUMLhN6QCU7fXSHkJHG9fqjimQHW
aaaCNhSLzS6K4+IxMT36AmXrWMeThQsI8TPJ37qiq5DdjH7+AiC40PZDquDLU+0if2oLbb6OeSNg
BTB7/IWunu50gVWcIo2I/MQZ8fIniL0pRcCG6jAxVeA5yNK2yrjZu51yWy4uBilXLU9Q5IL/MYyo
/YrByQl1nNoPEeitz05datvRmtKAC/3dgCsdLEWfAm1DgHkkmtLo9gTUxveTntvfZ6JUfTxN+WdX
g0hD9GqW7bMY2Ty35JTvTSY5WDaKYDgbrSfqyFTP83YYw0aW5qUV2UVgKJ0Z1JExXrH7SqGyydhJ
sHpVw64zB7lmzghzN3d9zyoGNsvIomAp8Oo3hBGfRB2l3+Msy1XwMKJNr1nW68POGMkWDx2AaP2Z
IJ99VxmdfpYqdbb4SelY39TeSaZb3ZJtuV/IXT5xkq57JMI13yHyVQmbdQWLOyj1+e0kSHcOZ80T
xnWRxk08HpUlwuWfWVNlKHPhYcu8+MLqBYp3GIEotZud6y5mdDMs7kwz36rrRhMbgmNlMzyNYqIO
goJdxX7ZxoFV4ElWHjWvUuSl3li00TxuWKx7G3pismqVEBMz6OSzqQCGUwQxFuH4PFFY05GQrTsK
LBoqADYbLrTBWulpZxTpKaEsg2yTUJVmFAd6qcqHcVTwqBeMoLM8tbp2PzbSs4PBwpN4CnhAz3zH
Hkg9U7TJ/hqRmq74ne02Q9gsU9z54+iiHZLWovmVhU/XaQerJy23N4k+ntqylVsMyGT/DJOMkcI1
ehdIaej5WW/m5vAZ8M/A0CqAqn63cLFurIUsar8i99X76nkZ/MEmq87x7wi5VUWfXbHudIfPWqqU
1n6M6rb7snqFvkSLlz4ItTTMi6Ya6rsJh0Gyo58y+eWU5DH+OM8bg6kqrEu3tlkYypoM8tBuikzc
dqOTzXi3XWobo1OOP+3WyuIgo2I6h1XuuD+7RsAlcmq9FyeRPi1jQNHTWoLeUjrvGAf3wlrcss4a
oXXxCTaqOvep3QBDdqZETzZtScB8qJQo0V3BOvxoqOuZEhXkta3B3uSqxjF4a1mzruBea3BGY+SY
w6F0BS+YTGbbYSw8XkLAEo/ZDcNIWib4JxGvwZuGOM0uoJDr3aZioc/aVLPYt9WMVQt/a4ynAmDy
tFniZlzuVXdsR4K1lxjbrjPH9bFIs6Y7wmYlpqDPDWx0aJ/rC3qvahNOi5ItN5Q9hO5XM2PRH7VG
My+KKpG9r86G89BOuPoChZU7TFO4NjeS3VW/r2mqLNS2C1YAgqZnQYfRHraJhnfVZ/3tFZu+rfDo
1Zot7mvoQkeVNooLqGaDuS1KJfseSSPFJFN6ptIFo6ZzUyJK6icxOPHST9HbPy52bVzWBI4fexQA
Y7+C1/zkuJMqt5DoSa7tvdWZ5CxCTULKV0l1PE9aDZ1Abe1w6pziqFBlXYVzFZdfXGXWvy0L9V0f
dGj1Fe6n9X3SZI8Jr7WTONRY7ADrsKJOMlScbKAhCarY569hOxiTbYiAVHWKTw0Jt2CJCKNe4ri5
WKTtfVWYWHHueTxDW9Gbxb5ywEht3Qa5aFBQ1s9x/nhkQzVkzuWVP5lDWWwblEG0z5IyL4M5wtW0
7c2hwnIFXD85MboqdvZ641Wd8JXn8m2nIOvrfYgYDJ+dgRIZM0GiFFa07YdWLDQDCnWgf752VzXa
n3gFx0CBSGVj57ExpzB9QJ0ofJrO413RxN4m0RvDTgKpq53iDmGRwn2kh9nEsxLVl86oG5k5+A0E
5sHCJ9hwTTseknHBRkBzFu8X279SZXQ0rd7h1VBMRSh+xsV1N9jTUqQIACLo2pfPHfzGsJo226eW
QuKJzmtROyWve9LVTSI1Pncj4kEdq+1sdqXPtCNFqFuFM2N1yeJi2rlmvhT4NHEAOUMYx/Ek5UYK
xxhPCktEDdncRmZP2aVi4uagr2x6RbNJO035aQkDS0Y7xlNzaqbcUPbQ2p01EsdyjbWt7ELLleSV
xpA1r5PGc6qAghflgbGwZjtQo6Jvr1LKE/I0gus9HqWWt8xH1tR1T2yXuxtlwn68QduHoZkrUjyK
QuTxNoJH2gfakjfYvo1Jv6tz3Nk3CiYiYultJyNgXNEza1cQPORc6CSi1yco6loUAZNKtzmuhUfb
JokKsVo1Kc8EkML1ftd0fHnIdEnR2WEHV8H6NpAcRMN3bu2lv+gXqeW+LGL2+3VajN3W0fKC/CKQ
CMRtxCnTsUGMt703ltkuToUq4/2cMJGcjsXaO9B0PnPZqWWSm+epDeTqclFLKCsTJeRsSxiJbV+l
U0zzSU8G/S7uDKemtbQAbDBIxerOR/a0R+44uxc9Z+R9iV2JFlHhLYEsg3YFQj914A2VEacKSQH9
uFpeYC0dZ98dVdw0JfSFYJF90fvpus35idM+rgKXmsr3vCE7KiCgOz63BmW+tmrA3I4wmTbbORGm
wIOK/k7DhyP1O1LvRb1OOmZ1Vzky+QbXm9hy4lNB+s7ptNh7SDVNcuXVorzWZqoaX5QUkZYaENuT
68fMHJ65yRt77CkCaV77ZFac1BeM/qW3qdJiEPS7+4bQTUZ/F520Oel/uxR78LJ1O4y2AWTBEeJK
whORkPXXmA1MGFNNf1IxsesNkoYFyxJjcb4cCnyid7Jf8rvUXjsHS2rzRdOiWu9pXgK/qFjyJvvZ
QIB3E5cKUWp+YVk9CZNxClCimOS0rXtaAqdEYNrLZ81dYu0mmZFBbJam8sh+97xGvyt1QdW9IHj4
EtKWQ/iqqTYbOuK6sZNEqRl+qel1u7FGGoj+2vjKuGzLSNGM4MmEjL4UWhCzQ5dbWxRtcjgSaJKM
YMgcSBejGs94F1Ij/xYxtmF0iKK1doYXLWKPxXy2fNeueRXYi5MWDtJ6IkB8o1Ekwbn4CIeNQeYk
0WrKbG5Zd4kzbRr1r2U+pRc6mpobl67jHKCTNzCXN6MxB509sArvNV7BasV6uBOzyudj4qTBlJtG
E86Z135VvR65oimklCH1EkfZ5At91ovMqvvsQtOsSPdlVnpHSwI55Hj2cpxdOk408C6qPI461b2P
6q4cAsVq3LsmjuQIxyKd7Gtl6IosVCOHKuCczRItFQt8u6/jo0gSQ0IMuNk9Vao13dZIZXZDBFf3
KNeL+vPCozpvjbljiCYOU6fNKexjfcg3Q5SoV8Q3y4tW0boHRyQgVjQ1gUuwrh0DZSGpgFFvmH1Q
lSbjRRkFox5/tMoUUSWe53feqOob2h0LHq5hiWJ7S9PdPFnwMGLHQr0hHgoIENYWSU7U+fjhLN60
RdF5+2YwbAIUsvSkgjTV+TFCpz7IyOccEPKo073VNrPpG2AlQBeyXgQm1OU2uWJa1DowCCpxpgAp
rYKqw9TnIyZTeTVU0rlkle7dF2TCbtOpZ0j0Bi03f4ZAyO4hNacR1X4ywPQZHXm09GK+tIe16z3H
ZnpEXwx5K4Bu29s4fTuht0y9al8g+ECPoihGs/UqzaHIa42yOgaggOh6RDhGyMPExP6r4UBxiyr+
b2oZ7EVflFgQ7NFEQgeNXoDgV7afB7vBquUt35R1GYCaZHrPFiuGxxCVeJMEbIXCLmlos1K9NJK+
OgJhQ4v2xf75N99glSL8q5jy/A0cSqVsoDUSTQGxvd6P8rKEa5MwUUJgiM47pTC3UTd3T+8f5YBq
/OtEDRriz60rVT3s8S35uhkZSWi2pqWmpNKQFRVIO/EQ0oC48D2lkoMfLRNXgbUUj7XWAOkOBATI
G4qseG/f/0Zvzxt/ERtwF0f/Csk/cIJB5K+i3EwqWlKGudVsNtFlNMdXf34Uw1LJY0T2TjHg4CiZ
hrzIEazhkZQue7YnECXMD1M2Xxfq1osLus/TSNfUaZ+jOnl9D63JZfOW0nZQbXbPTKO67rJ3aObb
dI7j6pc0+N+O2bdXzqEiiHOb0iQ1xsN4ASqTkd1HY8myyOOhWfFxGzWqh+6DkbmWF1+PTFLECWAi
swGpkHGYxUh4rOSlw7MR0S2B4aFYrBqjGVutatTlJjP6JNq/f7vWC3VwSBDmtKdIfELFd2hQICEQ
+k2HkhH5affUJrZxaQkxnKhC2jfqMhY/mfSnQKXT81Hg1Gv5P/dwnWtX8iOFVvCmh4k+malNOuEJ
QNZMwM1BxqbiaYKLxSwwqcxePUlvUwjMYBk+uJ9vRg8XmS4e/EdYfWyuDsq8la3WHuZO6giQB5mp
CTKhVNQVEmZLnOofmIAO7DnPJ2qRhsH9RGvl6IePhF4nENBISQqSweC108NrRTOaz/OtBTMlDji+
cxXBmfziYh4vd1brROcJTZJv79/rN8PLpENpEsixBls6b8Jf505NdUOxgMj07romKRe2EFrLWipQ
mwwqhJXbH47p39xl0IsolIjgoup/OKaTyCiWzIWwbfWW9aWoHC3Gz5t6FjrsEmf9zotdoDHgI7y4
OH//hN/cZyiXKvhU9Ousb97MeGgF1j0wCK98cKIT1VpExabQ7Z5iYbKFef9gB1fXWBt5Ks8SantM
bcahg3rubKlOpgZ+mP3piZSDA9fGtb/nHS1GgoYZ4u8f8GBWWg/Iy4uploIvZ3h4wNpLeyQkVRJU
cAOOZGoNkNw+nM/fnBahKriPnLUcTL/mzUzrJrmoPUUEfUZ6X0tSbLiYnXACsEPpka1OH704DwYM
ei8OuB5ubaeDGTmY2oG7DNUQ1Sj3YkO/y9mwfp2Y/KiYWOgqqAOJAUngBzPvwUjhoAa+J0ReJq4W
mz7q6/dJZzntmM648wxlfIgowQReJR9yXFsf3LTfHIg4ccSS/MM7xTx4PYoZ8A2sEvyWPBYwKiAy
5HkPtELPPjKT/uZQK5iS7QUHhNeuvz6nUR1nYpE1BTUTqYrPJ5WzPA299fTeH4rPGrUXr5H1+hFY
ybJizZVeZ/XXx8ojG8CDYePcNzgjrU5Ll4Ln2A9naUP8znG0OPGVUXXROV5F5kDNWiBuuVOxRDu4
K3Z+VmtgITfvf623V8Akig+PyRoVTIfk4GLDWnTrtEsoES9s6yLojj4YyHTjrT/9+aEMRg5bZBYJ
by52suRiKoFdB1oz3DpyvB0Keavy858fhsUr7y7IvfQnD84oTVKzLgUlc7B29OsAYmzM1EVP17f5
f3DxEJysimJGKoPo9S0F8uO4Q4YQYuyKORBkVZ3DUwblsv70/lm9feRBJNKCYqLGB8a74vWhKLDk
WYsiN2CVlR5Rbeb5Bv+07IuMOYb+RnxmKeXw8/2jHuxEGLMs/3k5oKthgGBVen1URCngWowuDpjh
vCpQ2Wv+X+rOa7lxJfnTr7IvgAkABXtLghRJUZRXmxuE2gjeezz9ftCZ/64IccjpvtqdOHFiXJ9i
FbKqsjJ/5tDpTXNrV4gxj77ffRmDstnGFu0cLFKTC5nyieg0iU+LpwFMKXLl4/F5LOO8LYnp/m9z
9c7EEfh7hs9BvUwMFJAubNHPozFVWceQHvIV485ePUkS541tFkjDlxOjSaLwbdTP/8VZ8HkgWn34
QkDGAhEETvR4WkrY4V7iDxQ6x/59J9A4+6udAKIK9OSUjmMRNV+9Os/6YAIALQtjbJ2Ab/RS9E1L
24p/dz5QTsyIvBwRe2KFec0DpatryxMKYkRFFe6mvZ3Iwe5v9jaBgOkh+ShXIAna8cLFOlLIdUGf
1NL87Jp6669EaOl16Ne/zs/nU+JgAGQjDyTr553GO+x4IB3FuTKsKXeEmhJuNL1rncuzOTEIjATQ
m+TaqMjPB6nNZAgy6FSLWKTpIyrq1Rs7Slv/8VSQMZ9AeUgg8+yc7WGkhAo6Qb27iFrh3XO/pNdF
3Vx6034OAHNaL8x5JiIFLarjBSO/DUAh1e4C5UlVOBpza68g/pA+28DCL1l2nxwOOoXNK92mST8b
zoWG7ZoDpVI164bnuOvHbTFQqoixj1udX79TQxm4EZJuUbL7tFlFMWIH73IqwBRyeye2g+xajni4
Z0VgmYvzg30KCcoPYIEhDU185U9vTVSU7YGit7QIXVlbS7z/VrJP8P3hKGSNGmAIDgbiAY39448l
jTCfNYZBOpFwq6i4Ovlg/fHCMQqLRvVvuo65s45HafKwlYwychcej/YOJUVof7zSE/OBXFIrLnAE
PiXhjAaIg0OIhJ/UcbZj+0ZUluGh7AyHNHjBkAHsgiyKh0Fp6beHhncB0/zpSzEeQCPwJNwU5HWz
8eQwtApa6vbivaQsGaDKextlgD/+UowDCZhoQP5mnqC6PG2ysMhcUEuSO1zLSc9z0HL7Yrgk9vB5
PhYnHcBDIC0ab/4pFfigFTPUYwk/pWNHJUjw0lxD+3ERotBZXghx/VMqQ0hMmRkkKNA1/P14pMrD
pkby2bvxdHa3dtTfBK6r/khAI+zzSrg+EII8u81tmp0SDhPoiHtDCL6jhIAJYTbCzpUGCXjXFGzn
tTzAaAbfUFHLrhMoKubQHJq61b/rmSHAOvpxdTCVZHzxIdOnVxQ+h2dDq2HdFG5DI8osgATTuNUC
2DqkOAsEX3j8+5FReNsIz2R3Q//yS+F2ItwlKC1/Qyyo99fq9Mp67rvSPVBTxyuI5g3geh1C4nOH
AIV3qOoElhZtQHGHeqw1OhWAhr3dI0fPFea5cLAzYVBXxrblN2rgRrLgLEes1iuNfjN66Ice6qDC
as2USHcss6Ho86cRhsMF2hsqtbupDjOL4yq2qj5sEDJtPHLYKpJSGk8X4/jz7sTQgruU7qIGGHH+
eHRZDujcXA+alVFOQsXUPaR2Qw7ZSe5BQb7tQtFuHs5oa/HQAlQ1se1sdV45y8oupkSkS8BGouqt
txOE+9PW+yPnHur0k9cgBBVOOO6+TwXsEJs2LDIYBe4oqXhAmjXqUvJ4/hPNbyBGwR3IpvbIQUBJ
bnZcu3GgNpUvu/Tum+w6rHKowFXs8gJIjIsPjRMLxwuNDUrqTyI8TxeiMG+CLGuQMOwk+NAJ14JH
4/KfQ+CPUItPWcJfc/jhEQT4vwM2Xv3OJpmGav6P+n8QI6xOvIgzSEYoJa9HEMbp//9vdqsK5HCq
vECjh0VDkvV/IIz6vwhFlTItSb6ACMTZ/T8QRvNf8F7hwvInFR74U6L0P9wL/nmkGpAkKOvg7G3Y
f4JhJDT4ZUd1chJmnO2n6h6vKIab3SAVVkh9WEvqMhDSxNLHxHmijssTdx+OJod1oobLPKjU5FVJ
0grH34n2L94VAGJdIappnKJk4BpRZkFOtJJ+lWQ9yhVRAm4AXyd+wHUXSSgMmH5u/bR6nFzWfQlP
Pl80TY3YMnYcQR0ufbS79C1uC0iha2ZkO31byh0ubRAA8foIDB+NdfhZBpq7dl0oRbAalLpIfxpJ
yh25yEvLB1mv1DaCvgclMbXmMTDRbUAce6j7eqXWhoHXuFfDN3kTSYm93NIubNyIGlH3myQ2m+qh
Rz8e8E7o61iRw3DvE6oQUa+/CaVBA3Op1k0f3TRwduU7i8bmj5AMRykWIL4EJISmh97wUsRI8myN
tEdQYqhNmOpK6CJ0H9stovFLqbGAquCSM4TfwbMMT3FoVLdFoy00EINLtevRIU8V/2clGS+ZKw61
h+om9fS9GtdXg4x5Ri9+N4F/X8QdoMoqjb1F2gAMTQtFXgy1TeMjzG4kNemeRyQiqNhW5Z6ETyCB
BKQkwbCFn/XFjRDXXwQ5Gh+RtkMF+9qr69e+O1AzXKepf42ihRMVZrOEkTBsA+B7i1LzzQej1ve2
h32Hau21eFiNtbbB4GNdVAawhSgHoF3cIO7cqsiuZcWuK6vbcfBRER8GOiFm5993EEHWXjyGYpHV
za7vq8OIfPm6MifOMQUL+BJD9HXUsv5AkVSDsavs5RodAAKDh8TGj/THjh8J9MJ7QTpAbEpfiu4T
tQVbOrS4wJEEeF1ZXiU96iI9mi5LKs/PNdoeyzY0w0Wi+tTpcuDvRe3u4jCEjTOAJ4362LA31Phl
UOTpI5VqRy2TFwS8PYdOFi68ZaMHSwO3oWJpjbn/3JZqtjMM3GmUobB80FT+tWz/BvvuIYugmwlG
AWO8jLpy30kFQE+TTFdSEcbcgWQ4eKkR6ivMwrSnzLMlb4U6dlRCOkfw1yYQFlaSbwK9fAgmfqmJ
idm6LftDYEZYKPD1F4jDHFqB9QPf3vFDe5mVfrbRjeGhLbKNmQe10411ekX/+hmmzRr6INrUGKTc
TSACrgxFWyo+RkBBgEaWpItyq0c5VWnUs5qbmFSa/3LY+XEzXrupIZAm529mZZISZgaKU9ScpK1c
QF2k6Y2tgxf26E/nP5S0BoVcBD9KOIqIVvuYH+ZNlC9BCrxC9RH7ust7Z0o5d5NSy7Vp5NqNMYEc
tKjfgB8usAxrimppRaPqA5vTUJPIMeas0sYHwyxuQlKXhRFK7k2F1cQSNTzdYVb2HR4aWruitG9k
a63qXxHa/dUJJQUhkygHzVLjdKPhyrAHaKpchahBB8vB50/TyDeRfJalVSdJnrozPbX2rkbDxwUm
0XRaTPU2VOtulTaU99aqoEgME764GoAfsNnwbecksNTCckYbsA4avx6y76SiYXKLiPibIjW3lZ+/
Ga4BkBaTQ/qTQ1Y/IeCC+7HfP6FsnC8nLppf11SZsnhpcdbuZd3deaX2dTDTWPqRiEL1YSssSivb
hgoY8wAtGTJqNxU/K5u3gNylMPGR+LmBfnGAbB0uosBGyNLNpDsYHbsyyA9BWmnXKLosmjzWbuMW
De4Ic1dONEDdcltrINH5mp6BS0EulDeY2bZjxFa0EG3xG5l79630ze+YQK1Ea0MtEdAnRjlHS6N3
v7jtcKMAwN1i8zA+qylIZNm1i23YigMOBSLCIIyEelnlSfSauVJ666Ud8EwdUG+ppZsoDe+E1B6G
yCsBroKbXbemhEQJzLJJ596ig1Nak5oMniI2Dja5Xk58kmslHG8AmosV+4n/yejlL0qBdYxmV750
jx2Qfs2jPuao8Zh5mD2aNZrvo8x/qDaRriOegKlvY/kdpWL5Smi5foi4LLe5W1eOYfhWt8kLjgyj
k2jwIrQ+tLozYlKLkHVFV3QwH13hf9Pd7qupZ+Z+sF/wrtlkVrHu22JKB6s93j7LIRy3gLWbrwkF
hIVpN9u03OvjtrdRFouL26gYuE27qlgKndjPihevlNF4cntrqVAFWfkqWgQV7ewm+MlJ1yxC39Nv
cEDWHgSqRb9E+zvO4xUsaFZQqqroLuBwwEz+3q67ha70V7Ub7Xlp+I6cF7cBjbBFnBjyd73iLW6n
+9gXD4b1mtd6u0dzCrBtuSmRtSuK6kbOmmoD/c0Fs1TEazqF2Q/ba27RJt91voI7k7Ibwvg+UrdQ
OUFR4dzi7hSvXvZoH/RlhjdTdyMFzd4blGaZKtLzMOggxaXboqbH6eH8k6jebw7fztuarpEuVd2/
pXIVr2nb7S3pLVfumwmgXcVrkoMvrT1SizFCFKNce2XnEZZhATKcSRAHTldEP3POySx/UsUPqwsX
rY9IfPgL5DAd8+yW3GAtI+Uhlzdw8Za9RmKRek8UythmCkcROC50RatKWUo+2u/1oZQeE6n8UjTb
gLI+vTyOZNfxxt+WIcGPAMxlSk7TF+s47DZJ2hyMkcPn+1gBwuVEAZe/aA1zaVoHnno3bNk78sll
nJDywAwvcB3rGizmcAIrgtCJKiwIgnZXqf2mVgqUkX7GpX5rBeLOT7JVhPl1gi+OiedOIn3TpX0i
tJH2DVokWEg4Y2vfJM10Kn6JYhPPCXyy7JWq/SpllL1VNbhDGIP18rBDwmyjHA1MI8USdPzKkoq9
HecQLb2uRXG+trP7ET1kzdd2vOrW/uTG0tu3ueXyJk02jXFX4Kqssx3wEPFD9QbUF0BjfM5QCFPz
+xDyYwRbwrSWnQ5uGREEZEttW2xA3m5HcaVDcO1bcUUxwFFyogUwaJ5hIt41ceSYLlZTlo4XDtrx
RoHRBB875xr2xup+LCR1q2tdugNuEmy8gbzUAkleVNVNFtbs/bT+Wg2a2IIxBRVpIGwS4ScXlPdq
Fzwk5a3ph9mmTZTCwXjjVrWqa6Vsr9V6VQoUT1QkptpFlJgckVn0oKN+9tILu91Qz7KWsEfAw07U
0AwVqSG6s3Fy8fgji06zYeElj8CyteWg680GLQfcQQdlnUTldWnL4PLzYY9Hw2MhYhm2KvBaX2zj
+CqrQ4GkRweTtMuXepR+1dLO33VdRXRDBQHmYZD2hPTrl5bqv/qqsTXR3s88+PWoLD26g7/ykfsQ
RYCwWrXV9PhJZeS0xCVLMgCuqtaLFjQOtkzw+tWDVt8XqNAtAHI6OW4lUGyW3MUAHoMlQOS9Esjg
9jwWZhFl4dY3pZAbY5nk1iYIsmE9evXKJTkeAn1pdwRr0G9iDD5g4tSLCccNINrx3WSN/8hXEZBr
9gp2RPljomWHEEIrTjPiuZLLL9OfMsr4Re6jxyCUvuPZdmO29YOkyG+11D53dhHivdj4CwzllnWB
S1BNJnU7duljjl5/EYfrpC9u5FjZSSJBtU7hrsdOBz+2R0WrnmEiOiL7UcVsLxNtLilMruXYIAKM
70rVf7NBH1uleeM18soYU4EYiL2WVO8qDfLnPnMPWqNvmgxoZdjYCY+RVF95tSyeOyQhlwivudhi
6AN/tuDMlVEJauVgqaMIslUDbWUC5pelxi+ovBqDg1ECHxLujT56ax4FAbyX/gr0z/e6DbAmUPti
4+IMkJPRF92AVVGwauoCKHqMXt3OTsU3Ko7XEbHy7o8FAQohNpkfCw40Lu01vKCdhz+1lOR4Vdv9
Rm94ToX+t9EyhoWeDtUGX+pXVRYOPseLDOqHxekYui2mY4YztT1qbZeZmQOV7dWspCfbNZ8m7zJc
kGFcxsAdjf6HHl27kmovtLz0F6riI3Zi3xph2zuJndC8H69DW154o67vpA6MqdGTXWt6voH4xykk
yJQ3sIXUAu72V7mTr+x8WKlqsjaBcu78rFub5vAQmMFWqTSam+keibKFS6bCKbMqquw7RgernJu9
o1Wu4sZo4tJt6fEen7+dP95mMuRP7SuN9pWo37xMWjVjeh8M7TJAPCXDUcT0aqdnjbT0VoZNkKTo
K+tkxm5HVuXJ96OKYo3ebjRut8izFoiaOHIS0vNEctqQXqr61kz7x0L3byqPx4r32pFPOv1grz3D
uIn81gnr7iVr8WqBPNCilSZFT9T2uR9EOSrLyjuEFWAmN5DeDIGMmYWKYVuOwDu94dpQeuStY593
FY+XIv4ZebYGX8HUSfPkKOOF45bVwGtIWOEXEzdzDkLEnABtjpn7M/YDCd0gq+nHBz+z4x6phNzW
rkzh8uoZk0H+bVah+lPpau+h9FONiSuB8ernZfLdliucxAVKMm+lm3KsF2HI9ZIIe3jECMgUaCgN
Q3Hjd3a4Fe8EfskbUpTfoB8DM34n+VtoP9y2vOEkEIhKZSxDQ5SgWN26fJXfxQLUd+EAvFVoIkaY
IVIgfBcXUMBEYlU+aQ7EVgaDstJKeSfeRQnkpjG4rd/FCmAlSJioF5OSgTmJGmAM2q9No0RvKnpX
PVB95WC8CyFMkgiN6svf8RRFJ6F510zALRYcay8NA1oKfbryS5JkR/haDTkxoWK9CN5lGHpJQiQs
T0oXdUAjRcSIxSW7amEEOhJQrmekH5F14NiHvxCgL+E078IP3aQBoSXNpBn1rg+hiqYy1tEkGzFa
XV87bhEGB35Y9+RhorvvVEmArilG8zExTYImmMQowj6PnrB81J/RLejeJF1BtWKU8T/jcYfiJZqI
k/QStFVeFl0vc72iyBmm60KLSeDUTEOOdqTGPTpFAaB76bVwGB2TA8NEhIDnJg/l0nhw41x/QtGw
RaRxaJFzVnK9k/ZhZePxgnalbqxxtUWDvJPHJFqJMUX2UjcCvVuYk+ai9i6/6E5KjFYR95SZJn1G
MkukGkdlkm2M3iUctXc5x9rrkHb0AiV8VGq6SKQEk/hjHiCGs6ggULwGUSK9KO9CkfG7aGT3j4Dk
pCVJmxFZSURLkZjsEJvM3mUn8T4NQM0rcioth3dpyvcS4B/VSv+7Quj/b4oJqkr1+T9XQ5/ToP79
653Y/b9WmAG/1r+r4+Iof/zf/G742CgL0QJUhUIDcFL4+0c0QVf+RdebIh8IiElwd1IF/HdxVDXQ
TIDEbaFoQP3engSx/10cVdV/IRhIk4pr0ET0AHnePxBNmNfUqdhO4E5wZuCwgdPOCviGnSRFrIaq
w29p12B5021A5eOfmvp/hGBP9dWPALNpFOByKFRO8oJUfY/7apboApGX6CcB6y+XE9/3OwKlGXee
HOwV0wSc0RqlA/lBvMRdmN19+DZ3/wz0UbFr3qVgeG2qNSsmPV/wdLPh4zFIMkyHNaeDMb+SEplz
Fzl8R5QXpdin9ZrNlKFo8zIMfVF1NpSAB6GqmBE7COistWR8wrxcX8I+hM2MxSWEuLRZ1Grw7fwM
T3xG1nfqk+EkzVLPGpdlW0p6nEjM0A8RWcQSbw1l7BLyet4qm9ZRRx0S4Q8Z7M4kOvCxEQtryhix
C9MdmTfhfujj9LvEuAslSLS9HEXNz/OzmrMw2BEQvRQZfCw6TEAPZtFp50WmNJ0pKIS3FNpggG0l
6mBU8PGZLJ2aznOzNHierBtVNd66MfkeyBmVr1TJny/8lmkJZ1+W3wLkSzFoJ6CBcjz5ikKHqfge
dr5ti3OXYTpDH9xClnc8F08lgebBMnOrG53fvAWztqBZZXz3Qqo8ktwUy/M/50RIH/2aqePxoSdu
JfhWwjIWjk71m85e9Sq7nryTaTX7FzbvidjSAYXaUKXo8rN9j4eqtakk0eOzhbmyve2L6DHOK/UC
RuLkfFiVCdikg8GeOvMf5hObVEXSFHiOzU7dATigJmGG/iYa3fzqL5buw1CzoNJc3HSMEJkYeGnc
/aZP4aTJb/BNj1bnRzq5cjYkmQm6h0rrrO0kZI8aEyeSk1NKgtQoF9edaKw/DgW079gdnGugF4AB
HS9dFFK7zE2LdJ1K/jZNxmELqzPZknhUfzEUACAgGPT7aKNME/7wlXw+k5tqZo5xZ1K/ICYhbUYr
UV8QzCv/EMQCyI2rjaYiCGiAyfOzpm4Al1AmgPjemfmVn/H25kV3CQg0B3zwD+afjyTc+9XA3XA8
oQFRWllk0Ou5vZXfRiXCfTUa9lI2qIV2SOr/CNXW3ZwPi8+xfjzodNJ8WMWmNzHlc8lZDVexoPAX
LTUh2awXCuqlF4L9cwhOnwo4J2EIunvKaj6OlSHFrukoxvLFEHire7vYFVrt7s/P6PPFAFhUf48+
m2vhnUPzYUZCsUisW71yqGsqG1Hl5kbmHlmILmEZFUn/Q8gxn03HbMsA4TRxDebBoSN9jm2hQp2v
KqZy3JhhcW721IepH+6K0GhWNmTqCwfhie+GjuW0iBAfxScimZn5nrATpCIjWyD3m5bJLs7K2rFC
pbwwwRMLOkkVEpioYMigjI8/m+8XKCoDouZZ07S3mV42j/IY4BaAIeRa822rvzC3E1ctt6xOpkne
onKMzE7FyouqXi2C0oFgKqBT1SmkKqPQcUTHmx6d3UINF0ZW6q85zN9kWdZNfW8rXXEf2AUk2fMB
NY12fNmS3LLGHGlIdGrm7OQM6jQycaEuHT0WtJB7PLshkdR1BIEEPaAH9IHgUw+9oSAJHCrhJd+9
E+cC5zJntkEFBs2M2bnQppWKtAfjN3btrkUq4fHXVTWmsMprE9r+tmhAep+f86fwohpMCgEgmkMJ
bPRszp2FMnNdo5eKBE64qjDGpdpo8XDL0t/nR/r8sRkKPhtIYubGQT4bKq+FZxkw5ujm8Z50ElN1
ryz6VdvSqAUiLEUHpC0DA4b+qYa5reubW6vTmp0Zd0XgnP81J+YNlsfEYBl3BeJ9dkR1aTzWjSph
UAx5fmFKZvGgx4r/BGItvHCpfNpWgH0nhgIPpynM351xPpxTY2qhR6IntZPLmb8qg9BEttjrn12f
Sok3NNbX81P7dPoy3qR5B+GXijbgmONtbEj030sM3J3St+2fEW/0NVyPi6Zsp4YR3Jdgo3h6vCuI
fTzkw9Z1AXt1TCuP3GulmqxAMsR8nFqCQrQbtLJcRX1TTXgKH6UXL1yZqErtutyq7xIJSjVVak+j
BlMHqz9fAV0jdTRA8E140dkKqDFI21SwkQF07Voh+vWYxf6F7HGK16PjAoIm+Q9/MQTYsCnEPnzX
oEFlJtbxuB6iIMf4HhuufTBGnuvkRaNeCTq7NxVHqqPSet3oiAVIF4J4ZqFoon3CTxAmwFFaNyr8
t+Of4BVKpGRuiym1H+GEbRros7tpRv9A1ZH6K8AhxD4+aJ7Vm8/EqH1XdU2yshDPcNSxVDa5rIcX
ruWTywJPnlWZcvf5ieKpmWpGacPOcrOAdkou81YYOrmmDQc+ZgOlq99QaSzXalrbqyFXpEvmsJ8O
UpYF2BUMGd0gc5znH+A1dak3p9DEwOY2ZzUWRjRE2wZs9tsoWT0xOioXtvkn6WnKa7ouo1ynCEFz
XZ1+1Yd4MBq5l7wsxsnDFF+08pBm9Y3lSg5mJiiJSktICVuBkVvvD9fhuKaouEUXqq1sp+qwU6Zr
m3jj7fmd8HklBF1qaiwWpSDe0bOd4NtK78slTQ+9FM2eRrd6qHKluBs1UggpHGnFDWb+4/ygnw88
QhLWMLkEIFdYw8cLMRRp16BNITtpZYbXw1tUATfKseWry0tueSfmx5UJd5Z7E4DmO7b6w5onnZaC
94pG7JjpLookbFZwR9LHiL7tBqCotR+Fpl5AuX6OcK4NGPzUd6b7Y46lVTT8X6DpDlCIWEV05sMd
bVEcq4dcR+c4tYINbAVZLGK7GQ61ehHM+/nyYlyNhImLhcr2vEJBF0sHoR2Mjoxw09LnpXztmln1
rStjdXv+W34+5eF+kZFA9phWeF5Ey8N8ysdGLIRi3f2VpG7wkjbi2/lBPs8HEPQEF8aNBE10e7Zz
8q5BespikE5uysdCQYxHynzxMyrpbJ0f6nNsMhSvABlyPWIic/GCbvDLXkGx1VGaMt4alZYrOEkF
nNkVCjt+MNjWH19G0w0pgyCe7goYw8e7oWNeACvrwXEtRd6IssC6o2v1C3nc5+80jfL+3MImlaR6
NorslY3IYza6FPUOTE9knsIkWp9fvZOjkB+Dj6ckhQHF8SgjentdH1SDE+P5s06q0LhuQq+/EHMn
vhEaEqbMGTIVZczpf/+wqaNGpoVgWiSKsC62WVZMUlJu8aBpPuID6DxcWLsT4adY1KOpMCLZAUT+
eLw+akI6FoyXWIG0E6Ek2SAx49RE86m/dD2emhzMMHP6SqTb1izWq7im6lyBfpLc2sd3HmCA7L3J
cnhH9FyyyzzxvXhX8ZKYTqrpbjqemYL4mlEMVg3atrB5M2FRX/u4Hp+PihPrN+0lBTj1RDaSZ+uH
Jg0lSknHmkLzfieYo5DsiG81R9LV3wzEI433KQXaeZBLDdLCSi4aB0nQ9KHocFpBDWvcu2Pz5ycS
0QDhbLrH4VjOyo+SlbSB5cqNI9tKficyXawkU8of+7wXF06kdy2P4zxyqm3/37FmSdyo+apnmTy7
i9z09i2ophL7oBFFsyBV3HuBdrOxTiRFQb7SLseUNCrvkatLTRI/dK0ye2kimYHAOWybkZabir9c
qrQWDjQpspNPnZTmv0u9VVW0s5LBdJIRDVbn/LeZS5aQi2oTP5rtg8qEjFXzcaxJpR/6rZS1jo5q
5ArIMDaFfV1/HfBiWOk2wpym64JhSbRR2qtV4G7wH8z/IhSnxZyUU6iezblUzcCDdlDxTso08Fse
Nk28uozmaqIyXhjqxEae8jwyHRQnSK1mUT9AJ4ZpDBexiIvoJgVfDNzQk/J9CTJ8kfuiMC6cUydH
pKWg82Sd2JCzQNFTPkEb1a2jUTbZBsJoNiigALP0QLbfiCj3785/0xPHh0aiQn+HJIl+3fz4GKEQ
airC5ZDdM9BjAzA+1QgvRM6JacFKooMEiYMkYC5KUseaO7Sdhr5xmMtO2MXNrojCcjPKQXkrTS5H
52d1KlI1hYIH5VeeRIhiHkdqEqqhoWZ173gTDcMbigYwlQrsG9ugJ2Ae0msiulByEAHo7oPStn9Y
DUnQX+x7cjhq9NwElJ30afU/XHNoThkx0he9Ixu1siqjKN1K1NQRFEFCb99rsX8rUqu9HlQMNDMD
JESNguWSRrtG0bbJ75C3k6lADpONU5as/a4Cw916GZoubEX4CvSpRkttLlzPJ477qR8FbY1MCq7x
PPB5v4B9kZCzt4ZAXqSG1G/spFPucBvsfp7/VqcikIhnS9uwvqD9Ha+R3XkIriYJa+QD/PCzvEBh
TvfWfzEKm9mi2Scj/jGL805Cp17N055Kcu5u4irMdrmN/OT5UU48EKkXwCsiCaSHbtrzhUv9Dn8s
Al1JPOMXCv3I4yajD0Q0QmlvKyceBngqhd3nwU1SsLhwBw9tJcdbWxhvcocKr05Gsh7MyLvTUbdt
FwNVjk2vyO3L+d/6+V3FTyXdJ0dBcgs78uN17wNd6+OMdafIMW6HPEj2sVeGQMZc96rD/m7RKLn2
4/ygJwMLuwIL1QRoUxMy4eOGKJD3wQMwA79WR19KMP5LWQbQ59ljsjo/0smw+jDSbHoVFc5Qzhgp
bdPSScFQ3/hj3F2ohJyeD8wv2tYCGsfsnGlwKXMpxfVOZlkeMmENepAB0mSLVMV15cJxcnJK0Gwo
fdApxt3iePHCyG2wouFQi7pIWQ8T9q6s5PzClE6NMtVNqXVM5fp59lqYPReGXvWO1nUN5nd+s4jy
/pI20KmF+zjKbD9GilwVioC6kvCOe2wyZKrqPhtetNxFyfZ8KJwoS1NCm0q0BB0KS/OuR6dog4wS
d0cYIDfqaRa8ICRju13rJdaXrrSVXS+s8mufy/EzwsLS3q2b4FpLBsu4dEJMETFLBSnnacT/pB6C
RsXxR2wBcNmSVnXOoCoxJ30frBLZ/9IrZnnlG+lbKwInbQCQB3WF+28feAjEBhfSjJPfmGIROj4k
2ghrHf+IsHF9uR9RCC0RFtzorVIvMpQoL9win/SfSFamvpaCjBaiAcBWjocxc6jPZsaSI+dvXo+J
F91H5K4H7locrFXkE3dB5ZmrEJX6H/gjJaiam9ZXlZLeK2wQ5VIefiroPv6e2W7FYcjs0EXtHMtF
baopWQD6GcgCq3jYno+5Uyus2VwClOhVQA6zFY4i0hJaIVwEg0AQ29UAJefRv01x/yP+adol82AC
6jXVJHltYudxvMBl0yE3jV2iE5KzY7AIXBDZy6n3dK/JEeDwFsbBXkbjT8DmCLM/FZubPjB9HpUq
MAnkJxk4eraeOXp65+BWmeyKNiyX6NeXD+fX8r1TM5+mAcyKXIp/weo9nqZa+BFMV4oepRj811jV
vcAxx0Z6mnysr5Wshy/Uh20FRSv1f2LA0Pt4zQKO2Y61In3p1EqjE+FKNHYDpJTjC7vp1E3Kmk6I
ApOiuJidZUVUAKtv5Y5ihiw2iIcPMMdq8260LNz6MhiBmpboT+cXZTonPq0JeaU2VYTgaajHa+J5
TaBGCWfakMXBKvArSIRZiJSs/g13sJfzg52KZpOVpw1BVg2p+ngwNWvgfw1sFxrG6k4UFo4Hod78
xc0Dnm/yM+JcIic5HqVVIpieAeuIfQDg/zS5G+u2fDw/lVNbBpnbqXdGux0i+PEgAcBqUmz6A+Cr
qxe3tpVDgsPHLpXK+rsrafYqdAX2LHKnXJjeqS9mgmJAmRaPVlKv45Fp0LVhBkbIER4MKB9x9V2R
S/ifJAb6uItETqLn83M9+dloIKHAB3hP0WfnXZGhBc0v6p2us20HsqDmSG0Qrs+PcupUZUYg6San
LMqgx/MK/FK1ukDpHdeFFyqq3t7Riqm3MrzvCzvt1MdDDUsD2EqJCIDp8VBxqRmgsiPIFJ7oDtgU
as+uiQt7X3oShveGusUot/uaqq74i6Wk5IrfGVA95GJmOyCXzYoOqUS+IvrgJchysUySVLvQyzn1
wahpUI/iJYTqxew8HyGyB20sOOgqREkTu0sQZFUz+2/ObURCpg7ehDmc+3LnXMKpkfMuHRFmWdkY
+F0ZQ1445wPj1LlI05JEEgQPizZbs8IjIkut7yFhud1NE7ixv+oahcqrjImIUw4JJi9y3F3AuJx8
/E+qpAwN2osa9nGU5GkNc0ght+waDVavnhbmnVsP1TOHo7Fx277dVkBAr8YsbG8720/v4rG4JO87
DTI/nwETgSjkiTUJVRz/CA07wkzp2RVx56rrWLHbq9aQ89ewcoOrYUy1X7I6im+8EyrMISqoEF5Y
63deHI5/kYp8/CWzEy/EciKP/JGE3sgbiHu+ug7t8pIY1YnQBTPO3UDNgNL+XEQFGQvNg/xOej22
kY/cghjhfMS5cuHrnhiHnJXsmXo++fO88ZsniponVa04aMcl+z7EDwtl/0vKrydClyYvUk0TvI3W
2OwqwmGlKHVsPR3NkkoOTWP4idJ+elWCz6EJ6OnQscA7XJ3fMPbnmCFcccUzkbvV6ecex0yoYiTm
+bHidIWv3sM18tcoY/bLCN73skHyezeGfYGxij9MKhG5fCFSTpzkwGSoOgJqnyBDs1mXPh4lvucp
jq008l3CQ2hlpuXwaELRPj/TkyNRFCNlpANEwBzP1LKV0YthiztdZQ3XWAQVqxGT+kdZ1JfujBMB
A1IGzcGpmWuBWjweKsCXunMDS3EG4GWL3jQ6mDq+e+GsO3EzWbzcAFgAEQD4Oft0Vqm7ZYnKmOPB
/Akc26j8L15oNbnjYuA0OVrU/sFX9Upbe2kapRcuxlMp8tH4U2h9qDQaUeUbtR2oDsb35RtMu+a2
1WDbjsFE6MwSLb3C/+h/s3cmzXFj17b+Kw5P3uSeCuCgH9wJkH0myWQnUpwgSElE3/f49e9DyeUn
UrpilGcv4oYdKrskEQkkcHD23mt9K1vrwmqwDNijuiXhRP8kI3GEQr0uIsAqgR40X37/Rf/y6pOD
vegal6Xw3eca8n6OC5q0q7DIMLKOU7qyJlN+cPrfZTBvl1v23ShRqEMYmVMKvT1/xeoGRzRBhxRj
JmnIAqDyOGOC1NX5szZhVEvtOtkavc18DK5MeEfiVJGsGjV0UAF3fn4ZCAYqXgsvRuDOV1vjrotq
ERDDZecXYzfjletgCJpuXwW2cqgyB980CEHb3AeajMtNVNdWsDIDIoQ3BTayJ38sMQZjZysI5xCT
cUz8cJx289xNFPVtI4NTFuI8dPkM0wgWYyIQLKvFlGwzH0UVVyrA1hLVIwISJaacXqkyaNC4NCA7
xtpunLU6pBHg5FxP7TWot+A0GeV8PxRzTFcth1TrjnZFkJbd60OwJvLMbw/JMJWtF2GxwG0Xwrvl
pxRQe+Rg0S9TumQI3KnzM7mC7lN8riG9yV1Ock6+aVTaal5Yxoa1rnvENm4jm9LepuqUhExkisWF
Eg6aue2H2NouDLf0YNddM+0SBJcVykPGVcdGI2d0hX4nCLxeL81bf8TestLHdsCdaDvRAL48Jlug
aCIjudeCaDTuE7uZr6UxTDW98ZGMHeouUW3Cjvgu8CoqcfMRGXMPkmYDZiDoGhdFJcpHw2jIQ5NW
fSgnZP/ktkVl4aUDsYU5rYsEfftUiYPo2S/BHuhmoiJ9Q3XjYCJvmDG4bREcp8X9MZWEMOIVbBp4
jpFODrOd0K4OWgbK27QzE8JuCMw+xaYFykb3ZzluiS1SHmSQxZPbGol2GQVTCJUmZK3f0/iJNc9q
ZSM9cwzT6lRhKZI4rZt6sfd21dHRfPR18PxmqKIdFnhP9Xur2vU2ZOIraeXiE5ET/WM9JSAMrYGp
AZDY3HyZuGOfTTsfrmoVK6WdzRnjZ2WQLpWOspgj4+FO0UEKA3yth4NV4Jl30dioRG8FRds6PK3Z
iNPdDuxLpW0csRsI0hw/d7bdGm4MsAkXZNuSn0a8Uxav0l7RXkdSqYlfU7R424tavBYkcOpAMvCr
QA/IuWMV0Fg3LJZwE+Z8zh6MDBgLSXs0SzwaguFTHJf2HrZq9o3Im+g8qGMfX/mBpT8kEdhCJDfA
tl1SekJlBVTUr7ljMpS6mdPiAR4CwCB7AtAaYiqNKXrIe7jeKCUGvziPkhS/FRDdKvVmJ6q/GgTa
FG6S4tp1favsn1r4oOWuAsSVrK04MB6Iyhv6LXh/X3qMkbSrJBwdg0EnNMQQPY1Yt6kzN26oTzyU
xNRlkJcSp1TWVm0RuCjF7FwlQSqwNvt8kAhrUuCmfGlLMuKkfq0pdQADav0LXBIhwFcZUUQWXaI/
RKj5A9e2yplInDCOktWIBqVeo5VS7b2DVVpZRY7Nhi53YOB4TTNHZ8mzDP8YkGLn9T5WAw8rey5A
aKX53tEjoleiMtcYR9VdSc/aJMvRTccK9IwM4rS57oRkgDyGUaevKiXJy9VgG318YUoxGF401w4s
ShGSPyLgcREP1WhhvaJ0yR/loDRgFfusiLeTU/N0SiW0M2TfvZ/s6sHswPtI3L6ksrAoMP32W4Rd
jpZfj6Nt3IpwqCSwgRmLNlDYQV3QlxEJUV2Dsd1Hgzux4NChcFHpQ6EximTYjmYNGpRRmDkfsr7J
1XiVQclA89sZxBqSBDsKX21ekMnlo7hWxDCbYNrA94r0vhgT2ySRc/Qlo7X/yit8djYqqVXfRPkl
vS/n1mApujMkCfKrvnKatRmZ6SGGiAC5YYhYWCBS1ZUl76dQjfltp6nvQUyV3FFpIfIP9og/CUJt
tB5MlnAL0KBHQPOuRgwQN/ZwQnTSz4NbLhcQAtWfYGop6YqIBDameV2tND/5ylsJC3YsSGVAkOs6
ZPh5Zdfc//mG/1+v7j8ROfyw2Vk9t8//+Ja3UTst6MX//ufDt6b9h/ucJ28Musvf+W7Q1Yw/sKci
ykSeiUMdOd9fBl0CmJlCotVZNPlofpZd0V/0QvkH2OUlgGYZiaJ75Lf+oheqfywzeloQlNMo7DHM
/Q2DLgoXtkQ/bJngIFPbIPxDlEobEbHj2y2TCRy7DCMsFqqTHHpf/9RqZncuI0ymHa3qnVmx7PSD
RTAm+aFHex7PMq2LTZ4pljdirqjZVYBLYt566pRa3yqCGZiTaPO5MPVxN5KhTKDgKPUto8aV1irT
kaassokyswXfBLi4aRl/SCZBIKeSYt3leIkcU1guUoJjPaXtSpNVYWy0sBWXw2x9Eh3iPXpYYtP2
ZvzqT4V6JVs1f0jEpJ6LThPXcjbrczdEyoGtfnYyeiJK3CKfFlohoZ8PahY2T1jNQqBY8zqut43d
XfhjsbYYR8RO/61aAFxhZ90ELMerSJ15kICDmlmfYTyaYNHVTzJ6lF10C1PxFBr1XqbZ1pggwoT7
5BlSIcEE49ko8mffrJ7yuXqpa0g6slunlnMkrvdUWOMmGsqzFZhnNcjPpLy2rqHNu8FX74BQrYRZ
bk1/PVjn3I5vw7q8zS2ktTK3LtlMrLHzu9WkrhmsHJN0PA/2YxxZKy3yibVLt/ZIzHQznvqhworR
lRhsxFPVmh2rZ3bdNsGtM8GEtIz4qR2xRbTZA1GJpzCxjlPvf06K+WFo0r2vgkssGgKJ5DrorA1x
U9dTUMN+8El3DdgLWcXnhly4EVuqIfyrvi8muEmxOyiftfQUVN/GaV4VVXwiE/pGFlDSyiw4WoWz
GQlz9exAHmHr80ki+yJUs9eK8orgQ9cUziXUyl3V2Fey4ojYEGdCTXeBHe/n2PCMPlm18ZUTuRSZ
V11grKvaf6ZE/5pb80q010LGV3GYrKcZjEtC+uTOkOeOzFJRb+b5c5/vSbL+FKrzEpxXr/oJDJUi
n8tCslO90lWoQiiot46TbsFf5JB02keRik0t5k0TFPeGf1docIPSm1r1sTmM207GW97fcRidIxHs
BRiQmhBih4GX1hqXxI5cytzeVMWnuXnw826PfeJpttClZsaO2dQa+s3F1M8HK9Ofojo4h36yHZX0
ahLsd/SCI1WY2au28QIt3YvkqenVAxuJnVGy9VMmb5y4O4nEcXt7W0l5Qfc7uKTUO2Rl+GTIZ+6g
41w3G7VXPifyc2zfqCHfU0Xim1+R1z288kq8VpLhNu8h8tnhNkgqED/a3sofc1GxdzSNIy2RtV22
J21wDhQl91FnrJq2xFd70eBfs5NuU6s3ENYf1Nja6MOFDRPEOIIUJvLXmrbONJ5gUB9rE49ifFCC
dKMt+nFe4laubWXUrpsmeHJSQouN3L+e0uHWWh6+0Hbu1H5XdTd69S3Ddq/FGwLgV7kRb8YWCjVm
+MHem3W1sZXmpBXxxiydi4IOuMvuo8i9IR7dguQXKCRuXVhs3YBWadmVIerH1DJ2k/Tv2VKvm7I8
iSQD/CWc6740jsK87omLt3K5LZxgL6mlhnmbZ/V6yvtdYzRrI3yadOPctA1WjSbdDqPyya/6S9ID
HpgEf1Ft4n3KaGDTWwOma9fQlAyziDjnYNs2JWyPcqcHB+Dcer9gb3S3kxJfRzxCKNSde8VRzppT
eyn55mDootyrGRG7pppuRvVlsic2QvMqcKzNXG8rbl92+dhx+k9Socqqa/819GfPUWafIjc5Ik/Y
kyptueRiH8s8/1pipGFB92GfgmJSpH6o535jhsMtsMJhldpqv6bNG3lJmToPdl42rPzlk+OH9UkP
4/KibtPKayzlSJl+pYn5BLGdKmgQGAREb191Pk8rE6Zwq0eElOM/9NX0ZDowau2mi4/klF4vlBO3
UFVuDmuX8Vfd0sTA2qryc5LPt62RPndFf9mAQzhWYc3mu82VnZGo/aktJeZJ8tsudd48N0bWyPMw
aeqlVB5xnBmNn67IYVsNseIF0X0YmBGK8CDl3q3UrR1Zm8a5GJzoOYXXguQhm8GyAS0Pmh0CrOs2
gxwXT8W9yOZ1AuYqZfp2zLcigaEWY/Rox4RkYap/t6l9g+n2cHRSxdnhBCZKsyrWVRA9sOanXjbd
StKwSX3cpkpxlLH9WIX9faH7wg1r676OKoBLfFkJcezg07pTlp+jDCCCjHyAQQZ9iiYbD70svoKS
+zJ32h1MnWMeD5XnB8QH58oVSeHQklTlsTRL/7msgdCS8OG2EU/HeMgJ9yBhEqJS7hXwebyQWgCU
HcKINucBGboaeQ7llJLVdCZUc418+QE8YLsXWhzsbXW8iOdnmIePw8SfkrQj4m2W2QB9sGrksfiq
YFfKegIXxLx18mpYJYE20faYA3Ke0su8JBHKAQy1cCz6fn5UOu1VTFXtzqqD0DXGa2ZogY8Egkqj
G/UTfZ9Tkvp36uw/JYO/pA5f9rnziK7weXDkGT3WRtPbr+G4r+RNUJD6Hi6gXl5Kd0NFAyxWFLHS
jF6BrEg5Jgsl2g6FmbthSZaziAU1f9KB5BoHjeU7vdXSYOSVD/Wyh6df93O11Ruj2vjLFUvZm3vS
Sf1NkardRRvaPNNT+ymvQACQXuWfoCBrLnP74BSFyUVk8v4GgUxDwqf5IfSq/6aL1trYjKtWY8dE
BC6Q7SZO1B6sNvyam0QTOMl8wm4J8m+OIBapWb/PfSM5hY2ZXGbmpGwjXW03tFgAgzatTS5ziVi0
3smsBhCtcpVti93STHln2iP4Tr3ZDma+TTWheUr3WI6fq0g/BaRge5njnzWLVD4N5APbC4N1yr4T
rXPVpPV+ZBnRlGFXN6hFxrZ2yTG7DJIXp6AghLDVraUxXdpDdYsendxtAVRSScQ1wOpgrZXZHbXk
YaI6s0O/9vqqDzellt9WY3ia81hlYWtTULx1eTCNzj7mLUF9Xis067IE2H/B5DQ9kzTO6rnEEhJX
6OibQp3yayD0XDXtUCrGtR1M9n4Iy8cW9OxGi3bEG4qbmbyJe7J1ptnVnDJWeKcNHUKgwF+PKd/4
ULXZtsrSZhtW2gP4WmvdN+L1v7LC0VTRa+i0NYuE4nY/kUdB9UsDpBLdvhIw9xZ57lhOF7KWL1GT
rWQvv3ZsNJEyeYTVf6///rfc+ietiN+VW5+/Zd/yN6XW8uf/xULSIR6hv8MntUz2/yyovrOQdPUP
BKz0hJGrU3ItRdNfpdZSdf2rtFLlH0wieGDxHJA2gOz6b1RW31Omfqis8BMsLv5Fwk3Vh651aYr/
0IwvgcoY9C1NtyAiUWy1mP37eU70kDdO0DpBT8TfuGyTg6oR0Qk9S2Zs0T7MV9ZMz2hvwrxc0jKk
qLZSyyuUPfHcYhWXGZ10K8uzzxOYbsurwmB6oPFnfbaLZAav7CfFg63BsnE7IkfUEsZZIazB6+jo
2cAPtQX65de23gMnrZmMQuROpokfEvp9f6+aARTyIK1CrfSipo7Fa5J2elZ7eh+q2PUV2kIJDTMR
L/5fXMCgh5RAFSBINfrpJ9uP4VxWTR6eWqUTw0U6RHm4mlNFwhpMpzhbqhy7ORtKZOp7eqGhlrvT
XEPHLqcqKZ7tVkHuZoemFhB2Ql0QrlVLJKlbW4lBCw77cSi38QB34hR2bQsu20dFjitq6IxnWu22
csdGw0BGndTaDD06MiIBiz2u4yL7lGt21T9NYzPW90D0R9Ur6zGD5Dbkfrb0ZcmWA1KONS3zGFRo
0+Wcgom+dmbfeRqRKZd7asU+vBih8JipO6ALjWveKmLyDazeyNqlF/PDgAnhdysJ4cByBPPTD6h8
NjX1rMQfXwx00CAHxmUdZBRjkAZYm3zLKsgkdOUMnaZ/VchvN8K1M0+dpPWfl2F4L8jeMRldk//l
9KtAy7CIuL3Rjlp7Sis8H5BlaYUlXwg/78FSkrkIfzIjWTzbxaZdR69Vpwt5y9qXb+fIqkPPEE5y
7ytl+4z7IIapmcLydPKW3Yjix+mxQoge7xkQ1NmFhb6Z11BuGY9Ys2tth3LXLA/5kKnBrgnl5HvF
rNNu7Zz0eiCzatXqTnVddh2YOzNk7+02g6le8/Jp963sh3VlE4koy8F5bJWsfAE8fCXr0npQglhM
eHo1/brQ6uyLpA1debrW6fAj8BA+QmHFPDDGevpYKqNyWwX4sPO+dD6j9A8ugoDm+MooqS69ynAK
usRdvhkicauV/cwQp0iPU5TSidAno30ajLG8TsNBf5J6Da5bhtBMCAWIYGmns7axB+jFreDdmA0y
Oia5IjYLFlEjtHzPWAeRfAMW1h7ZRPM0v1I7FmvIhZRGs3LXpy0A4E6aJ/K1+RG6rG8CO7/p/5xM
pPr4Ci24Pk5TIddFzh6PhyMhw5FZzG2TNUXhOaMRA6SU1QIQTuLMXKd5opiU0qkWegkJicmhMiLa
C1GkOtrKrofW3vSO3ySXqaKO8VozyzB75D6Ih68LJcLxsmbwUZ/3WVqtMiMQ5ucgbia+3mkkFQEm
tMHOLJxJYc9nIGCX8+g3sycI9LCuHHYuJpEQTKrdYk7C14ReeE+L2yxverN3zuMY1S+2mrTWkipk
hcR6trLlJ0XFvSMwrUHLZeQCsJHYokfHQQ2/rpVeVZDKt3O5KiY9lnjZ27D1ilil6FUCRT4Oal9D
7FA1NopyKMlgTOo4sTahXkT5c9aESX0gYL2Id6KcA3VNOhp8XCT4gVa4ozOE/YNmVvZIZdsX0tO6
IA5PVWkzWPHHuplbt/YrM/1mDbmMz3pZleWm1Yq6VnYzGYnzLRuCVpB7Ucn0WOeEHeWrhjZe4Gp9
zyzlhzfc+fsr40fA3KKQefMi4fVBvCDNQH3JwnlvW7RQ5mB/1h03NKgUm56q2ew0361F3x2KXPn6
tw/HS5C+45/5crr9bohqtbYWlY1p0YER0cPIRvYoUkce684pLrVp0j/AKyyj9x9Pj/41lkWNgA+i
inlzLxqaH96TwUwtVjUTbSQnNN20DZ4ZItOs6tXLyQREK/vsgyMuPc2fjoh5n9ubcTRCw3dHjAIN
1CdHBO9TbGarYn/PdaBWTj4iqf3y5JA/29jzEQG/9/4Yet70SA0tl3cNaNtkGDYk7XV3lk0PNVDj
6N5qBkZov/8Kf3WCxPvqSBGwGyEOfXuCtZkG82R0lou8pd8KomfWskyqTVOyuf39od6P9rEHIPNh
2ObgDEXe9e5aUurmPku876p0gY+RsJZVtel3vz/K+0dgOQrSWrwV/IMn4Z2wIm9t0PxWxj2f9uFL
UicCp1+Wr9sp7a8ymo6b/+B4FngwdKgqsqnl8/xwT8Z+kE52TG/asbCQhzqqgQ7R6GOvxUXnUsxl
/8Fl5BrCjQGYA3jq3QnCosZxYHWcIElCtFUtbCursqzbL78/sV99XdwWmCZZSLCPvLszDOaos6X1
vjsDZX8pw2F6UevwI8DSz3c9F02HnUC0NHrL97y9GbhUaqIyWCiz2g5aQ0TzI81vKFdHtyqT5mLy
efH9/tR+UvwtNwkuJhPRJKCpn0A16ZA7NqvwkuSHUqoVowa+X4GerltzvCaTM9qyHBBUU1ROBb+4
1FK3RO786fef4+eHD6H/Yndg78/2x3x3iQnvs4gOJtMlyAOafnFwYjvNSMSe6v3vj/Tzl4loavFv
QUAhVV6+W6lt9kZRoRLU0Aa5c2fMvrqZm+kjxfLP54MYTTK9wm2LE+i9qCm3srgnooAejMM7r3Fk
swp56E/EQZUfrFu/OCHYpuiUuXI8dO8xN6xZDNvN3HcN5DJHm7l4OMiPTIC/OB+YMQv8Fr/C4tN7
+2ynpqHQpokdanefAifQiQ9pfbs9yyRtP3Id/eKMzAWgwJNtght7b1qAOW72AX6kxX36KJSejl+Q
RB/cB786I2pNRHvcA4zy3p1RaVSaiPTBcWeWp9AF290mx6TPZ2qnoqn61d++7UwoV4svbPGHvX9h
mxMBSDyEtEfNptvIGrgP5sGPMsZ/XkNYNxicIpTnoVbfiy+jbhaLbN12VeRjjLxMtt4ytJI7nXDs
A2Zd5jmTWQ0fyR9/eVz2Wcqy8mPSencx27FX66kj76QaMv0uLSfVy1NSOvLaaL9MODBvRYGg6u9f
UpzRADe4+bGDvVsz9MiZLNEQu0xnlhlHkyrai0Qp88E396sbBX/tIux0kOPJd+dGI7MH5igdJmuk
YeDf/8qurNjGDinJvz+hXx6Jr4SGCwfD6Pn2IetjpaaLi8q7UNSGMRMNPVefG4gRUOo/slktH/vt
fo73Jo0QshsVVsOfTKxmUHeqieak8NOtTGfTE431ZQg0Onla+QEU6OcnGr3xEvaH0h+IyHvyQGwV
tT+LHIHL0CueMvq0io3C+eD6/STwWIIJJRtjzgiPA3KgtxcwDMsxDXOLVq4/D/6qMwcGZ90ku2ll
iiJ3SEqyuaZxb4WPzFVqaPMKaV6uJkKr3Ew8HsZC1tMz8k1z5SMIxC8vwrLcgCdYKH/vPp1Bpek3
GmdtlWblmT7z/Mn0P8JG/vwoEmgMcYH6B98Ku7G318BGshvaHeOEkHjWUwFf5xwoSPVUuylvJ6ut
HiPkMR/gvX4+NWgOIPwws+BW5PzeHnQQlt9BeLPdhsu6DY0pWzVOGm5//3ws+7k3tyyeAA6ikEsO
a9R+7+K1UgLzxNiYbj3l9RcjmhLhRmlCJyoih7ha1aT4icuwimFfE/6ufcRM/+mRAYKDsoR1HE/Q
4pB4e5bW3ERZa5Ycn6SFUxfMtC30WkWvkU9Me+c2+siKvfzEd2e8sITgzfOCxYz0bu3pHL+MQpZ5
t7JCPb/X/cKfXXbTgb6f1XhwPqgYfvoa0RqbbIpw+mLHg8b49gRlSYymDhTCVVtihR0fawU+8I+2
7T/doctRWFF5wcOzwBX39ihpPfQ2BBDDTZOkgeRZqFsj0RtPLaTqoSApv1a+0X+0Niz3/dtLyXrA
IAsNGjRrqua3R83n1keDTExK4gRo3tTxMTLVT7ljXdphc2dk/YuONEO3+ruwQO3x+ztXXerxt0fH
b4HTCxv1QgN6/4C07dwO6pQaZHkY9VroJMKHQdx5yWyMZ7OijWZVbXwN9GDYCoTBu84zmLx9/f3H
ePf9siHF8rh8DGpcyPDvnSaxWuTIJefMi62c5LoWYCq98L9pG/jzKCYxCMveFy+G/m4xSJNgmsuI
JFCD5HEvqkJYznOifnBJ3y0GAMrgpPJNAqJXTfwJ79a5KJd4RuVQew7JYmSG+qbz3DaRnXpCavWE
fsgY4k0TVtCJhm5K5+ffX8t3j+ZyfJALy5aHBsVCq357PxkyKO1wRg3OUFfc8OboCQnUzFFuBOPf
9u/tVjka7zZspFjPwGP9hEMxaZEF+Wi2Xhswhki49OQvJnGXuaY12B9BZ/7cJ/5wu3I43ACY9hYB
Hg50/d1KNzIoriO17D1FswUafLV38sE168Yatj2ZjO2hixFaYgKozemucvhAa3JXbLE1nVRUl3rt
IBuGj9H35nOt4E1f6T1qgZUlA/WuN4ssXJRLVomtPR9IDUMA2lkrYCfK05TKWlnHiVo6G3DcJFC4
Lb2EAimCosffv8X/nQn+01BYvf/nuJTL4h/Zc/5/mn+kzzmryHd15v7rf3//e/+WYQJupYplN7HU
fkuN9H02iAwTwBgrCHpxdhuY//49G9TUP6g+YJBJtNRL+caD+/9kmDRlbfSUlEDcXbr1d4aF1p/v
+x/uUsk2gM9EI42XI7fre5h/2g8Irg2ssiQV7OPoVNXaZVAWL0UpyS+VKYsCgjLNvO98+0Dj4oDz
/aKM3VRPjhA0TLJClc9WqVqeMJGha+O3gHnFlAUnHVEYkqDC9jdq9Ny08gkd9OTpURG4va4XXty3
z30kvQobR0IM7tw0p9wgBBRYmSf16hnpppS7+NaJrwjJq1GC6+5Ubnx7bRZecXBKjKpbwz5U9vmq
ZZRiWWR6eWF4woDfbSt9nWkI8td+60nVHRCMt5spdt3GIiuNAQaRlkzO14q+Kruzk1wTnRcVN358
xEFTFZ7hr5YxaEK3diuTS2LXHH2f3qa38Qq3AZaA1+peU27QUSku6dv8qiW8j+dTukk3xoPwVxOq
tieUUeUt3WSU4HdC9QhpqQigjL6F6k1+S/bpXZVeFuITYwdU97OLyiFwhVZ4s5vK8qKKt0ptM3Dz
GjFuSQlcRFxumM2rfTqe4GfszO66EHiINlVHVLfqpnnqwRdy1S3c+lYCg/W6x+mLeBJP0xflz38q
f/5z+TV8bl+//xo+yy/tq/zy13/61/iZqfBW/9K/6l8M1iQkFZL1awIYtPGnjbOtkpMkh1l3iIEk
8E7roDwc0jJ7Sok82yi0BWTxGdXeDA+OQvoxfdY1r0c+ltwB/LoZlX3SEn+6dVWv2IfzmmTwIdg6
NbyKK1DsqrEZwhU+BbO4qitvnK+QXYCW4GdZ6pZfOyaLxZVd7yyGKzPTOiKh+SU3NqFYQwv4PHo2
CqA6dTUMi4eKv70YF29Hb6zdznGdp97Tr9x6zZ+znwt9TUin9bTN6l1cMvC7QtfohtNaU7ZB51mW
Z44bkhSnM+cZkpaGq6tdEfk8uPrddA5ffIRWzTkjBDk/jDiWjj4JGbuwI86xWVIebgLxJWiuMvMk
92m3Cbb89SL8NI43o/Zk5IezqWxi8citGugs8gDKyVldwX/zlgBfeyo20H/hMAONXCJJ+32SrKbC
i/RjjYRVG89ht9P6rTIjuVlVYp1zwoiXLbetLjAfeAJVjFcGW8O/0PyL8kTC3LghBbA92ddPBi0b
B79p6DlXdXsIw3VQ8Hx7k7xrxLnpF44U7b56FStnJoHDa3gXXV6sNisbg9XrpgJBhET6+UK4RuTS
oHG8XPfmeUPKedmgR/KaS5B9DePItaOdaiQId+KqD9f8RDmtjWDdTOuRPOQlyVuekuzVjx5wlrjJ
hGfwNHg6weY4xRrm4rqCStOgqheGa0B+JvOIbNVFj6iA5RA7JzymBNKr0QvBeKTdHmr0v+0pRyte
JieH2tVncspnc9p1eVae2clGGLQ+IQ+sbrLqNcHfEUxelo5ri+3IzcyOISwBNZJaZrPAXKFNjBtl
l3+NUM+x3fUQf5IVt2Sqemjj+P/21ytkDHw0vtHYHffEtGp0hD3Vekr8yQutb84gHtp4kxq7tNxP
2nGBF6alawd3ofqg2wZnus2VTZJ/ypVPSrouobRd2s8yZg4XEhCLUWc+DOlRWxKZ7TVVuptvuvSs
THcoAPRy0wen7sJ6GFgPVbe4zq4dBaqEC8pN/Pk/8qvuorn481/z777/jsLySpxu7s7LgkaQ2/f/
Go3XfCsuwEU2w56FcT7ODxMZpoGbMHimn7+C/4ks6Vzpl0jF1OmF2x6OkBhfmjRjMn1pTCl30oNQ
1gQNRR3PVAVrjih55FVuqpAzjnRU3Fi18IJgH5SCkjBHmrpvMFw5huUOTL7t6YCVPSz3tXGfrf1h
PdirhFlaPHdEcfrmY6OwrrKlK2+4qjndM/JEoXsZWCfzF9v1OfKKcM/ZkWhMQZvVzrYgK7lzmWk7
5WM6mJt0lWNNs0pyhV3n2TzFL93gVUnj6eQgFpdm8Kng9ejTVM937BgtC4fQZr4skZ3rHkmho3zM
iRRqKQ+CXjDTHdeRzbODasGW83pK5LklMDdDZSGqZ9pU6/xg8NBG7YNujOsS/ofTGhtpYQ0o/E06
lK+BkXolMC9JRyXuCpfU51Ui7301eeHF/jlOmc+OYnR1dCuoflZ1h3caIKbfmZ6iT+48XysFE/mg
9wJHc+1O9Tpd3Te5uRZpeVyiWY3JXmmCwISiXg/D6xCc7AZLw7A1TbJ/IyXEsX8WGlz3EAWuy2B7
pU/RdWTk+loQYT1GMzNMuFKu2hCy61xl462KdpEUjHUidTx3FaB8i4lqGWTu0M8bwVhLjE9ISS+T
WD0RgnllpeOnLDW/yhw5oH4V5v/BLvX/t7i+hd7IbOV/3oFuC7ae/7jtXr5GTVtHX9ofd6H/+tv/
3ocy2mBQRb7WUqr8aw9q/EGvgn6zRhuBtuyPe1DtDwbVJltWmoG0+Bf/0F97ULL6wBmzqQXIa/yd
/SfV5Nuinv0nqxkqdOgNsLL1RSD348AzKith0ChSvMp3ZrfKTN1LHUBOxAjsezvdxBLCuqU+YBI5
1zpbcISeU2Fd0IzV10XbHI3M3GWgpUhJuxLCPBS9fglU9WgPySdSEy6VcL7vR3PkNWgdUloDfd3s
1ISc71y+TEpwqHXlptCBRojEyT1QSV8z5ABZjw1HU19NezG7NNmwTVNk10Ucv1hJYn7D9dosUimp
3o+5020No8KwR5136G2rReqvavsxZHBMDHH3qU0qw9VkOj4pk098LIHTnkC3dh3ilU2a5yApiyvw
h+wsSvNLqUTjiuxtoAF1kx0CZ+g3OV7R/8veme1GjmxZ9lfuDzDAeQAaBRTp9EFyzVOEXoiQQsHJ
jINxZqP/vRczI++NzL5DZaEfuhoF5EukXJKLTpodO2fvtW9wIGZHu+gYHza0iTfNAoYDqxDk1ij3
fl7Kh1R36ndspZuNFkyFZur2dV8MDjJhqyKxAz4ASRItScBl5SO0r7yXVrIMLlibosJmK5O+gPLp
KOQpenOLm/lkFbMMk6ItD96gHhqTZW+EMPDuiCRWNa/hSHtRyi69C2Rz6luMEJJllYlClNTlIRhl
LOrlNI01wJXsYiHS2ysvu6m89AuMMJaKlMRy0J9q30JOV3H6r0PfWa/zvA2bhWKrSLLnJR15QX2d
2Ww3geo5gzTdm5N6+8ocbvnov8zNGk9NGhn+Z9SA+zVow9yuTiseGmohzcPHEUR00Ak5qkhNxkqF
rqcI3LORaWBa5+G2apfqS1O4XGFr9PA3GAjn3jtrdXaFQ4lq2E13MsyqfLY2OZGokmu4aie1CrWf
K/11BsT8tEVgE+6rH+ekKG5A91pafeEkxYc9XhKpvudh23sF42DNXEtGqM7DiIaIG/hdlZ24pbZx
jt2QXxQw3MuEtyjbUYMmw9zJGpd9aUBZs4zqG/eBFq0eodu8rXJv6klzKYW4EYmHVM7k2NO1znmG
Fnyy7AVVl06WvNd2qDP69MZe1ypMy4zE5mD6TL/bi35Zif5UW+C/2oILYZw4zW38+4/X3H9/G/5y
NXRsP3878P/t+34ogp1PcHdZUsEbMbv+yXzp8BWQ3lDnMVHS/Qroef2Wjup8IpmAeCbrlwbxtrT+
tuKafIkfA4Gfx5p3iHj4T0iEf+mr/XTo3wIoGQAw4YBaQXPR23qcP6lMNMKj0ccTFdr26YW1UIYs
RUKUu0XgAysabqKijCcnewhITtZWdzqOyBmQmeIOIvR876zGcpxT91StOneZ49f/iXvn/88EXmZW
8Estxng+HXQfQuU/3eD/5338EN8/x7v/9ZcXDL8fit0ehePvbr6/+yP/uuujCNQtiEhbYBMD2J92
fu4/Y+uHUiYC/Pqp+2R9onQIYGfxXXQutxnN33Z+xAvUC0j0IPRsRcGfuA9/ldj9dCP+vWvx841I
2pqlhFRGlMrECZXjHFMMhDGAs/WY9zmsgGnMDuBZrxyh3RX2+ExZuxtS6lfHxrxnZWWoBuwkyrke
xjL0GNINQXddtp149f05iUbNhgjPjDDEzmYeqAReLIU3KRcwmBeDvd1Xi32j43uJi3z9Lpz0CwyJ
ar8Q3X3WRMLhAfysLuT91HAwkEjV74Z+wfI41vapMUQTBT1l8jJVOzh3GUqqIOfkMdaqvVcmpUQ2
G8jAh3w+LOjGQ+HBVCILbV/PUEwqjmHSt/fBiIu4yJpbO6dL4RBZFYJPeaxt62um8utKuvd6hrza
0WH3tz6i2yK7rnGnrHX+DHrnDv/QmbHJVZabB/TsayzLbsB/7GN2cSygo0WzRo5ZUAN4wcHWBzOu
Ov0KZ8x3dNYYd1NMMNilz3JYz8uqY5m2GT3I0R/w0+ofXSa+dol7nWZzR4cOb7JlayW6WuXsAaew
kXb+CQsR0F7AMeeq4TxjjBx2u/LSakhjT6rgoUzEqQ4w45npepB9PX+orv2OaqyLMifdplnLqTcw
xZUEL1T+1yaZT0mJxt7cIZctmEqGFIvxlHg3VS6+D4tilNcMPTu6RJjtqebGXdE3DoKzbFEIPMmZ
ztmxS/vuZC46QBWl2deVor9ED14dbC5hOBA9Hyf6fKw7w3uYjDcPYHM0ZF1+seTZQ5aaK/VIJZvQ
gaIImyIJBxA3L3m+PsnMA7JCDAbsyyRuq7m+XVADn3s1Tbfr5sIYtUm7WKvuS9dlwUESB+N74n2s
rHaPfhdejZnEtjN6F1Q8BQXaBqgxlrOH7fegjfNT129etZKpYmQ29MHMIazxEDWmOAaevCmL7pEO
fww5gObMgIPpO7rxPebMqLAIcQBJFXaDFQ1VFo9NHmZpc6rpI6rlFY9VWA4trRs36nAy9ZVxUEz7
R9lctqkZVfqXkdIwKObYUTLWEqKl8EuQTQRJ3+HhQGfti4OnbvVsPkybfx293XU5+KFwEdJaz3bu
XFWY7BNfp6upGTee7ZshcUKxDiSnGqGnPf35quMf7hxb7fJeNyygadZ3//Y/ftQyG1vhd/+If+Es
3A0farn/6AbR/7bIba/8j37xR3nwuDTQGt6R9/fbT0uBwP5cObDs/pNSQ7x9rX6/2PP6X5d206DE
AIiKuYglGrELhcSvhzoj+LSR1ZkLb6osCznuX0sMm5MbUlYAlsjPtrjbn5b24BPnL1Z94m22kQNf
+u2vvv11yeaCcf3Sj/rHv3+WjvNzfp7VEtzDj99mHujckAn+cQreDm3e4uFIoy0ogPkU5tzQGwst
rkWD+/mni/J3ftmvbNaf9xFEwLAkbc6SwCQYjf+hoGkdCDwpDKioV7X9eQ36/E3noEPKZzfUV75m
D/1+8ivkU7U0pzfaiLAiRGoCYSiw2RyBACEKwEpe3MzJkoo4zbohAHnUFHf2gOhsl/VujkifpNTL
zu5lHcmqmU7joIPRzwMswOHMlOVzST5rEtq4cWbOSKZaojQxapy5ZiGfnUyxhhgc8+5KV9W3ADZH
3ktLUw9tnkfrkKiKEW+mn39WSUMnLB+0KnScAbtEZxcTHp28aZxQV5UZRH2ZmK+BRbJktCxe9twh
6mHAQNwujsBKYtx2HG1rdWq9JXcMgEGxQIwar1Ml6pduTuRlPTXFfQrboTgW1mKPEYGkDQytqSX2
SwfhpoXa0La348jQMTb6xRg/Cq9s3bhnqPia1oFzkyXZNvFhH/jsdwOumVEJ0w0DYU7oodaqfQZm
O+dHrSNiPCS+cLnzSvC64NBNSFh+o7VfTDtIXvKARIAdnQIBgaPSOxBi+soWhOtzerX1vNt0eIb/
Yi7jbIGH6uWblEs+7Wt7YbscWnz7Uaf7MEXmNDDuJi2V1tHunc6hMWwMdwVkMI2W4CB7rBe5T0Pb
s0eifGd3GKJqUv4ld22DD10twSOK1KzhfmFZRlHboAUEDeK+ZrBHTCxNpv1Vk51mRmItrDSGOZup
PbjC9naZ+vGtUOA/mTKsPct1PswOtptubEOCSswn+OyYS8t1xiPTtmt26NNp0aN6mpanvpk4ndJa
w0nr2u54A1QHFEE3SoYgSVY7BHDhsq9c+J4Hi6nuR07sZxXbuGFoDE6eOPsqmzAHK9/9ho2pMMJF
LPpjlWKX22IuFI3IZqSDbeiqo6UnxuGzPW1blblkxOFabCVmLKCVv7LZz22YzC5MYlUriv209eiW
2wjCnDBB+ilPkjBVgs5ssWQRt4n25gMgy3amppEsy11HYQdfFKCsniVFvyv9pbPCmbqpDodMax8s
5bA4WGqm6DIsUkmw4CC1JHekonPbtdP85k8Brq62LfsybGAhlfG4Wi1OXC3vzFAHrFaGg1F2MgRf
M30PhqKhz+gLnmbexqNjzRODMijVXkxby7bCWlsI1Jz0JdCiLZHX2JvBNDzSY7PQX+Yt7ikMn+WV
5yDWxm84+9cSilUWZ6vTfsPWNwBnSIwBFFUb1EusvLz/2gBCzre8KNAOmT+J12npe6qSoUnULslz
L43tNbU+Jous1quiWbxuPzeqqw9rZuTORaCttP/p+U6xSa5StXfytn8X2TaAAGqlW1dQZDGK1PPo
U0aqbMD2061MbmxXuK+rC0MaKIUyGYZ6y7OXd/pjI8bqPsVXiIEJC8OtEwjHiNfWN2nJlpYnd/8X
t9+fd99/+6/WGmAE/0826uobJqzfncp4/a8btfHJ85F4cJhC78YhftM1/dioOWdx0GKfpOXAqX9T
NP3oBWwbNSpn9nZy6qDObOL3H2cwvmSj3tt+EDsdBt8/tVFvvY3f7dS0cEln3vTG6Mjgavxh6zQD
2D9IQ4owSWr9LSfa99ae6zlcKKSjVUcd07FdnBLmFk+jJ/rjFgPylLTNubV0xrVCY2QB/IXXFHIZ
qfAmP7RHMNWzYkPJHduPUfn5TM9prxbz+C519Qp/ddyN2nKXcIcePEuKeB6CLFrNujwJdx0iRKWA
SlJoR8rIX9vZ/9JM1MdVbV0uc/Kku5m1r/olOyStujR8qW1YlafGNYZrjF0fCZtgW6+wlxg5QXmW
L+0yjnHXLt6FSTbTwTL7JTakQf6D1vlhb8z9u63p97wVeTWCSJ3qSYHP4bRTgfRAr7iYN+nq53tp
oCKoePAiDo3svZM77hKtxos/9Zc9ZLj9kg5VvPruuu8nlcZNbX2r7ZUBFDKjsHTkYfCz8bEQzb2V
Nt+SUnuxYeVxpXPnuwYwx5/z7DEplX1kET4GNaU+zek2amSzXqyjX/3qS/tTrbrHWvLfLyXxX0vk
Xwq+v/3rH9bVv3uwDx/1Rijr/vij/h8svjc29z9+qMMPQYElf67Wt2/49al2PzFnJv+aAcmvU5Af
zzQAtS2PZ2udwEmDwP23/p5jfKL34zKC2cJdqVR5FH97poNPWKK2R/1HZf6n+iqbbO6napj+Ig8z
NihkR4jrcHb9vr2HwmsWTFIcbrVFZ1JaMdkbXgZhXyaj6vfm+q+8eL8wzf+P34gMlVgDJHb0PH//
G5H01FNBL5QijOrGKL/m2RJSejx2yfBgBsOd3wzM3SfrJRicd91S90XevC2ypazQrL0anI/McRjT
V5Hbdp9raxFExbtsmJ3/LwjefDx/uDwbEgHVPgcj5FP0QbfL91P3E/xt4upJYhKYNK0Rz/scdm5b
Xmd5gKKOz7TauyCFjr3fm4/KLte7Mkd+lKnpUKzrE8H1uEXTSoWjleSgCVSH+iIA0Waa3TV+6C9O
Ds+zsJj0U9xbr/4Q3CmoLBYrKiqZzLxY/Zs0B9jSlta+Q7oXqt6z4nFIxycizqyd48llVyf5kd2j
GOMkXd5ms7+eR9sLAQBBqtIMXP9GhQxAoZdCG3SPbd2OBmXhzg+YTClzTs9U995OH1wGLF79Klf0
EOMq6EZ1VH27yiUGJ3MK467tR+2OsbYL8LviCF811nFYOSK1q8c8btBjDNfXnuH6+0QCC4Kws1gf
rFvlR1fbxX5IiSbozXUOnUGLdR8kJaXQQ+crsc9k9ZL1dnACVfh5tZsHp+MUlsJ57WZR4pbOi0Mx
6MyW2nU9s+0FJ2Cpz8acYjifYWe1MxdID1IFDd3UDoNCnqWTFxQzYb8IxvYpXaR+v46UTXIdcWdr
o3ZVEiH2FthDcUgW68DnFxzbuh5uUp3xFzWRc5VL+ySz4huefHkrgiQ/c+YYwHkFIKLyHAVVKbPy
UDT5YVwm+op9qzsnJ0j8HPJoYuMS45ySQ8Z9aM0K43zSYfXPirgvGITnWCDQhXAEW3T7KS8l8KYy
OAWr+bUKoOsa2OeipQpmdrxKxoawbh36ffHQr/jdO5hDBFvUDBRhpI5l3cZ102BwLR3ioAEiXAnO
QFHlJ98LN0u/pbPztVt6AckIFC72/aw/Nq6s71aoEjuZ0nDUXO7QwjfqXespCyCdTa9pzNI9Vcg7
0Lr8q+lrz1MmrBury8szJWl3MBvNusyM9KtHuv3n1u30h3JRc5TpHh3P1Em6XWOl9hViXS02vYBx
llNkEy7SprrgBHsdMJNi7068Y8HoMqz8FFOD9MqTBgR2BzQRzIACt6wa9yZjZPrY517BxXE4VqjK
i5q2Lq6TpG/2pQicNy/H7aW1iwM6aFZ7e85ua0f0secg3SpkEBxZ+9KnVp/va30teEChu6l+OYo6
OYLWDeB5KWKn8PNDKm845qfZUSk5x347JffCRufnDI1zQIRQX2t6sEI68aYvw5rYd2IxkEeoTAIl
HrPkYOYcMrzgrqu6AWAYXGjpLNOVHSz2EDJPg5fiJYd+oMeOOWZ4E7Nz4xqqiohfjXEC1nQ1l6t8
8p7sxfpmW519RiBMN7H2h9gpdai+ZtH3d6NMUK5pzd4CnHLQXcqrafJajkyG2cVdbue7cpjbb+Os
BVGqbPdLknTPkiPxccmqfAcQPAg7p8ndKIVC/Eyg+dfVlM21gdLp6Cn3pQDV+tSCQL7rrCG5pgua
XrEE5VE9dkZcgoqIO8Mxb6o+qCNVL+YtNE7/ddGq4gCmZbjbOAXnJq8YXhblSHxsxlHVdZbYzMsy
GkmZxRJE+MQkOybodf89yVojzBcvvXFsztt2Dh+MVNn6cwsqcJHo8+TQ3/eLbhwyOv2Xkv5oOGj6
DQflR820X2ZHf3bKQboRPMv0qoQZcyxtZbqRWYzGfWfp84UjTOPk+EW3EyyQH8ZceZfwDpJjYyTD
BrwzlBdWjQyqcCwYKUiv5U4ciV6Df5UsO89Q4mh5Dc81rQuEL0yRj7pVLYeWZrsZwjnZcHFL29w0
rQO+2ppbyBFtM3zxKAPzvUgGG01DlsHGBjWsP9ZLPXNlVfXdbgZ5XHvTinUj8YqzlxqHHhijn+Ti
G5Wpuctbv760m6k+zhx+ZRh4iYfiJ633eC4TorWAeJNwYRDgBkHyAlT75hd0+11Spw7Qw6K5S5Qo
b2whlmM629opTVDIQ+cy31cG6/R0/SF57DwEQcwrRgPmRTNdJwCxLvq1q+6wVhgxt/UJzywk37Lj
JEzfYtlrer3uhgyVfoqmvo4lppGdDFZweJkT3GJTa7crJtC3k3nXBE4oM8cFfVXT7qDBcFU2QfK9
re3xViXuFOyNCpEoT80eZs+KUrSYJuROC97luhzowZirCM6Exn2fsCo+1wqMt8Ye/7UfPRR4gz01
dALWATFeVjbXzQC8dBKF3Hm1IcVulaO8aYrEftOWTgfjPK3H2R4fzLZKLrLFGy5TFChxA+QoboLh
I5OpuO5mWcfYAox9JzB9el0ZF1bZ33Z0qvadI1+UqktafjSb2Q3q7LjkFWA/JCK7avaLK6Hr6Q44
o8sywWQodESgo9MlEqFErIVyDor5zmoI2tjEW18cNNHCQbo5CGTGsr3JYGlfA23oT2OZnH12oCsq
A3iEM8DyUIxskkNRlDuhxPTQeLLZa30+ARfHMX2dBOV9L21wa8pMzgDUrBeLuiNq1qq6cfzWPi6D
c0ThAn6n6Emsj3tNz4715PnnVljGqbSN5PvgzVNIHmR9CctPHdEYqGNtFt9zrO6nHHjkZUur8Tnv
uElZssHWZbsOtrm60ItmnO9zGg7wOFO9vyBUyT9i2x7oB1uZiERFEMW6ZsVu7dz5ym61NjTd7yYJ
S0aY1WuwF3K+XZyuooNrdN6u19MrlQGU8oUZ7Dp3HPfaxrS3S9C4RePYbEmucz0pp92JAeo+4dbJ
sV3r+tjZU3KZzYk6p+NcvJDQBEG1AeZTsv1dqnGmp9QGw7z3W1VcgOhu3myRJ5cTJuMPbSZVKpxk
WsemrKerKV3cg0Uf9952p7t+GrJdVcHB7ozqNJJDBbRVNw8AxQm9SGQaOpOj76zS7I8+y088pJt9
o6iLy9rQrBuoPm7k95Z9tl2fDLBg6Q+r493miRFEYkYhb/vlh2O3yd7RSv3oZdWxBJKyHwZYiink
94iGIw+gsdS7wZqWaBrb6jhC0b82ZvFSjk5+zuzkHuin9zhJhJwsL9WFDSKuqqf6gk526DrSem7G
sb9Lx/UoMn5tratvinl/vSojTEYolKVeUr5nxZ2njXacN+NwN/gDfTxoWv41O2nxPA5sngCFalbH
tr3sUYYXOlLCKijcDzLNmiugV+ZznqfBi98nWO2LJYjItSCSDEyUe5uZ1XQ7WQvkxTGdoXa5cFnC
ehqIM82L5tIJio5WavHZI0Ui6swJoKaPe9C0hLo2lpSCUBMFa3d9mxjy0e60Dt1/pYczwyriR5wL
E2zBQ9m4V63oBLNQFfeeJs6WtXze/PJhj/HmVBjDuK8VDoNAH/dO4z2w0uWR9PIgdjx2sjErvjdq
WHec8r6Vg/tVJv3jUjd3K2exK1H6741rfaUrQMrHNg42UvOq9OUjXDbtQubZZ4BLvcsEeKPnG+VO
n1BuBpqgmpTcfBNd7H3ZjhNujKSNHKNpIiGc4ZgnKEMljN1dXZiMn9u5uVnl+gBZ1t8z70IP1c1o
PlOD62Xf8kkC+FrUVSP05r4xUSqTeAWZc2jQTtfJN80F9N908xqNlJuYevm1SwZKFvZV1LKBhQWU
EyBfGxe06ppHoFDZuXQT7eC4YNoMF2ltO570rpNXwhES4S7TwnWAlW916GHH0Tdv9VwwibUze09X
XKBa7hnxe9O+aCZ/L2BV3U9z8w1RjBkmC4KrAq5crxdo050AGZ1rXUCv0q9xzDOIl6sVe6kHP1vr
SF3L5xtbopOaRL8n7Wa9rBqbfhUJE9kZn+CumqB1WZ1CRiU0srg9406QuuLDB0dfr9nnRlnyNssR
KRs9sFsGxv1FN3uDj0CVEUm/IbaqfD2X8+x/C/r6ZRXVm96u044RvJeH9E/Bk5o64QnlVvt6lngw
USjWofBNbtTZUceqUf5wWobajmqEajuw4iNhHKDEcCqkw3FogbQO2nGpaBOFnj7gpQaS1XDrccRc
k/57WupOjFeI5RjqG2DoHvW7SfMM+4v+pe0Q7M7zaZS+jy4wn79M0xjckGgSvGvluu4YiZFnQoVE
uojQgbKm834ua3mgNXffAUNHLm7dqTJ4q5T+IPosvbBrnoZ85RjZL95DnhX90URX+nmugMYCxb6e
pfvUB34NgC5/BeC1XOvbSudBTQ6zIpkBV3tDLKXto9dnSr2ElPr1OZDGyV9g0BYmdLQAgCx5J/Kh
TFGxd5WjH+y0vBE8fFDPUIPWyilPk9zgNDnvrB2CC97TF3d5JgNr2VdGfcNh3bxXHtNnV1TI1ufl
3qk9ufcLr/tSmyWnZD91D0NSZged8VUI1Yyj5ozLiOxF8idWzku8v3Gv0++LauCgaCtVsYMDjUZT
8AfEKCMuGlnKPTdQ7CKNOgQzJbA+nydTYI/kHB55yX3AFOIK9B5bVpDiRjHdp9oTQJV7PnTSIc75
ysl11YM+9FkXV5QpD1adac/U3MN5tNzlBFoxefdIlIhcn5B60FW7FWjNiyqHC68EhdvUZG95AXru
mvM5/v+puYBZ1yD5txr9qcvH5pAIXbsiRds89aPR7T2F9xBacPaxWkvzvloKbHXR/uCN/HcL8V/M
7zeR3j9pIdYd8/u/YA/8y/FDrR9pzWHnd2OC7ft/zAkYwBtws+j6YwbchvB/nRM4n7BcexbtQd8G
ruXwPb/NCZxPJpZsEzs0blNUfTQof+sp0opkcLDZCOnLMZH3/8xAH9vx79tmuHMtfIfwVxBrM9P/
Y4b9PCDp4RhU/NLxYlg+b8DoRAr/ytBXFnm6Rt2XrcYrwxVVrsMUdcWDINt0rsMeiVCxL8jHXnc2
Bu2v5GEbTx2KpmKXkEfoEBKmVBHP68SYDCafkcaz3yMVcEzR+qfGFSBzzZGGEJYeCUJxdmm4XDv6
XCW7oFv07wy+J8G3goOIhxFEN+ZeTTxrVJEUGy6KowhUu2cztoTW65k9q2rOXOYZ40L+otKsxE83
BAbxTr7zME0Zs2JYx2ojDM7ylIhmmOLE8Sb+R2oaRyMfgXW2VaBf+AvRVld9QJTrQZqduvTHydJC
9OskyaKZvsxtETzoMjCu8gUQOL4KfqxV+eP1NCTFdb6AwScrZaSjwHBR4kgeoD33pW7GvPvyc5Km
6lLIWmN87TIEjPJyAvSkr3CYoEoxtMdKU6A3I6D9e5exjFwKm+u+a0st0HG95EG+syah/LgdO9BY
q93pyRmeWT6i9dbJ4Gp1ysnEVRndxSbIXydyAjF69R409ax0oNb3kwMKcBTplVZ07qumJGPIwavG
97rUvXfNbtYlGquS4s9hlE+HJfeOBNT7QWj5kpbAKJLsydMs7GqTV83ebtRLMNK+7K87s8ONafrj
LCIvS7jLAFpPI8hpwzy7ZZO8mooIwjCvcvPZVBrewWJTQsADUEcJolqhW18Rgq1lNbihIe38Cf4d
mx7PRfNUeDJ9qzIX2PuQ1J6P0UCuL9JXbAESNCpJg4v9y6/WddbvssIfYOi6c7uOOf6muvFck36p
IDeDiZSZXLruYOJYrWvlxX7iGpcFGNs0bFROS6ApCkxXWxfuYVztjQDqDfgjl6A4Cer14gRrln5Q
Iadrz13LNzK6aO66LsRqOabGeaV5aYaD4yYPfaDSLdepQ/wgkoJzhWpFbu0MAqo+T6OzVLEmiWyL
fKDaaVKvt4vHh8iZY/JeuxSAQbQS57VGdiUBCsG+zR60YMvOGvLFf8+LUXvx6fSjp6Bt+pW3tNxV
aMfHo7Mo6gnNHR0tIuOsvGySsjGuLMATM+2oRC92tVBpsEMHbDw7LfklYYk//dGcMjkSgLYqP3I0
BGQXtGUGDB64F+QOWUHRXjNWmzEXUtV90xFillHA8Pu2xIDxks/CfA8SqT7ohLdGzCify7aU9Nmm
6bN0jOkzON/y3iJBbTkgY6jwpc1ZMx3qsfT10CQx7T4ZIXQAtDU6PEnOjOtoNhZX4t/0VRAVld7T
ZvDFdBfkOpXn0uMU9nqgJNbQvKBbWN/RCuD8HWD7Qnsy9AYXsMV4HhAqR45et+2LHqihufNbslSn
prS/GD2ihF2XK9QaHAU9h14Sw7+cvjM25IxkTSI2SvqFnWUuu6QBWRypBENLOM4ebXtSLznZ5xzX
dJYwPpWEknQeQRrT8iwTLxQLBXKs5r5dzjyt1FuB18wfqzaJO1A9i0AcqvXuDvWqe/ZqOqTUptvR
uljL6Z1dgggpQipQEzq62VxqwVqriEcA0YLpFqTjahxSX7qacximuxyPWk/ZiutxgjZ8BvBF3zWY
LaQs2rzFOhWIv+W1TFX1jgK+4DJO03CXkGiLutCpnXvTa9GNzqWlR7gNQK/jamcvWPvVbDdpDK6K
vAtUeeH5xJpFXpMUGsnUCNPDSl/psPlNUS9RQAuJFT11tWPnzWpipgy8BiFjaj6jVBbeIcPaZB8r
K/UfNFGqIJRuI5y9BpL7mhsL14eLX6S5a/PExbXX8SFhj0mN73RoTIEhWzrFw9qsQlwAWdW0J5rl
vDxjuwoiArZ6I/ZMr/cv08BJsaE3RqDFA1v2azB5SGMI4vKGsPQ8ePoafvpr3S3X+7ruNMJMNcJ8
Iiht89tQVeLFBSE8HOs68S4T2xA9h7VueO+zfLoZ+fTaS6fyUjqSwU3GWWCMlcbjFOYoYstdMmTZ
v0gKRkfw86yQXR0RN5BQqEAcT7w/ovzsakLa6eecdvuiu5Vamp3Ytb0dgTNpbBaVs6PZVF0uBQ3Y
/5aK9MuGf9gu4j+pCT/EV9LlfjdW5ht+LQIt8xNbCeoOEFcWia6b6+5XsYhpfTI2NjyIO4+YEtvi
k/xRBDouXzJR5HPH/UaS+FEEMnNGfonwiEcLDoXt/injCJwf3tnP9wuzXVQi/BYqzs3X8scqEOUd
UkUYUTsjQaYVs9rRv51bjwDKld2ezlpI4wYqA6M0NWj+yRHpDUFQ+WaaXzecd+4dKrt6bfWVfTpY
0XzUTh8Vi8Z0jC3YbEw84fwhyLL1O1zby1GyQz0w8vRiMdFQz0Z10ZaSArPQiJTS2YJnKpJN66nt
YMt1F36lDq5c56fEx9iVraAZErfb8So3Cqbc3YERm6OAsGsSQXIEj37PdE16xhBmniPvZtpSR1TQ
Xxq7Yy5agCEYOh4/7PuVWBk8TDagrEw/G+aKFpr9N6SLkyFqJguDWcjBJduMLXXqLuVIZdcE0HUw
t2Htb9PpUubLtymr/Lj2qsdUzGCoxXRl6lWHtx7ovk22FadbVV9UaWWdrAyofdVZ5dENJHRKy0x3
Sm91SmuhHcukY05c5xpy7Wy4nMsBuijZzdneZ9JzqMn/ztjXVqjRGeORUbXFs+FzStXXaX0E2u4C
z20SEh5JojADn07CRjeikXy2nXz43g/+EX/Bel+l44Xt9m2USYOxvW+ci3Z1ork2z9hdlotCJmWH
+LOFHTB5fcxu/NE2phRw9McGLznscPaG+akt7W9BmSt6hF29D5RyL9YmaY7JGnx1tPWm6vAqW3Zp
7sdKo7Almhk7MDwbbXa2jgMyWCbpFhJUdTtbY3mlMdy2ybqZ0elwG1giOC1tzaS0K4iKS7zgmK/D
yWIcg/WfduJYE+pI5JsTpsiRKWzzy1wZr0EGNaHR8l1ts3Ua+MT5BOVuBZX/uBCPfkslq14NXaxR
nrbimE3t/+boPJYbV7Ig+kWIgDdbEqAVKcq1zAYhdeuhYApV8Obr53C28yKmFQRQdU3myfScNUDu
Kc3ExAgN+kLvfxeWG7vAKRbLeMiI03YBnJMvx2XOc/R090AxsG0s/wEx5ymr5bvPwpiXjWeBpsBd
D0Vrvc1dDVqDoO9GCmPDVJ061T3ATcFdXecYAlprPaSOhCfrVfUjInuwFGrAQrOB9RLxebrdn36u
vJDNkTJPVT4153w22reRKpnEeaJ6hgUGhVtv+fXPLd3XXSW7bdaGye2AVYZNqeg0AZ4N03v63PCR
8a7ztzB68shYGeKqGAjOMge9I9kVmaloFmjpttETljM7J7JqXIZOWE4TZdHVSTwlsp+oPkgW2riE
rpxchiebzhnzS5E6/hOcehAv0Lj/TeVyjWSfDAUbw9xRMSmtxPSFNslBXmGSb0RrhU5MvrnKUnBA
svaj11lxk1o3eO0JdJhKnW/TUbSEQ5CPVq4DI+lhGEEWeP184+V+CDp7eFmpI+4JdapLEE582GkH
74CJF67ZUwXaid3Gku7ZUSigHyE8EhAm3mlA1o2Cd9o41TTtBQNrQAYZpIix6E9O8B34TXAex4ap
fV5SYLE2v7Tt0PNOgR7dBS7778Fqy03kr8YTSRaorseCk4gx+FZMM87a3H/zxfK5doJe0Q73USnT
Yzbiqa/x5ECdekYDPOKNhQYhI6+O2Q0FuwXG+r4uUH/knVEkZZhGpyZN6Sz9zPKuSqfGsy04LjAY
pzeFQzoglpaHghQ7941rIaL/NBNKqTGJjHn55bWgDtcRRSDnx8UMJtypAeTmIh3xgLCwxFoLOWBD
J+4h/LtHf0ufetGr+4OYAXOMjbwWDL8Jtuiaqwi96s0KxhADNESSGWEhKzB9J6sGmhg9R+8dp6MJ
sr1gb3LfaDTjxBGMsh8oyEFgb0TlJm7hMB8e0dDmsGYVOQrtCHgn7b472mebrPFSWI8yIqtkGaDL
rK8l90TWBqeZcFz2DVsrGhN3CLjClrsJmE0YbqdZhFu8zZvB734gpgHBDPiz84eUOJDBta/VHN6y
KD+BRtw048BXqZ6oWhvUL0a78awii7WFbHkY8Xv3w6fMjcd+fJ9c8cIKcFsVC34C4Nos0SuGxCBM
QAFv5qi6ZQHMnomdnYH0kMNpuww0R4VmIfEzFuFlYXS+8USPyEY0YFUC4ZiPEb3FA3Ur6l4c1go8
ztDHyywnCnVVHRe2q686C/8pCVyHgcdbqudp75G2yx+L+2BTT4REL14znkc46lA9seb0pviPNyw8
RF5R2rHX6PyKj0CiSmYDmfbugs6nnxEtFjqNi7JNH9GQA03p+Mu7mXUvfdt5qfuLLVLfAQoxZYeq
L/OL3SxE3qFak3uxsC4MpiZ81irMvg2/tP74Yc5d1RRBv3dbmbOrZetymR2rPEXMVS8rIO6PvnAO
c784PwKb2TbrCv+nLSG5dWyK9040UTM4sxEkAKe8g+Hj4GB7NUVHTbL5oamr5hV9fXRdAlM/dl3B
aSEYhvMZ0kATu9bwzt3/N+ZFv6qd5CaP/GM7RCzzemJhbmXhfdhGx6zW91gchuNJwEr8VHjIYpVh
cyBTho+zQhXRtvjROxN5Rm+sf9d1Doias8kWnsUgH9DXMGTh6N8pJ3xRKep5WNA/aZ31m7WG8SIx
wzHmX61jFupmF6gI6KHvy59xFNGFF+tLMbghM8zOmHLAfjg2eVUhVPXCZyGH4Ep2grVdutU/jGZ+
TUPxKVO7P+KS/6w9eagI0eKDGMxN29LZTUtpvpJQaB77MqoOw1LXQAdm9S6l8rbYYyIeumguxjQ6
JBbna0qjMIWwtkzW8ZorTcNv2bHtJjDPFKhe636FQC7b/bTiMmcr/1hEtdz0ZWaCgRomf+MyKN8W
TEwKj+UyrhraI+QCJXMmidEsC5bvfEzVZx3lqH10OJ9S2KFVHJITssVNl8UAz7PDEHmYBpzwqewD
sWs7CV3E6wTb/GglHLXO94M1yT/SsklpJLJvM04yTPKxTeOu0RLkVBUT2EqJ1166jIYZfccAbMy7
GD1SX+h5b0xe4e55L42SXwjgXqrSBIwS7Pp+vFUds0rhp7fMSvMjD5GxlOuK2LIkzCOIPOtaeu//
t4AsOQGUlSr+hshtYukN9YmwovGmCBr1F8UuuyR6eyvz/qdY0+m6dpYxYSmwqsTTYb2tRHbr27F8
DwzXe3Mk+bO+RpAEs5LQGG2SH5Jn6rXiV3yIMggFucc8S40BtthxQSpoT6wOvQieBMyDuB/T+V+J
Oe/chMbOWdm+9xgQNkUq/2YOyAwbDo4X6V1QTtcWVuGd1+z7E8Fi/oFdSbfxtH4O5vXolsuHgt3j
D46gGnCTzg/J13ZPNvGC+Ty/T57GlmpemYtQ3M0ZQqYRZ4VZi024uAJZSrRfhBoPEtRD4Xskp5LO
NzbD0zSs1G2yO3l5dLIWUtfJfYinMR/36zo8h9pPSq9CR2lgv/xrgkDshElEDvMQ/pj2Sxrh16DS
o6g0Tz5Ub2Mo/wsXe5eindvUfK1AF6+OLtjed8alHrHVhP2JjWQiVEZgpnohj4TrwvJRUFiwnon3
mzL5O06VH2PinU/NMHgPukQnuQq/OHcGrKBuWjQnPEHZeYqlkvjzjZGRZiwC0V0M4h83SBYeg8z8
NDru31naLHFcBiOKs44/Ka8OSNff8aw1m87iFFujhbs0V6cScrZcoebV3nIjOp1RfHUMdJ7UJnTo
UnRZXBZLdWFg4RywfFo3zQL9gCivvM3wioZsupKl/uBgkvq0oHJ89Z57ZYeYb4pptvckYeKqzmuQ
J5aTPUs5md/TgpRzLYsoKczh18G3kzDAJUKZ4L3YagdsQ2kwPaJxXJKogI0WrZ7zyALw6oTD01z1
CPF1YX0HeQWbaqjEb4EhZsNxU/zUSFbmeuT8Cvh0xvHdrIv6LbL0bkKk6Ndib9WINtHbcCmgqSit
aRuUer4i2PrnEzOGV6ftr/XKTeqY5BQyvWVr5/kw9hT11qiiramhyTXs5xdVhey/EWydPTt1Tnmt
ftMBicm6LPYlcrK3zmZen8InzIfupyiW/iSHykksbKX73Covdl9k31EBfhefXFesW+W26Ta1gHZV
zBi/GTp1Z29s890YktXp3ENXh8DejmUlHucu2E2BZLXAtScPCxL/zlMXP1inl2Vpn/xQV5ugbp4U
9AVmhh84Li4Mr0BUZfkP7IUGQmCeTEZ0MDCwc73BrTGBhWDucS/hSL3AcZSfhcMMKeyYBprS9Ddz
UT2kHZVb1NTr3h0tjr8idN7TdjZj6Sr/G1pc/4n8Jnb6Ml4dIy7GKKCD7xOFBU9o74/E87alDTq4
k3OoWAjUQxsdiD+y90Q1jVs8WjD57qK1KXvD1mac5nB5sqv8x3fTOjFlWO79UX+PClEJgu/QK7/7
CeO4np3gNS9tc+d5lNGd5ihKIweTGSAZK5fzA+M0n9jF6oZT4zFNzWBj987BMr5HaSCaQKYxuf4h
t/VplsbNY1D/DU6fca5dVMfQnahmDb6/jIyHjbeO5SGfPOcVwgHqDK8Nd77Tn8mV5OWCILxttGVu
WYT9HfL26ASNPNvEj17dFSJcFJQD82MCIie7fYlK2hpUsADgA/0VTml0CMfQPzDHhqbV3y0ohcXZ
Gq03x5BvLKtJdnQ1S6BgZDVTnZy8+cM8kHmpMbYHphuMwnOauvOKGjNxqfFrFNtuw7Rypntmd0vE
qSkplqX7Bmy0IsXH6ii/bOPYd1X37lZB/WAEyKDajoldH8j+qUeUpWMmsPjMydG7sw/oUCsLOVAt
bXHLNQi8xsoJohSUHL1Xjw+Ka/43WmSBbItBsG/my4P0/LcmqPUBkJH8SZXVvpaGbyfNmte/rXT8
0+gu9S6YXcCENkm+0pECAvYgY8d2Us4cp9wReFp+NFURfWpHDt+sLxlu5t5vYQ/sdMKKDY4Kmh3j
1zvYjrGJkPg0R2HelVxyYHXPraOI2DyZdyRiWjllggpm/SmFNvYkYs5bDx1jukkrQz/zaMa4qyJg
dSm5subiz+N2wMC0MesxeEEfznQcsf/TVCjnuXeCvI1bY5YHMhRppYYZrCCJY1sgL8PNGRt9oxsP
H1RtTkjS++A8Gyzk2U5U2zLEQ7oUM8noM7TSQSGSNITOEtIwll0V+PkxzA3zdQyt/EKEaxpLIygv
hZ3Hi0QNT3ZhdyL/B7RDa8jxoxl5DP0cLUfXVCbJn95LXjX7fOBtycZ+3KFr0Hw7E0drPbvTeajt
R7tFZe2NWAqQNqEP3JgLECiNYuXHDRq9p4Sp4XYj9gtaq3gexPrhmPKSTUNzNSsdJo4qeTOzu6BC
9RYQ8RYAhlVw/UNwli3QKDYWOBC76mWu5h9dGoQ6s+J9qTrYmEhsgEhGWfppGcStk8fGDMGmt773
9M1eC0MmslYLM8KOEcycTsF1AcEQ22X2aechWrs8GO2YBucSMYFGYm44uAUQPH2mQ9UdMr8fOaE0
v5ubf7pS95s8NX9Sb8Fnyc9zpt4UQAyRs/e6ekHF+2lM7UOUpgBgvVHGzWhDr/CXk1HfYTddcCeS
jpZLT5Wtp0WGwWEkAuk9LA0WSO5ssQODGDEfm6kiTnpCsgcJK8tjC5F0PC9MLvrRDA++Gqp3Z7DE
oWZhyC9mreeWl/ucMtl/JKQVPSR5vO9hZQIz1W7GMZdyMDcrK+6wMxlJZnWeGJ5Ou41O7YfJXEfe
wnW5eiRP0tPV4kmpRp7MlaAhN8M1IxDQIDqKCpcPov9lSkPICzFLJ/glNjY9A1qnMZ39wjH2ZmNb
j4sE1M76pkEw5jgkIql5Tl91rf5D1xmyXaBOID2yXEGYCG/fruTH45aBkluily7Nzji2Fo3v/6fT
Gx9zy9Y2sno7d6lOlsiikcQth5Am35e1h6w/72GogMrfpa0PYQTrRUGgQGMG1Ntl5W6BU+R8Bnp+
qQBtPWBJt3cDmInjalfTTtOHfPpFl1S9sx7aWrRn1pOUUQSd+6Z1LUVQvWqvo1/SOeMTfU9f9yoK
T/Zpl9RvnLPtplyfc2ee+n6ZL3mVL48K/hho2tDG3tDLuLAzhp9ue0B73C+bSQU7Lw14wHL8Nu3g
HzSvz0rkVLhICaXZfOLVMA46QmQczNJE3g11e9OlHZGC49Bsq7JC6+yKr5lAcDuF+ZvH6XrKJhWj
anA77uLVesJieZybbt2pEp9+3UTRntQERaXXsJOEU9z3j41fX8xVP073nGpIdYnbQDFwGbVEjWFz
bukh8eXwh1ea3lF4kHGNHpSl+UFjdiK6L+kQZnPcjHvFhuc/ZhhxFxkvtQwy6tYm+5f6PAhECrta
QJHESWxvJo7wdzJ2Tv3oPpsemu/aLf8TgsqPmXv9RwpWoe6d6OivGIkaZ4beWaS7dCqfSVpmXwUy
591vEYP2NlvKbVEBHBtlFvuW+NSMUybtPhshGkF5UoSzmwY/ZFRF/5GJt2M2skW0ZuPv8NGEi+4c
+E5LWw+1wO8t/46RlCenbdlkew8hFhnoJAPWz2F5WVarT5Zs+XBbT8R0Fv9ZbQf2zkz3ucYVXy32
RhhTuJ8YRx/yom7Os64NoCgg6YJluCxQ/g7opDlTiC45l1HwGRCC/c9mykke+pvFbPs18ysYozkq
6TNuBhCz8FwqjA0grAPukiW3do23bBX1LzDBESFmm0b8Z4QBMPwdw6uXh24wy5bhLZhh2mADjWLQ
549mvnLktIvldBi9TbXrRvKANhV7aAZx5WA1d9u+kD9+WGPnVvIeuTSowSGWls2nzz++BveBNOrZ
bT7m6z51PIOuYEqhsq5Npf/5hFZfFaz98pSGBYtlzEzhpzWizsX+a6m/c9RGYdzYbf7TF/V8srts
AqFk4eabYfYkGpLHn4VoEha681dPeiUyiejdZNt8V50W4hQaDgq8dUOdhFjU7Ji1sSx/MGlNXuoA
9LU7O+Ye55jJt9pH1yzr5MtUl+K8IlLpEdOTOWuI1IzHFOqwY7hsb2ogobtBLcEtsmjzgMmIs6n7
Yq/9wj+CQIkhlmFXI4zqifimMwlcX1oATk1D/LI4sDfaCfZL8K93+ZRmTFC9ufwOeSHfB0bKj0Hn
phvDoBh3hjrY6R76rL/U7OQXm7XPirFmvduUIqHD7aIztITd9DVF3lNvjcVx1ZgFsmXKniOwSB4b
ro1ncAwZ9Uq0LXClTarZDKdsyWwqME7XqUDo3SUlqOi2dKvTWNLpWSh3h6YYY0RiWJPTqtjPNnuO
SjLhLkgKiz0kPlbjM3MTT9ZsRn+BUM7f3WIgIVq5/9j0eyN5xgXehZpPzp76NUQ9kg5PclhubLk5
Npx7sVL61wVEUeKqia94UtVELWfvnXwVxy4r3uhv3nhJ7W0LAU455uedUhSAJx7C9djW0VMtJuc/
hl4Nj8yzzNhs+IJEXVbJgDJfoJxqX0OSXI+Oaf6DbsHICBQVuexOcVAwrpIqNfE+BPpazN6vu3Ib
E2nuPCIc2Lg+XqVJmwyg09WkKFh4owc4HF9M3TH4ERXDu12SY0w1sulsdA3+IFjZlJZ3GFoVK7/D
pOauPsoV9dwa/THtUnZFEU0zx72zyUc5JnoWIOLXoNgb05pL7OKhf+vlBK83lcOO/LTskyn4/xlX
gO/mwP+IsHlzxpi4I5AUc4lL48Nsl5T7hOt82aClqJ/LZqg+WLvVMWk+FS1yjfQ9/2/VCIEq46+l
lZc4YZ1/In35YjQ/7LWq/4W83VzruF+Mzdr4x8rO2Z6UtWoOqaKP7tcm2tP6vxLjSBJkS+mj8vAf
11+FID/dShhQVZjWl8LxljPT9zlpza59cf3SvtyfYB9kpC23jrvpm+rZNM07MmV1wbozlpyq1N6g
n1dbA4DRJkzXR1noeq+7rouD0c+TFfxm54OqUbL8ixH1zZ/r0yTA1BvlIXM8xtkCm1JfAW1tZPsn
ZDuEdyx1KJmLZudEKbvZxrgFLggePghXPtqzHGm184MnuwXquQOtuA2nr24ygxfL6c0/U1H4GB0a
Yi1oEJ5rSTzaXMK/ZHReJC6GnwdWjeK5WUDGWqyonkzbGR66XgWxGqO75zPa1XNmbavcNJj2rLp6
7SgUYwlvNp5lZBzDPipeemxiO967od84BBBvUVQuO4mvJubcc9Do++U58xuAJob9l9vSxuUwcb+3
LDORqTD+iBRmvyZ/IezDPzsS9Ynflg9awHyZtKCerbo/2XqfvtkaB0vza1v9kXBn7nqZ67dWhJfe
7AA1K+oXbJ62NrAAA3b37O+BNBqEP2Es8ald7cxUf2tvwG2N4HwL7Awvb0Av2AOCOfIy1tfQz70z
IKMWBDl4EJk9p/zhp6yLtkt532F1Hdolk90x7WXtniNoIlzSxZYhzXvf1Hyt8JoRFfcXNRvuqfGb
6aDVAtO7r19pCyFiT/ar0eND0Z661VankjBnPZBFnbfF4uKQGca2SqwV7yqiH8dJme1K4L0FpSxX
TPp/BPRfdHQ5GhhYUU++IshLG7W5J4Txs/SNf8aAX5RIUjSOAyTwomiii123zcoc3XbZETd38xB7
XH+Z/vTD8NtPuHlUTY/eVbQESn2E2bxw7TOJtSunu4n1Tv8Xpwh+eN+lCQZHEUtGxlvV2K+NkNu6
L85N40ODtwAuPWVrAfPOr1Sy2vhmC1PHopwems7KN7nFeZq2d5m8zI42dro4IOBuU/bsI9AocnM6
HSrsit5seIpGvzzlnXrIx+aaNX5+yQPPZCsqAdzhoDR2E8F/qBDct5FlySGbjOIxbWojBs/E6NYo
W6aitROe+pmZckR7NOfLp2RlkfGFHvmFcBS51jYIaya7pnNP9CLl4L76c1nSHKYudfeWKIZ/S9HT
Ts9Z/1xGK0y5CiEhwPGZiSnY2MSrFWm6k1XMmACCL4+B4NnCjs9Iw991tQtdyj0z2HYQa1F9hKp1
X0IlCrbXsz64vfI3U1bX51AMxbXJrZ4KCc3qapjFlrB7a2M2zH4hSGUHLa0bEtr2PBAZghkd2WiE
p5qHCMgpDmq3x/NYugdMRJ/T/aiDIJiR1zOwsPDZNxK4Ko8uQsQEyEl2ToP2ZK21sa8FA8oy/Ox0
j216Ro6JujaBmDUkTc4pWy6Gc5lwE5PNfchE+6+zA36RZdvPzb7oq+fAR9A1knett8JeXp2GTzxn
3Wv5Gu3eh8UDQs9P9VldAFbZW219VJp5cti8GB5TlBzgrmN09GdMf3sfSSD658lmutrY+x6lp0/M
dD+H0KvGUW3BD73zuZ4ms3/Bpt+Qc2Ify85noDYm5jLGEmd7wXdUN2Wi7X4/T+b982cZjHCv7ku4
wNJhksA91mlO6RUTSiPtowa6khsgDQs8uHwpRchyMMOsCncIB7GXNDi565W/XPSgA6actpI4Ayx+
tAOMF4yTsOA9O/zMPryhgqBDi0LzuCrXerRx6fLOSJVjdZhhMGFCTKqKNHMGpTcoReG+LKv5Kvo0
sSc9HAqP7RBjJX5D03xbJ4JL1FzfMOXBqx5Cjis3FI/20JBBHGEvQ3uzxHY/mAc/ZRZVMla8WJP9
FQQ5whBllUe+Dbd8yDPZ3PBnkr2QFykI6oHKX3GbYU76mX3P2HM0Pq6Ih2ODpSj3tvvWhyxOiIar
PrgtEAnUCoF4kUZ70ZafqmMniD2zSnBPrUgGzd+wdpfHPMBrkc/dQPOYL7FrDVAriQt9X+XAB1yx
12OW3izmHmvopgW/UBjOp0OLolS9j+wWhBnHHVkGhjPpeGgC9uqLvS05FhNPWYc0aGLXx5Rjhfk/
+pakbRR8nCU6ZHl3snTQJGE5E5eQD4jgu7SwGVWmJd5j0X1Ei3V0cpzJ4xSTcEcHFeoIAR+tY1ve
VH4/F4vfpYkIrIeYPvqCozZfwfw4FyLnmUFREIGpfEGFggkersFKTT1efN/deSaTfWU/B5ZhPXV0
dXQ34XNZhR+GW07YFZnKok/EsMa6piDdk5YnuvEkjEdNo/DpWB2NNgFy4X5waxQ3bpfbV4ST/BUM
sLQ5xAGKL/2fQ1vHChF+3WEczW5rkPyO2tvcDp5g8j9HOZbofnljE37uMpb4tsW1VjjLkIgqzB6w
0r1EE3C7IfXwz/mwRRnO0JuluUEVIxhfVOeMDl9BPTUL/+bP+WOQN8+rkf/Rxrifu2wftv4td4Nn
O5fOZmXoBw0PelpmRS+Z3bCuwmeQWEUk2bAJjGdug87J5HnhWxPmf/AVsbBZRtC+W0pITN7Cibae
ExZvuJagUoyC6Lodi+ghQgDP1HttHDxUJgqxLHhSgOzSpdtJTbRFYXHr4UXMkqnwVpVQgkbFRngm
Q+igUQKFsx2JfQiO1opR1q7+a4Q+lmyZThzbMTPf5nwuCpJafC/CN1TwOXsKkbRX4dWvTR+rWb+q
JzyK2YlKEulZ5NxnWCbn0ohd7FcEKXK9NNyAW41VX5FfE5RVPDauTIL7YNNCY7BVCwWR4Y5XrwuI
IDKBfSqMhahwNJY8M1ZRejdf3o9YB/+ma2fHQGTtRaB2THBXwpDqine0cSLGxv6OfIyWwBnWo2pl
9rRUXM0hWwdi9xLEXb9m18TrZJMeaYQEigB22mAPdDZ+NOok9AvQKJ0299LyMGeKm8kxhAflqeCF
24q0PelKXc3ZfgxK9Xaff+66wFJHAgqirTOZ1Q6oMinsQ8+OS+XR2zLPbRzMxrUtbQ4FnxHDwCaP
BXr7jMyMdSYBRozbN6rKdm62PoYgbFf/vhq+y8KV5TxbxoJvXQVobarXskauAKv/RRnpypY4IADG
wNJhOyDoSUDyWu5wBmYgcoyr7nqxN0Q0GJB3scYKtfxIRNixDvDQNh6+akcwWSv65mEMqFfrZi2T
rEODOAWLeqae9M/BYA7cPrXxYEm+7sr+/yc1ZjvtNvZO1QWRL9H8AvqWxZbJpDkkvSRITYwpYkTY
hzmD6ixjBz6iilYDPpjKQtcfOLmOq9Wxd0s+n6hLmrPWRFIRN9c/8IsASXEq+ZkBvtkGqw4f6pyK
r9HTBz7Z6VC4JlkIaQcfMCNUZljbdc+2LrzmXfM7skwA0ZBNCUCx/GaM4P48zmfohGbSRelfWQ/U
dCKLa2RbB2OMpp0c75WrS1XGgCZ9iMzpi8Vrd0DTyfWJ/SQ2nDHCt21mh2n1mc2vU3YbmMfGBdjr
uBzYt6TKNa+I6XDi2Xp+hY5rnfi33nInx5MnFuOxXEKMdUyR0ttqwA/2Cs6Hlti9nR+M5SuVPplq
jI6hFzjRrRV5+9Qo7JGLphSi+3B/staczkjx10ukZ9xJ/lDlSRSm3tH1NaVRNFR73MjAQLBAPDmV
Z58xK0wXjUoTgiL6FvCDS9DHoQ9wgcnX8iS7sv83SU/TPxdp+OqN9o0yEqtg3YORoWDsWZKaGbuR
j0VgJUhKhG1VXC2VGRsshVlXsAONDf76eGxxSS4OtArC4ETzpdNwMbYVouD/7LHxONSQcm1EtKDh
056LkleAuj53Tqeoj3R3aXsx5rt+uas+cDBnIf5VJ7uVtlqftF0zlsHuRjGmwHUKyJJCw1qLfNS0
jo2/hXpLmuH9iEa72jaJdnQAfI0vA+/AX+3hlvdWQY4PeViANXOqNrBN3cHzsxh35M2uoQ8F9CtE
ekdPg291BPim5tlt2Y8lbl6PDqSDiazoKkQPYjDfi6NyJrfLftUqqh7FRDm0jOXD5Eb6yRrtYVdU
w7dq3EfXoMMp7il2EpTiCXeoQdwDa2qpyM2zM8ZmwuX/mYiAz16t1sXq82NmKKAvoXUjUGM5jArI
ZA3IOmT0Howfgpo2jYbEieZd149nk6eTF823irL3AteKKcjPYhLwkPrRcR6qxLSZ61EbJrog1ZJ8
SaPcDdyO3QbVVXZqsgEUy+zlNDmLcV67rImLXrh7qiAS9KrJOWeFx7+Jgve+Mxq/7G7ZaWVCwl2n
YGcJOBX+3bYCl8A8jXPmPTeCBehGidT67oICpNeo0/HPihvk7nwtvntcWbFY+siPWyetktYxh21P
cSuQjLTpg1Xp/oMC7AnnPm4XdCDhwci6cV/SuUDwIV5lQ9Pw68sc4Iavn5XjzrTAy6OwzV/l2Wyi
jSP28AezUDte0mtDwGYHqC9v3QdDtS9p7f2QeMAVDUGVGiRy3J0IU2M3F4Z+8212wxs03MQO5eAB
GgzCWMYhUEkvAVrBpY3IHq/XEM5V+F21AYsBB77Ktl1r57vF8/Y591R2IsvBiLY2yWajUR2dqfYS
267nm6qtx2FqhymOmEA++BOj5w3NffYp1vtbWin/D9498kfnujoyMVHUoA71MHdiMPWPUpj2mywr
CnuRI/ZpBnEOROSyXLDSnWMY9idj1meTXdApqPg8aBCMf3LwDJTPuYrepOY1KdUiT7YOi8PskXeS
Smf9AAzP2IOd8S8KCnVx5VK85shlWUsYxrG2G34PbX2Pnv1XR1S/YV4Xj3Zafw7V4F5oV5Z307bT
AxLq9mlB/LPvULH8+PQIx0E3zaNpaveGut4+YycqHjp+3EdOZXYXbQWaquRJlm09HYOiLH/6NkIR
jDIjmjEGuQNTPmdph4faXsUVR5tMMtnGi58VSdta0YFwNfO9mIOfQoz9mdRKC5Edqu6ZH/xaeEsU
e7P7JPusnA4lEJOvrO7mOMBM9ML3umVLiuE8980j6mjy5ab/am86rn3WnxdzJNDLGwswUYNux8Rz
59+pRgGWV9jrXHvZqXRoY29Y/hnB2INc0uoJNDSS/rLPubGs6ikYF2aLZmjtUgXqhTZt8V+I8Mro
hD1/W5mqi+2gBCDQeV+9W5ZLrLsi7vpw+BdwwJF8jQCZVprPiyE/Q6putfQ+D2z7qkGUJZZT/KjM
YJEwueHJF91vB6WkPzCAkjtlDMELHZidWH4GvQJyD0t1/VWMrBgng4xNEYZmrOXypjDmIXbMsXJ5
/2PvPJbkRrJt+0UocwU1DR0pqZnkBEZmkdBa4+vfAuu+bmYkb6bV7A3epNqsqklEIAB3P+fsvbZ9
VhaBOvSDzLWm8kFawLs/J8sXN0KQyfDYb+m0FO+hfbEVtJkzn9oRBDI86pt8HXN4U1F8JLXLEAqG
aWAhRZiyG+mJ64as3/Hwo3SIMxhUjsu2pAm8FEId6OwhxepJQztq8rF3hbaWw9gKVPd5lLmnrrRp
v0y6LSB7DTmphoPNQB1D2OguLpFntMlU55yl7q+7WqGzqgLTnxxhB9cyrc3R7az0HFPI0v2QwXnO
8ZP2K9ej9pNrG5vNHQRQj/5ElW8xSh7bgvSbStDWsVNQwk4SeW+CpYM3DSDkyBuxMIJagg8KTtxj
4fkQbaDynjguZKdl8ZLtiDf7KDhwfUMDiBJS0et16apz7gPlX6OX2tuQw8AGys9D4ITQR33UvCNd
RtZtEX6lZ8LByGnE+5zh/Ta0QojfjtO+y1r/ytfkgRbxdFu60WO8VP2WYWRywzCUwMF01PsEtQS0
6IJ6RwP0OnnxAMsIWcR2mNJHOxs/VTF1MNZsZHJ1f27x5546qOj4rW15KNv5A3DH+dMUWfcosGlI
u/7HPlYFOelkAGAUhN1ohyQIreLh2j8ToHRXZOY9OSEteqYWwiT5Txh8e4zhg41/TofHogjEfqjL
d4pt+u3Ypu0xtwxW40gkJ205JaBtpFC7FPfLR1VUb1Eb2NuEDiKq2XUCO9ONFVBiNqFO7xgh7Mc6
Mx/qXw9HUdjvNKoNnHFkXZQRJzWl6ED5CZ3GTed5RCPN7bgTDcmXgvI1hirh94QhSCm6MxrO+MRZ
m2XHWbxPOLEMe1lNO6+06lM9xt7Wd9Ji5XHhI7Es+2Q3RB6QKlDsvRB7AYrbjpQPt9HFI/oZ9xRj
AQ3zlpKpTG+FFYu7vifvNaoNISSZmjGGF/AV8TWSysmJBlkIZXnXs94gwZ10ne5CDJE8pdS4kPbg
aMjqzahqfd96KO11OK/OSwz2n5CNj6dmqKYbjl4NEzXrcRmitTdEYicP9X3V1px15iSnr7SetcIc
IseixxunTeZ/eJr/CvzwIsv5CRz2f0XIrtf7D2n2/41oBv0y2qHPwm8XSTzrn/jHx6e8vxyBSY9X
85ftbk1w/h8fn/oL5Kg0PtBlaWysfv/x8Rnzl5IOlkxhJOxYfID/hTng49O2w5+CX+857r8LgAIE
+9TGB+/Z5pnWAN8A1Qr+Pv77bwxUM8YB5AEetTEMk/sBRNXOtjjD4wcuBSjOCJ1UhemYkYNrnB+0
eXC/pLrHDB8LynTHqx3J6NwmGNnEQbud0VIVO07skrQ21S0P0lg4Q+ymxKBB3J5ic+Nfu9t0slXJ
mXBq0ORnAW0XTSXA3hwa2HW/RilRJL23vWW71kZOygnpsZdMwguVIRfXfoguSfLjcGabPiXRHNx0
wcJlmXunoGKqyhVn187ceZMGTFngSfVpCEeT3ALU4WPxecjzAx7He6Xz+8juHqwl2Eyjd2vZjKxp
evt5i744PawDaBtPmAqnfaBIv6ymU1BgYGjlif8fwv5ED3u4jkhXPQo4dHe6ezP5Qn+31afGJ7do
IyJ1m9DYRMK+hQO/x6l5osv1re7cu8CCj+cl11XtM2ydOFQ55cZKuv0i+ZO9O6IYrgBAZNwG6qBp
BEGIGnP9xx6NVtNsIk8ASdAzfwSwRkCbqsL97Pb6ATvJYS7yc1ObYjrkjGk1DpzOg30Xs+lkkf1V
1ZP/JWOTJiwmYdZYttNk78qS8texvPAzHcrwQdYluuBIZ9aPUc2MySWd7duhodJk4WFWOQklmVLp
BnuKjGJqhqrK6YP5wB0+xtjK7hLPKhmWhNrczGzvx66o3OssxaaoUjxWYzo0uPGdKH7XOUjtCW0M
Z5JdRwwCLGR0IxzAGIdGwt5EsMjJG9e4jqHaV+z8WIXiayQntDbYLpmod/lb4fTzgfGEOIwzx2LR
TO8Bo2XME0Qw/hSxD2/AGYJTKouQsaUVuHtbmeLnHI05qLiBvTEU8Ta1GRF6qCHPnVu2JyKlKDUK
cg/nrkApb9nIUznZpPchg6J9GFSPoQERkkxB/xMum0KmY9xDG+RIunyZz96VO5Xg1bypxL6AHy/m
nNQBa6LbEJR/dxRxD9HYVZ9R8fXFaWyCcMESpH1q/2REml+2/MC+I6GzIQX9NC1+9hkZBLnBWLHs
NxMNOfhbAGa+0nOEGjTn9ve54NIbtMsz56ykLW5sndD9J0oBugByJhs9bTLbzC8K/1FzpOAZixT9
Lj8f5DbPXWgGQRa139tw6b1tNIcjQVlBo8o9kjnyfjJOS2DeK3+8MWmXjPtpEmCBjYuyl9ZJc4Ol
LxBbzLl89UHMM6egCl/BTZmZ/AdTm/HR1Y2I7mQel833NEklI5exLY41pkIE1K5V9cfIw0W5sowC
74SKBP1qMdPux1pjguZ6amf9wMPDd2R1ou1d0/olIcRAoYnZxikExiEvb7K8T+Iz0iCnPZedm4Ku
KXIbLMySggbrG8xTMD3ZwxUvAJpAFzgzcAiGRZxX4AXcLAkeueM4dfkaDdmg/YyoSwJ8GhzgmCMK
y+wnVDEBXmFO5+vUmpMu7UB8Tb0c6C0WxAxzG1uN1qrAVtTu8sindVdMYxjdhZLXesetqsk8BhRx
SjSP3ZWRFccwUxIETQkWiz1BwWv57Hg9mvTU9Qiy0tY0HvqR8z+yy147B/I4kcZHtNeqPV4WkBI0
EMb7GCKARKmez9OOFdYp975phD55C9LSnRwZgF1PnHEfCXgh7KrtKxSVBNow6GP2S6THmEmGqIkj
aH4gFvPrm9pvve5c9UEnt35WJBHRZr774Jf4b07RMCPya0YvaA91nQ3yjNEZTQ+A5JoITL8AZmZ7
toWsa6ZTdmWJoBhv8rAvMmg7ZLuFfev1byYO/XdzCcETAU4DmyBjjleenHFEijuRmGgdmrpjiOLJ
oFJ7BZtbHjXv7VoJiUzhzAhHdELasaubqeviH4gsmpapalvN965TksvuDkpGe2YmyRnj4URe95Cj
oHPDyjN7eoaOfUBWwUkxaVLInCO19Te8Q8NNUI8MY5QPswt4qKPJ09aoMvmDg6SB1KI9XyZaOvRF
qUQCtk6mdKIjUbtrqKPOMHr6bBW+4TjMnQmQDAWM+doUiQn3STiIbCfE3DDKKfDx6WRwrvupQjg2
WqlzM7Z2luxEEOFvZlNHhW/JnnB4PJuU3KEinXTDBAplu83a2m599h3+DQ6raldPbkesvTcqAkij
xlt14jBdNzCC2q9z7+IJ9KtgHA8yxpa39ZIgdXd0VqTZBwbFHSFH1Fm7SUd0DJzAYYTslhCm92G2
lH/nbT187zU9KBR6vbNyAQP7JqZ2/tHWIQ6vAZD+jE9oCPqdoT/VSvW+9vnLJRm84U4kEcRpW/eM
8LMsP0FHtTWdpWy+oZs7fjYoGzyKtAnda5uUuzYZ1XebFlbO5HBcTd6jjBFXhe11NiB5QBUVFNkx
L/M4PoKrt97OKl8waoRl+MV2P4U2EVJRbvq/QRDPGZWxmT6yPWnqzRAR6MZzQv/RIA81lA3dfD/P
Vpdvo35UeJZkEzDohh+wsbKeWRc32HnvVkY/6rJDta1GGxQc0vHq0Su8lsg5cmb0keRDTJGjCCBG
MTcS5wgB+YIVNadVhjrS3eKpA4fgo3/kBO3pn3YwAox2Q1q/Vj3pr2rUNtxx48J3L2cHKyakxpGl
T0gDccfx5E9a6zTYdDXQzaDwT3EmLCWhyBUidnh0dk2LdklL913ZInreQPJuH7Gg987GHXt+vq52
BgQYpeBH0o5iN4JM3+0h2SCrhxGL0yDL3ummrvMt3R50KyXBOLAC3CXgaXJ9BAyIdBhAqnyti9ti
qoEILNJcDZVGEI7mIHTwV6fjYa5ciJhs0EDlR13WbyMmd2jB+yT6yjvr/720C9nv9uKsFFHAlSNF
I1AI1sNxSA70qqd35P8Vb7tY4zjybVq1/oKjas9Im6J+El4w7xe2yyuEA5w9EKRIBrR5hcciKJOG
ZzjHLYcxvV3MfhE0kGAnLuo7akk6V/yTHCRc1+6W7ErUoD60HPP/E1Djf+goDrXG/05H2f0o8m9N
+jsdZf0D/1RV0v5L2jb4Akf6aGN89z+IPO8v4ZKf4xs4D9L1nbXe+r90FPcv11b8N6XA2xj+5z9V
lW3+4q+DaLc6aXzKMflvEHlUZ7+hUVipPM2VuRIoPsfwqj6tqZAdMZJDI0JyTMMTV4Ncg1yPajeu
y9Nv9+TNP8kav8frPaWw/LqUJ6G5GJfgP5KoVlbfb+UbYXHBYnpEjkqjN+JyCuNtm95M7lDcRCIE
gN3k2cekYtpexUN0fvnyes3z+G/exz/XdykhVwwgkYGXoUHM/mbwxku3jU0aRm+kijzc4bwYByoi
oM1WDCmQWzBHCVEDoBAYDYXyvasH9zFM3OCNMn6DvYxcsnz1vNaoz2WD74dMiZwwriXJi6OLAOtn
PdYkAhROxCwUIxUnCSvLmQIPpRo3UVMXPyeoZ4DTVOIyPB/r6APPjxduG7DJ33EQD5/pHqqPmBeK
W39gvd6PRRZ9fPmG/EpbfH5HDMBFQz6z5hTx9BeZK4HHAV3Vdox9zte9MCQ9DDaQ2LmyIRKAnjGf
OYfIb1nrMKEF2xiPmABRubKVaELFctRBG46OKAejDHcwqaJEj8vpVy1V5cHWLhIPChgutuTISVY/
Uhzb8sim1X0IOrBrZMZn2Xe7j+rsYKG2nU5eV5UPU+/RP4ydADYqykxslF409QAUrQS1lQeNIOln
Zpyp2xLyybcYwSn30d0wtbWCEc0cg5C/PkkPAkVke6ZoIAzPIhQeZo5fOf1uchRe8nRkdoeZ3ETN
Lsrjyd36yMW/iQyF26ZwZsbrba9c53ahzW3tON56XwPJkn+irzlyVB1gmhziZnJd8CV+zEEDot97
jEdh+EaDtFAcnbzom9u4ygF5o2xcSngwBuheLqf+ti2Wep92K1GhahHGEmaNhnZLfq5IyW+POdJT
JjM1rZfB9D0ARr83W5I0BPyGZUz1zWAFvnvdEqDACJhUtXcxQkCxZ+5fyJ3COMsxxWMqdIrl5KtH
vrBjX6O4dBiDsyHHbzFTu+NtEJIQclhiryKIlcENYAqeCnrNgh7GOdAaxWYwpK3adwxzi/tEgmhD
WEvjBCX7mOldlsjmXjnFUu505pLmN4KxxLwYDG3wvV9MFB9Mp92QBi/9zw0ECmeVQ/jYzt3UR0gr
CuiMjDOTpoJygZvGSoMppir2xLB7+eH/02LE1MQDEIrtRtgXvaSW6Us6CKgyYen6RyeiOGudtr5P
8dvDGaSi2C+DVR4I3F0B7n3w8+XrE4F6+er5xjWCxFECEd11U/h9MeykFcaojmlYJWGxXxNAr8Gp
xFfK5PJYSj+5efl68g8LvW9L79ckkJ3DJrbt9ws6WH7KShoiKwokBZ1BrdVMBa7hpvS+9fWEt0Mt
ZtfZKDTmGmNzVlf6ezkylTtMM9zsHBndYcHbdq2tJPwfsBoN0j9nr8qnpNZ1dYYy75H/hGpE0Opb
A5B+2x1ULvyJUgsnqxUQ5urPTE+oR/ajSJH+AqmQHJgmrGqUN1hXJyW3BEniRcqt7ghES7yyWz3f
LdirhY1J0mff1mvH8/fPU1htIZjVCEIhkJpsh2TESueu7elXfpj1l366LdmcDwz7Edn2nm1fLMKy
Su0RW6jYRuU4vIlQnSYkWGA52BC+6f6waLwwV0psh1EdeU5yAz+Vrdo4EYJM2Y+IDdNmHh9qe9EY
TpymhmltGSoGizbOri9zPLMvf+bnD68tHVqxqHK4MxxCnt4bz3ZtdwjWjzws1Xepy/YYkMx6iN0i
eh+jLDm+fD15mX4ljO0pRyEOUMLjnbl4W/GclsQ1qVWcnJlP6FB8UN+Ng+uBFqbeOfWI4T6nvwqt
I00/jWNDd2JEhXR4+YM8fSg4t3ByEVqCX5W2QAZx8dZGi13JSib11njW+DbzPII8h3T+8PJV5J8u
AwRy7bM7nsur8fT+yhG7WTIQ01ey8Bd0KPEh5YSjvYv7bH7sTRUcurYhx5scQig/BRSGCf4AmTSJ
k6YHGEWIMjHLfQt75KP/IBD/1zf16cq53gPjk8asjVIeKD3/YiFhPq9wHkHGBTQTnGvbs/YkukRH
AAYfwz5N9h5W/V1Q445C59G+f/ne/Onq1JOesB2HEYC5OETGDe4uA5YFVVYHbrnLypHAldhiBByF
7W6ZSnK0BgUCjfZTv29gFLwCn3z6vv7z/RURmDz6LNz2L9jgbwuV5xJpL1H1Qw1OimXbVYEcN11S
I6MA+IzRNmNIN7fD/uUvfrFArte1BQRB5duskjQBL549omOJZq5Qm0GRKkknx9//MQtrjkYkRsGT
Sxx3b7XAVezcSegPTgC5DrGNZ3VH3tRSHRg1R9Pu5U/1dCX49aFcdi82UgICjfIvVm2eEaGxlvbb
JciQocCNP/eCaZ/JzHINxsz7/PL11if/v4vlr+vBQUO8/esMry/P8Hpa4H6l7GKy0P4uZca5TyWN
Aavxuvd08L090tUZPYPvvHL/n7+TLEFk6vxzZXU5fEIvUWQew6Qtzf1mR4xYug9c0I8vf7+Lbfqf
L0iJxCLnc18xoT199bHnOZldN4RaV1F+CpFL3OpGkyPcy+JDn7nNutd971vpHkzeEnIRu+FHn9b/
rYFMfNXmRJEmjSm+2YPtvfLuGfH0EPHr00lmfCwADnGRwrt4BjFuIrfynXrbVuObsIZeFFtTi1RW
ZKRxYGfbuYilUA92K6aMWLJ8DwAOC6B19KJ0SrdobNJr+NN2w3xcQz5mBsP2pheczzDMO+cxR+UQ
w0lCrLaDjaddrCsyenBIaUr2CFGmI9jF7MiDv2A98z8noQhvXLaMYJ9aHuJR8Mcu2ygRaxuOvf1P
O/KjB2NNNHMKfO0L7MEKqXIOgxNY1FTNjzg34T92o6fO9I1yGnM5KAW66vAOmsKhTeURAPHF1KO4
tyrp5Sg+nKHedMhPgfZATFkDI+Tg7kQXxPfKGpn/tJVUZ1HiCMASociNVr5CxE+WOZz2Eq33th8B
bWwaAzJ5W8zzAN/BdXBMUB1gHy6woLRXM4nhB2YMJB9yfPZ+LqEnwMiPnf/Rkb0/bmoKt2kXtikm
drurmx+0qN18q+3cXnZVZsVXDFA4TYf4OhHV992HydblQxbE7Q8v1PWCbysHmEvAYfKDjpIfnHk2
jUfXcwYHBwFw/M6xjRD6hRPRB2EYyx8chjhIzDINWCARQRoeEk8FDD5LOd8XfSZ/IEWbvnsyiu4o
jgf9gS/jfxraIqUEIHzpFpUBKW9NCdSPVndJikUzMdnc5laPiiboclhyCsJ4undcxFKbKmQN24zV
widjZ6i9u6zS8QMqHh+vhZz5QeF3oSfpUD3Vu0lF/hGkK2gAMghp9cpiXsDd2PpcNBk+IUzKyFoh
uaV/z326fDJETwgQW3ZwpscnMS6Rgy23aTUPGCAJL+f3y9rkk8dM91syYEneMpISXxTn0r8pI+Ya
MGK+/HSAqzxEadQVmLknOZ3nbLahyEJu+NBYaQ1zDdhbqaT/1spQbO+Y+CVXSAjDCtsk93w11RAX
UDjLdAdJAXmVRavRPfO93MdVu0pPNSeKfqNKo6/s1HMCDJZq9caUum/2qrLD4To0A+WhRVamOrYT
UyCwPtJdxzZE4exwaoGKhyhQUngSE3NO0F+Qt4G9iK/ReyK+0g6Y/V2Mg5tnM6gNhJMgoiyVTll/
c/K0a7e2Cw6cNmqMdnSifU3IUDXVP002Rd+8UiMmsqd1+jbHmPdwjMFS3YR4MBEoMbVK9yleS+9q
bhwDzDpNrfMwK0aFaZSBL+vY578H+KinjcvMo7rimwNP6mebzLk0mjl49VrYdGOqCbJmh2KKtv6i
qd0Z3HOGPpqqXeddtl2Jbdo5pt31mF2LY9zynJCO3ob6kCn4dKDSSvVAwT4mwCQDfZfysE6bBipq
flLOILpd0yHr3K+2XrUz2Iw++D2iPUYlqX9X8ht5O+pogbCUl7viF4y7m9oq03YXOuh14ekYj78w
D9UDCaqM9lEDAcdb7MT5NOJpHHZO168Rn6hRH4wGikhWqtdbZ5hy7teq7KxV5V3KR4at1VtrqBn2
9dbsOkcrtgDsqTkorhtcIvme9gvtcKeJmcx4jO83YCj8L8rS3s/O9wNQ9MXyocyzfr2v0/raab/9
MM+L4nOjc1+NyrjZN3YcssO0rmd9kfbKbOk0YAvStGwNMQ7FxIFt0CZhR0t124Vg7vbOwq1B9p0x
lKmGmiZCBY0Byh3zebfxWlwYFHgR8/N+fF/NbC8w3mQ7782cICZSym54QJYhv4ljaQPc8rqIRFq/
FNda1MsbxPTZeyFGUjOrDJ0ujsXGpo0DXq7Eatfhxuox0jJMsytGn10xRNt2cuRdVSYaNQFpCie5
rE9+0Sbh32Atwmw7pZO4inki/F2eNdLcStAuGWOL3O/Jxxks6+B1DgetNjNUoWm7vLVGVfwAaJJ8
5m8wP1sGlxiXprr44uXNiC57SWNGukEsgDdphle72TMYBZgNMUuKBCDCuEUIxngz0tfTIBDughoq
7j1VdcG2rAEQkXvvO++moJ4/QTQY3C1l/fR5yMqpuppbHpYTeSRzuofYBcQKeJ/0dowEs+w0yYU4
ReKey54x/Lj8ZOWUd34SUMHXLRk+UD5XNcKS6A46aCXwYI6kR8HmrbFsb0SJQBVdY5kiPoEbnyqU
waYfb6LIacnnAhnC3Kp0UBUgaWRu0kygdysSKb8Wy+Ki9siYd7nbeVqsZDfIxszHGFa9vpVYJlfI
TJnYGMGMa+21Ytq3nSObcAYPUXZwKEU/rNFOMmLdkBFsIUO6CzmNzvA2Le3+gDDG+YR60nq3EEbb
nZcsB242teyEkYrEymrp+/4IfnmfjaV1w2ixik8mSGvIv807UPoM8IBNIPus21tSNNsfOfmHn2U9
vmkGai3ONFdIz5h8vXKwe164wCD3tJCMUaWmQH16sMtKXs+4ySAJqxQ8QYEgO9xCqKvKLY6N9DG2
k34NAk2W+0RNzFoh1XEwqKJZdZDA4Hls57mYrU0fjX2yXdyo/0qGHe6DrrYMIQm+AFvbihkfJZ2a
rH/lpP+H+oMCfP3odHlXldhFDV5PsiJ1GlQVQALCownrPFYz8bW7vpLd38Kt35vYxsAZybQ501QS
uB3M9CHWE93iQQA4fe2WCv2sGqALYWgOEDGk1tPp03vaRZQKRcp8zvdZla8Gwht5A8ZSf3M8h86r
X8U+Nh+FR84VHmSGqklrb0vyQfIpFxqf2ujJ4a1fELyL5lnQL+VFdrwNPZlf5GgZ/bAR+eQ7nwA0
dJqR18xUeGog4MEvZo67lhX9PXaIffbQtMFSq17xPoS6yr7XDULeqwWxwZr+4FqnXvB7bQZpMRgc
hjl4jzINu9pYzuGHgMf9G/E2kwaq1OufdGnFl2wJSXBN/brPf0GssIaC0pl20WK6aGsCz0/RuPLE
nfA+IClyQiLOsnjC0RgFuvmCm4O4Lgl2fpsXQ42gC+rZEb+h4nzXddgyDc1161qXCUosgt2Q+DsO
EabZNKdkZiY1aqaYs8Bm5Dxh74w2OAZbGFCwUdiavKFZvqFBTzBNYHgrN27rC2unTBfS9uVsl+N/
cYm8RKLO8Y2zT4kYAcAiIp4y2GdhX3/uffJsdr3tVnqbd/Rkt0XrZ19DbPQcBO2S7GRlD/LouW36
EyhfYFC8D+bQcWhkKYKfCGiaa1fbOCFyZ4veu7v3l9VrS1sou2ELw0xZIyiBpZ9iYNxQxla3nE9t
iYbJSq3N6Eel/0qX5HlhjL/UOEBbuP02xfHTR7MJAV6INhgw7nvlQf5yDyeavYA4J5bLxnnles8r
M3oRdE8RYjIsdORFZYZ7Sthj47Esq8K+9mEcfIavlR8ksJTwlWs9X8pshmhcg26lcp+1avvSwu4e
lN02lcgT+KZAV5OFE3jlWtf0tIu96rBmpUki7pyiU6804Z7fWgQvTFJpODAfNXpdFX5rwEgo1PBV
CMpssHHdLVFQHcHdGXAqPT42B2roy0v3eusueg6aJgdrt7sKY92LVaaaFm9MW44XjP/DB6/CJF/I
NXuVA8tHNAIEbNH9ePvyRf90j0k4oQWoCDkx8mK7YCzUDEhmoLr7cXWT+ZCrk1YMV0sML3fCznIm
oiVA54FuCI+3/PffeXWNwh9mLOWzxD69xxZUEloP6G7aElNqC0Nh74/jcBoMBgo3Qu0mZmhIL39n
/YcvzTOsfjWTPGJBLraY1AwuKMih3eqsHf4mW5GMXAxu7DFjDJn50Fl4tYC9oKg7Fs4EeJXgnvlb
1AFFpS/TxdBrKtUUmFqX8FCDfcMplvX9ra+wUG2V21CVGHh43YFYKOuL0C3nYgVeZZkrpOxRYnDG
pPM+LX1969tQP/Eg4sYDcNGUztZuhxLlauFN1QZ/RgZnVxXhzmNkTZ5TTWDiLmRy2B7xjbSM4YRF
0qYg1XePcC/Qr7yGf+hIuRodNNNHT/AeXnSJkxzAJOXEuO2bIvjMvp+CvM4KQOcv/yx/6Lm5NFsh
/DMQEfQ9L54FrkwOUdBDxpP4cDjNUkdIlNTgIt8GZmTp5RjfEGrbjK99x+fvusNJAu24EJz0nkm+
l9DHMDqh1XRUJI++PY370CTetvJXGkHij6+ccv5wPYPuwtDaNkqYy6mPGJpyMU3eETThL3ds4zUG
jmIK7jveeAJ1mcVYr9ze5z8jA0CfO6wZfTnOmsPz+3Lm9hDR3ar7lRvbIM30kCLwPANme/lnfP5y
0baBPKfZ9F3Jy/30OrIv27YxrNru3MZveOcToMoUfKFsrIc+p8NhcxA/05cc9jq3kjcvX/4PG5Rt
6NvSv+bwRV349PICqd8iBtQXw9R5h77HXyz7atrmQpQPL1/qDz8iGFyfAQq7FD3bi7VTQHHKWJb5
pu4yv4/6UAWkH7rAfnxqHnjE7ad/f0HgSuuPx5QKdc7T75aRRG415cpDxXJ2QNuVn2C+5x9q18FI
5YzJK9dT65bzdEsCe+AoxlGMh3j/Ll7Jspid1hE8M01OUbVN60JTJOTYBWvilo6ylf5yTMd+/lDB
EcFkWfvmkwVge837rSHaOGkSVYfAHnpS432EDW4SGoLV7Kl/l3SWjTSzAhC7mUu/ErsxbOVr84w/
PI62v86+WSlcwj4v7lneR62cNY2lkA7wVdNPKeTtmD5AbUN/cu0wvJpGS+MkSDRcMTxfr7wPz7d1
FjWD+sVeBwpMV57+aCGttL4Atbl12wB8rZfr4yTm6mcXpA7tg3ACIIwc4+Un5Q8vOyupErZGS4M+
/2LNrnyYjW1DCMiEK5UoxpRWW5Qst//+KiitGNLyrq+zhIuvVrqdxPbXbR2YSG8bTkiYtN3q+uWr
yD+UX66vXZchpWaZVhevNO+VS1MFNA/ti6+0kptrrA80wak1znHV4esDJvKG/i8N864G1hRH6m4g
0/GQkhYY0g3MGvHKr/psVCwFog5S1n0qOnRNtnr63Yel8es4nXBwh1ZwT5xUdfLmpPzUyWrut44Y
nb1XBbkg8DJOvvAQrGmtUJBfuTfrZS7eUDgAjOvYm9HTuBc/NAmJOgLYR2naY6gA5WjUxzbNUQqT
9eUyr2qtL24KPZiOyzT98JrBh4sfR/KRszPC+zL1vHD/8of6wxPvMVKW6wBRcYsubk07tF5O8h8S
ECv4VphwPuuWrHJk48vej6kMMTCIV27E88PDqjVhVET/jtGZuTise5nlZVMY4f4sluQcBmG2kwYg
Hr3heuuyF+wXDL83EVDIx3/9bbGrsa1qju58gosFJpxYkxMfLtRI0uubiOnqvaUwcoTYDU6z3XTf
Uf2X316+qHp+j8k8diXf1Fv3uctXr4zzcO2R8eo5JVmilt2r7o5zDbiRlv0VMEva9QsOS5+BTcDZ
sIc1im36Bm5R9xk3dDIwsjBRsZ1xYREgEhriGIzXZyAF0mJMaGdW8g7Z2fy2Tz3zI+psli8tA5oy
oT3Zh6U2OeFbnHidYzTGCmJy2M63+RK0r+yzz7d0BA5s6gIhDK/6ZfvFykglKD16h1aP17kxcDQ5
WOEbCuLy/PJ9fXapX+Wmy9nMd1G8rkrZ3w9JaZDA5yw9FOaq+7DU1nSE0o0BKIrsf/vAsovTSlon
14xNvMuXJPZyyOYjbS46+vFulHVwxupXbIUl4Sq2MoDvU7XvtCraw8vf8bnsg4fVk6sazNa24TM8
/ZJBorUd4J/CLpWJ94SdYHiY6Yc3WOxOy7w4b7ICBaC1MMpjkKLv2qQt30rcupu+C114U3V715br
8vHyJ3u2azl8MnrnvMOr8Ni52E+En2vo6XLZwuwIbiOvd67tMNVXL18F2+jloskJHzn0qkd26f+b
i2ONnfYqr0sF7bBE83eISSyNtp1LZO0ez5n3gF6/fBAT3uNta08E4ARFMjIq1SXpVRgRoSaOjCkz
mLe0ZjagXJqv/pR630s4gXIfFWPh3Sqq9WI/pkK8t6x6uM+9tquxWosk3HBCqrEkKiAItA1Xs5CE
zh+dzVgrqMZl2IF6RsbMxInOU7Qn1btuDnLovVsCRAJS6Vy63BuRRjQUZxMLoh6xxGlC11qahbDM
vrRSIvtUeYOaybh532yYKS4/+rqHH1tGGTEwTUS8wlVYrxFPY9O3w8rHFu15TB3yIRwiIOdz5VsB
IzvWegvDiO7bU89Y1H2XezMJQUvIA/FT16P90a+n4W/bK5fiFOV5Ai/B1RU6w6aZI+BfU6UPFK4M
zBo0yVjih4E8J8CqX5kktf5msMKco2U/0ZcHa1DDmgWHBnIxDxA7u1b4w3ZDMl5agbWJ0WxtHuPa
qBIHWt1/ScvA/GTgrK6XSaEWtZq08vcOaTEFUMWsuGUAJJOrJUmxcjhor1Dw6LB7z+APVpWgyqMl
Pv/ifKJv6TfCmTONTLSlOnJjx7F206ghJ7Wmat4XNnAisLSwtHb20CFjHbti+VRUhfhYdsYDd4pB
BpwDD4O3YaoDswqVaR3s+nas7kMzjY+AIyaxh+04f+2WYKXS1VX+0eprwn2itPNIoHNSDeKWki4H
Y69EgAhuBDk3ovAloWCRKYxQFRYngQCpOdE8gC2b1hW4YZMILK2uxYGbtIBodZekMwZDtCvqJyig
pt0GlPI9JRJLHMxYywORJGQDahSTz8YfVXmLKA9AJgQiBp55no4h3p9iHRcQtF6d664ivQEB2zij
E+p7g7+2+D/sncly3Eiard+l1400OGYsuheBGBicxEEUSW1gokRhHhyDY3j6+4F5u1sRZDEse3UX
d1FlZaVUIgA4fPj/c76jQ1sLI9fcEZM0vtR0e81L0Mj+Vicxztr0UyNTwjMcsjfSxGqeGma5m8qJ
vYrsJtlfITgqH9MY1mhPd77atDlu0XUPbQNSiNH4dz6JHF9TfySQjgDD8EWnnfjSzmqA4YHO+Klg
r+aQBylmhPOIS9HrJHAgSCKT9gJ7J5BiBY9fWzeCsi9KU814wFheQ1GZ5U8OAP2+yEwT/1kB2Wgd
w/L4SUUVjmurwMuX1kyWfGdbPBjVAhuAN+J6chvTDeYVT1qVg4yjl7ryPeTQkLn5JFdxIf1fduXI
p3ym3E2IlGmhZDFEfSGAAb1Og4qYC5xY8UG3TpyBoQMAtFJJCUaG2i+sWxNFFNxSz1b6FgK1jauX
zec12/+QVCutQphHbTgyTqxR7+fjpdlhIFB1EOMQT3G4UCQd9IlkoNiL/UwtdlIME1o9n1qP3u3d
KLtgQfGpvCDyRHN2eJkuREZF15ImcY/fmY5473zHR0kcVKh554yl9sbIPRyCVj3t8riSz2gNGDOk
FQGPWURhsyHPxgnBDM75dEcn+RnImvZQ8RqaE2vUR6unS6AwdhaPjtC7Q3hL3U3R3dUDcFFuuY2M
0n0oHY+GRUqb7YLGXwrh3RnHOyae8E7SXt4DJk1uhzLK+otF9+TQohDNI20QQi0/X9w+2MBwyMWg
z68TPuv84bNkD5qXmEJIIStS86VbnPWVVbbPVRWf2IK+PwHx2tjwolsmTGdpOh5eChVFhT28BeZF
u5fQUUT77Dq99JWqiPOlH325q/rJC+gWRVeY36sLRYf3xOHw/VIOEIKa3dtWRtD2PPwR+BlNFk3a
nUVhaLthgtTtyfHZtDvrWtExPHG0+fBytD9oRghG7PE9j4oqpOdSC1WxMq8jvSheRmvOYL4s1iY/
CU98G++qFzxjei2Yctiu4fs56glkrDIa5Ey8TBqGei8r6malFeV0RZ5xtAn90D0jfcG7a+lEbRrI
5NmJ8fTunLH8AOpbKFENn+d7tFckfnIa5hEzlV651TrpC5eEidn9Yafpq0qL4QlOvP34T8cw12Rb
Rr3GMlDXHN20ruVxYbTVGIRJltJBS+r9iCwEKWrknpjh7A9eqBAwAdF5coAz3OV7+qPJE/qTFls0
XQOaWkkSJIhXxlXfWBCVB9/twYup9pm6Qx7trNSmSkvaU3I5hyFLO1+2dQeQoX9MtNS474h76VY4
TuYeLFItHhxNhBKsoH29RLzc6nTaQWDaBf4ls2ooCGhzrb/ATrNwdKIx3OWU2h7K2o9/wP+PUGdx
Tr4YVOlfzYny4q1hKdgXU5cWNyQiTWrlYEN117WQ8260/TxZpzlpFxvZpOWPyYU4sSk0s36xSTYB
SDkOFgc2C4VMp0FFWiWQv41ggP1u71wzUr+pPRMHZrTQd4Ju8JvoCmjRKG9VEXtFQJXK9Wl8qYQV
FTPhqbLBR6+CUeZwrDV4GcfHEloPnWObkhPRmEPudozLseDuNDUgxULhUZ4Y2h9cj+MPhU0OejSh
3rpEf7x6UuYTckcrNjC+6LCiWaGGMMsFe0VEYb5mYOunpsz3szM2IFqJHjfow8o7mq3wbdma4HtC
dTvP1yML2iqqzeoapUz7o+ribBtjyl+7jpi2lMQaVMaIzd3Meap9fTpDt+ZtVErcZkqORHNibvvw
x7HQA97htO15R4UMTQ4kqlmciqQYk0czpumfdsqlguU484lz9gfTCqpbvm1kHvRWj50HXV8MsWa6
XMsHK5hIKS/rftYvUJkS2Qi4dxeirz5xg8ZHb5yTtknPj32G6x1NLH2Vxolmc4cq9rFEyclxwosy
c2JrW1sGDPe+BU2xdYfceCTvHPskgHh9JaBhALoCBkM8TYkRAwwcBa1VE5H2UHuhmdMITOUjEq3u
nlQgSEEN4R/jdi6k94V/p+VuqMv1G0VmMElfdVr9RhpMj7DXVOedmNLeC2g42BuG8LB9WY7Jqzyc
0hQf7kigG9nkTt98S6hIbSngkme8YExAsRCyS7NdIygN5VqcY49HpthZWGuc9rKRfnP2+XT+wS6S
3+OBZeLMrevHZpZG1KGPeBrdZllnCbtY+jMrWkfRiXM9huSjWihnecNi70PXB6/zsXSeKG5QpO0w
BHo0JWe90CsyjxDK3k5uiSnfKRFxBgNIlh+wJEiREM44QELpC3BJIwIGkurNeA+KE+qGVTnFnc7e
wj2XFttvDuWtgPbrTuMtlaPxMck1naSlZADqY8GeSRBcxeDtQpqMF1mUzRYRN071i5OveM2M0eUw
rtvlHRbe9NKd/Pgmy5ESrxyNqIWtR4iiYAMZykcx1+i2MhcdW4CMyPkNByqftxNEGT4NI7VPNQbf
6ucHNWRUfbQiWePpZFk4xQ8HTNS5oCuSmsSO2Cf+x9HwxYJ9MgckMbNCeeiKR4pzxh1sNR/RH9CH
4hw9cfGVeHXnLlNWGd2y9WitLeT6qr/UwrH4UU44odc1MT5Iifn1/cZtwR7cu25K6D0ratL87T38
R7S1f8lQ+xOh9p+fMtn+H6StOeyt/zUWYN+85j/KXwdYAP7C31gAzf5rOVJxsKJA7iB5sJj3/6at
aUL/C3Qh86Aw30SDyzT8X2AA+y9WKZua9rINwx3G32qrvov/499s8Rc968XOvzTM+fv2PwEDHM7J
NtvapS1tCOR+dKU5VB0OPpg+bUtXvw6kYTw7wp63fl0Zm3QutJ1dusX6jydz8/eo/hMO8CZQ+p/B
/vf1+OWLNR/pGJvqw+tlhkeqYMz1MAkQ7QlgvABJGRlbhXhj20Hy2CGnQ2JmwlJGjGo/se2DatNZ
1b5uy+m8G0aY4TVxJXkv1lpvAOPN6R6e2J0crsZvv9Om7Urb0PQ5E75tXP/YnfiwCecyzZGbuc13
SajneWxKH9yJlCfmzfdvgNMiJ3ydF40D9W3V/ONKom+FPresRsqP5W4YR2dH4iFhrKlXfXdHVNqf
v4LDtX+5M5dG1SINYHTRPjx644mRJ1QlK5iUGYUbiKpWQAUlgdKeTVf9UDYw0TXvxHv/4CYp7XM1
IWiaUG04fO15mhdIq5MmKE1XC8AkLDZ4OEAN+a9nZqX9/vweF27GH325v2+SIWLwYbkc247PTdgm
I2a4DAcnefXUjxJciyhWUQVXlBWfUs587Mh7od2bbi18ctQa5x4Mm/3L1YHkrgYyt9UqmhoyvRwg
A+4m1vo6DbiHGctQajlfc6HMn/FQ6t9lYpfwEozZuwcTLeTZ5zfz0bNjgJgUg1BU/O3W+mOANAlE
QTuuZYCIHBBr02S7oh1nOFRZtSl745QF7v3QpxDEmroMEEoMbxucP65np1WN+ZFeiK0n8kKrQpeg
+lTfNBLywOe3drg3WV4TPko2oWx7df7zxvL441IwakcPL1uNQjo1V5z40zP6oeWJq4jDnQmXYYql
y8Mmb/Ffo7Q7HH005DQjb7gMdrxxk9ZkVAgQ9C+jMgUiMFxPNgSCdRnb88bOq27X18QEIjdz/gaS
/ktT7btvDwUXQ4vOFkeehVFy+EMi12k0rGeECihKk55igNYUfS/ysaFxmKAKXoLPT2z2lw/6YMrl
ovR0IGouR2yc94cXdYcGmwZVSvhuZhqYfP2rUGokugOkJqEO4q/SO2+dJ/VJNfwHDx75A5OozXEJ
O+/R/aKHXWIeud/YMt0V5j3CUNIYkq1WGJeNxqZ0QOZ6nTqNcdErJM9e6kYkvBmnDKwfPXjGmM5M
bhqCE+fhMxB9iKawSusgK2CrkyN3WSBTWMUEygRR5GskMXqnNt7vn/uiZaO9xdyum1ipD6/plJzA
SollDeBnvZuUIYO5022cegCUQ/BvILVNesQqKk+88Q8GvM2GktXc5t0jHzoa8F2ouXKInSqoHDcl
BLmpL7oe87ZZRsm3scPzheqnXEhu8SZxGpBoPTSuvjGi3ecf+Lu5xOOH0B5BWUs3l57f4TMYU2pm
TUGHYSlnrCCsE4GNsSlIB6rFn1/q3VzCpUzh0MsFIItu+GhdywepjM52qyArwbZIQF8b5DmnDrHv
r8Io4nNC740ghhX78IaQ78cWZZoSqbne7IjgSe5GACcnlsv3jw0nq1hYEcjNhH68K+vEMEI8aMsA
YKzHcbnIdqQiQU5RpbH5/LG9/zJYU2yfQgBNe8zIR19GmEoV9yaX0poYJz1IAm3bJZ6zKVLcP/4M
iTfIMZ6e0C69/zhY0BYzuUCWRbVjWfT+mPkT2eAzNbBFtC7RENPCGxnzsLxUYuCU3+HSLNgOr5zu
1Gzov4kIDuZDMCw6qqHF4EIP/o0//MelZ9vpTBJns4CTVXseRukSKknj9wYYIzYu1O4JlXMdiCWw
y2jvYIB9UjQzLypiK3gHVmGm19YE+JpM0xTwguWVJD0YmpOgVY2caZO4EGNXEuvIqwlD8Un2llbs
IyuKr+K2iMhZzgyrJXO8yc7xR6YEKE6i/Mb312FwskEgARX1PPIT6YBc0ceq2o2Lwv68NpvoFho+
LbyWcCOyZLyYGE+MpuisyJxP78Z+XhjbSv8hvcliVyLyhqqj3yQE5k2tf9cR/mts8M2BJseDTc9M
ETXkrUark9/8pASWVNUZ7TNRQd+l0GhzSG5g8dFQDaV9ZvW19jNMRvsbO3b8zmylaK3Vc3uT9a1d
BdJNXDCounU7p0BSNwrDzVnLPgO44ljkdELgChHgoEv6z433YDW+O+NYjVB/m+aoocEOgaeOPRrF
9TCE+s/BlAZ56mSB3kgjXpziUzvSMq9gn4K5GemzF+FMfEkEOpE53Wl0O1BU9DHLClsMmwoDttyI
OpZwyOshvnJL13ho4AhMS4QYNVcSVQQVhNJEFD5NA4a3KbeBLhspWoNZkea9ZCd5VDVUrbnkamVJ
s7FSisDA99z+YTBqDgcxjPoajUZiPbewXrBD1fqEn6utFemIrWq+F4RttQFw0Jbjy4jTPVZuBY0J
ghDBzYZgNZpjWV/XMBh5EgaQzYCZfNBXUTlb1rbFzjNs0w6EEE1ON8oxApu00DXhJEUg2a1+Ay2p
Fq16mhZrh5weWI84pfjfBGM/+nU9D+vGb7TnHMAULLAxwtxtlj39E+JTzMuuwFhH2EI6PkKhWMKU
PHxJCFT04RmQKKOo8dPxh1vj5FkNZSdvYrudnBovZe1BVPLwp24tS87XU0xfc6N3FE3XaT/mu7gn
pDSQYV+pQAEM7tfOFIVnzjRPzrZPYcoGtS0heWIdF7Qc/SjZZKpDyxCGsH03fZwMV8mQZ7/B0ZDW
bAqVP5J2Ndw4s94XbI/hCweIX6NrAwVNhjnRIMMwwu9ID59g2S91YZgPOqXPfoO1uN7HhQn+K2rR
bxTU7dTWpySVrofOdV6o281fs9qi4h8hzmgxUpfJL1f1Yl5Fou2eMzI123Wcj1W3NRszQbwOhsNB
QSR9gF+0wfZ9NEOPI2rYLonL8bAJwN/VAV4C3wq6rsa7P0+D+D2Rp6IHDRTsbtPBfvHXszs31cbO
TAdpoS20CwTjolyDKyZ1dCz1GYlUnNhk+6qSrzwG8njpUBkiKZU8z3atWQ7Qiq7IMXP3ka5164Kg
HEzetjYQg6HlNkGDXT29pKaNmr/RZHLTaR6G6A6VBCnjbQG71vEq58nQVNYAwsubcl1Cttu4uSS1
hKRQ/1cven5sSFn365LzeFsMHB12qiaaJxjq4qxGD363fM/WbsmsdgJmJvWsWbX/2M58RCsRAT1Y
9RMETHy4vipB0hX+q09vZ+ZwSAgVhkQ7AiY+GUCPY4nfaxgMigZtFFX3CRkF1K9xKGgMUaO9pKhn
kwTb6wTdT07j3LblwGxAHjCx5E0bVw+A3okCTnXd/kW0XPe94yxc7QbV2iQx80mvBQmUNkZoxSmh
o95IsCpYojunTMo6iLpyxDer0tJY5R4I2mAYRl3t41aGXzIrAXKtarI3sM3HulwRxcb0LGIytQmq
MztszJH5aNDs+lpPoU5I1GT032keSnJ6uoH8TDFoFvFXleGsYgx9zaYwCA1dIa2UV93UwOwr5zYj
9i72r/gS6+8wjKufDrCeAbhDhXypFhTQkTWRX0y/VJsuOIXFX3RP5tlGpwhrwD+I7F8gvpqU+M3a
+N5nTYy+pPXrL2knTbQP5aL1ERSwrkSP0wvCLUz1rXLs1sRXYI3eb17nUN4RaWsDAYJ00hGVYU3w
37vI+JWi/wS+wLhZg51wH1pNy7/PsavP5FUI+CBjPvT6eUX1qwvybml1dEU6PHH2y0JWkNkmD7MB
8gGNvajOQpWAEEnADOWYwUzyJ6iSj5c1wUxFQHnb/qk8wk434cTHsKJmi38/qQ3l4fscOZkXqkA2
5xVVY7OIachZUIBre6kqTDSDHGc806KCQ0iAE6K6MJ3Ly9QZyIenPIbFXrqxxWTuziRKt4TUaTvD
qrIvMhvDaS0x4WtUWMPwYaLu0gZjKasUbK2ZP7Jodcy8g11vakog2JbrcH4B+t3GG0bodF/0uuRp
FODUV5NQxPbMTmWOxH1D4FgTYOo3/KlTYSQtMom+rCtg6U2lm+whtzsIHYrMffHcMCM5Tgw1PlFr
YFoXcTMTj1kbxiUCH6Mhcni5BWoizTdp0d8hP8glTSaJSdgKfG3io4zohay6tpqfTGeu+Z4s4IjI
alzzd6FCElSMuMZFiYeW6bTX8vIZz5KWBlleeT+FH5F3jT21/q5ELwukaZN1Z8FIzFegblPM/jrm
KSNU4qcrXf3VAZWxdnU2UKhuVPg7UoAXyUZBo02ofBU+NpykgXubZm2vhyILLxOvN3+Z89BtctCD
3wmNhw8fI3MADmw2N3mmGVdaNaYNS13+TNjxeOMlGgpbG9o5pXswIxsmmGxL646FRTfjLc2Jap9U
JCX7boVoQ5olJOGIyKLXqk7mZ9uOra9aZQ0XhovujRpp25BoSxbo89BCsA8IZe7XRYiI6coyS6s9
I+R+eBxmwUmTB6eTUO0aUyBSr8fWX88/xt5vBRTlOfuKDM9gXjVofNMEzieg1TkZidJ2oUPYIdUK
XyI+NeQCxutIr09Q0rPPXeGY5cPSM4jeTe1iL696ak9rb/lnAhbd6XfYI8dYFcKsoekpCQuzS5W4
nytQ6WtZTPMjlCnAO+1oT9cpNGRn1UCWIWSRIeRTbB395m60iJ1dqbByv8qhZmbGf+/YycqN7Qrk
gohaf5uWIYBramLhj94wSSomSeerQ1BIveQvGsT5pVX7AEWewk7YNvYTg9b9GoO3Omedgy4I5GTU
1kRI4GlhOyj9taUnjruSeZXItTt4MJF1Q3bxNkzrOtykwN9sDNpI6M91gj/2kmimZKelGrwFIzeM
J4AZLIhOAU8lkAACXFYUI76EGmAufpPMeKFAUENN0MmA3SR+kb5Ib2zRpzUTZBoUgLgek0ImF9ak
jzieAR3c6SgDfWAMRhUtbaT2vgv5i5jD4+FBAPjA863AmbRWWjxPRMHdLf3dX3WhT1+F203oeNNE
H+EnJRnbrxq/EocPPXyGpgWLloWADFhiLIzoLPGH8rZNKkTJuVtA9iARwfwi45bw7BDVAXTAIWJ+
91Q0PCSlgxN/jCf2aV3aS34cGwF4crav3TTQGxdztFHuVRUxJRHQlv2yMp0NH3zw+nYSoQGzFRLm
ed3Uk75ye+XRdDbtxN+NJJuzTStoiW0y0/IIpfTr+SbVQhDUSevWv2BHoVwm+SpMUIq0M7yOCIK+
FznOmVPl7Q5FrgGRaCqzQInJISatB6GGfVfdjFPM7hxgKAkESI6tbK0b7fRFcwalgsmgIHOL7QUX
YjjHA7liahavhLjQV4m1BpsFFEGwT5Gkaj4WYVGuEgvv7toeqng4q7Jh3LQWCPuNk+e0GtwejWrT
uISC60pfwENMpq/Eorjoq3sh8YhkM3lKbkGYWVWIxNk6qo/ddVSG9CjsDARA0BlZyVgi/h0rfJYT
5hJmHI19k5k5KBsxNAECVvcKcXZmbl01jswD7AhXjauT3a2JZswoMy8lOG3S9VuSaSYbdauszGD2
ehoY+dRN1nqQsrtyyRvog8hvWEYzhMGZyXrPrpx/msAZewipoJnq1Yks+JERwXklu+GCVzg2c3MG
8AXRdEzKYbKyFYL+lXLU+HWJ174kQycjoJO9/j4TeL9WioPyXpaKARfmtXXXq3E4JztLPCqhw3Hp
+TQhRndy/B4aBhI/ylpAbST7QZoHtbFtbdk1HOBYqje1Zo23IfRxYq5gJH2lw6/BMK+gsFPs6mcC
tmilABVClOkEGvsCWAepGu8Ia2BmA4krbiJoiK+d6NjWyzBOV41ZFL99s2t/Yuv3xuu0netneMP9
EoIBXJ2cNjS1AFWqurjt28J86pH/uoFnxehtPMQlpIw3PmCUWG/5ciLoI9kmZs2NSXdLASiFbT0/
tl1jjRdGM9KLatPRvIYEZ+cBYQnMxDkpnmdzM3GaGxn2DnlzLmlhLXtesk8SMnsGrzGIbhlnMnq0
cWq+aZPhqzUvX3yBOEOoChAXtc77NgXYpbf2Oe0+x4IEomJuvPTjS7+F4UJ+roPYl39dxt5EVOXX
zI4doo460tJkLvyrMS3Jrq2hiK6kbJw5oKyZP6NLHm+HKNReU0/CBpkI7M3OTUWEXDAUCqV2xc71
ao6WOWUI00Fs2CctBxXcJSSlytrbGdJtn323zNszRNPJvjPb8RchCOa0Q27eg332tCRa0yCnpOCb
dvRi9abOC6vQeTvsjsxglB5sV5WLISOfd+aBSsxhHJUXN6KVdSVuMTIPTEhiva+vKRxq6baDhXgW
w8Su2DBb2Y+Zr9heT1pfXOZaxNOOSUS7Rn1l/U6byXolnLu5QCrkqjM2b5zgRqR/34zZtYlqi5gv
CGQPQ1wjhEQiAp19kCotoeClLON90yUV6nqQ179l1qZAk91ujJ4BNliUnw2SsdaqbfRzahO2B20r
mpHBi4Kt44htYF/JMbM4MkJZ3KpUomioAGjkO1ZWwMkdAlrQKDO0ccJhGu1iRO/NXWE5Z+5JFOdk
wluSmS1c/bMz4lSubUwN15mZzd/Hrusu22TSvsux0L4TE0Dtzxorg1V98ksTq4A02RWwcnaBNtSN
PCejaIq2nBjrH03ZhSR8NzOJ7XVXAT0iHSXyri1RYjIhIWPaKG+AokH9XyfQx7OKVecvx+TKjEOy
/NoqCnKRu8RiNyJ9sLvBemr5iMc9rj7rdUqG+U4iX4jIUSHLltPUAoyqUmF3qOpCj/qL5ASyyinL
XGRMwvzfWeU9oEIq/F1iWWgbzAoAFqeJviXJUHCxYLCQeu8HU3mXPtg4njjx43uzgX1BUHIs2ZKW
vfniOiltC2BobUl+lmurtVs36XmblX3N7FsRY1RWuUsbOyTsHTc/tF+ERJTcVm2a0tDJfacIeswF
xbohWuia5hcUMmJ+ABDLbm6/hW7bfJGJSXFaz+o4pALklBbpVFRoiHYyml/JxEZzNbPZg9k76v1t
MUdavHaiLHui48PJNAHYZ+4bPmbWmApP/0bv60yek/zLVnJlNZwvV3YryEKcWGyGNX/qdV+ICrRf
EkGbZlV3k8ZiWPbpowFdzqcRbwGjd4owH4hfR+POkIQ5thMU+n7TNfMuZ7b2LbDzpHhhiRsvW1E4
8XopSZIzqw/EkpcyDUnv4782EcDVcm11FRp6pqWQAA9gKzeywfRCccLw5Dn1k/SCA8VEAE3PgTKQ
reXMlxrpASZAcmoKq0zVbQd2BwJavhqVL7L7kXsrt0OvLSgHl/iMznQ4HJkeFPPIVPGwcSZDvbD+
9t0Wc0N8RSBaZO9h4rnlPq2gYa5oIlT4L6JlUKYOlN+8SsenfwdcKPSy03i5VBFvgI7Nd4MXddf/
XoYZdqlioM2bQy9f6yzaZ01OjWT7D4vkuF+FadI6f9PiHhP0Hdm04TwsmSEZ1OOBGsulppk9oS5u
di0LLbwPU6c90dB438XhqiCPbJ0uNsYs96hGTnxNBDwPPnCuyBohTkSQ5pnmDR48mW7Q6YZ7YUBg
yykFr5NyJL00J6YdhqL1T/sR/BJalgsWwqJX4By1sjTba0nHBno3j71xnshe7CYy2O8dvZtPtEjf
NViWSy2YWeivdKGPO0ZG3zhaYzHPEfbjXRAWU61k3NcnOmQfXmWxpaN2pYlzDLtobWzp0mWnb0Zi
3uRdpd2XVdackHa8vwobUZ/zBObsRXSxtHn+6DRQO6QKu3ReexJttqUZgt9bmg7GP3499L6WJ2YS
eGh4x2boMkY5N8RdFaBCFmdyuZEqQgZZLKlj//hLYMtiAqxZoOnc2uEtTVlI1UMufWvdic7nGf+B
FuXphXAL6qlz5296HFInGvjvmkV0bEwK1EgYl56bddRGJvotrgWLARVuDnG9YoM+AK3aNXb5IkMx
rVtarAHxT/mJ5thHnyAPFcWMiUYPz+bRG9S1cCkrQoE2lYGGMcqHnHaIV9sX2L7MS200KJE5iLmb
uukvKpoyeiBJ6VrPxCOeeApvIS3HjStA3IIv0CZR5rhxZcPnqThjyEB3s/oua8d8bShqasOIsVAN
6hK1OSgfbHZQXDu1V1aTn/kW7oEsXg5wKqm3dVQba7dy5Q0aHGMfRoLuB2FQJybMdyMfXt/bd4X0
lI77IqD7c+QLoKeh1/UVRMNx/ArXCCSWqWdnnw/Gj66y6GxRFrwZFo7GBblxbe3UBVlvheFdlZX7
NJKkfvu/uIgrlrtAqGW4R3Of6vmmiEDjAGNm1hlO4fwGYKt3aqQtI+ng5fLEPLRKuMmXhIDjMd6b
Y6MKIsBoiPbWtblkfComl0u22NqqpROwEn4D+Kq14lsAmKAB2z4DIWOnBtkqaXlW2EZy4WHNeqhs
5f34/CEc2a4WCY2D/MbGsQsPXTeOQQcGWE5oNWkV1IX9W08i+Uyu+p0zzNWFCRzrPG+nKpjtniqI
O7j9FeAdIKNuP1w7EQ7UiiDgnUFozuPnv+vdzPD2s5BZoI5C5KMfaVsav58sSu1VUNSi2EZVQlFL
AZrzCyc7n6XCDFVCR5v8X59f94O3ZS1DYtFoUub0juYFDiB4DASDAtAuJf/QY+8YUnIddEKjP7/U
kdHr7dFzrUXqaQMyoWl2+C1R3FXaLBNaq1lBP7WGuVbkk7kpchrHHXwu0mUTCLV4Ua5tH+9l7s+n
EhHeRMhHw3MhmcBhQjq47IYOf0TuT+y0O7oCyjJgWhuZscmR96xcHcdzzmvfi2n0zynpjD9qrTO+
m/74u+kcgcyHipE0tPhL5pFQHUvp3qA5BfmLC9y5jydKWIjxNUG/p4bmSBSbTQkj0T2KV/opAeoH
AwaWPwZ3QuURihy/OGqpk16LHv2GsPpXG1DvHbaQYmN3iMNnN9QQgCN2GE3ONp+/x+U1HT1B24Wg
sKwijJpjTQ52lq7WKaYEBVd+IXNS3+EyMu4Q6+h3cvJPfRofTI5AirB0Yg/kK3mTSP6x+ShptsKL
NoogR0B4h5at/zKVlnnirj74EPDwGyALbETssAIPxwU6jiQVcJKDkhd7D/5TMmNFyRcA6OLL5w/w
CETz9iFgrcBSgVoFWt0xN27E+ssMg3+i6UQcCLOAAADt5ULgXoeoBfOxG3RBQV/nW0mMegeh6ZtI
wkt2KeGFoeSJyef9E3YFUw4bg7dN1zH0pM4ljlICmwNLE+nOahFzQaOOTiyl78cNyhzEKuwfmQYQ
BR0+Yd+IMMPzDQVRji+oxB6xhpU3nJXIdK+rkqLJ54/5/RvlejhKmWgIaQVidHg9S8vg8RlczzLK
ZNviXoWNLMLFGnWKGvPhpcgBYr3D+odU7vBSCeXQXI51Hrh93+ztRYU0Z8DJoLKmJ8bpB+9qEaIh
p1+kkEjiDi/lZ3Sz3JwRo/IEOmnhWLsYROuJq3z4ruBaMEyRUtH2PLwKJHyysgduKKS5yGuym4uS
WlDQjRatOSdTJzZAHz7AP663/Pkf37g7StCAjeSumn6+l46nVqjJ0208Fqekuh9dymStY6E1AWk5
R3utxm/DATYKw7BuvJWFgShou7y5wMlvnTicfXQpFjqbI6ePPfCYQxIZQz0KRTMrrTtrD8Y+XJlj
Ia4rvdPWnw/2IxbJMqeggedEQZgRJSVcS4dPEFA6XeMOPUEpDPEinQo1LOTBmxq2XbqtqsYJekJX
HzJjpsXdNhNmrrS+IfOPLHm7lsWqlKG37hCY0xfpanJiEY2f+CTfD97lRzKoBMI1YmTNwx+pd+wb
655J1hkz6DQChHZEefnERPP+seNcx/EA+oVNNVFdh1ehYI9AGzQnKI662MVhke+ldOa1RQbiiUu9
Fx0uBkz2u6zDy5H1aDBVSe/k2A9yerNzma1pp7jfRo/W4wSTv1zpOfa0QHnTqV3s++9z4T1yi7Cx
0MUeU3+wG8+TxWY6UMTWhqsyilpq+6I7UyK84MFXd7z89pyhPl8bylIX+NeqHdnU0aYGStMFqauS
h1FkNzqNla9CDvOJV/3+JSxcX4dfuZgHxfGTifxurElfRuhgeP29pkfVVa9TQYhJ9vjHk9WCLWNM
ofXnJbhH71sWGZkeY5IFueb73w0j81aKpvW4brqpuiEfczrxsb0fxlgQsRXYggkSbMDRypKCtCpk
jSCZ0Nr2wRvM6c5rZqc5cV/L7z7caLGxM98siAyyd8bi2gYn7WUjUndKrefzWCBf66l4oisDYYxO
jQ6igg67J2nMWfk57fHPJ5UP7pNqDDtly4XpCWb08EMiPUD4Bj7DgG20v/GrPt1k8Rjdf36VD0YK
O0ngzMsZZMHoHl6FObJBj9CllLxNdddN6hb/Q/Fk5yw1n1/po/vxMZ8IfDss0s7RHDnJCI6LppB6
6ERHhnWhXlzdr79+fhXx0Q352BRQ6VPlMY4BzHNVY8jJgd6PWgMuzejonMDiGdcu4KJ1kvnRxmnz
aW0ZHY2mfOo3ozP87OwWLArqpi3tcaSC6dQFAjfJ/2JQMayWAxhYPQ4Ph08bIUvIpqtdsMRx+6VF
MRWUGR2NuR1prfE1cxR3wnJLNhiKOwwRJ67/7h3wXBg1zMqOCz3seF5gcmzCHt7MKk1V9hBrfnYF
0PJkSuEHlwGJtpgVF78GG87D28xIX29ZkEmmQMUwIb+O4x22WDR6ZU5Vn9g5jxAOD5GMQJ62KeL5
hyVitctQ4m20pO82ZOC6DzH9l/Xb8Pj/7tJ/W77cf+0uDebXn3HCQvdakm0y7X/9x9tf+L+h095f
VL4okmNpAYdiLAaqv82lwvgLjDOlJD5Y2LFvJfv/8paKv6jd2h5VTcjuyw7ov72llkfoNLl76I1p
Y0FNNf+Jt5QM68NveuEKLewUitOc2NhiWUefzRRlngY+c+nAV959RUMW55p/RtH8ISV7c8+5Fwt4
qtPmT0IQWb37wyxq7yYpdHfDupSuG+9Ft7LbBPZHNBJTW1vtpQI7s8IzfzVXdnkNa/zCLdIyYOud
YjN3r90+1umzVXu+zsBSJpiHdrzIm/asjgUaQNpqdkr8S3XVsL5qaC+gDgICL747hf6zGsIzq2sw
Xvt8Y+a5TtZObKhtb23i/Fvsv1bjhfK/dbN+Zofn0YChJ7kU3gMCPVB9+rSSRB3p5NeE085H4CJN
+6dfv/wfjs6ruVVkjaK/iCpo8itCoCzZcn6hfM6xgSbn8OtnaZ7v3Joxgu4v7L02/3UMas4q8j8v
YulQpMWtJwNKxcHqsLFPmzeY+vslI9pmCPQoPnYketrGspHrfc3PApsapfDkmcpfmamvK1SICXq1
49be3BQ7xX2ZCobTwrzK9nMtwSbmwCMW9HHAB+LkEM/VGah9a6Uh+mbSeJfhLS7qkGf50Ay6KVOP
i+gPjUrcoYP2qzN/lBhlbzeITYEaNjduCxlFmtK9tPE3Kwl4Y3Sld1gRm1zInQZzYdEEqVbRbUqw
0iUCVZV6Tox6t6oxcRA09Wd7zULFbP9Gc3zo2Ax6I8lByzydbHW6JkvrIQ7ajWn6J2uDOfvGjKB7
GQHFxN54pZL6QoTEHz0tpbZzR2WjK1cDbvmGvX+/xz0pn2L+tUmMWFJH/3BrxZtE8jAAtCfMLu8P
D/RKOY7BMpDck5Mat0+G6jSSrrXJmCOYUftMHt/G1m5RyTbSJvC4bW+xNd5bJxu8xlzCTi/Nh2gI
SONSfM6oqyBOLU9x5Rz1Uc1R9The6awB2zF3M6vgLSb1uSP8Gqli9qHPXFECq4Sxar+a+mMAuPBF
NZ4X+aZ2RQgvlyEwU47xvWYzuO+xqkiTrbDMCIJbxGsHI2eMSD5FU1EsiJLWvduPSNzLI+ovuRm7
6motZ7Tjv9KeL+Rs+GWLwK2vwgjjgJl9wjHyR/KMIMUe06HzjPK4JPe2mQBL9/5gfpOb9trG7i5m
YZ2zMzfV8dahwPMqB3cOeawYJ60uZerzLyEY29Dy914M9ygt8YqORHQ5/rL0F3d5qRCGkRjzhGQM
rW6+zw1lN+nTeanUv25ufiaL9le2H+6665SaUPoVTWC7N6o31kiHEVVWUV5b074Peg79zk3IFOE1
tMadk0VP0Vj8JrHJr8Kma2NMmsZbPvirMC/DOvbftmj/um11SP7/MUDIJSr2ZiQas4L8gSbuADT4
M1Gid9fhI1FM/Zdokx+8pKjKndFlxskxEaXbZJVHoeTboY19GRc3d0XBOztP86A0ARl8bEYJ0A7w
bd3RJH26Zrb6kB3tq7LoAtCQs08qFnJLvCzkRClxMCf5dbbdytfG9hUl3gbh0VlV851KbHNZfq71
NjXNjywqdw2R3xwiiN3/ahGB2n2x+gCvSGNL/mhOc0mwsQh20ptkWImRydErpAiuN2pkrNd8MOdn
ztHJ1+zlpJV81oyz/mFP2TpkQHm2OIrcbu5VopxSSF97DnQjbJbXAdneaojx1sT2R6QVjTdWxj2D
o2Gvabo1emRpxI03nhp19wUlYMGC/6noymtTZyGGjA3RDc7ByachsOJ63UUtArFKU6xgTfg0WQ1I
8JzpVya6IyYTYgbgOI8I+ZXs5FTG8mIW6nubLzcCRo7SNi9aCTjROA4KvL56TH9wljyvU2R4qWv9
tNA8ifmSBGQtMtm52AW2U+7IQ2uQ9FiY841FjvKp9y59OsxD3CHwoL1uwWQ2trIJLEx89sLXZCjR
if6vvaRNM6Mdx65VGwTMmFED7n1BPVkvZX9BE5Oe0wLgWeYOW4f4HA8x07gXDk4ktdZfUeYWe0mI
zt7pXeuutKSYIdJKOL/Vc4Re/KMfmK1Z1py+tX09BeaS1E+8IBJdWZyeEIjMJPy5xGh1RrWzcuLg
SqduyNNRGkw9GCQg6ETcipLcUG09260bQOfmx8NxowxJGEOZ4Vj7a6oTelekU95A2vw9dtB0tkPr
bOOkrvYAT3KUNf/qPr6TWbTTybQLFvGMCFU/RZiEfdHWROxyYt3wH/DZjK5VXlrdwPeS9OMfilHM
YTnpJHvaR3As+P44b0V5Qb/LdnIdmyuzUTw31otiztDEpM35uAyIN6GXPq6/WHwZpar6iSN8d9KL
Q1b3MwlGPg+5JiC7ibxlzrJ9b5fG1hrWAg9Y9tnPiRqYUw1s003e8xiOPTvZeK6HPbL1e5ot5dmw
Zfa3V0vFq8nrPETZ6hBmbzrkiMy1vyCa9IzGdXgyuRZOyKIDnjtlgSX+FKT/IjLVeGEt2guyPm6m
oYxbs8yjjcGSgxS8gthOspFRjpNtFwFmuZal+NbxtYcmWAuvS5IdFKKXSRdXLKsw1CuzOQ0qhYL9
Jtighgjl9U0r53WjVMsfIeuBU2Jmk4fKE+aXs+wK6q4Qj1W0UZrzMocwZ9t0/Y37VPNdpVXJQmrf
17L8N1rxE7MadQsujNNA5MTcyVc97fZdvJyTQntaFTvQ9XLXm8OLaAlPRirN3urvbGdfFcAb7CBh
y2NP0zyk6QwtZ0A4H0TGCSyFrz0i8yrzkHZm6GaEWKSohbXJr4poM3XJYS2c1KvaIcwjh4uqOVdm
dnDn4hqTspdP16Yzd2XJ0Lquw0i3thiL0ElRuCFu3ioZn4ah1ReePRUEbFjpHuq8tD8Rd43HdVxj
lGdgELaJOqKpVABPdsUE7BHsaIevu3XVzaoa0R79ghNmsZiDtiTftU8qRWczYJTptm9WNkrr5IKw
hrmB5KgbzV1sw5bFE57KjdmSrtvUun18KDr+kB85I6mPYCe2VsYQplfDql6TJ7AT3IyJqPKgGwvF
h9ejhlacu4EoDG7nsTe3eieYkRLjviEbbCUm2VCetcSV4TCt5m4g7/ZEDon8WtK1ea6qroIxQRIY
sIo1uiOGxLmiLwWcO1XqZBEB+L2aAt1uU5vqTuZz894a8+oZk05ylzpiQFuUssRzVS8vcl00/EHm
cEAIbf4WGivSqp/6J4K7vk2E/VRzJOlcnB7E7hxX1DNFoyoXSXRoMDhl+qIOk7rX+dM98mfsJ8y4
ti9HFFu5Ztc7bBfNtlJITV0jguswUxDPPs3mZtKm4tCmgtvDbvQl4PzQ9Z1e67s5RzAyuumH6LrZ
CDSs8O9aLtLNOmqJz9Zb3rDfYc5xiw4PkoXFyZPgvV7RYrt7g2BbftTHrrCNKFOwH200kpHhh+Hf
XKWrv+uyILFG7/KDrk84tItipVSsF/t7haDnKY2GmNuwuyGcADKf51KRH62bO/tZM6FIiakg+rLM
6/HfihB6N49o2ZSk/8IvrHIg6qRnKINxFpXznLpmaGL8Q5JHvK3lBE1LvKOqHJp4fBhO5iLkSeKh
iZVzVFYXp53fjGz2p2W6iLkyeJUQiB8p3zu/GYkXlwvR5kMWfenGFOQsZx4U+FOqaieSj27Z4uR7
klVfMDy96tCoZA8/xZg5nqoX7tUDAUdbFe+KP7dYFsxYfiqDBnJL0YIZpN62Uat1O0lArrguCJku
YRJg5XA5LxkoRGcSUs+kMe7d7pt3ELZrNtVb14rfKlTIdRFdO4ARFIDQqSGZJgds/a6XCRIfQBkS
shwb7+ukiu0wCh6+3W7g/PxxZ2vkHkhKz1rS9CAXo34RogHoNq/Gy5qnw4atN5Bj5gtQjDURICZt
/Vq2r2u+us9ZRv5tGa+sT3LrUNhEEJKCHURRXl0bwDHE9/HiPyxjnkpI7XaulUNsG4Go3edF+6pI
hdLrB866DSMVK30/b21sTEZJ0LAlZ9XDv4yRaQ7BAgM05umNYgjMao2J0OSnLZWQ7O344mrjP6zN
D08Xeb9JrrYB4XvmRjNVZeKrSkEjWvzB9ABTdlTXYfRnHBc+Kh3wydSh3BNKcSQr4sBg5xIr3XAo
1eFWJyiKUtt0whx5O6aKJKyVFhefESEstDCbRWU3b3M2jDQqLbBbbgeb2HuT+krE6c5Mdf1dbTkS
usSy8BlmnUVcuGpe8r7EwN/lzTXBmLpFaZtiU4qdI60cHwHGjyIQyLZI4syNHV615KCkefk6K4q7
BdaY3HKQLyB2dftdZ7sfWmrbhj0hm/Cq19l9xzyx3sCUj68SVvfdNgexYyTeB0MbkevtEA76Lsw+
PydjI895qbj3Mofy3lS58TDHahbtzNTsNTUt3qd6aV8eQo3v2c77PyP1xaFfB+WgWonWBUOj9a9Y
3ofrkJXyoGCp/EJ0i791zMYxNIhQWzzTLdyLO1n9R2+K6J7hfnnWhpSLaOwi6lxcKsXLoC/612oZ
QJ6ZQGqlNwuw4Lpbz7tB4jwUwIRfTMaqgVNm8yUza/W4aiktmM2LadmFdo9Eo/gQY5Tz/8kaRWs3
ZF+nJjgVq+aohwDaP7DxjXXi0F+PuLbp2hyzLd/BOUe8NMuyGdXWuKO2ST4wYrStr+Nofx9ckww9
A4I6Fr183rexNLZOAeOHnJ79StTffo7TtmeC3YrnWcPbRB87mL4ol4xHM3IxO527EU6avOXSMBD4
l/HNFWPyOxiIdL0uNvD8RdU68GrZSRSuZgO3IBJasA42naGt1MuROSt3gps5h24eI8wb5RaKib6V
U3lKeGtTd95rj+l6t3rMLDsfQeDkGb31UijtjXu28xAvtZsIKSomjbtaJLQwGaT9aEp3QMCJLW/g
oerlqv1zi9HydFD2Taanm3GWxc8ypP1lzOU+jYpxW9KgbwcT6R0w6m3mZh9VJPJQ2EkwucZW6pzZ
BKw8SSCruIQnyq7ss6xmk9ZcfLRFccFTXvKZq/GLgx7OU8nRwODaYvm2xQR+Zx2P+URbmfyuzEoY
6WOhVt+HJNq7Q76dDG3wBK5lrxXrwVGjyO9z/YDJE/fktPL/y6dTJfJgRO/vuTRgel34dKOP/vEJ
VjEbhpVEPSsaXJ8ZvbW+SuI3l5xpA/MkB+tTNSQvatozHNCrijj6da/a1c5sW4zRkxbT8Gn1WdQ/
vbiuFZUW6WheLosLUw97o2WWCXgAxYMyMcmwGyxfju+6x7QJdNHkfEMpVFw1/pFaGcjC/qkJWH4t
C+XczVO7tR+AGrcgblMTHVW2oJ/KZH2lk9rzKP8RKS1Yn0TKNu6I04vnb0tYNw45znjWpvy1/3Dd
btX6I1JwtTG89mU0TpsSvTCRtY+mTGLEdfLMDLHp85+P+IaLSXnr425LrgI9qVsfh3YdjmpmaUHD
xLmLLHfbOiB48WpDPi8YEppEQattHBjOSc+DWMrPxtKucVb/VRLy4dgoAklQsoVtFvvYoqwMJMoP
P0FeZsSWFkNAiEhG4VCjnKqKBusI6/9CVN1TjF+TI9/haCmwT3cvWTWfosGhqsyqtzZufLd2voG1
jJu+LNNQU7PzmO3cgalEj6lfZOtZa1VQ88Umke45jlSdrXEPhUbCKaijztx2es24xV2AXqinwYUs
xZlNyl3ZHY10XD2trVwCCQRkKsx88L5OKnOgLQ4v+R2vkpfQaqr3tZp/takn/eXReJKDK7exIy5Z
bxxcABoMM75znLYnI7ZOQ6eUDM407TqUFrahSZ+vLLDtEIa2L5LlWOGnHFL03GzsfnGGc8nY7tni
PfBs++62dfWmT3CtDcKTyBLqJx4DLoR5lK2nJjXODDK/TwoTpzuc8nETgxza9F1/abM1RLv+VJSU
9Ahn3xZ67W2zuhddxDyvslhVRjIdBBajDIoR/1wVv2aVnocYUqyjhdIQ20ey71BNOxFvaZvMNy0v
zJeC8WLq6EoQFyAQjDyxw6pq7EBUiwxlaT8iByrnSUkwS03xTazGgf+SN+7EM1HwfPLOtwv5Ysf6
nKNQcjdCnEVvghFLAwM9EyKxNRW2nxFCakTqUFWyNBRRTqYUsIvtYjhHl4qnKefli8tKo7ZPtyOj
oNOQaQxRhQo/Ql3a25hq9ZXS4Kz13RHyou6Pk6H7ziSfMlex2THHP9qYZNvRWv/iqxWepcXOfc4B
7w9Z9aToLYdkC20Annv1ZGUNiQh5NTwsl6MTdNkqDrVZm6cFUMa1UkS6Iw6OOPZpYCazlEigEHtx
cd1yK8LRWltv+pCBaHd6X9h1fePiCctGdUlLd8xrb4JOKTmDbVNeNau4OyZG81H/N9br/7cSv0i0
NLhAsbkhpcn8Ujavpj1nu9jgRF36QDVoIlCj9kPzpltfKSqjK/FM+jUZSISqfFs8jUm+zdVvhTnc
3algUGgWjhMN06JH52XcF7FkodOv40sZYSVanXm4ylJXsA1m+5ZAlrOZDPB1pPNJSAOFYYqfnZEY
Y3YO3qF8tExTTrCxW29qNtj8pXN9kirWSzfifxxEkh2TOvJL9ToKcz7IB9e9xSQMy2ErRoVBaQMl
oTLY2PJBSEt3KXGXnEKFoezQ7DM32quacp6ILR4xZdSEmov09UFeQ4QjdnCN5NY0e4w7NMSMXd/J
xOjA/iSmZxS2uekwTzw8nWHLmZtJrcay7zQbQbevF7sWJ+NcW+wrPrKGVAuzqcxj+WClROlg7ErD
TZgYUHZVfddhBSxMKHIL96CsfxOl8ecqa7bQEhIWJasMLIHfkCG3Yh7UjM1EZNokWPTFX1DuR+IE
T7MV6/tsyD7aJVaP42C1hyyb9kUR1zupFrY3ROBvvKImhEd76FuhVf44at6HkxhO+eOxKwVfid41
hzHN+6224DMTOs+y/eNqkaxAfM4R3JHpNDm85GlkE/gn26BwjNHXIY4dCq37O7BdfJGR9ZOUyNti
4zAwQZ6SUgkw4nIjxS75pxI+KonqqkbCc9Fh2za/sxruTuaO+kvtTC+8BrehwAxT6/EP1Y84wS06
6JNlHmdTOcajBKMeMwJ2lyndljre+ZHUVjXPVOxR+EkHZdpDBCffe6WBrIizz+R8E7Z2teL4XRmw
bRdGEZprLMNGikMRp6XXNtQCeYHHXE4Ho7BwRAjo8rh1CxgetLIz22gjN7fk8oB7mlxPl+dkONjF
zs5eyuyMIuFKm4r70A6ixba4+608sIHllKgWSuy0XtNWwi/ofpkZBk7dngEGXUdDewJhjXuzzbZ9
uyoUN+4VF9XsrXBEAzf/URwP+9QEtaFSNtWMVRm74k5X+xvI7LvZF/HeHKarhpewJaAczd9yGTLW
Ro36LyJjmWl5ikEu7eON5B+42o9glczqC7TeeOtyfcGm/qW26i+l9s5WnPLh2wyUxbm7pM2US3rt
o+FfaaT6yekM10urot6K2JyuixIf24UODjv8ex+bqkfMGBf3pVDyJzfuyY7j2Frdg6Ivu7I3pL+6
XWghMp7czvV5/OlGm4B0NcvT6KjXmjtvUl/hT1HegdooprDIOsc383hbtN2dn9WjUCo20UiR1EXu
bckeH7DLyYw5OC7a7GpU63FYMEjwa8YxAzFgK7FnR8k/kcRnQugB7qiCAXBe7WPTfbe5Nj2Uwxe7
VX0nvlmP+bymEC2S4v1b5HWssPs6Oh//IKv1mmp8Uni5Ij8bbHPPTOXDbaqnauRvmWd3Xw4so+Kw
WeFIJSjmC9P9xAruDbzTk06wUj/8GxPu50b1WzPIrYvrInu3koel7txEzcZqkiCna6wHvnvtMxca
2avWnymJvmLuNqueSDPeAql8WdqzVSpnYx4O7IM3jkpy/Whf0zQ6VpHTcBVLSQlIGi6CjW3LrO2O
rb8PjUo45Bo1jN8sWuVcXe8ui92XppvNO0gtJBKYql70apIJK8Q4gnxuqtWRZvlggOajVUO3EA/0
d2j3J58g2ydJ/8GE2uh8WA+Kp63KHgpHvGs058ctORqhmOHwFCtgmyrh4ka/5cmm3VhZoW2EsTyo
Ow6KDJqgeigRrhXSd8fhCqeLikolhAiOA0l8lfKUDe1ByeOnViLhcIxrouTZoU2KEOErUAG3P+K8
SQ6uoUwBFL53zKDXpc32Woypvs5ne8v4zvYAJw8b2cGxL9T5CGDGfoWk8QuKdvIWm74TtElCUe7e
bU5APyVewO/K3AgV3aiPiuh30sj9alyfCwEPjU7laYQf8ZT0CQs0V+FvqlOKKeEqpzrpgiLrr2sj
vASHBV7MsF/+9lFzVc3nsop2QzFiqs/p41o2wnkViE6EmOoRWNWe6F36uX8dFA3K+l3vZJwsHF37
VMqgHMYQDXmQMm4Dcc6W2wpcYKzVI4/qEQprnqQ2buzq2Je1nxgvVtZdgUad4qS5pIJoLjygtj7V
j1/N+HT1stsOXWZs+iETb0pvAeqyYnoZWG7YTdeBvw5hXpBaL0m8bLL2zcgXImqzC4SaIG73Epf8
fMLUERrxX5c2HNALHlQuEhypXLGemf+K+nHbIuYilgSM1IfVz4He/yVIQNXrj1y239Gi3NTpoS3Q
/RjQ/goIpkax0vanPBN4sb9xzW1q2k3JMUy6FP7NbY9zqmAok1sEYMDHxHaOt8Yl7zc94DDza1vN
/QaezEvdVANbfCZ3GaL4jTXk6n51aLW9qLbUZ5nb8b2Nu+ZWFgwEa5wo+65VXMBBrtgIvU3/IKUy
QrhrOasazqFN22HJZ1NfZV7DaIH9Iw6IY+ZExkNLwJ+KHu9c1wPEQr2cwn4EKlQVpfFWpoLmbe44
6qVgnuiS0Lidk/qKIVf7NG2+YLNeega3efzbGXa8VzOOaGmo1fug9eNCvZrM21Y69TMIRmuz5vKa
x5rjZanEXC8NMrjBgQDNEkD+KAdeZor6TVzmvq51LPIAHLrRDlLTXbbKq90DM2KU+hktYI+ALfh2
ziGKk/ipI0mIy+qNhXkVVgvI/2gqAdTRJpSpssGDRNIYr/MBOHHjZ1H+V0jrxrLuDTHmXiTJ74R2
s+9wsfcI1Hu8eJQsz73jHNyIuW49m1fXZparRvoVWAaTJhfVWM3mq44+OOVTH5QXM2HdR2TijSZr
QDua4C2pfC1TsqvZYpBqN3mK3j8t02yR2lfc2qnfrS55Q7lxBc/zpQjzWZ+Ug9R73NdtKM0Jb3o3
ZfyUq7KLM3nLAa9SF8b3WZWHQu8/yE9foIes3OBGYu7qXAmYj06eayT3ZtZvhYpnW2EqXen6ZprZ
Nw6sabTsTDoX7Ct7+GNmv602KBuV4n5Dl4qShBGvDrfHoxP97RPmWdHE1QblCfVC7SPxymHgUZzm
oCoTJbkY+vDk9IStkI0Y6nP2NbiZBNtS/wxR8kdXK8prIJbtLEpQscoOg3bvTcm8KxUt1I0msNf4
4FqsfZBYstGOj7Ao3ygML7oGCQqu0m1WMZYnywUZnbdEJtDJojhJneu00h2+PqJtLPtxJmuAsSBw
RNOyeGXHhASAh+phL/2oVzt0kvGgGfNjoRh5den6KurAsDZpWaL+a6mLq4w67n4nuauJpWwaQAHW
GD0PeDDUXHyVxrI3+uHalzKImVVESf0rDEUlL8x9eQAgpq4JesgUYKZI7Bua0CkdfWcv5RL0xawT
VysAOiJz96bcICqGRJ5Cv41Ft7ew9IIuib+1hOWMailfQPAMxozar9QWd1PK/7feDJGd4ZbM2jVy
54tQ46syRb7V9QD1ums5toFiL8+2+8cdgjRXL6wLIdX02RZMdkoD4/o5yac9vU+mjrtcpj8m61DI
+I3GN6lCnhMjpYZ2Bs5KAgYjlkLsyaXZzFr+vAx3x94vqdg5ZfE0F3eRKX7fWw8pgBmzJjPbDU0q
bVuU7WN3PjaLDRNlElAuEkgFUE2P9trl20aLrjIFkArmYfVWKJubis6WiTLFrdp3c1A3dihtOGVN
RufuAjlTH9j8uLD+KWtxQvpxN4d0q6yEF1bDSKwj07q+01nIyAWjAnNzCChyo8U9GNHlAFjlX9z2
B8vVnlmtkVjunJlxHGhXF/Zh7DXpL73KaisSVAo71JvFt8sqXGozBK4F20i2mi/7QYQPST8pS2PN
K8cGkjIMI1o1ngZH/UdqoucY+mtTF38iuzgu7vhDSOQ/RYlCdYhi2JRc32Jo//aOfFIecBDu1mfH
pNoeLXKvIRmJ+OTKjjVUvpkHGFDJr4rtdmvYP0BVXuH9XDpteUy8CnFp8+YE3+OaTKu6KSDB1KNb
bNyKc3TAQwnxBJPkjMSllvkHRe5ebdrvfEg+pi7S2UPYx3nS3pax+S1Z5ELhKRTG38qLyqetMYAK
1+VnNTvgHRWnZCyczeBY34yPHwmaxrBNk+bGXXwQznJznATmmxE+VBl2rgUs9SffKNB7r0O2wsK1
H1zCkyyLKyM7G+gBJnx3qk8KEMkHAgE5urb8pgQcc+ATyTg5g5+rbGbzrvZjJT61XQ2Eg4mZ14l+
YbUBndQemOBVcPecZlQBvfBvarT5kMb4d0eDyS3aFA39rHvFC6GeoixJiEQoitfOyjeVUP6sfY8g
KnkZFDvUCN3e2KNMtnrmJMc0eXhMa7ZisdAr3kftWLJ42LRNXG36tmbezbfK9aCENdqesLVGYxOJ
9NeU7n0xBobTUjC3K0I3Hr96a/Ad41TWrGCWlgedyNS3wbeWUAcN+oQkqI0l8owaSYZlvrl96rMk
NZlydON2GQmsXMrkG77iqzkbybGcXeFnIjf/6Ir6C4KRM1X7nsimpbGuP0UKHm+ZIWmI+LGQ+tN3
4rNSm43J5lT25kbhW0BNBE5y/FhdZBJTThGli+IUzXjiZboHy3Lj5zoqLlI0Vko3mRt+Db6vFuwk
cjQPeVR7S0Ia0tlNLnP/ltrS8HvL2ktRH2Dc7JpmfHbyvN6rNZ+WqUUvZm8hjhgQwSyYxBt3Olj6
/GHKxrqos7B9Nrj3tV682C2O2jxe+hRSnOAR6iKwEzKtmYh5U2EpYa9Q5cT6Z1Q9teBzWdCtgaJH
WOUH9llF8twwm2Yk5xmJ+6Sha+zj+T228q9mTfSwn+S9U7K/I4LDyP7RKRs6lryTCR+Sel/0oTKF
dbZfTLBuKVvXLD8/PgtZBXmybmL5OrDXc4fnlHnAtM0Mf2npa1WWHLX0ViYi+oLUcGFm1BepOJQm
bEpnyk6JjSTMUbevibvRruZjw44YLc6eGuhlL2kDNqdV+UORpKoHsfTpj52V667Asf0DiyDb5slY
3lfkj7964nDDiD7QMm6iYkqTS1qY0+LjxDNYtS79e4ZI64KKtgghbMEwXQd5XJTe2S9rowdOUnYn
Mh+TU2FmyZ+IDBWudPpWnXA7WqdZDYqIIFoFw4A3sRP9IP/8G2vruTXlt92wSxIwd9m19Cx6FFts
kQPWpzFZ23Muk+xi64W617rxrSt5jGrEFHSrK+WbXWfwV4UY9IOWO0Aph+xfG7cbzlxQLUqwag9Y
s+UnpXatuuQdLjYiNuutS1GYamnZPJqom10K4Ssl55vOcv2lkZbyNLgMPvVvEiShSaS2lw3qWdbZ
rclMLx6incIAYsccSQnZKBfbBiDILh37W5Paz23ipM+TVfs4Q9BLiXI+tAil4at2iWfnw6WytI80
7Y+V+CvJkU5HOhA2MxDFp559vMzCbIEDyo6KdPYPRz1PmAfG6aRZcWCzc4mtW2WPO5biXkNhZ2s/
ysRuMVF2clBgGTRfuvyzusAS0ze+2w3zYBex0PoFUHoJBoVpXwzCOREdEhpnWb91Ozr2KpJT06os
WBVTTbVoH0BQbpmUXGJZ72HPIGGKEQyK9L11yZale2k4VWBuyW5rzJRNskSOpdwqkPotB59IsUPs
ARzfGtsYAycdtnquRh9gaoqANG9uWcSOQCv8ea3ekxI2b3qs0uVJPoZJoMSi7aQ43X7pXDrcGQp1
O97zwT1FIFW9GECUD8xq3otVxttYAkdu0f2TJJG4t0hVnDcmg0mgry51f50AQJvUYCwfewB0a1lN
nOxI8oMPS3+rZY+apYWQ3Dhcrfls2V5OcmhrJmfyuoJx1t7Xvj12Pdrc0gzTJUasLN1/ruCIZLyi
fNrarG2WxIzP0gJ26Cgr8SRTiKc7zBRoqEqKhymV80idJf5j78x241ayLv0qjb5ngRFkcAAa/0XO
qUzNsmT7hpAsm/M8RJBP31/6VPfvoeoYddcXXSgYdXDkEjNJRuzYe61vEQC8mAhpWPSeSCaAAzpX
K5yu2zE5+8PXtLcR5riUSK6alzWA6le2XF4djfqtNh9hjG7rColrwJbOqDxf6bBuVlCPN0UJxDT7
0jU9KnQZXmsiNlYj/6CQjK4URXbRdAOElJ6Oa1FkLCQ62KZOk9ygpFuxNodMInw6o2O9jcP4aR7i
ehsA4vtKUkO1IWN72MSiuWL8f92l9jMT7mQ9uoVGca3KeZsXfclVMKb9zz0Wf5vN9VOK17/N+vp/
MMErwMjy7z0Wu9eu/vo/jv0lxqv/0Wlx+Wv/zPHy/oGZHjARHknaIZgn/o/TwvL/gV+PQQDpFt8T
N/Bg/NNp4cl/OOx2OB9g8th4wf7baeEJ/pVre9h5LmwnXBz/idPiOzzgR88buwSYKFY4Yt2x9H33
YfxgBCbCIBHuWIHl9tP+vodAfXS7+AkGC9OpaWaW3aX9Vo4LooHGUnuJ4+AmiwpgToSy70SnN0Hj
JY+xDeNkYXcKtD+cKWfzeyP8ux++3Lu/LuvHELDvaU+/Xi3fCyAJvN/Mi39xHoI/ZzAAAHhtIgF5
rUJStm7qDii2A/1wVbsAxFdZeJSyQQ2tqUEeErSVZjX4GWKMNO37LWm55S5LnODgKMLiiwSI0yoM
R5qOmEpHFuaZXdigcbPbcrgh9I6D5AxPaiXdbLlPYBdvRlCTj0jM2M7c0AI3mkUlbDZLRu99HHhI
70z4lXxs85C0ioaq9Kz8DuAp+wmsOQl4Lio+h3lZp39w3P2G+lECz4wkzAQnriJH8hcf1qCLxQWS
yekAKnLIueac5JxcQJvQvk9o2MCqTn26dIF2jmksS3sFmlg/NI1f01ytUoR5/ADDtjkR28prJA6a
KiyRuKtyM7vOP5eOf5tsxPP6s+uSK8ZLxMUCRCFB9tccEdsVfQAfWKw7RG+PQxWhWMND9mUoAgre
LlXJlS2b6EOqLk2FAH/LoRjjb25U4+ZrcQF0aGe6az8bY7rYcetbNMrt+dluneE5ok5O1yO7Zs8Y
sk8eANCZezONo1lDPBR4Rqa5AboeRlQ/jsk+A0HyOqrewtoOUqA3hmdIR5MHJnkfF5z4gJFdhdVY
VxyVIK8Wm96Y5n7Rw7CNrGZs176FF2ej/eSJ/Mro4+jg6Jy8pHyg0G1eR5uPgZSDgeeCOftQmTgx
0GjZphKOjYdZBP17XwDSHkyRcPF12c2baWEUD93JuiPeuLmtyxmscziI9P7vX7HLQvWTCfZyO2jw
EKtlgyPgA/Lvf1gQrLbsOjZoApacNt13Ps6MlZ/xlThFALDXxOhZt1oyuSUmM9hWIoaXOI7uQ6aB
yK0tC0YmvAcQUtMdZwUfKRJin6d2ipGcFoHT3nIoD/u15wwMN0ggz67DuWHTbZcIRraGLXs9RjWG
q6rTq65JuUmIc6e16UfwpmI6z1GfJ2tVjBcNsoVojHltsU2SnFW6skbMUPWC4gSE5Kru4+S6Aoab
UJfl2SPnFofEkggsr2NnESlWU1zDUUc8j74P5v3ZZyQnGpf6PohmCtnEsbeOjeIg7yXHpLjsr/2x
Vt4OZnRzs1gGzdZEyF+tNVVWSk873yBpb89JyQ9g6Eydu1R6t1YfkBNGxAKapvxeji1nLLwgOzS3
8a5qIv/FgwuOqr9W+GkCw8jAT62TXce494UCsE8n9RNy8stB0ike5BIyQP7Dvf8Xtx5OVUimNnAS
7Pw/3/pCLjnpQoNcjwUPVzp39jnH2HsDwtreA3H0NnQx+rd6Sew/hPr8Rom6PHUheySsREyk8jea
AmLNCE22XPdEwyCkaMynjLLm1Cl56jkYXHpy7V4phKM2RWIRYvmR6ZhcW2HrbsOGR0X3dvWHkHr5
L14GT6DW4D3gk5M6/fM3Ioxbm6CYBeVp6mwT15/2WdMTg0ZflX6RXnYOTivsSZwLK4EbwIdp9yGu
o2FdJ9R1Hq6uPcpGZyNjx0Yq6Xu0QaKYeWNBEk1ROV8oDziK9zQ8//5m+vL3u+lx5cRl4v21HeeX
F3kevzccSJSIUMSfvSqbzTYScq4OUS4eqygZSNPKuvCjXZQWgIK8u80bxABldrGmqGRqAHKNPtNA
pi78WZb2rZuLFnEAXc1tVsv0Zrbb9qosa5lsNMIG5mSVxiIiBJ6NdOlv4MNBSXbp5yu+x5dC+TDt
Q+YVumbEv0obuznV0JHf6a10yPDMok+MO+jR6tuFyDsigT0/fZI0oLjxedjdlrzXn7QQCxEUWWOu
mYOw0ZejOTmZGz2oojA3ZYWS6aJacFms8BXE4mQRFoNBSIfBKXRdN0Ox2cCoCbLl0OWsVK7Tzx/l
QFe4iDLxsUyFpAMtE6jinA+cBzenY+N3yhwLQmfOgBY+tF6JTwwRzUbMvUe042XfmOaEzsHf38l/
tadD1WA5tkHjUf384oUdMxfHOP9ZO5oJkhyFeyiqatx0VTFh+SE6Qi0YzElE9E5ttrQ7YWNjzcmQ
2afjSDOjtF/nQUB3aZFEdKWL9Byh2KphuvOX2frf7ubO5Vp+rtDgfIGsBMAila2+P5U/bB99PM0O
Jlq2j6nMX+AOByfL4vAeu2JXZZ6342ly9ghlBLE8jPjQQHxqgU1fhQic9nJJmQLYF/2RdZmyoik7
ktTSIqYNaPbH2U4EifsB5Y5C+B9aG4gJ3UOTZNY2RAn0CYhydkPURbIv/RFRjNX+CdTz+0rlksaL
cUbwu2EnfOed/fABLcbcQdlqPqDI5V3diGBd14t+kWYIzx2pGkiO6HzZ7sYpVlNo0q3nTVz8iE4h
Hr13m23tT+/6b7RJiide8stG6tiS5L5fkA5NUEaV7THRFpWb3bl+NW0twNtr4U/HHNzcAT0ZeqTg
o2ezUwr3yoz6P6XAcA2wOTBt21CSQN7+st6kaTaYlkjVddPoLwjjvMMUTmJXynj5w7Ls/LYs86uk
73AKIJLzcnD5eVk2OPWswi4wycQGqCIK/2c+GPU3GdV7ieb0c7pQcSO6VM0dPZ7+c42/7Bk+Qdxt
IoNOcVLIenDFI3H1w0K8Md07hAvuOQIkXJTFy8xIfymLZZ/VDlKNenLybF+yZl5L4tNWndO7sDtp
/SGVrLtXIAdMsxGlt1c+Y5FgC1//DxSz78nBP71argowURIMD5WNRGjn50/NIQ7WPsK7tabq2dA3
AkwiveqsMal+YJKEbzH29UNX40yh65Kh3tXubT25hDH3ccuPq6y7Li+ovk0VVPNjW0Blx2MhrLdY
pz0mvuZkj139VHYVuVUYWmq1wkjUvdJCC56pG0CXWzHuFVHkFNtqGldaRIFA4u25q7BNgaKLhqhO
ArdunXJp3nVnWe92WKaf4toLPhY6D06OJf03PbhU1U2o1DlvpceQHqr9iZEwsro+oaW0XKItygqm
5UoGn0o5FR+BO1UFWJQPnNImQQpeX+9dkfGbbCIbk16mf9GG/j864n8GVDJ/09bggf3y9ad+Bj//
Vz8j/AdYBDoWHqQaGBHh5eX7ixxBYrkANwcTKGDhDzxquf/b0CB7HMwmKjKbSo/U8su+QE7BJZbc
paEBU8IjV88RpElC7fqv//XThtP/8s8/tgh+BTUBQCUZ2KE34EKbgwj980uSt9jwI8S4F482ElMj
sgUDlQqvqq4k5YtW8Z9YdL/9RuXCW3KUlNSIfDW/QG5sAmMIP8LUXFQdaRoJSaKo6LSwkc11XbOD
rrr84ZD22yZ0OS2D1ebgHF7++ytatkZKUkc2GAHjLSWH02kuo1VvIuQ3i1x8DjSNvyXBPcq2RVrE
H0e3tlw6xO4343TFm24uAZr468xLODg6+Ou1+eme/HgPfoV0Aecig5S0UxoQDqvzZfn+YYuE1e9F
uPc6VsZ5Ya2teoju0dJ7t0rUzLiWQgebStXz+Ifq4zfQo++BkkT3hUKYBhEJ9T//ZrT8fpZ0dK7n
iTHEuibMcx8XzsJKUyejfSE80sxNPdndjuDoxIkli/K7cHsOvOj1ERXOLY7eByVy5GQ/vEP/onsl
fmaa8DSC0CC3FLofL8nlpPPz1bmcJkrt4fJuotpg7neEd9e5vaFEzeF4dG1JAqbVXbSQykPheDGr
1N9q0IQ2NlWr/zyqIb0vMdhb6ILTmHGCZwHx+NNlfge2/fdOA7nRc1Aj4lP1BRYuOgE/XyhuXC80
ii8jA4lFlyjqtnya7JTnhX3w7e6d2cmyxW/QPSexdt9akom7lcseeNsFVXGes1h9AgHkktNXTf29
ZXzC8Gb0U6TCdK13pBugPjqp1SabJmUkvMFNK17HjnEWCb9gLMKcaMN9GyML2JjAGpY7PYeFuXfD
VLwtUe25h0ZGl8FwM3ZVfkc3pYrp0iOCuc9C/Jtb5lUOG3VZB6R0yTSpsYIMcWcmXJKcHu4ST6dm
H/sVEJcozlEQDixuMSaewfOHR2r9RnCjTPCGeRP1FmnqVn8cC2vYTTPSWIRUgDzWEVoQcqWwtmq2
V545axnq7tiNTS9vMbhE83EhHQCnYT1Y7KkcITJUBZPVbatBm9fYT7zyEuPCy4BpzU3Pc6oW1OgA
P7YsOPw/LkQswRqwJyoOGFryvuvneFMMuSrByvXptUsMaHddpT06GGkb/rRMwWjJyr1Y0wjED4nl
A8/DZqiXqN23oRnQVS2y7sAUMPbYz5Ztv8WeIvcnRCuZbGKFEZyhLm4npeP2qoH37e6GBe3b09Rj
TAh6DV5a50k23440mJkw1W3xLHwUJRssJcF7MS8+zJnOSQDXjgY1abj4b4hHemR/iC6LVewW5s5z
Cag54IJWJ2saLodiK0FNYhPvTt+1DuwvAZOjfJeFYXQdxIG782Z6JqsynhwXh1sVbPo6XNAHauYt
Zo7x8MNQ5xmUjO80VEBm+NmY3C+BE7yn9GlItU3JLSMlmTieUoh7uuNDd8UBTlPZZCo0T6OLD5Mi
r07CXZkEgkSlqr1TsaEjCeikerFYWaZD5CTeI16K2hyVNQUI3cpY3we5m6IrNTFTbNGFqdoyhiFw
TOFet/JBXNFJey1Li7Y0WWqk1gyuJb80XtTtejvP3sEYq3ZleTlLVefMRmzVWCHOL6vxRGrFCW7B
8g7vjDTDcej3TiqnL6qW2bXdZfaTP9jlsoZvB0doWsxwGHTn3AyRIkfYG/sX1Y2ExV+kdgWi4k2N
zoAExwG0KX0sBoeG2LmCeS22rQRIJZoN0k1zugKrS9ANWTzNgDe4HGgAcnxmHde9+LLEQZeSZxTJ
F1EltFJFXmkHxU/WHTqlRiSP7BOcS/2vHrjdJytzw2+t1cLWGfj74Zq5fPlUQ8Zn2Br46RWhV9Z6
zgN/46K233K+bR4zFz8FwJYqe8lrO9+kXTDFW91KhNvwChDDNkSQ2Fs7BiNR9j3r16Ln5cqfR/Xo
LhlRKWaGCWOkQe0MGSIeKxKsyNk51zV5U6vGVvWpwQWK3KSldYNFN8+GnZdVCufu6Da7uRXWV5gj
3XXrm2U7ioYcH3SHyZV2Z2IniarKv9X9gjc94sDAyNFisJdruv+mi4NLOlrNyTXtlgeyYpChZ4F7
yuPL4T3rreR6HqwxPBUtZxcyagUu6MF49MTsbttQoaMRs9m5bHu5vViB2NVI9f0IdICHNcKQcS37
xN/15LndBZVI91me22i/o6HfTnhE72kJkOfa9+jV+sBduzQyn9uwqdN1OqewjgAeLLuwkxPqJylr
DLSofrMk9nMC/tz0ah7beW+3hRrO5ASBfKnseQ8BCzt0ZU39OiE995Gdv3gL6HteZ6KbdmVpouh+
EItOMMwGHeFTi2wfShv6+wGtwng/O15iI6yNvJOawiA/TVi4ttNsljuroqkKhSRFXGQz8o2Tnh7/
2C+fnbh3R6J7EB0voX/ZfeLaDdBo16V1X/KkN8cUl3xIjIGwouPEq1BudG+SXcsTy7uduze9f0ne
0rjpJmnrDc5pay1JRtpYALSuTKHuCD46wgJ/Qtcuz/k0zzvsbHsY5vvWF184Hj40dvi1F82DwIWH
l/ttjuPbbtHYcdO7FNLYUXV9e+s6HXqA4jLSd8aYNTURj0XjXQ+cGHd9CoKJYNMr2Lv8r/wSJugT
neZGNMoEb/OHSIdm1zJmpFNMIOI09wA8Aukc2el8BDJp9jVCcLB1rRg9Yj362xy1wtvktgDH+BU+
u0/tYYzke3RpwT/XGT3+zYByP5kX0+/sLkBBoAj3RsSpZuwqHU6o04iAO191NrI8bCQ4yNx8fM3a
ZSdIEk6vvTIHBSUsYCp+SnIc9gJJc/MVVsuIai4KrMcmjeMd63MSoxn3HEot4NvqEEWxHVzrIFfB
Fjdz/wSht3rBpS74hhFb66Udo4eqdYDIxk6EZD8hFYPGQxRflVWPPNcM6jxBINn5xPX1e0oNcqg7
Q2iRk2oc2DoLcU+Ho+7OztyYbUreBXI+uv7TJmyntt/awp0OIugU/e2W8n12XGyxdU33CPGrTyYe
FK7lIYv4zlkGlUOuVFKqT0iPknArS1RmC8QzwVg+BvLmU0d94J1tz9lsz/hYrcA3iCIqb5PNZXO3
sADtMseaq+3Ux8U7OUTO5Tvyt2B/MUY4zYxMqYUl8kSyN2LYQZe9uyZa0pP7gHDfe99Ko3WRhfm3
RsTWh3ZsEG2Q7lnh4o/jeLu4mKdzn3ZgGOfyg2HU8TGRbjletTV9inU2pG7NEBT91KrFB7FP7Lo9
uBWsLDNhAq1gsjNYKqvkwG5S3AZWaD6Nsmwe3Ex1V3NpB/cXpABjKPEyBeBu/dyV17gv42c5k542
JnIQny8BMKcQdt8hjgqkrb3jf4jHrsdLG41f+GbVJ6jg9okbxxPDx4sIAewkLei0UN0LblV0qp5Z
nC2GoILAs+7NyNpsF85yoNnG5tDLHEln3sBn4t2nCgAN5ujDGBfic5OjUiYDL7wSbe03mNy4zlw7
VbXLXTJau7yGFV4naNMcY668EkPdeBHq6KbG06mb9CXzqfyWxguu7DJuxdpvDHdyDC9QEkuBbgPj
q8+T55zSOJuuyouOKlo8/rC1/zbbgEgxJHnbMRqPJF/EezdYZhK0kl7f1MI5aUxADyNB2heslzMd
cVzF29YCXqjVIJ7yRFWnchDtzew38x2SZfdCSarCXa6x1EeCZslimyPZu/lnjqZEqoba3IfsGnvy
TqwIWAX8rsSpwKs0GTMy5XAi4szYvlfSjc6lmMSp66z+g8NZ/QBegx5+OCTXUtfxXWvnpzjrb/0l
qs5A8m18szG0Qt86VlmXf/SiWr8qBCgfRoqdfVF49whz9xRxM+beut8jlm4vrsji3I2KZHa77FeJ
8OROtIIcQav0N2qRGRtaoXc13txd0YXYHm2LA2NbNk+O5oxeB5h6EVU3YAkSsufSHMrS3Jz9ohFb
TF7jTZgD39FeiZbJJ1JyaINgJRyDxyTPo6P2gOY5o55Pc98MV82kLTADJVkRqrJOTOwYCYbcbu57
22UbzOM+6j5XPs9xW+wDp1lOGlcoIzv1ljRJSR0ytlsNdmBb5inc0sj52rp4r3coX8ttGrnRidTY
bAXzOVxVySxvEb3WTyLpq+uS5qxhh2KubhKHanq2cNqNud4FfjKc5oaxkLHm+ZD7lto02AVPJfj8
p2TJv4WacXCpwxw3ignJCJQxY6aUgWk66mjfxGQIFvYAgJDI4hC+W30uk/J9jupoR+1dkeKNd8CX
A1HZTut8zp1oBsXOBIdKvL/xkbau6gKB34Lhf504WQcJk8ojWjipT17GLU7zPUmry/0YDPLJJ8Lv
YGDP7ArdoiVsqja8HsnWpMXdLWsij3gOnC7DUDM3X0Iqw6/+JY10nCByQEGQx7KPcI8FXr6fezf4
ELoRZ6dhKPTJKuCFJVPxHCwxa65SJTKoCrxDKLsXUQ8ba4iyq6EOwdUzjuRoJSa2/oJhKgcXHZ+t
DvkmVbG9TQl4PGOpETsNnox7YlYQTRwi5yPAIKF+DiJVEe9oiqOZ7bveBazpWGzSJGfOTEz8fTKn
1dZJh5L4OCIDN5NXzxtbCpaXcp52BM+zHOUcY5AU209pmjoHi1LqGFBfcKBjtFd4drkrR/3gDI2a
2QuAjdmpdVfEKTJWGXz1bCWvuNtiS+ZoeQzTFO4nNuWuHW7mwugTawFHN22Vj9RryyF3ByIdpWQv
NelZgqbEAlG6AdbE0B+RA6Jnm6wa3kHI9h7zeh9ofUU7iuNPpa+TfQg/9aVEdX/dzhOVVU1GpqqW
ccekj3UkD9/6MHiUE/HPKG06WvmCIQJxNRiC54PFC7SqMKOfTR5k7xUivBddBnwFJjbmGGhEAvNS
3ZFYDtBA+7n/iJWn2U2DD0rbKwn5oPKJDmpZPiLrWHY9vhIOYwokDxsYSk0yatakt3njMTCegfs5
wt+G5TxxC5H01lA2ODW5LUcE+D0UH3ZRvUVD/VIYE7y385Cd+Ivlrd8zXDpG7aiu3bjJMGR1nfsx
Hmtc/VM93ViFml9zonXv0Bvgg8FM0h5spV7dxvYG/ERdcz0h3notXLu588DMXrWu5V53snLuXKy8
YI45XmiR2vccKNVVFOTVviHp5gq+eFMClEjEEeHBeGVVgb7Gbm7u66Toblpymq+HEnUSPkbnEcsI
io7Z1Z87dxJvpSb2HfHU2O1VpXGX530+H8K8AmUKXzI8Ks/v+YOTQO+0ettS1n3ABovn1nKXbTgG
8zuhnP1eqwCKmV9r4C2JKE7Mh5gSWmOzNwWHoG0Y5SQC00wVw4YRK3RMy5gURzsxuB986ehxG9WK
opNgtpd6KQT+flgIXycYRAN6mra970mmfyZWHXdJ1kzjJb0Xu1eH9LnIcyitrQkPjC2dj3Wt66u4
Uu8XUtCVOyP+sDzHf6Jsf8RglJ5b4hoWZuXLvWbE9ZIQlLtNGjMebNtO3nI3yL82TcP6JoHs0dfZ
14XdX03lEp6HDunaPOTNUzC1wb3td9U246GBNX2Ru2dQwUyTTetqHCTGsdh6kMRkm7lJNq4a78da
ii+4XrEalrWGkKQ/Af9HFZYIe7DxVVjNW2i7DPFZkYgKzut4IGjXYnhqpyZCsW01H00H8UDXOT5x
L4M8xReOGt+Or/Gnk8BZWBUh8lnmXTkVLI2VKUsaOVSxLuDxgud9MAhbQqKyD8PczdFDU8x5fpic
cEAk3RmD82D2vvraW3DV6Oy6ievH0olM/SUhHgQXN0CCStzHpT8RyUZb45YIDIU+V13GlKazxZUY
u5bqfFwkVioWFncbC7B5zy3dpwtLobHfRNh42Cmhbn4OKbwIEevacB8NmCZWub/Ik0dD+h4+D+2l
YAYxuWfiZIWSCCbporrDv5unB6fzYwA7U0F1jETJC06qnSKNfBcU2SGsonA4VgsNlzOQQ1pptRVN
ciVaJREIC2Hhvwk4ZQlYDHt2Pmg4tQ7HO5bTKn9tB+bf5A5jL8c+BSzyo4Z/JG4SIjS8b3Tg8oak
dlI5kAwxjWTxXFkFHo2dU1Jy4z7vGnHremQesrBMfQYNzeTvE3rAJ8mBAB1IMT4whzfRyXd18TyU
XfHM6aktKO1K9/PS5R4mwCpQy409oX/Yp6pJtkpp92bkLbtYuKRKNq1JCIaCFLBcx/Vs+mNJLxEj
BAK0u05GUXXly3FoCVZGhW25VXkGHmfNqzBILuVmXZgKKX+SUmpO8X2iIugkLAk47vokxdteVU3x
DcEiw0whlKc+MIwfij1wKdb0RMii2MayoXNI0hjokV7joAVG4Tr1jbBNRQyr33m04WlM5lA7PSYI
nZT8fLUs3Ne+DJmfLH0L+nTB6rjxYs+dHpJUAhIyfc+P+5SdYLNp5T1FDY/nTkw2bvNG9zBX8mUQ
w3qJExf3b9TRxkvQ4qer6oKqm7Ae2Ls6vnRHMmmZay/rfbwWwh9fGHjow5QnhXrwagshAF4CAhRV
hLCCQyJnZlU5wTVVOcLvmAHE2hlNmUDVYvS0Rg+g0FdSffrrLM41Ds0RweZKBDlqiEJndNGxBWEb
XUS+4DsyQ4pxgwpsE9ap9u8XJ2Vyju4r9Y7OhOoaG7Oj72IVW3wzVTtAql1yAquzwe5ZVmj3Y7qq
yEdHGESVDB+Maeo0s4FMbmq844L6b9iATGPNMHXznridIEuYA/cnTYj4XQ9R833AdPDsSR3SA2/6
Wxwhol/J2keBpS4ydNw5Ru9HJ1LuQXnIXo9J4ZngWHcdfdqkczGdTlr1556Q71VCWXUnpYPzeZyq
AnKLLV9maZabsPbxjTVtE0LFHmr1QdkzaJIuNEiZKJaBHbZoAkgpqNmlTRVgYW38qXxJkWRS0Je9
n35jok/LXiT+mB8YLlPy038mJ482TB+eY/bbfai6hEBj1HNmx5U7r1DZEDw6wJV44meVbkfj8/Q5
udQYRpf0o1zq7imIneFGdHnM/L7gkUGf5pOOQ/0YH4ZBLflpIbAOal5D8toGRlRZbFK35FXOltKR
e3KVKawsS8g71fqlcyK/u4B77ilZkNeRVuPamlpwBXYUm4ggS+As60SU4ckw65a3AQnJ9mrI+2Jd
4Hm+giUGTdb2qBK3nNV4uAkOdWG54fH5nKpL2ZnakA3cIUGOnNQjb4XNwZ13biwtbBETS70ufEqK
GeJ2UKdJyNMygHeA39RTrkamKw8LipGbPhhCeYvW25Y0JASlVTN7eAMt3+UjdLyV09prLI6B8vvz
bgdx8hVksfS2Lse8G8mHdDbNxJQz6AVp3IYh/udeaQf8s/awfkb9UDzSzw1e03bIP8+yTQxKNqd4
lhSdMKjj3HmGgVrRcawAHEIlwMAN+HC6DXj9vsPxzYuYgZBs+pDmytFOdcXBure4Qr+UubdNYDzg
nYojDN/Sie0bt6vUWzTReCYHnBd0BDwLAOJiFtn7WgEPTgGRcDJAXmxtHDeq6HTPTrPLg5rqNWut
8swMc242IZKtGxfgRYw00bb3esANtvUiC1YGwg5nk7YNjECOGNFwtKXs8QSK2oF4q5aCHaMjK3Az
VZNbbGtdIPUsJ/Th24KPo0EeLYW/HUvZ3lZhyJrHJjxu6HOYaMcBp6zOY6b1uUcCwTnRH/zlo+eW
9ZfZ91W/YRuX8wn0Ym7u+6SKKU9LLYnpht+qySCo2w968BugSmXNnGO2smB6+D7FmktRlkd7SV3s
aAzB3upehzdTFhAV1eNuRWLMHsnUNmzixzybpDxcFs+tx8uGBSQZw+ccWnHKeTQYHsKUvskx6HDB
b9Mw/tqHkEGcOqamq1M3PCYT7aLVMgTDs1LRQlbP2KFbr/NS0edu2erIo3L1OWplSNhrX4V7ZQU0
+Qe6/NVhQlxh9gnZ2nBUq+qMkLCKgAyEuHVHvwc1moVDG9903sDLq0qzYAIwU8sbSKMEDWfuI7Wr
J8JQLudnpziqcIiWDdSjpucGld23Dm4H8fSLlT83TmvPJ21yGX2SxBW00FMMunCnF93wasOiXp5l
dKkOAqFxCKl8Cn1g0L7VProEuZAUL/JtIwbMu16NYmxDBygFDtzT95milj2DIUoKtpRvieOlbkbI
FjC+MMi5S5LCKzK6K8c7uvJZf1+SCYjmZKn9bd+GjtnZ6IrVOkDar25HiOlUc+Bcg8k+5ViHH8a4
yncdrcEXvHzLlzi1o2u14FHFHKdOXRovL66qUyrsvn/AM4bYecZ8p2KPac7gBYeccum2JbdhIxth
N5sqWvwzxRy/STZwEZjK+o+u4w1f8tKPeXzC1N/bCU5d5tjFV+So07d+AQbNWzVH6JGn9gG1ZBae
9FgGJ69pvW5j5VqnF+JQuNZxNIOkMZDAsgbZe4gvNU8W/7Nxw+hTb/vhB4vSd+MPPAp+nrSbzIrV
V4IoAmQ/EKyupzkbjv4EHStxUakfErQL8kpHMxj8oiY0IK2z4cBioA4cq0CL0Cqp35qk8VjAR22Z
HURZ8H5jm7w6i5sdrMLQAQh0ePIc11wp1BtrT1jh1YywehWb3L9JwkZuvXkYAtTzS5RvXKNci0FI
JPYlBs7HJLU8mzlWZbvAf2lwBYtrDgUdwlc59ARB+mF+yxvUAOhNCopKP+nHLxoyJH1DRlEMvafs
PCCyujAXeQwZS6fo6GJOurspbMN8WwP8uV3ot8aIWXtGqyqeqxUiqAnrYxuVj4sqkm/MslnsxMSJ
LSltwhdoKTfAu8tEwvNNBsAvLlBH6trqSg+NA9s3h6rWFmPNbRWkOExpdCTps1hlQTB+8hZRbMZ2
7M5yWeIjeG2GYyJ6wU1UsfeoCKaCL+paQSPQ3cusxbcgdbObZpw++ErMbIV1vp3paJ2Zn863BALk
Zm25XfoA61lBmw8uJj+fcV8X9epqgNpM79wanxI4dq9zoeuzQGJxRzOVB3/RbbWDDGBvjGp5NsIY
Xhdc/XRZc2khobq1jI4F6kEHhhJ0HN9rvJqoXbtN3uAuw2sl1CKYugY+QpZ2+2TRcHQtfuEGf3cG
dIHTMSkt6hFeXvm/uTuT5cixbLv+ikxjIQ19Y/akATrv3ensyQmMLfq+x9dreVRKFWTmi1AONJBq
UFaVkUHQ4cC9556z99qkcl70YkjYSbBgkriWuWdMqznoX6n9DOCn0sbysASVteGAnN0zcYCsmfYy
TbYiYk4fQN1H7g/sMin68nmKB3axcY7Ku7EyjWO8JPOTVdWyh9oR2x0N+odCEkY6uh1balw2NCyU
VIwjvx9pZCGpzXaawE4+FzI20FCUG3cUqk/cssNaK6oucy8SIee/RSOYMzVF+rwI0KrtXu1kj9uO
LFqLG2o2cHfbJKYp1crAAjNzLLxfqzu+anOQdpjYyn6kI6LPVdARfpV2NKyXIv501tykZqU2FUXb
LUE/vI2azLwNctspGWUqy19f9qtI6sdlcbEhC0aiSuX2Q9v4kySo6OEeL3PHQLvAaAz7dIZVnNHz
ZknF+QJBthjM31xTEi9yny86lov4HfiZwVxHNCDkfPuwrW51ecb0uRvUSzczKUXmUCKLl42CqGug
SIz97RR0DHElamrEEGayZujPiW9I9aXzolkXX+estQYOULHI4dVop+pBkztN2OgCHfOMxkxSaq+M
m6mhK01NPvM0g0tRDiYqFU0sqA/mROreCO1gBNSj5EXJXVpFvtaysjgntDXgkGSLchykqr8zOeWO
Tg4jVTmXjS4hAxJJUF5HoJp6SENwT7x0DIzalTqN8VzCwah+tWb1oiARKkKCoG3RKEaKK91acc8E
FWC7sBGDOcVTNI41uBB9WDYa6vzrSUkgUaWcFV7HaWSviyaTHiylla8IFJdOHaqKSnSJsFAWCjmJ
IuicRB07ryhpGzMWB/KA2mLe6JnImW3SNLofiHyqLYRZhNAUZcoDCVV14VZaKXzk5JpSa0yTYayY
WMVPelbImHaTwew8NZDmt8ycYtERIFjWdjpMreglw4QwoI4W3e0qOtEcNEvS0wS6Y2BtEqWvN1l+
SbtpLIB/9gWNvLOWlG3GXMYkQ0HUIHgJjXJO3aqyGs5jQlysMPMgmCt1Rcm9REdnTrMhgm2dSKnF
8o1sBvlrBvWLlBqRiIyJvJwK9Pm0+vFy/COZ6W2JviH/jy8O2B+yx7cSiHUcRt3/+E9tswjz/v1v
rT7K40v+0X7/UV9+MorKP38796V7+fJ/kB3F3XzuP5r5+qPts+5/iS8v/+b/6R/+mTl2O1cf//2/
vpV90V1+Wgjv5WdRqWTpF6/Df65DPZbsyv/l8PL28V4WX6PM/vy7/9KkysofoqJexJfYa0kCvPhC
/6VJlcU/8BWy4IkixiKMbVzvT4+tiscW0YllUInwLiD2/rckVSQdTUY9KqIyR8Ko/RNFKhaNb8sQ
+cEWkj+TdqpIRKf8XSE667VMq+5yoGNRWF+clQyJ5Y+4OkIye0SqbUdJOzuLZj5LbfUYRawt+qi/
LIIwrwA2vGvEbdkDWCBVJ2zMxi5ZrpWc7U9rAiaTTzgnZT9nRGYG0hk7iqtoyJVU4xFxEhLwsYs+
tQt4umkAkTK0oW/li1N7LLNPRKDARLI2wPJpxTddZ5QnCKQibPg5zW8uEwi6lQknO7JuBYQmljqn
12XdeAiu3RTqRKkn4Fo715Im9FNTKfsEFS0H5icWOTcFnG2VuIdILLBgFndZCXk1Xw5dmh6kMQrh
z+h2DK8z0UleYCe0+7Jg9mu0KVDSEs0oaWAHI0R4UqSbHFww2qNN32R3CE0sBlOyE8fqm9JxA4ML
+jrMQ8LiyvoDgpeBDmhxhoC6QuqqfVf3+9wo36NYeq9NYV1pDKYSMX8wBtFD9YhNsV4Uvw/Nyh4L
9QY4Ff7/HsFY3gg+fdOHplYY2i63dVp9KIh79kJWQH02npbc2HLsCX0lkd8L8uYSSUG6OAvn4sJF
LNhAUAAxrqFr7pCQax3DmHW1C+BMcTLjPPIRUEC11WdJTECMqecjlwTRrQOOLPTiDsS9ILvPo1sF
T7mt0CfyUMvLdtfUrgZ3692AL2PrY3LJnMtuo+Y64xTB/IwgDlbf6SaeTAPjXHtLe/+lgwOTqYk/
lQLiCuaEbi51aH+SGMh6uVQQCWaK9Lg5to3cnQx1Ud1h7oZVnA/SZQZd8auGOpyjcB01Gaf/JPWU
sjM4FREyVBm55cQ4NFYTpkp7QrBr65ZRezLoB4yjcKHEuqcXPkakmPBEKxcaaTUaV5oQelM44Boy
wbZ3ENhDPrAnyQsqTvCjvAW56uYl1VEJgYlu1WaUlnZN63cdxObRmJdTbyJ2luRhNaMG/0EEGROc
HfpEYzDW20vdzfilYrIml6+lgYJQRcyJIhBH75A3kOxkUtKeZLN9MiIBj7ZhgQ235ZCEmmA6R6Vx
Ttr2YUTLAspPtZUWYd4FtjQ0biPivSY76FZXFXigaVa/JiNyQ6Nk8wo1QIdCJHDSABQ81cKNlCiI
EiyhRw9sMedyK5lvQBDyK608ZVHwVKKRCKxqa8JgXx4gI7pWFDG+yTdS0stuKxjRkVHauSVGaY0V
A+pWswYfUDhWv2xmomtEq8mpUMsPAQkoJmdh9oy2ciBvP4cGuiveXInilRH7E6QaFil61pehHIxM
PP10xRU37ehoJOo0r3VjrtaaZoxXSq6B0MYJiKCMibkyoGgiO6K3REhgEa5mjl5iY3wCXzlYchke
02R50eaAc1ulWU4ASyWlu4FL9uLablx1JNsssbbBsMeWrqzFRGSUk+fSdb/UhEckAv3YUk33LcWP
jYwWCNZkuSkY4lIdwKiN/VtN0l+vCqlfNUDj6Rc5BXRuu8wxaRVy9QYGB5B2z9kiEz+GJt72UXQV
8Wus0xlAmTy9IIMoUFoSVi4P4olaGkOLsAs4NHRwy6AEMDPFlkgP5NLSlFZIZJ7RNWS2KS8XZrnZ
reuq5lmR9QuvQ0kdtR0fsBnukxE1Zb/AcUEXu52C+lGZIiKZGNxz3Lge0pmvNRXWGDVRn6Dpgt6M
8EeH2U/9qZGsIuzNjOkSUx1XsIzlGRrjFs3y85znu0kM4yO9qsQztHz02OGfpBihRTftw0wg4Eed
3qwQU6Ba+qElQTBbDkKErEHLED01JVlGXXuFooDGbMtCz0nxVgTAOtaLU+nPYQUjkAgl7WDoK2MR
HqcIRTd2zXWNkiES2xeg2quuHm7RxjAemh6E0ho8sZ6e5n44JHHtmmg3yxgk/kLs1wGjUn/M1ELY
CmbnLsyzwcMXhdvV8JU1pj1v5SBxlh9BvzT5+BIzTnBMazkbbTsD1SGapCYDcVC6XVAXslsa8hs2
fBy34f0YzslBEdPpOa7THPmm/lBwMmGaF1zpA0liF0q0jLsoqOd4i0bAQF5Td1fmGN0AM9N9kQaa
O1thsSFlg2+R0xK9KSj7KluhriPnQxZdTq/oIPtLqN+TYU3Q0ownBjPEiuBC8M3F6zpxIFSDEaAg
xkeg7lfkX+7iUv8MIYw7oo7KsrBUOBo8zzQTaLlAFkBtNLxhetfoJ1i0w8ToLjQ6aVXr+tvccmSx
tFm9EcWpPodIROxeQlxmS50ZbtKuxnQYVMJd1sHs6DmyeiRmaW6i0SVsLk8a0MjqnkjY7tAGaX+l
icJgL3FeH/Ugba4nfJTHMI+1TTm04jkczeiTkKZs3+lzcVVnsKN2kRC2K8vqjEcauRGZbv2i7qW2
XdBJz9FDRbj1xqqrxSHDRHm12iDY4zJrKCko1dt54mmF4Ac2BBG4UfQPoRmWL00tqNtasQIGnDrJ
U9CWvUlL02ti/QDaFCIHNBEGFMqvJLtOSY5CnCbE24wzI8J/Ds/o6te07CvfikXKfgUh0qdllpaD
GqtwVDNIX3Q1mdxapp2h5nl7ouMp7xZlfhHgJb2TD8KkOMnrW6uHmc5CwbI7NdtEp4uLvWE8iyHJ
jaOYB2/9NAYL4mdV2qA4INyK7nZoazJCH7zp1U5hLuapWi2eRKT025C3mnW9aborLY/rg9jqHDez
zNf6F6b0TgDIh+FY3gFNLKNTLkf9aUpMjfAJhImxS55Hcx4nS9giZKIx2XNakpZoHOxEV8ejlVSI
xdMA1d8Sh1shVDkBJTF22DJhRoxVXSuZYMT6Y4dK4xSl9UtnWaBy52585dAvoFWQy1UXzhro2EKB
1JTpHAz1pFq2shHQOWRK7ndjqj3h1MtLegYyEv5YWFZhVIJ7jEQdDfQxMNJdYLYE0Lo6exiJUAOt
/lUPND6bOc/NujtCejRgL1gFQ5miG7q7GLt2xi3WzPE5oYtC6iUbdTZu5GZMTn2f04zqQpWSrGJR
QkvLje1g8okrwlxIDGjEfRkZ6AAjQg06oN5jQwhkm7jG1JVnoyz7XZUtnpq1173SOQo2E89seW4z
dokl6scV58N3fSLDlbFUdjcHw30bLL2jpAoxJEuUez0xNMgHQ78srV0ZApyrK7k84TU5lLm55pB/
V+MrI3vDqm+mEU7coJ+taDfKvIRLIBDrhbCzLQomIox+7Jz+em5OVzWYdrE5EFBAHQrhs455kWMh
K5F2COWdJohYN9CcyvOGsA3E6YZfZVW8CgQAZqifbThtkx+O4jaPg/sF24lrVJiWEmZHWwOyGojb
0jpPYZ97BGOs1FT0TC26V/Sm3hsjayWZxlnC+GV+5FDxyCa9S/RqcvtOW8vmZw1d4ISgN9xM4NkA
c2QJ+Qt0uyakT0TYtG4zzS4N/zdEksu2t27JYNuXo+DnCkhka2rHdSeQR4YBIuoJmuGT43RREkQt
D5MFaT2mFqS14nKuu2JECb+KI01e1qfAHLcMWnCP1EH8YY1grwIrOdRgbW0GGFJUC3vFTA8FwB4P
FVzF2OmgoWdsTVA+8XAQu3Q/q8tWWUgsW0pmqXKW3lgaQyK4/nPNKcMoCxdkwzaTZvZHEc3A8JH1
iCHGaXpOG9gnqrjspAxqgIAEbDR5jHqwZl6DHcUnXSai14GcZaD2Zu8SQh38ct55lU6HsG0mNgZ+
BEYc6n6dtI9CP7YwTi2kme2CVYSG10G0Oj/U1PgBYLKyb2aEMP8yc/2j1sL/n2AuC1Paf945WMWv
UE67l+bnfsPlr/wJ5dL+UDjWc/hXRQPl9g8L+b86BrhYMVcr9Bfg5dK4xEz6v1sGiv7HhY6jiAp9
UTqKJs7G9l8u1ssfAV3SRbpeJh08VfonPQOJv/WlaYCOi8YDP5HfUNeYMIjfepcBBU+Cs+gTVHO0
oe90m19LjxdSVeeYROu5uveebvMtIvS9tKZTVq7GVbo2dtZu/kAa/95tsL4fi1um36fsPXmXXG2d
3bKHGW/jfRfY9QsSeIfYcKf2rLXsVJtwTbW/WzbDezQiGLVrJ9xCLT/XW/0lulI/4zWY5738YkVu
n62RiMr3zW23b7eCz+t+6tzMJ+XOyTbpvXyu9qMXnJON4pfXgMu97Gr26jPg4BJE6i2C2bVKOeIX
p/I83o3AmLATnZe9uZr2/X23qa+Fk/Imb1UHNdGq2+ur9Kj59YoQrXXqiVvDjxz9M7kqt/yWR2Vn
rIP7HEaxbb2Zn6idQwbNBAutWQVVPEM664xrbuttwEURgZ8sX1uLd+yHiHGtq9f+EG9zfmx4jK7m
rXWa77mFez7Dp+wVfrBZ7HirO6JHpMrJsA278gkvv4WfuOIXdFrnFqasl3vVXtwq+8hlPfGjo3kb
bFGde2QUumhHVuNHgSSX5uqjti63ko/YwuvW/SE4N5e0k13wbKzTlUpku8shE8mPZgc+yE001Gjj
dZf1u+Dfjw50p8PXTNrRnR13hEE47L8+ABR+r2mP9SB3zKfuZi6Y/iGQtrXHZZ+v43O1q1cpHrVN
vdZc3Un4XByEuC3JJtoYfr4uV+EOiult+ywc84N5xRUeLF9CjOFFG3AqJrc9XcUr8o6vlTWCsuQ9
tBzhAcfOaVyZn/OBkLnhwbqmlHpQdt1Nc2K7kAieGWxVJPbK0VFkrcVj7Eue6FYrtKV+/2Ju521X
OK5F8uBOOgk3PJ+DE0fFKYaw71O4H/j7buygNfP1HShQ/CZ8Iyu4+k+tTWP4DGqqtiOOZEduWo5E
x53ol+NccSXa+35U+EJOWe/ALfXJg8nt/FVzqQZXWCITJzxc5Y6tOuV14sOo8o119u53t+Qd6vdy
gRIBpwq36RkwUWSbXuCQYOHJHhxlg9+ifs4Py67wuxPNMTA1tKd533iMRGfaTAbDwNOFOUkq5wU0
ZTe9L+mPvUGWTPcJCYH5/mcW7OiBkMc2KetJOXT21Vvr4+Imw3Gn2oaDfgOzjqPcDef5RrvDi4c6
oMrBgjrog7PZKckYeutdtqS7zMOuuG5K/BLOLDs6z2K2z8lfGnCLE4upwbyyR/Y91C7zWnyb1NZB
Q+CJHiVCY88v9XZ5QP/FURxXgivBCNoGb+Utw/DU5nCsk7o1betN4aXGS7aNT9pt/Qnhaj2j9j2i
d/Q6f94We3VFyrP4od3R9Gnd9tTfMMcmdk7x2xOJ9cxX7OWg3ZPn6gAadtHHpyxHPlPywoCPhqob
lWSsoo9jxGFQ0W/CDDsnH/igL7dYddxhpdw2W15hW78TZYeks6E8DwMFI70tTuQc3Q7llfpu0nvy
Jr9tHXlbx8x8NkZ2yF7iG7qsKwIlChJeV9MnbmoHFPUDjQDKDaqUs+DxUm9wH2it1ykv3F/xsWUm
rz7opEI5+UfVPEBZR12wwnmIQMhe1qruyeZBybzidRRwmq8NCkNUi81uom/7BOjNxt50XTsmoE4c
vzuFuLDFE2kyoZXg9g12Kj2AAnPS8pnAEgmZ3UgC4lsQZ77iKzc9nODoapKYaW1lL71Hhiw9qTtm
8MVdjdTmoX+IFw02v22u0dWLDDZX4gF/l/N8ObvHdnsPhlrX77vUt8SHS8DCGoS4SDEae23mioBb
H4kc1BYauw5wZOuFez3fECJjrseb8ca455lyCp7uY3ctDk5Ln5AR6LY7p+6NsZGYYiJ/d0rTn8f3
yNyH1hmn+vjQPohnEXu1f4l7pd1rdytCCdZK7xZ3wpV53a7fLY5adi66zNSqg6C+GAeRsOb+sSal
EnazrwXjQQqvC1/Bvu9Mml08G/1dn+OFAD0u65ehm+BMbxgvV+TVU2RtYpe4B5eK2ZsRDM2OcUDE
w4N8y895REx/jrBvl6PPyyG5QrRtvL46yKTZveY2P9ZNvIEGdrRh3YBqC5HoQYnpkXAev7QgPFpl
FJdY2WhKsr4Rdm8MrnCfUeY/WaqtI9nKD/GjWDxKp6Z7lsKNgXw63LefSkd6RPWmNXfWSUt3PRac
vSqu3NqDRX0i8n2YnLvB88a3vPVQoNu8iTZtBvUhXN6Hg0QrCOWlG7JQeojVSRJfka9GtWmwsNIm
DM+93yUyJASSJIkEuWLHYjT41gK6N4t7NcZIneYPghuNB1hS6U1A/k5l07UpVpee8LbfjC7Wh1fz
mq4qrC63O9QE7xW2/Mp/dYdsO++Dk+bkbv1Kpb7hUnypeOy8bE9YD5Q0Guwbnd1FfY42/SvH1HHX
vypX41rdcSLiADvpdnpV7onsqB9H7Upa627vyj6flbxz8PLTiv8BskoE0mWTxAAkxsedxrOKd5Yz
kTGuMRAa6aquNgmtnAUw57rTHkbwl++YrxrgxdAYvSLfBvRiJ780Vttoy0PG0zwc1NzGt96vY/fF
XNNml7A5mP6ob4PuSiy3+E3pjb6LJB6o/3cmfv8vzfKkX9bjm7ePCyP352pcuvyNP8txSfkDjImE
nh+Sik4fn2r4z3JcVv/QoFGoIBQs0TAk9d8TPN2gHEc0oqtwry6sCv7oz3JcV/5gDCgbkO8Meq2a
Lv+TcvyraEJTJV2V+Q+cOxOTBXzVrzoCBIGaiONt8AwaNE1Z4p1K6mlVmxOpOcgHyTVExfbTeeVv
aCFfFROXa0J40mTOARbgQFH6NjTsdZwyPPLYJpHYvgzjBGx3lM6FaQ5Xw8hC+uvLfTtu/LgcTmZQ
MpcJJV/D14/YiV1Qpgoq+MKwVKZqFfMQSBCELVf6b3QZf3spxAcXfho0O4PH4Gc8TNBnaNiInMaD
IIgTwxV0+uh2wKiL9Pe9X3+u73TZy21ULciNFyAujLxvtxGxeinlUtl6pdKQFKUwwonTTHmuE4ab
nTAiZIDTOdr065sDyCP1N9f/u69Rk1BEiBwqLT7v1w87iGKgTxm0j1A3812FdZ1g0KbZd1D6XUBe
ym++x7+9nn4hscFh4hz67fNeLI2ynCsNnSdad+ZS1wed1KWdOJqgD+lm/Pr2/v3lOO4yKZeIleAN
/Pm7rHOsdPTTwRMQNuhaQlaj0CCbpOVRW0NbzNb//HpgxkSwo6BEOKh/vV47V3ERj3Pjzfi8/C7U
pStxzCyoZmF9GmU0+7++3vdnlfaAqFk6x29WIJh2376+TDPpb6cTsJZkUa/SNkr89qKOugRYPv36
Un+B+H2/1je+myWPkCYUBuvEkbYbrCaFE2Ytuw+iQ1sIw/4YhjKVXzmdzUDoj9U4qVgcAzw4v/5N
/u5D88DS5UAVIZnWt7VgTOYhyzN+kRm7hDsbAm41K4pJ+azH119f6vJ8/FuhBR+K5Rl8EcxZGdc4
M9Gv36eJWCjUlqjmZGUR93JpW2uLNN10Mxomp+3GN2aBWk5gRB34v77095VBFYHL0WEBeABjFb7m
10tXiHzqucZ1mN+TMnRER9A/CqueLJubf3ghVjo2Nz6LpkC5VS8qtZ+0byHoWoEM8gjVFikDJe+R
0yHfihzDEBSPEFRjg/BY8YRsaB/RCvarX1//L/cYE5DKcqDIdJVk7bv8ZIjJhRLKJqQLPsQ7kDXi
etH6aW9GYYq8S3ofI7XbhEth/Gbt+8sdhgIGmJI9+gdOGBnNlw/eM9+T6hY28wAaDUlwh1XAMhP6
r7PoEjlfOEMpDCu8xLqrhEH9m7Xir5eXKQwsSWZLYxM1Ln/+031HnmtJhH1FXrtoiy+HyN2VoFYd
pep0yZMzurImRpmSKr0z1yXlRfmbF+mvdx4tnILHEakNb5PxbTFu8S6LUVdX3tRWtYOQ/h0CA9By
nTwNCSaQW1vY+kHFNb95tv/+wrieDFVCAml9u/OAIUIwAVXFwUHKfcsCTpKiVFktiKxJDOnVO7jn
12Ykxr/Z2y+f6Mv7LF1UUzROLxUZAtxv77M4BwR8zWbpkb7VugJGS1/EOuSIuUxXq+D5r8ql/+e3
Ge8h7zDaZTa9S1f25y961IWkGxpo3UU9heAwLc1vdXnYVLlFE6WVpWs89OZNYWE++qevFvUnEx72
Wtk0ebm/XlkZRwN94ph7qCFA3AFLeiII4Z64AGVt9qqCQb0lZ03Ujr++7vdtV5WodiW+Vw1mvi5/
f6UxmDAnYkvwtLpB1DKC4BQXTdmZs3IGyC5sfn056W+uB0lCugjiFPrR3xmHMSnhZM20uHQSaXkZ
4lhyDSRtEKLjUVybU9DsA8FgjFmRrLUPF9KDDEFQXjtwb14dZ5y21FndVGPV3iIzH9axbI2/+S7+
8ujxjqsgkjXeN3jX8rf1PJ3jJkoCcmH1CvOpMOghg6WxXOtqhp1goh3MWtT9Zm1lJb/83C+PvEyo
pGX+qLmoMn/A9H5aZgwzqDvIIxCgjakgJlobmuVZUsCifKppx2wd3W8x7fMJa+IOC1SieEmQLPpq
0CIYF9UyygkyqWnCoRWXS6PZS4jW0SVMTo6fgYiI4hF3sCrdBEiALUclI21ylLrUlG06FVG7DtS6
0J4HeS6LtUgiToogd24EumjonRG2GVmwbM0I8s66Z+Yw0hes2s4XkizLj8qomC9tveT6A5wowoor
ZEyVG5QKAWBpiDTeToSuexUnfQZWEIXD/TJDpHIqoalKTJ0q2e+iXC/XoTL1KaIQhecARxjaoUnJ
EH4RyB5c1WTohU5eUhz6hSXN4m1vjupHCjttXWiMIOcLXM0xZ0xjGLms8I7Kno6tkXfY/bBrmVgR
LKG4WiLM6Rshqi06yFlOG6ZdKmFfswiEvtDl7YulDpjIIq0hx9mirNjUYUJGbbEMJH0uRjQ/9rkq
npvaqIEuLlrwPCOKHrZhI9CjG7CwHydzEkJ35CyU2zOkCDoqVoCLhccIpgwWF6F0SxPhsi0O/Lve
FMvpqpFnbAVtLLcvwEYbyVMNobs3Qd/IxBHls+IIXRNOGzxF08tkFsOxLw19vCClguE0DBPtlbiv
ImIdY7R/zowanKaTbgobBB3aXlqwoEb8PELfzcQ4FgARPhUNctJKbkxL20CD7HqHz31x9EE4CRGE
xfIGD+5S7A2g4LMLmruqt1EoCp6YwxBbQWfrQp8EXtKBsSNDNtC6WVfdJgj1o5FZ/AO96ZAhgNKQ
EgwRAxGE0SjDXoGZYsq0SyYj3eIuCSUnImnXZ9NXgkuKfR2uFOhfEKJwVjC0aedxN6lhH3lCnYTd
Rm/zYnB6qQYTmVHW9htLKvXYl+cqQLwpjEe9Fen1QDxqRlIkkOCAN1qGW6XCJo8+hgQpF7NdhEy8
E4LcDWA7PGQwiWI8FZ3EMIrVrPDVVklvFYwqfA0N4Du8eQG96QXw27XcQ5JGSC+HyVnEL+nJWjrl
OzyBcb7K5aQzTzATzWGjcIY84qNWwl1NuXUDXUkgpavEVuthpA3Mm6ormn21TLXiWRH+Ul9pxhkL
azL0cLnzOSzAwsRKs2pmiZZsQa73qtfU4AqTZ5uvqSCYAmXACnid6hbnnJZX4oBESDdy3qqkY4PJ
xOROaq3gnv0sCW2CGMzARjdjXfVTAJtQJ+CCDmqWkQWrVwAQGYzP5asetuxRVKjoIo3RmmO/EJN6
uIqA8ItnOcryGhrMnJ1VOSR1TynFypeJHMu9LG7Kjtsh9hYkIr22rjj4YAaqWvzR5FcZ001ZyVK6
xczT72MoZ40nz2nxNqVximhu6ocAcUcZbIp4khZnomRLHCCeBv84leXQHjJRotmu1TSDg0CZShc7
KAyUvISQZHPiGATS+vTwPelkcfHCxZQPuPpLC8O1FcFCo2ODUIMc965BWZu08VUUXWS6cYAVn9WE
w1OUq7RdYYUgPOzzRGoeQiHW8Tbicxz8Ia065jpYO6NTX0lx7ElYmKNtmo9Vt4FewWuO5tMySBcb
cPGEcjaOvjZjzSNLy9KOvcWCdpcOAKYoQUK+16TDk3KNBkgbXBU6Dw3pWTM/cnEI6O7qHJG9WK8x
L+sNbltchoRSdjCHbrpUoHcKgGfyF8y1KAtGo5f9uhmJxU1NAxke1swFMqYRVeJGTpLkBCSJROUM
oxVtcVHt7yG0GuI6FPvxjAY6Isxp1h/zIueEBYu3pb3KYwObI5Nxfg+BgF1ySoGctRSGKJGZTNee
bkwjMFzombo75AJh8MEQI+uCOjLmjg4b5y4NA22GfFQkV3qT4IsrSeMhsy7vDPoBtZnfTCWkCHue
dekGzmr4ho0GjgcFIn0zvcE8kM7Uk5tSb8t5k/KeE4USWnO6WvpuaDeqldKORd/Dnt7GPduRGYcf
eZiS3w4YNCbvvpOMOxj7UefK8PgVFsY5ILotD4bFybUF6w80jdXUdsVW7wNQoCLZHDfVVMLbbSNh
3C2tKhNwSaJVyzIwhctqRllEUF1pCI9NuyyfRU4skCfhtmbOvgSm07ZIsJy4iJix5DOgSpsGUh5j
nddZlkIS7w6L1QABksdA+JAirTvnVT5Xm3kIQFkquLrtRIKLZatJgjk7EkQG3YuiDm6ctgHh2Ape
eT9IAl6MsVW0yaEVwk7UF+U8OCO5WkQ+jw16rUhX4Bmo+SD0dhhTdPB+zPIrLpZ2LwI9etWQ79eM
vAqySYIhq/25aqYEYf2FQZJa8fIaSoNQoaVGL+mG+riUbioYOu5TQhZsq9QHzTNEolL5w7nqOLmO
C6OvqN1GZfkeqpQVHvxJ44jeor3tpjx9gcMWbVstKkScgSVjfqqT4lUbMiRcwqCGB3bBdnDBKRqv
pVpD87NqqcLE2ZN77XRWppKemubMR6bFTMV93NUM4HDhtQdVipfb0JjqJ+RrYm9HS2s2N7NBBuOq
Qp1B9lIohe8CCn59JfSmFN3lzZKeSjRAI9obGRy1oGUy9aiQpW9zSdpzoxPL4OEaVfIV1FfrlvTp
WSXXFR4Q7udL8wUWL8puJp9vQYBtzoaKFIUoAHVyK0q8SdS5CqUPUg5GSyMl3G42+j7b5OrUZv64
WOlW7KTpaaxmeV2ZJDIQjj5RLIDWIpCvmotC8AbJDFEkGIMvEyxYeWMUSB9BJ46Md4WuQvSbsfxO
MeSk9WIMEk2oTEQK0sJfJAWtIIrEpWIyt2UhMBheGjE8V2rGt9Wa4FQxhC6NdMBP1rbATCsmyEuj
EHIuU0z0jppJRbiSdAEO2qQqSrUTpLaIWWQH+aXU0LE7+TSxemU6yJ11ja4aihAvNMjhhdQTHydA
NW/rMLPuR+IOrcB8pZpUlQMUqhhiXUSbSukEvPoLIWQaJjrkgfE9QYoLY/OmDFM6h0abwF9WpztB
JOFQxY53WyxJ3YBsDOZxG1F/v48UojSE9Ei+BToa3s6ACEoK/Cx/WKpyrN5FGsErS+1wclhogvND
AcHgksVBQg0Z9fKUUt2GNcqVJUr2IHS16jRoTb1NAnPA+25cckxNoVLGzYL7lBi1fIbUIOQgMsuU
npGdDQqjdASTerElmb1Ei2JUdBaEsW5DfKpxhrUw6IT82Az443xTaEmFGfV26JnJ1lNl122WRuuZ
YExMELWq5pusMtFdh/lIrAUNuPEpC/8ne+exZDeSZdt/6TnKoMXgTS6uDi3J4AQWgoTWDofDv74X
Ml9XU9Qju2Y9eJO0NMsMQwQAdxw/Z++1Ab+gpW8GIhPmSeTHYohQUngolMAd26F4jZYasjThWA3y
/aGqLrB8muOhTIeayoZ4uiPiJVI09dgBu5hVBqJsdlo+6/MIPB460/hmOJP13okUofWSYn3QKP+d
7Tw1Oopl5tZpTFfJejSLHKixjyPJiCuRsUS1mVtpzHquGGoHU70PvH6+NvrIJlVtCHlhgwiiyMZz
Nb9eZmcYzYFwos1UJVVuDJEuXIHNyZoB3XXFXdGDLsY1bTVHe+TDeOxU1hGka0dcs1ns8EMAaFl4
PRf1bmTuBNEK5TBjQHfGsJ51CyryuphbKs4s7/Mj4Zh1DerSwP8NnHwW27m2TWbxQeF8cZq8eJUl
zaDDuIw5Spgpaq7yKomGneqCHGOgdCpgkC6FpCjxre7ycApKOlWzfRo6R1B2AqNPKCctl0jgwJ9c
3Dg1rEg37HvUPSP23dgugCdTxSkMkBYwy+IUagu3Pq7RCBtP6YmbJdThX2DlvDu67mhQhcwzVbaX
c4ZlrNEtuwVCt7ftRVt+IuImV9tssAK8DsqHOG51FYobvDsTcCTqTNC1wMJ3NqUeXmiq1w3pJf1t
Vk/BY6pAZwVC4WfCR8FBzzcVGEbXM8zdxNIemITkk0lxBrx2C8kVBl40VMfGGImNn4xpei7piSCC
CjoM1UVn+PLQQu7hgXJbeTGDpSVJV+nO33W4KD6wvxjt2TWa0bzACDA6H2GI8sSVUTvtCvClb2Ff
9Uh8E1W/F7ylrBQX5W9sNIHTreQGBPquwZduC+KiYbLsBpW7KR2hD0EkMFD73CcDn1wKXUdBDN43
MGSMbUdgL5RMv9JHGdTGO/dU6o0XgLHcDB1n3w35SQAFWrXcc4qd+IDrdc6O019uLMNWxY2hI3ka
bIBIMKrIsemxReUUpY4xHw0Z6HlXFaq9L2UnOLvOHhw1b+J5bOocEtI2WEGcwP2R2HD8mp9kQZ3A
jy8rxDeQ0y3Y6uTZ8OGexpJREcQxQiLvJtdMgrjp+WLucjKc9bZJNaVvppIaGAkpD7HLbO2prM2c
1yR12f7o707YAOzcRupacTpTLNvhCMsM07WeBSVd1jWghaXZULFYoYSCDVw63I+CTw4RkPa0DSq7
ysnVzbMHMiQpGUKEA09VWKdbSSB6uJvg2uiDm4wu/9ob43nMvSjCBcwG2Yb4+ePUU7nai4506ylV
nbHBX2R7O8CcIbzB3KHlzCQOqUzgzEEPUbfUx6L2x5515Vao9qLGevMnlc3AV+zgIRxlc5m7Yqnv
TEjsSZxlxRrO2y4QHW0rFPbWCXK+eg5tkfSGeZT/6E6wVzAQA8R2xwnmz5LaItpQFNRQYwwaFxcG
DnQs0tmUmJsc4vyMkkPApu6kwJQZBdNyQl2BJYlBG7cuH/2GV76xQxRyfRZMBzZ9qDxNo1r3UEOO
hlaVImDjjibJQ+gV5XpAbT3iG4vaRbnS6W64mXxjzL9CmkiRbXkTe/V24q9izmM7HLamekGawGS0
BFxQYHncDH1RLPASxZDHonCRJ1W2hTInbSmv6bt14aM/tBN+RJmA6GvDaXkOzXK29+Swz6eEdNeV
7EdBFyviDr5osGBkomD8wShT8E0y8276SriZvkwNotTwxXv5fAnKKiNcifTjBphfC206p+xQl9Dy
iAVgUDCJHZgqBt+EU0you0i8M05daBekSJeyv0swl05xy9djvGlAffQbz5mc/JqwBIj6IR8yaOuF
HaTHZkoZifYlOX77itqYBOY2CmBKGAOmAZIea0ozGNB7OS1g9gxH1d/cygiuOoIK7L2Tro+EcANw
ca7s/a3PEQt/SUqHOnZSmpQbXgN8fLTDwl1YWnwIWZrS2oLXm+3zkuj+S6gBgZwB4Rv+k9L1BIql
tq2zmoCXxgUz6rtgcdLsQWXugNdkinBWIQAm8KkJWzrOka/sd1I63WTDVgw2k2YBwEtlVSkmKXcY
1KXw8gIWX8vHHFAp2Lw9X6ua0y9AU04UokufcEs2RgyCaci2jRhJoPQA+zCE0/hwDqbnY0nJ61Dg
iOyNmZjW2jSGrV6SDNx3xRmSo8Vgp8cZKGlKOAfcudLhR7dFMU9X9BLArLGDzHBwgLOordU1yDXx
Ldc2LpmcfF8mffkr6VjTdUZRy0Jdo6+omiVWCLobAFIyiHgQ1RadPlsgANttYil1OVRp6QP6zYJL
7RoCXInfJd9ydt63GpzNE6hh5aKNSggIzF3JxEWH3fDAJb3lrLHpPRO0MKgNHHgit5eh1Uds9oZ9
zDhJ8kUZvaQCmdIHN1SIGhOizGt1Ow4Qboj0Y8yxLdw6XOKSFgh7jw4H8msLMV4XxH8ih53a4S3A
DpfjL66Gr6QIkEMh+vbG1eNE10KFIdV8A7qIkpquy0VL4ybbEeXjXRYpM+aj8EmmO/V9Zz7DKhaf
XFmjmcNBUz6BRTM/+sBS9nXXN7TIZAY6bGu6/OCJpJv00HZ96u+zqi+OrpfCsBT0ytCqavedkeGh
43NjxxKba4rWEt8BgeCcYduBwn6jDEvfYup1T0uxlB9OnxGW0PSG9cb2MfX31NCZfxyTBaiGHwC0
29JnKHnfOY5lO4ucJggM5J3SWWQQ9UGyfKLi1UfRxHTIEDSPDh0bCHw8aFf7xpeRoyEH5gjG7QGr
jtte5JjjTPS7ktyIaKaI6miYQKgZHQ3hbBwN97iYmbnrprwrtqZTKdqJDhArL6/pNdB7lOOO2JKA
o2uppYiDPBCfawdXVGw4fI330pLm24SFvtjQwmQsBgO/f8DdRFhYMqg53NiuAO1oFdXMGwuep77w
yTDdA5xrmESIFD+WiU1ObmFasWYXOMBnPkx1ueddYLbXdpUim9IpbwgDUtQxrRhaemMjvhg7JFB6
nxURPu/C9TlFSdrFX9jqymZ9H3CugoP4SrJnhjHTXAlJ9KGJKgUnh3+oY960AtNYDvHk6oXRQw9L
jvl9zYKRVBjTjol6uyL50SdORt0frd7hPOV0dYLnSwr8mOUwgfRJiaWQtO+CIV562b4YeeHqvZ/I
+b4JarkgztGwEImYRhYaZEqdLGxs9Bx6v66PsOvqniuM7EMQY7vn1GT2dYokm/4DDZsh2tXaJW0G
LKHj7qWePLzQqSDn2Y1Am+5LK1vwF1UAkwAWJhY4X7dtkdHaAumjn0w9B5emAzhVGFKC5w5CcQND
vt5YXhVxNMytfo8zVYecSTo5bhedjXRuQ40RLyc7FzxA69cYgKeMVlTm6Wd6OQzPQhOMSqYT+hpm
UMyfRxdvlLD97NMUTdIjWMcnx15wDuk3qWPA88USu/C06RrDsJGLpCOZds5HwYZFUylwl0OiCwfC
rRf2hxk7zxN3x8L1bFTZRceoKkKoqcVF0FICbYgI9A5sCJxk5KzVFHd1FbbbsNUQtzjxAfmsuojl
aHT+kDBvsYP2SGVhUlrofiIPxerovJP/NXCiIRVFxVmqURRYuiahnAmonC5FmS83IPyTaL9UFlG/
bPSyvTRbNnXwsuQ7HpU04cfZqQhhHwAEEnvb6voX+rmYJ+nEecg6ZdMjteZ1iSHWV/Jg9Lj9Bcwz
cDJeCnkL+Y+FfWMKX0q6uS7xr+Z45zsD2SZFBZWWey9wJyEhuUm81sF9zkchiTsomdQvaQFv2xwT
9zJfkhTltJdz+rLdPgeoNteZRqTs8BgwAfrRBj9g4hLp2RLyQ9JDeR+lNbr7EXDRa5a3NS7WBi4w
9E1HPqscLMRW61HzlWUatO1EOHzGbs5xe6HvkOxS5p7NNgy8ZiQ0Yc6Qk/rkPB8F78eXAQwTxyGJ
k+5KFJq3kNgf+x1YddYy0WrCdx9/4qOrIyTRa6+X0BlbEY9VpHa5T4ln+RqMA7CblXv1yR+c8OD3
Ia3EKMFLugVZALQno37L93mG/WfHLNtRKJnmzwgN5RvWPvokSZ605IPMWN7rXi9MRwBlu6eEFgjU
YF5LEIURUPxd27RZuRMGE65Da9T5ufSD0oujVPfhsR4X7z7iZIQYeZz88TbjpGzRDhpTcopsfe9F
Y4Gu18VgeVgI47OvqP44sVQ05JILSK4yuc+ZT4zbqsnM+RuJMREMK2CeY/DEuCXyMHgyijy0PesV
W6Uqsju7Box5TRSTXG7Couii+xZERHDpQtQVX7wyQhVbEpgHLDYvxlvLK2tSSFyr8/8kq/plnsyE
Fk0EEYFB6LrBz4JKtwZwyaFRYVfO55MSjn9jKjvasck5e1vzUv41wP63bHD/M3zOb81y6/Xe/4vH
87+DobMyrX5jgwPj04xfl+91t+tP/F/ZrY1+FmUS4wkzRCYDO+e/Zbf/QK+IgMREpwldE+nrP11w
bvQPlrjvBmhyqRSxwf1Tdst/cldMKT8FF8Ky/y1wzi+CuMANQOYElu0iJQEVtKpcvpusozgUSgcU
ecxj4AAaSfls9FNxHbRGdjE5tbNlLBpgoO7EVWSOI9E1YFY4dAV/kNP8pZr8fsa//iZITAJ8gqsI
+GcVp0ggK4R2o3DFlG2+lfmXBFEVyTKm/LagBcQUbWdfwsXLbtwyS8Vmwn14GLw5fREjDedNClP2
jnLTPQop6QH0vpXfGx2wku8e7+3fv9JvoxeR33joTJGkhEyDgp+0ZtKndpwdblkvp4IJv+EcaGwG
DD3Zu2nhhkn3hzDen42KvAZkfSIXtCkpSR+2ftLAGH0dysR2Z+gODNd0RkBgmz0YlsnZ31/ATfiL
szWS6XNOHN22tdm4HYH7eAzzkuMHmJlpJkAEf/nwtxjp/6/6/4h4rr9Z9V+H+rX5cdHzA38vesuD
lRWYa1p0iCAwXAmAf0vtvX8gYvGRzfMYTXdV1v9zyXv8EJu1j4qNRW/DwP/vJR/8ww68AKkX6kZo
4//emv9RxBOYFoAsFhoXQczFm8yv8P2S10FS01klPy2h+gg4lfnNjA/fTcxim8P3HK4QRal38qfG
03e36F+snB8lc39dmbtiE13reWx9Lvvd91cO6IgXlPg5470aMCJUA/Ot9xFq7lKHGByOPsAET1Mo
yq9jPYFB+P3lV/MD9dmSts3p4//8x3p9KiZYZSTzBYhR/wpW/26zE+7YjZ1fYD4Lghb8elFBywyZ
jB7aUUVP+NOrr669wDoxSo1nTnQW1Ibxv6wp/8/w1lUa+NPvEdA3wwPAL8Pr8dOmK8226jnAQGcv
tHdhOmX2md7oDCpHgVD8/R/9Yxnw19+MdwP13Opxxvfx0z1HDjZraZB+V1JGykeY4SFnv6QwroRj
r8hmIihuf3/JX18wTN0E00arNhQS7U8v2IjQSkwmwZ2Cszl6tVF5JfIawPAUPYY6DLAHu+tAj+bb
7y/8r+6ryz7JmZtSHqzmj+8X7YUA2RUsV6MhMOraV/Rxz45a+dkgVco/3Nlf32bXNPHNRAw9Caj4
5SkueT2pcqjikhPsxViPH4U7iWmvFd4naZV7Y9HkBldkHP1hHf2LG7wKMR1KdWB0kffT+9MxcAqX
NcOuVL53IQtV7lK5KiXS4gNRVMScn/fq9/d2fWg/vbMR3D9qEgwsVAw/Sf+UNie/cnoIIaZnvv0d
MlywU/3hMr8+QuTq7J1egEVmnXr9+AgbZ7RDu4PjN3tsD0BXVkhMM+kPYlHhZ//+b7LWl//HP4rb
x2Wgg7D3Ah348WqBQZOmJ4UxloVbPEPipz9UW+Z0QGE7jcyo6I9sBUEb+GMncuU2s0DHHC+BMgDJ
NB5NiayZ+z/8Wr/egwCAOiUe9i0+IH8lU3+3TZWhmbYiWdp4ynpnuTCTeokbEZXzVQ7h/g/qyn91
MTLBI/YiFxDCzxfTi+lmKoWIEnWzdyF6Mz94qUNLe3Tn7uX39/vXd2j9uGFkCdkZYFTzhft+//fZ
gQrWSBvP+RQdnGJmt6uJyeri31/n15X5l1EGa47FU+UU9ON1BB3TNm/SNgbVDhlrMaqDnmEuVzQS
kKJ7UfpuokN8rBNDFn+49q/7LSUhl0Suyt5O7f7TtZsxFarjb8wAX7wRdK0Xpvc+qgvfLuzyagJs
Y/7hhfkX9xWLBx0RdoXw10XTo2rwGcAjYYOQdmvoqnpm5/0T6/eXXYfo9XBFf67bns2//viXTdDl
kdS6OIIHCzOxWyRXSR+65zKfkli5YfdgsXj/UGxbq5r9hyXK3srBAHcBC5Wrrvf7u8UACU4ajqRf
FFYITS8QB4bHqma8j1FIhzDM9ZIeJBlh866h85fTtkLIljd1cxxNqaNTYQalcyzJ2dR/eNQ/RcTz
beVBg1TkEOdwfvqlnnHaMhKLJORCQxE5hLZZyEPheynDEVuSINcExQXhyNltUqOrXApNjGQhU5ax
Lr/mjO4lIg2vbxFeTvmf1vUviyCAlbIiWWkSRZQ9P904qXIm3g45xYIE3E+DkPUXHSF4B+de5Xe6
aAyTUbzBi0mdSBlokYNkMwkBl9BQIH4CQIhIYAoknrNU2mcCtgEvgWUL0u1YrVwi5m1sySUGS7Ub
ikn2G5xqLjMVbpbaopgrP9qBlymWdin1flFgl/dzU9sdwmaXAtDtlnGkq6zMKySu4VdZW42i0+4X
KzWzJ7uws0P+P3vBHADXsqzO6RJN+Z6hk/k2mCvVtcsUv0Q0iXs1WPmt6STN3q7zErv9rKr3wALd
YKKnq0C61Fkau9wT5oaGVLdtqVE2IKYOLwiBYCwoO0lFBBU6LF8Kv1DXuYkIZffvbU7s6tTxUcDD
wTjDP398oVVFKFQtScg0riuie5sYkIG7bf0/OTbWr8WPa8eFbhOC5qbcj1AA0QX68VKFmgYRDdna
20eK+WrYBt4vSy0ILG3G2syIhjFDr2jlO40JVYBZc26TfCDpGDAh/HIxOJe+Sr1rv0k7KB1+lN3S
W9wjrLl0FFwzqDp0AunaAdUz7eRel7VmzMzCI16s1kQUNXV1sNGEbIIk0cMeFQkTUomulziBLh7h
dgLQm6sdoUvm6zwux1b1xWeTlJqBmKByfmCaRew8BQ+jcu4mCcgdKolxIWB+Sy//bt0S833fJi6R
t0F3S/RxCN8yJ/yoC1t/QChqJmojwoy9P50Sh0hV9DpZ4zIOSwDk6VUiNsPmmMPgbgZreVUCkbJL
w/T3E8LBYYsovu8OtBn9Q5aRuUO3jdGGNVn6E0L8U+d2jn7loUMSAxtsb0l+qcaD4eAo2Ix8eYa9
UdXAHvFPkfmIpmbsyJ2bxFLcWbKD1Sf4LRZYB77hQ6oIgfXXiAQLrxoZ8y7dfe8G5YNtZ/VXhu0j
kMysHwNQtd5IbHpHuHwypTdT1PW0IqoQOB+dmujb0FlDy1IzvM/IlxQaN0szhcsdIK1A9skFHGCY
3ZIK3d9ZaAdPPu/JZdMn3tkQzt4fonA/OMq54Oab17gQCCt0jeKARmdEaG9Bd9+lJJqII+ilr1my
fDGKbOEoOc3R54E36j4zvG7TThOSPeKfkF7PlvMizN5afaukWVbJMxl89i35aSNJ6vaHVaQQSfMw
JFhYG5AJUGMuxGVXzH9SN7CvltovLura8+67yJoHEj5TABCyoK3KxYZvagnaEDEfpekBmLNVXldJ
904E2wPt1nAzDfZMfiNZFnRddaVBmDjWM6lmCPNoxTMyLjrU2gUpU2gTFbnPnYPqU78Ps6Qe80Di
jjIHjk5I7n1QdYKAmwhkEiHRJcJ/BayoZdjs8yIKCIcRUNFy4g4WBjk6o2GIM0Z0Ue+apEwSoMpD
ACSjeMzsRKRnDi2AnQZzJQU3+XggJcYrdlos1adRCYDBbelV7BhpymfEcKtYVe10W2vDPMBNNreT
BXE0nXx15pjts7jzF0k6KZDC4SFxgFmQ/7npJwZxpn4eCu+Z8R9TR/yMm8GAUqUStSNrAS4zG9fG
zkhu9Ulc2FeMX4i5kJH3YReRpsXVCiZpI1l7N107StK+YGxvVIlLJSVydwdxsEfQiaUX6Zp7J5Vl
3NhDdkt6URcndKdifDlPDdbRE9jfh64X/R1al/wjk359atrqkskyXH0v3fo1AurBe+2Ufi2DAZbe
2JTyC9XOR+TycVOGfBtQ930uQL7yPrvuSWkix+kA3qsovTEw7FyYvWt8KhJ946lgXg03L5b+GJr8
KUwjQFwIr3W4nBcGN2xSKRl+UAjEeOi11UNM6hu8he4LaWgyrjz7xkJgEgvo3kWjnxx0XnFtKnIJ
1VVDGjNf0/YpNSzn4C3lNwQV2y60XyKvezOz/CnyZg+8KdSXeuoRJaTq1UQJgzi/W96p78gK0I+o
S0yUbfQ/bMtAxNIRLN02cE+YtV+iqz4ALd7IwbrvEwaxGR/ey5YpwsCAbGNL5cOaLdItEY83AIt5
QhrMSVakl5SfpOxVLW2ezreJU1xgUAm6itBdiFjFxMsVTO+syIrf2uFMhF/dugCJiE5InfYalB+a
oj6ZN+joA85CSB2bEuuAUzyms3+g1AEDOXj9TrFOphz8UUWuEo5xB5hSe1OiNkERgrTdzr+SOOye
qN7Ivht62wV0ZXkfJYUHw6TaUB8C8utnD4fJOWGdXboAsxFulHury/nVlREdjU7elCMmHomO7ME1
BoEFpHkyF3mhSSfYDdF6yEjzKba9fqM6AG9gg/QIFQnR5NdRW922mqERVHZ9Ia3xc1MmZ6ZXySFX
iHIMlyQIl2YRrb4IvqRytumwgmBkOF5XcCzx4rV17FomD6YOHoGxGkRVTU+FsPYAcO8q6i+Se2C/
47K4K4vwnTatZM6XE6Lbe2AMjex9tAl3kQgyjw3q4k0wpOjijdHbRlAhr4que7ez4dxnZXiOBMNW
VTXfQoPcZa6df+N4mCErTqBOogj8IO2puRiQV+zhNVQPYDyrJ530PBSUoVQ3BhCkrunYoFE2lyl0
ztIE4jMxYLcX5oD2V2R4mreOpsY0LvmKlg/RYS73meUerVk+1E13KabuvhlV8VkByM3T3IsZLC6x
3YXv1lKlOzJYMWXKwaaftRQoBxPwSTjdk0oNm0zk15rd+X7o5b1JOC5SHXXw/SV2W3Xl9D3qvs59
aksOFyEJEWGf3qLuPPeGd4mqACNNz0Y3yWvbLa/LoHtMNIGMHl2LYznLby2Izg3TpUuEiuwbpGhJ
Inw3MxRV9I3mN3+MOkIgHZtgcYeRgmcTANyOPvxqG4ReNQM2xfJQA0+nyghOyajuHPwmDnoLEvqq
9YHX4iVImbwHyj0QH4culcSb8tpMZxjrpr+xo6Z5IhTlnZNNtsFKCKSqtGHyIVQGgO1p8m7SYLnu
x+UskBvvnCl6YQP3IO7oL1hAkPBYKR9xxy+oU4z00spt88pVRCbZlYceTE93c81LSesC6wdJKJuM
kSkWHmjSgxbwhtoliZsE2UeU70gbP2RhFpNTxf8j8vvSjviSe7MZD139ilIqiEvdfBCbTJq5u4rH
JgG9usk2tZshhZDOTUMdHWPNevSb/tKvCpoyNgFBcFZf09m6kGmkbkpwx0dAFda2cNAaGovxSXZ+
flXVSxBPXXLdtnWCXgaoXF2eTGIt0aaRCrxdZLdze+sCI/dVkBU7Mxz4GjfECWLuMBGu9S0QfweL
e/+Ry+zdD/IT0ZRYaqCUeeaw4r6xuMzeADupHviJmjbcYFcWCVtduOkxgnZZDnKJ4BFvsG/xLGw8
86HHGbZX/XjAZ/accGpbh89Mym6pNPbmqgMHRo3axv2wK4kMs73QJm4+E8Eb4a14eTxjn5bLXgbh
LV3lJ8DFH0Xj7j3hgSh1d+6U79B2PMxefYPAqtroukQlRyKbMz+1IUngE1/YsUUbIl13LxgU752w
uqV/Wu1xdbU7KCNzjJCF3HsiDqg4eRwMG7dtU6C8KmYKdlCoTcb+zkzqiMqgXfnCh8wjpjadh4ce
2sxgGN0e4Wyw8eRa8BjtsylCcPnKhBtt3ttpcO2Sox77yriwWlGQUlGKMyMlxHfSBSdZpReGS5hL
60HttYSB1tzwoy853Z5dUi7gz4QD6y9abpeluAB9dVn6Sl7Lpn0PFs+Ig7koLtuQipxq+lNY97cB
su2bCQnk0bNBfWG8GoJag8Mx8qOzJMZTzqnkMQ0jdKqAYfPgJM3+PvSNR4K3YjHSIFQ+uMwgBPus
STWTQfDFjFAd534HVSzoLeaD+ipnohiTlJhTYssX2uuvkwBalwwBvv0GZedsYTyz7H3bVPqgtCrO
Ye08lmn4kGUGzna3vyPr5I4JaXtt2miIdau/uLNxHkRHsBihntvKCe5VRRhZAIl7V6fdrVHC+B8T
uLSFH5wo0g5LgRglUoPH0MPDfeQFN3kig3hs/X7PuOWu7Ys3BEr+qtK4QUpFvUWaidqEY/+NaJy7
mtBJvDqEepp+9zyadh2jmflonfnO6iJs39jSnwjgQNw/C0j2Sbpg+xzVGbHNjQg8ct3tVO69tCB0
ssfTsCEI97Wop0u76q5yPmDnXhvJ1uHUs+V7lYMuZOO44r3TF4R3vYimAoFZL+xzlCOaLfQyiPI2
IdTCb45J1r6jSlRnIYCnBll+04vkphnz8yxXg1hdYB5qBV8dBJA7wyU51hpAAlkh8WwtgoiNaeth
h7Yo2RZDaW2ion7u9XgMQsV2xs6yMftgt9RGc1l5JM7S99gCHn5qa+Or9vrw1kzH7MoM++XcBj1B
LTmPWbXg2St/Tq8c2e/NMjkhwT4wGDJeZMOFyY0+RHXACgrn5NBUxm1BBkQ4Ls+pFM9tlI/xvICT
C4YDu9nWFBGONuVctmK8a8HbY0rrLx2d7ADGi7hcAD96HUVOWWf3UxQ8tgWaTE8Pt73pfV6a6Caa
nONUm9YJLzHg+TBUW3jIO0RyT642nqy8Ny/6EFxrmN73VntfT0jhS52/mLI/OA3rTnvupaxaFbej
vc7iz1qrXdh3V8ocOJZwguFTvc8EQQlGG+zdaThge9/RxzhVWlh8WMbmOvRQGcd+2CyX9uBJ9HHR
Ka+TO/xGuE0CVdIxSU5RV5PqPBPtVgNSrKydsjjUqhI6J2F3olPr2u1A54JP2AVVgLuxshisrbF0
JmfWVjohZ1S7hMFRzLO/R1E7THHpzdETB0bxEJlJVsW9aZQ1ru8OwbRRFAmZpRjo9bVHImx57+cD
n+lFRNV49EoJmHU0SoDbbf9tbBnFb4xhpGTsndy5tissTlgfhWucE6REWH1az/6gk+M9G7JWR0j/
8zVCmFQcLJL3npEVdTddHppJbFpgwfe5N9m30P0TPtYW+SQnCAPVTnh2GcKHTIHomSOx7d1kPbYy
m6zLyRPBo4+39damq7yd0uVG28ljFC53oLnMN6WUuyUSlv2uw3L05gz6Zg4GB5iiXZz9FDET8Nai
qPaoRMSL4gbxho0O3q7W58SbyTvPrqc9gZBAajksFNlVYqSPykUn2fB7gzS4J7B4U+np1l4xkH7T
xMsww0mMvBuVVbQ+lra4shX8+jhNxgS/YlHeZEgs2yJAR9wiAddFuF16960fCIurbWTtFUNi9vZ2
dvkh7cWmwbuLF4ivzDCnZxDj6a7xVXuD3BpokQSvPYKP7M3pcQjslybsnoOAfEVEYrTCuyx4K5QH
orJNLFT8hb7II9AWiEA/ZfiS6T4OpjySRLJShL3nagmrh7pLP9t4z3nnUPlvSv4m12gdHBTC2VD1
9XqD+F6ENA7Q5adpT/BIJod5W6fNMRjlyXBWsL5zIzR6kkzZEGAd760tMQ+n+GMfss6o5eWkpuaV
c1n61qMcv606zJzI6Kr7lNBtrFoqzhdheMwS5nsalNslDc8ZQfG3So4Yg4Z0ObSTz35WWJykCuxu
ZpN6Dyzw13FQt8Quoc+PVvxwiAJ0R5i18cRBmI5rwmDnAUuEPvFZxC/Dh/WxqznjVVoXtwEGiXOg
o0/kmRjn0ApuU6f4RBz8dNG6JNBmQaTxtSBEJFQ4G3fjGOIjaTnRT1kJSz4T9VOkaSCQFOA9WClp
qkDSERcyyUQO1kfIH/35tsPh/Y7OxX/3pCefyWF2NpVwn3v0TBdkrFc35NJRh3uquKrCBPNeyBSd
7Hd8771Sm2ixL8JBTrHq8HKGM8TrzGKIP4IIDUYyxHsmaPPwymS72g5edzf37fzaZXSfWDH7eo29
tEs3u2A8Avi97+qTbMR0CluyKHLcvMe28+STg4mNpMzI/2xb2JF6iuiYUsrau1ENPRkt5q5Ei7yD
Vrgj1cPauD0+UNL3iBtSCzTVibk3yIEHhO1Z3NpOeUZnLPcswJKoLjRNgUchM4Tj53mZvxVOQ8IW
jIWKWjGuJtverYLFbdUuY3FAC+u3D+lgkqlc2/5wJXCAzRvHkeaTi5B+Y9td3m3SqHihSYL6ZsYB
FjOgty7snLyGKLTpnxnLFGdiul0cKunK86uTRF2/FZ4JDbUfFK55kIfHpfOwi9YzUuHOroxTu/gF
MTR+d85TF4pomyEAImAPb2GYpg8Yib2rppgujdqut77jVS+QLbKXZiw8VF7jvDByC8xXOysJOqFx
/BUeo8WQwFk122k+vEYRYeuXBfrUHXP0KgMUPGJfXDvNnJf6YtsmE4UKayd1gQ1kBS/k4uFkWqgF
KRcBEvnOvtOTpIEUBmKNb1SuEdy1Zt5gYccAX3vHBcuGHxt0rVnfszfFqSiiV22S7c7hBCsrFXeY
dskZn+HQnmSypgZpk97u2RJW7n4VAq8Z1tIJcbZf62b4gn15mD9jpeNbYJXCSd8iGyTCpamFn5/m
ehrTHVLq6nmsxV9TCZ/dbhpZXsivw478DEn1Ro4PsAJqbZNEGPgB3olvhf+f1J3JktxIlmV/paT3
CFFAoRhEqmphs7n5PJBObiB0hhPzrBi/vg8Y2VV080h6Ze9KJCUWyQjCDAaoPn3v3nNLjkBOGD+I
3HZeiD9zbokxg/6BH49xQlOnLaZDx5hsCoqiPXSYfrw7WGBBf2H7vSt3ATbn4VDqXH8unYyHqkix
NiNHJh0Sn+vIlJ9GiGskF5E1kt+BzV+i+G2tkWjeoZkWjExtj7fZ1CXNTnZCHqK+d/x1A8SS8xV9
R/rZTT6Jl7zOxTrPhVe+asto7ZupJ017m6jcVozKlAg3dTiQB9yMZVcfaMvn/RqPA8AShpc5QdCe
WPKz+grLjowDXD0JXdVNY1gbjtskoxh3hB3RkfXql9x199Ia9v5Q3YMzGJ7LhPazb343kOLnZXvT
pBUy7NahL1yx3PhmfehpMd/NtFs35ISYJ37tLxFVLfnZr54GQJG6w/ylzeINXmTAAUviRDrTu+PE
Rb9hOw2cfPQIV3JKaLgsh/hoZ5eVy1HzKy67JlwLlIyIvFtzxyk+gDgj53QdNn/GvncgHRdIsHau
0fmS1uQT8NFDNuQ/sR9omaeP0u/UJ2FWyaFT44unbbbuaHYPNdX2liMU6uusttyLks+6SlLX4yem
TbltG1nQr0t7389IttClczdkmUd6jd+zGpBRMe1bu/fg5FTTyCvi1Lm8ROJevIREc9XrNCGt/aIG
JCLpNSzjVnikVjIcIG5woLdV2nibItKcC0pXcjzh3Nh1dHcyH7OcNyEorxcbRF15UDiiBpDjVg61
456K2CBPpiysIt/xwCwRMsBwxMnNkU7ekE3rOgerjEl8tw0kBlAcYICbfSic01AJWR75eeOZQALL
mjfBqPncrlsjG0MzwhQWNUeIw7XWVnpHxTyGjzqbMnmZjoKlwOkN/jmxCnkrIUpfb2TVEuczF8Fl
Q/q13sFOaCNwQnYlWF28EIRfk5byMjfnST5gsWrMk69Vmx1EnM3DwctJTCQC7+cy0eOtz7/2hEbF
t3Yrk/wqrRnrbMTQLQ4vWS3uN9/BynXlA2yJD/zNAQ2MJspOpvYAEMimvgGwyQnLctPpQpU5WyKO
vRue4VnvGiKwjK1EqDB8wsDsb2UzEvSOWaE95AbHwAyvf3CbCvLx0JENy8znU61bEx5ERfZKMzC9
DKk7r+ewiI/M4n7g4PjMlsohiwL8VDcStXgY6lNsOydSerNDHvnOHrnCovzAOVBIpWHllPM2gki0
bsmZW5vYwPdGYQ/HaLExNcvwfcLLzpHD6eSfnZeQp+hHwXNQWK25tNWi57yNcX22A6IkTvlNkxxo
QVNb9o2eLosGE0bhxDwLeJbqU+ZKGkFR5vjX+TiNBwueIIcuPwGfpYqAbPV0SjY8y1TueVu0j8tY
ZdcBkXsemxSfbiG94juy+WnbNeoyDNL0ZQzN6c4wfeuub+MBSaqXNuCjSdiehXjoLKj4hhKAPsbc
oZGTuUusTIsBvPbbnRF21kXMElFfjBzI9liQX7PQSDaQo+oHq7E41dCQs/kmOPo4/jVffX60h4jx
yVcgE8NGEM640YVdrDNXZeZKlAb3dIorqtmJ9hZEB/swtzK+KMxgvHU5qd66PHdr35Kf7WK2MIA6
nfWS0UVgcOZijWXCAZiGQeunKJXlXWq6z6AEqs1g5t42H/vgLgi6atym3nSLkUiwMhAl4FpFdeU1
kOWaEgBS6hOxQyuP30lMWcp0sk1xRfs620PA8F8GQmT3Vb9kgoNiuJaBwJJPh5LTt8JAEi2rXR19
MkVATkfVvTSplW2R+h3dOBgvpxHXJjuGviZUTF4gL6qYMDXVNzdO42Bj1hZxx02x9EjJSix3TBPl
NluCgTYKUs1LB5KsWxt+UZtb3KI8YengkGLgpgkU88CwOPYn8S3ueO85sif9PGQe24QUd1BCFjrF
7Nx0kskQBUYxX2BDMPzNxMjseqAU2cHg6f8E5NPegdtqb42mu0hMl76R6QzugYYCXSuACTSKzETZ
EdT+WX6JaixQevJqIjGn4rq1QwjmLjqAlYe4klT0LklxDYts6yDUCVl45uhrFGDGNqISQIFmrs0I
tqpYVz0gTnk10ieOLDLRU0LLInqG5NdYtElya8AHpATd/SE0eVU8b2NBonyQAmcc6LJpz0DSZ6gX
BdY+ykCUrVwjI1pqKObdbIv6KjR67JFTIq+TtH/tROHXnJXmI2eacO2Cy4k3MjfEscjL8Vg7FKI4
RdTJjOllBbNQe5vMPoKl58C+G2EOfKnayvI3QV9PV9D01H0RDlQeOO63Mwmb1zRwQBmVwaFX84Hz
W7xrRZeuKjHeowkxHien0HcNUzHK17jc8fwjj/BFsquzWH5uoYlwcguUPIYgZtrVOJbufRCjAPDK
JDv6Te8fqqQLDl3i0qGLfaxOwNx5ZY9pEc1fUNPR1Q7pPYrEae4MzOybiLKfE22bpA+dHMznQVnh
tUrjBZxgRfRxHOsGK9GnFE4w+pk8TyB3mfFGlGgLkOMR60SBz9mutQ5pPMt9EJGuN1cdWa95hpmT
EcerHIL2TzyFr1lSDOum7rpvfWK51/XCwFlVHQpUt+24DjM9ht0k3jESBypgRRQ2SXYxue3Oy0yA
GKba2TU+7qDoj8oJZ7ql6sKyBiyFLug3v5y+EJSXbBGSPOV5+l1pZCZ4kDDuVvZKFWSmKb+2KRfQ
CwYW1H9RO2mCMCiHCpgv9Y0BFa2YimpNX2W8TDmNQxEYo3ta4cVpFNl9T+XcezmxNGXLccLoGEeC
QfUvylHwsCqcEYcwN6bo1JKltfP7Pjyh89D8EKyJ/uCzAQNJWGf9/DCLAeoQi+i25yFeAydBSiX8
bdjZj1DRXnL0Yjvl4f5iIEhGRWw+4WAlizROSE2Yvlat2eIyzMxXo2Q/iuUQ48uS0xM248FcVfGA
ZJAg4AlKyuhFF8ac+5+DPMCHIdwp5r+A7rTB0wubxAs4GHTA86JVrQrjlBkcq8t+MB5huOoLqxum
U8j2vGqiLj34dNNowo/tTVt7NJTcDJCDk0cnLwXBECHUvPayih46befJ9sSeniKHEI5d68ID/ghe
QqwhClWPMWZuXKC+3pJzqHYlu+DOnq1kOxk5iQ70Xq5AutILFjktwdhs12br+ieYc+yCKlT3ICOm
y3nq6icVcIjN6VQ+G45xhBxyUU6dsLC1luUlXey10M3XuFP5bdcpfDUJ5jSoAuahboz2KfBs89TU
wruEkVP/SfNYnGKjDk+mWfSrQAIZMcJE3KDwMoIt6xlTB8ZkDH1Cku50kh+qCRGh7y01YznHvKAy
3U4ZoFvLMhT+XZAnt51TGNfQJcpTyMH/sTIq7zZAcbrNTHphVjhDAemnrLwXVvXNk21x2QI8LXe4
PsuDW5XONrax6+lx0i++ZsqfIapecbhjec6tkzNy9LqC8zfeh/hzCWbJCalb97R6L4yeVuNSMjIB
Aukf1CY8IOGOe3om5oU7ZGD9Ar5B0SDASgY6m7s0w1zkjIuZsJkmCEupjpchd/l1YqUZD7zV/kNT
phAukyoHzuK27cQk0ygP02iyBsSZ3k7I1Q65O+kt2gTeNjg7zeegocSk9+H5zQZUUNqu6NyJE3gW
+yKkp2KtcXm7T3ZoiR+RN/kH3VCTYTa0xVOlnPZusG3jqYg766op3OZi1vPnBDbE1cgR604mqrnI
A6e8N0AYRYTC5PLouHXX0Ea3wA0NDMc2sug52YtxuqK1n20JAQ7EqqeNXx5JgmSVd/rQpH8dNj1E
GB0SDOwA31qXqiq+T7KIui0shuApqnX6Q6aBz0zFYC/wPCYNWgseGzhRCY98XMLqq8o4ebSqiQgQ
VHGWt4nLWlEDm+1Jt226Z0GjZsvUjAaMc+OA5Nc1oZTM5AEyaH9AwzDSz+7KWyPitPCYD6x+zoQy
Dqur9G5qGnoJAhqzMT/ZaCoonhInvPCKguAm3TnyYBU0GkSVA/0Zo5KRhz0uUIKor8xpbdpd+Aqx
jxwegDbrqorSC+gc5ovE9Hmh/Zn1QeELzQI5X2IK5qSZ9cUVuYfBZ2ueX2CteUzkmX2ninVsiOPL
NHXHazmKdOdWxgA/1FlOyXb5p+0NRy0qwthINyzd7kvMQ043cQRVGZcRXraYfJN6tFMONlWV52tU
V8WNQjEVbhGhsepRbR/MgMjt2IrpLHUygcFiBeXeDHPwpqCySr6TY7hIkDxSkh33O228eNfUxb5V
aiCasQBRnPTNuslIYOJkQLsQ/P5KmKhbkkb5O5AM+dHi0LCWo/fdd0NEDogpMcCa+nNiEGrjl0GI
FVXXzYF2FFFcAUIIDrskp4NkvuV+oyNCj3dKx4TEh2Io+92MEWeXRhPNYzg6hQFOeDMzxTBOvpjz
x77k7Llx8oVtXBjF1WxDQvD8StKVn0JjvmBdZUbrMj2mgqLptUDMGAatch4+DyKrTo5tWFCj82di
27JIM0DOa0HHDIkKB5Lw0DtSNhslhn4bIizZ0f4jb6gY7PuBMeMOCwXzIddGhDXC1wXuDjiHKmid
Wso9cMLSzzNpBAdTVhmFg1cMq6I1qmfZKQaqVWm7zw155lDPmym/0oFKToMY+RwUfQEzL87LYSfI
C+rbu0jS0myziR4omL/5iE88/0CJ/TPD4xe5MpJLVDqOWLDcHmdf70z+TRiqhu275FstcnowGdOI
LdBxEoCTJKS1NiUCa9Zy6tRucJwGEGMM610GwbptMMj4nIIPQ0Cm/KoeCwSurIbjLdhGj2osAe+9
mrXsLLi8OjJec6A93ibtynz4Sz/8Lxn7Hsuc//37G0vuf/77rwbd//yfOX7/F4XsLD7pf277uy4b
HeH3/berb038rfj2b8d2ydxpfzX/Ln/DP3yAtoOnD6MdSmwPL8virv3LB4j97g/+L3i+voQuhifw
v3yAlvhDqcXmiY0J5LW0+I9aHpvoP/6Paf9BzoEl8RXiPkXTYv//J+4gDTfRotIwheVN6Abuj7fq
YKRlBXHduL9SAxqdMMyvbgpgLymEC4ICWWwEM/cDyfxbp8JyTdTI+DKwReJj5Gz69ppV67kFC/1w
OzMz2sWimDkY5PkH/qgz4fPPy0jkakqg3iRT5NzUQusuQ3Js9rfAcovLiIIJDCGzVngRm8Sg0R2h
u7oiK+LITvLgoFL7QH1/5mbmE1gUy5y8XBNzjXLkmcq79GApzfPU3Hql7g92lZJBwIAEWUk/rJ1W
kSuaUy8GEbzEvO6to5ESvyZLPzukJjIBBbv11EWSLpw2w1PYV+GLhNDxwZ1aHqZf7BXL53TJj1h8
6bhRHSTpb38QDsV24jD3vWXiQWRdkSCmKiC9IdNXhxnsZLvysVSvfVlf492jEp+rL8CtKLjsGVhg
GH0vLM25VuCBhrUyXkVB4h8yyyUabZByX4VesgPpDnZPdLe0DYZnU6LEpUOJbKk1+3VK+fIVtf3D
Ly8mUtHF1vmrTfv9Q8Cjze3HM2LxNVmU3341tArG1Es7u1V+SlcV3u/anVV8KUh2XiMpFjTNm+Ha
DnJ26GISMNOzcfP7D/H+9uINxBnCsQGEPdFWbz8DyrIBC26S3g6Ftk74BD9Dyliask63m9wbf+Ys
Jp0m+ujxe6v852dVHNeZ3gjJj2dhNn17XS38FnBmHt4OLlXS7Jmf6VovKlBmsPCb/UOsoweX3RKq
TkqIRAMB+vff3Fpe5f/eCZeP4LP2scYo1jn/nfkAsSgqJQfRg5uU7d4NDQbh9eze0wKFV4Ooc29O
D3aY3LTWNKwmuMFt3AQ7s6PDXMZ1eQJQBNazz6Y72t4HRpF7iyKFCoiM3sxaaxvN0Ox/kPrwboEi
iYgFWWBR4TcDvPD2xqU0+xGXWv5NE/vuw6QoW/RUBx94QM6wC9wc/nbshssSrkzikc+cGdZIwFnp
evMNypsj8eHGfjR5SD0Onl2qkp2pm/GbrOyXuHNZthyGdp3nfrAYnxUrPz8Fl2a2y+8DVuAc/mCk
TQRte7ZuChqK16rqGZWN2RdoSd6tDiqiSmuZmpdWDrMJPXz/ohS5KpuuclG25nVaflHqCgTyUK51
KoAweajrjoVq6K67id0DF6uXvcRuvs5dI19//4S9X2Mx97n2Ykr12MhQmbz9rcKSiSp9ZnET5eqy
wcnEtJVnC5yoPa0bc0KS1dOtvkrqtrxy4ZoGHJT74Oj2SsgdWERrZU+R+VVBjb3yhBtgJJBTCMtW
zB+9kMtnefM2OBb+D/xiWPhdGwry289q+WNKi7zXN8wn6ntL0c4f6sCFdJ6iFjZCOhN9wZxmqsan
vGTAHpCoRloT06JkXSd9u07tgmkGSip9Y7gS4DSz1P6vl/ZfKvr+ZxXd/zqGCyvzPy/r9s3r63ce
v1fkr3paYAE+//5fRZzl/4GpEVuGRzohZlyKrv9XxPl/UKfZvDk8fksuDsU+YsClUrPNP1yGkySV
WHTRFELI/yriJJUf8ib+yFHsTBJT8s+aOnwt/7GrQb35pyiBs13uJ0bAY4n1qKvoxWNHfPtgDcyY
C8Ph1BSUU4nsyZlvfFFHwJrpc6Gp665td+jvIBQZe911MZqKUh1+uVl/s9XyPX95uP/6DICGFs4N
tCGqibefYXTiQeZNjQKhs81DOQsCWUwIoGT0fGRCfbs+/3Up7ivfFi4OLZuz9ZnOZqt6Adoy5Myz
cdICD1BRw5X4YPuy3+6gXMgHssP2RccQE/G71L1UB97gCb7TUiNvu5kMFQ/mMOJl3TvXg8uauFJB
nUjWN0ZSa4EzyTjWiHa+05lIrpppUI8B9qhpwwZfEUYMfuwRGP+I+akv8IrVqGbnVViaUbsinQQR
uuP2KSEe8J3psw1LCG6dOtUXWhUKk5xbxNsxo3jahrUe/nShHWxhLZB50ScpUqTIA5OIV3IkMWD2
OrTgZuhUp6bQAO4aI0/ozQwRyMKGGs6+cBkJRx/sKO9+HYoOUEdUvfyT0vL8QZBWBopMhKDZxu8O
bYld0Bvpxe+ftjMajkslRWlDFBTnFlgD7yqLuu4GKzZSJicM+A8Gs/PTFKC0nNgonvyeYEbTQJC5
KJ2Tgx+a5s0AXncdN7gQU1N3m1yaKF48tItISGiX/f7zvV3ql49nsr+zyiOIIRzs3OXeWKnOUJGF
65kGyKZqnVSsKkP0u7puSHnPEuPx9xf8Gbv035vLzysu5QokbCzatHTOKt0xB2Qng4mQhLKPn4Aq
grrG45UfQkAj38PUrvDa0Xv/DKuVPCHJ4eSF2tEhhSOJVU8vUUUXlvaDnKCO3EE+3ODzWydZNX3z
gtmK9pWVkr6NqxAfiaiq2vvX7xmbtQD+JO0lsvTste7mItF4EHhwRP40Nww7YxtjDM2UKwZdf/7+
fp0vV/xAPkAlSW3KGZG3/O1yZSApzWYJMs9OJTYTe6bNVmQTFN1AXv7+UvZSaJ/9NEwJfZLT6Awt
Hva314ow+hkO2YQo6WNRbnMYh/Gu5wXfqtQ0pkPtwXxcBb4JlZ92bYiYufFvx3Ci2sNsYyoUlKFA
kUj2knfk4JU+tRDo8BsgJCeovZbkI2lEPdBQM4yDwp+y65DGdIdFLcaxZrsLNXOI+/6WZnJDe1Ki
Ct0i5NDEHwWtmOhP9bWxKsPCutW2E/g3/CHSlXlSL6PyMqbC2qiIPGhogTJ/Y6HSTjkn6zCOxHXL
Q0JETFRH/+hA/dOt7aw8/flY+64L2YDjM+20898p9fwacgINThB9Qb02rcVu7lkj4x2PbvITRsHm
OWT0igSy1cglehMBA8ocqnd/SpirtKpYoQBtXprSD57JQnJunTpxbl2ntwuCqYfU2jURo/umjFO9
qmsv/fb7B+CsSP3rS/AEYPf2lqBGZ3kYf+EX6KxJe1r+7CNFmeRE2hT9SRoADkMfG6EoIpfhtmN5
e61qvWltc7GLkWXbkF2znvuCVIU67J0LyvfuSToVuQEG284m16BEP3gLz5fv5cWgackJCKaBq8TZ
Zw28xrSdZWFNkNxsCHbM1qp1k+3vb8nbM/FyRyxBneAv6DT2VefsbFrFo0MQ5aLUrhYEO2OhS7NG
XckIvmy2boqNqpKh5I88p7n9/bXflUs/L66o11hneCXV2ULTNlPfR/R71jqPJuBTEokDqQbXwPXD
pzLssgLAmjTZfvGwws41xnhjCdV98Dne7xF8Ao8EaunQyfOX9t+vTwUmSmV0NmWMEc3dLmqT+lKB
keQ8UqTFCl2B88HO/HcXpGW4ACExyVOVvr3gCCG4lwJypjUR5FNMpXPQTt2syhHJyajd/IM96f2j
ZC2dT86VNDl9Wh9vr6d5bKJu0jDxshqLjtkX65Zy7l9+YLkKZaBSjqDBY539mtno08cZ+FZR49uH
dsCrj5jV/aC8/dvvQvsWsSyFAQ29t99l8AqXsSDfxSfNdq2MFHOb4FK/fzT/7iouBz/eO7q+6Efe
XiUPWKJ7vKHrtAbhatfYSoiNyz54+f72KpyaWcFNZTNfensVFebQeQaWI1RCGUEnWmaHQXfj/e+/
zPt3XHLGcdnygE9Idd5/EtYYKwcpOzhqcrxKIAK7in91nyapg062mT75CQpu8Evygy/48xu83XHp
uLqSvZ0qbGnCvv2G1TjIuglYxAD9y61A/P+oa6PbZdFUbMvZB4OQaojnuit2nf29zfxHiqCAYLS4
/OClW9bLs49Cr34B9nFsdBdU55u3XMF5jyNcgMvNxihZw3mepF0dfNJVPuBm/XzU316LwwonUe41
XREKwbfXAjBEzNkCVSnJbPvE2+6jYUgQdpI7RUNk7dB2c3dEiYoLmiYx/q8sCS5zWZKQZhIY+KnS
gxvc5Pwt96PdwUgWimMlA7oozTZd080siuT55bSCW+jQNkRosGpmipSy7cb2LwuHXoTI3McsQb7Y
ikYebA/ByQev/fv7ujT3bQtU2HJIOwfMjegUByLE/FXIPJ84M2mujVB3h1k6+Qdv5ft1k/JBMoUB
K0enSZ6tm5wWMrw2OlgZ0P1fsczrS8bzWBos/0dZFx9lnb7/Zkt4tcVIniqFZ+fsifFVnst54HLT
hLwtMSpYcmjrzJXR0kb84DaedSGXnZgvxXmdPRhJt/dzs/ylNsmRRqNyTVB2WIt5TLjFhcbdcTFX
WbDDSy52A+ZGDGCedd+1fnMEVSg2KdDiD8YQ75cLJmEWR0eTisACjvn24ZW9h/C55uF1+6n6bIVD
iwe/QfZdkzLYMXEP5iNJXGScYB34oER/f8uXdd1myeDQ+v7MimUBsVnHLddVyvRr5lxPI7peR8b4
0Q0/X3xtaaLs4djBGN5X/rtTTpBHBA4yRM+T7rtZIL8LXOuj0dPPrfzXlYCDhuIUaC+HUKZsP4/P
v/yqSYq7Ly8FkKU575n8u35A4J6kRdRP4zisHJkqeaCvLuKjAfuTigfdOplPcDrUJkw8P17bOnLa
NaoiNChVg+cb3QnKnGgYe/eOxUB1mwKDHlqGwkDkk/kgeuaGKLrbENhLtcMoj0L693vK+Q/F9+KI
S8MXMLjPK3n2kJiuU5l1B4Y+cVGOhnOCe2eMjMteqnL/+0u9/6GwGC6EUl5+WGfe2Y6f2DYynpnM
Pigc+jAayFXL3sw++ELvDjg87LSvhc/obeGLn4e3TxE9nC6DW6GKvv4yZhgBV7SdDOhXjhpuehwb
3pqJYfeg26JkPe8NloIoi1qE3LpDqwPHlZaPAx9gBVPKaEAxxBr1hj3kaoNPG8lz1QX4DRnFFRpV
CFEE625OCCH7/R17V1jzXWg80DRA+2BCxTyraP0h1jNJOs1aZ8mj6efNN5ySDgVt7F7YLUF25ais
+xFF0GMQQSxxrEp+wIp7/6vxgrHNMvbj9MLB8e0q0hHq0CMZwi9ODOMOdUfFejGHH+wIf3MVysCF
+8mrzIXO6jScwRjv8R2iv+fMguNWYU7qxfb39/Mnm+vtW2xTCnq0jpnhsVqcPe2RLuO4KzK9Juws
aLDawMbCxJ42D5g+xi/u0PY3jTe29+SojddFko5P1ejIYd9UfpWuKMy8mA4YhdBi5xkObe9V1Z64
K/Gj7ufmKpiDzEF1N4tw1yTA4YKmH5gQZhYZdL6hFBIlDudP9K97UEZVUOH8RriMJq8OrmI8fp/L
jMDf1RDgoVuHpABezWlje+sYvx2YpKHPvuBbGfURn8OIcIywrRf4LvN37MukFZqdTTwsUuLiiWwb
gtvCHO/w7+/iux3OlgBSmbdQJPBPtBNvH4l07jn4mGODT60dPtdu7v/oYjc7xHXgPXaxTDeN1Zbj
1o/96CXIaaAUbBEkzXVz9xGQ/xxlaNlUZUTYsrUv50+KtbcfJjKBqySFIljcuie7CjzuikRAavHp
o6+9FHtvHx46aTTImTUpjpnnsNZqAmUaGuQwkIuuOhKD1IzEEF4pv0sT4fodoh4pKbikYtpWVueA
Uuty17oVXWg9fvAbLE/qmw/DOmoJPgVrtsPg86wyHdsoIDtn4TAMAarsAPEjaVzt4PsEZMXdjxaD
BQQznIrVJhaxBa4pIuRktOmKsAWJ+BPzD1uyPxvdB3v/++eDzybpeix1EGNy/2zVys16MDGolOsQ
m123M1Eqb8fE636oKi2zY1z7mQV2C9PSbp4msja83tM4rpADnqrBB8fw+5v1V4X35m5BE2KXk8tj
qyy2h7cPSZd3pg5DcIUIk1smOJivaR76GVbXMRsU7jeULzBpAlgXNpvFl0QXGtNZ6hpf8ngST7or
LawqTvKQg+bYjn6RPWFgnbONb3TDZ1O04yN9quAxUHZO1GIzmVdWFsEWoqLmC402BgEU+0Z4WxJ1
mK2G3CABsbZl4l0ohKBXFo1/7DSm8SOXDSE7vaW6bOt7QfBJk/TH4kNS6rE1tf+d6hkHX86KJbeR
N9veKsxLgrM9P3IhS1EvMfXw8+SFksa7gNtqTqvJKhdHL12w19iqh4c5gU2+tUU4W6uhVgSfSlaV
Z+SR4bwr3Kj4WitWG/rSZoQDW2R0uzHlkrhn1pP6Xrt+xgKGUrbbwC9tnF2Bcp5JAFobe6NLbxTr
VuV6uCQaJouPpDKpryoaQGKRB1Z8splgsE6FpJ5d+GGW1qveGoZ4lfSMyPdWH3nJIal9QY50j7h8
nVv0CzaBcv0nYlRwKcXEgNx3smye8NVAwpuZzzUrjqMUFFhpwRghpPwk2USqDWyp9LUC4fHVg510
WQYt4Vqh6IgYWzyu38XoFFsLofF0tKFR4b/rSqfdNEndnHxJAua6LkvjtdZGPa6buMAhTvg6qbB9
aFjHVllMP1IiGbFLECAT7zTjf2NFuUBMsJrHOzxQ/p0icwmJxsTKT4cYD4VeRBmrktiScC11k33L
Fa6vFfTy+apgrj3v+07oaxpKxTPW+ORzXZUpjl7SZPDydszsdriyLM77jgHxqZC0lU9lVCMud2WQ
X5VN7o+bcbScjgZ2wNx+6vL82s/r1tvOBQHzWwFFpbnuSKSYNhkicCodDOEF/iQNay4hDBSJd9Dy
VYUz++bWIigbL6H02VlyYoRey1kRhmWXFliIskgX9qPTOc46sGm+37hychnRkRDo7nuvcBxczFBc
VqpuUk2aTTZt6jSBs6B7FZsrV2jQjmmWSpKEM9M6YmNvlpsHAA02nhawGwU8OjHFQ7qxCQQ/GaVv
1zg/0CnvxjzQjxXWESY2eRI9l02l3fUwz/1XJFQN/EDil6Nd57jBFTlSoFZwp0RPvaWj5lPXi8lY
K1kNyRZhEzTJOk9DCJmRV3RbMBx4sgrF+XsdpSbdDoBwfnOi1109ETDoizUmTogZ+WxVd5kbcXyn
Rptex95zT2nVWtke7XD/iM2raddGRanPx8mLL5o4ZDy8o9tehthyKQ/ILD+asXKJ0Y2657HyQJ0t
NZhgkgGYaOWYWmG4IZr5sROTY5/SydEWMXc4Nfqh8qN9llKLrkngGoknQrXB0AJNPCnhYzd+KVU0
QUSr+uk2Hm2Bg8ZtOvuiqjJLXFgk9eiTgGrAzDWBaViOngSj16fFfWx5QXkcKmMkqzAqfHnCtOmW
a47AsMKChvP3pm61vyc5iLTSHLAWnkhnzPDj17JvNowRyqspG5mQjEOCTs1oOywqcYJ7zzdD0yXK
rBqmtedN0Z9jWM+4B70Af6JTuxdInoxLS9IwJCMtqF44W6GVD9AV3GbI+PwNEx/K5NTLre9hBGl9
LUF0olNuqExW2PCjqyFzvO2UYg1fs0wkGE6rCDCuERZJsEMHFFVHEUG5Bmra59VBiDx+0tqyo40q
iEgEtSrJaWcJJ16eDMZ6CWYeZ2bKmCQAhqGDxoqjQZ/vbL8BPhBY8FOgnXctBmncgWuMThLwV44H
4TDWKZmYtVTFvTvX02uG3jvbuVrLZ1tPBJ5g8WPzGNrYT9YtCUM5MWxoyrKymfEnApYSrIxu0WFf
i3somW1qz7eF10QvnUuI1aXy2fQOGrQrOGQ9MOOJfY6uQPUwfmySTmBcEmy72Dbi+cdcOsMDBkIO
slaoyBgbHSZUxCVuQsPb90lX43VK1C6qzSs6UQoqQX9yG+AkuOLxscZbkslejMp9yRWBtiEToyQY
N4gFU6BWI3lQoGnT7rGI3dtRF49ezzPDfBK38k1cV18yOz1yatwSAfkq4mRnCfuocBghs70plXMd
OPDpwNVsPBO3Gs8ysJ1u5Yz+foGQ4kP63LK521V7mswgeSBo+HqAWKgIckxcXLpNeTWbX8oOBlUO
F/q7qfWKgLOjzd8Akm+H7Hsb59hss9HduTEpZjHOZe4q2AQiARWEPb7GKiwC+TUEBILXnM51FYib
Dk8iIdFm1N0HwAwg7yl/PDBrONFJ5d/Fc45+yQxXWSvy2zBwx42o633sto9dn+/wpmxMQjmugiFj
2YVAyPDuzh6zozaIqnbG/AHjzGfqjUcQPfQXdTR8FRhmDmJy9+U0f3Uita1b/yq01Inf/15a+ZPC
v6NiaGWptu69KrxbiFkqhcx5JVXewDQlAi1npzvxlIFMHH6kdXjhUr0HOfKnPNRPZhVe2ZEFTWYc
5r2co2M7So/p5PAANWs/9Ab+NPhwjZBPQZt8M5uCeEYLHHxf7aHP7gKGPEDOih1q0mfEf7cmRvUk
YjojSvFgxXrj+0GxxlRP/9ogC7HBB2XM1l4TwiOhAUSJR/xOj1if8LZtbWQhH+PWydVzbw6fjRpD
MJxeI/n+fzk7k+W2kW2LfhEikOgxBUBSVG/JlmxPELZlo28Sif7r74LfxKIUYtSbVFVEVRkkkUic
PGfvtfO+fFExA65Z1TdGPl8nebHzp5R6qLpDPDuEpSaORFea372MGz8v4KG1aQaCAX05Xq5IzgtT
wMeTob80LKCdLNeXzPyOg/Ew2cvdlNjPxATiMXDId3X0i2Sw5cOEMn2koeU0QGeMaad7+GJw9y1A
2mgJHGyJO8gkKD0iY/mboakGBWZxX2bdRWOzKvJED/V1+MmDfwdmoIRBAoBmIBmacmN+GLpJ4lrr
fxVDMQ6wtXNmqaLqKJJmYhZhXd9Mfatfd/jn9ryYveeUpWMd9cm+QUZx4S3qAkSzeUFi6XUxMmR2
vWtpW03QN5jASlO7dfIC2s8GOWmy+SKmjjmkqnjh2Iu6tep+50b1GRcLdD1YeEr9gIyhtYFqsRcf
JxzuMZMOC1xS3TQxpkh7fnJqU/tuoA55qYwSWJoh3AXIGDVIgo8xRx1QCnhKvtcaSKI5KlJDUmD5
Ua8WCVo2lf5R9SnZEbq+ADhEUY5hkKRglSFrxkaLg6Vfv+akE+JeJ/SxjoDZ+KRBpmNx63qkU+2I
d86eS3N7t6BHb/h45H389idcypGZN9OITLnRD2SZWgwsWk1ElhLZXezbmC8rngoQiOhtoH94mwTJ
ZzcgQq8wfkJZkASlm2q1dgQj4idGCtNRbrZiggdVp1BTJ8OUIyeLSl4uOibmnb52uPZo+07skR6Q
hIBvLX5UulV/kkY6P1jONOb7Iklp/PckfE+hKMEYIwshPjeS+KJfUgBI33HAIKWczUZ+ckcerkiW
BbTDzismtq+NpTS1Jjjvkb7QZV9DYGT1rHUZkddL2VikfYd1z12BGTYgqGSoSqyHkDQl8SMzLxdM
zFu+rZumG5dK7dYiw4NaF6aGr1Q6I9KfaSAXWlgzZYg9i+5Xq6yZ/6TynAffloDUUDo4PbTMhs0S
NyVkXHfEm7ZPCcyxgooEpT9LbJkVj1o32sR/lqOFjAdYb2ROJlglzZ2obiejqNCx0/Qar6RLHmaw
iNF8MEvUHreSDRaWGjWau2MslVwBKMxEZOoTDO9RG+w/OTmzTGjkkJB3i2WJ6PQy/Sl8TcAnLPru
SevFeA10iLwzdE8L40ciQvnaq9J7DFYqv3G9ile7k/ebuTVxV+hGebKSsQHSishOV0JJXv1W3cM4
9onZnsX6pcy3vHF0F/GTK1X909YywwC8UIsfRpz6/OOgt3cWbfGbYjFFdazGtaIsg0Rph5ncBntp
jbQWXDb2xstGYhGOvCHxB1aoRJdAA1eHD+j23gUtDxAPieMDHoWJcKXJsnl2i3a81Z1t7S5az6/M
HFLbuskTxnXV6B6cSpysiORWRlN2U1OdD0VsfGfzNvwwFitvdm/YwuYtG+IEEFwvrgMZt8kxr8bs
azLXJq6vPCMS16scpHSzYQ4/iQxu7vUuN3mwLXiqQKeqp6mAiUxQzzbdRWtjo8CIeRrhlNXe19xH
qBOsiwepv6zb6ahMQVoKGofqKoMrRAQ2jSwR2XmcfSJlaPAjOmLMbTNnyO9iZwKou+YLlkhAgONt
Z1Yg2Keunn5yzsjQs5hr3+/J+21uhCtTGQACSH+2/A9fncJ0K97BniEjyah9y0xtPGoIpTWBy6/d
34u4rH+sPlQLpM6a8aNx4uYGGdIgQn/U6KdpFN6/NArnT5moVk4GbiW8Q6WsvOS85NEZo+xsB0wB
RrrhuziKke48CFjahGGae61B8IoFZMT+3a6jbV8kLfLFe9NquzaC0zP8ojmj9xHYTP8RCkx9zx87
fitFw1EeUfjymPqUuQBcBwgE4Cz7P0LWMXjAXH3rMSYnO5Ba7E05TQMOQVBKQOhyDCW4ZerTiw4u
RblP9CVpd10DODJwYjiAge9ntD2WRS2gNjJLIzfQWGGXer7InkWSls8xjll2DbJ62PLaomOO5VR3
nVZCQe9ZL5AeiJ6RmJDJuEBYvXZLYPYV0eydRqzouGBiCseeIzsp5zPPC1yf+OglHGo4SmyBhAzp
9ZfJhQMSISnvnpvWaqBf+iXB6A5o0MsVoBeMLG3qvcjNWQBBos0zWFqjcg6Va1/lijjhsRvzFIkW
VnidUyrzDdu7KckLJwfeF8OvbB7hUddiczyyBNWV0jWcG+UAXYMln/OAd2ajsZl3+fwLqiN7P0bJ
mMq2mIcnKlpNEVZOfmqQrPbMWwVTL6jWOvkM4Ed9aRR2XiSb1WTt6FiwJmTe8+L2AaiXUa8tbr9P
HYestEnM/pE1V8wgtwC+Bd1ULCpobDsVB7vx9I3NxTtyVi7s/twBNBRNq5/cA4jeQieI4mEK1RcL
8NzR5iyi/IaglC3R/ArZgwmLu+IwErXp6N7oVq4Rsi6k+03W5NsEHv6lHwv7mbEf207/Njjd+ttY
xvZnnMSWOq6zdG/6yUndwJyS+NOSZhByyqXrHzUqCRmWKmOJ4WJvS+LM3UQCvs63Dpep579FOQgW
QyqzJZoU3SewtPbwE/oNGdPsWQs4qln6WaQSmGHUE0N/MMux08NJrYRFec5AhgNt1LYLYs2J4ebG
df6JdoClXy68ujoe5WQFK+9iNS4Altzh7KoIf9Fjips0GU1t19Dyt1lXvL+iZkiSe7trWQyOoica
FH4GYR/Q/WDgIV1X7NSdKL8CO7ZfhM5LhvfTYFAzmy1vcI029kyk+nqwVqf5nkPPMHfuPFbhUmqr
vBiqpfhF/9G5Meeiv8WqxJoqqIkdGo3d9MObCnmDd50mE3LCv3oAzKv/UVrDK4aRkatbiIW2GfTJ
oM3IV9Kl86wIfVXnV1Du5hsOx2e0EW8mNlzEdA3PMhhW4LXc/v0/A1Ex+kyRa06nHD2zXVfyQxVV
c85K90aWjCGT5EZsydg7cBKfSmsMzUw7Wj1t2OVJe7MIx+VNoKznet5w+mkJ6Cz3zTuzpq1Nr73e
EQry2Rhm+gRUx5cSmVhEHg5HPYui6uO+8pvZ6d/P5myWUg5M5Iy8/gnmuvHqinI4XLb2lVF36d5u
4ofay+czgytxOsvffgZ7MxMZHr4JcsVeXwqFRG505MWyfUx9Cb2tc//4DY4cu2pyxCNb9vxW4DW5
0+8d1/TDfiiSbytBXuBhDJzRo9vr1yoxwUbNRX0J74l+V07ToemM+MvHP8xfOdCrfjsfl2MtSnIT
WTlD2Ncfd2YWXoqScA/NIt47yyVTUhfW1Nwp4zhkabdPCUmKcjacS4cPv6OYGC4zPX72CXWKCsqX
B1pUCQcbU7+BHm8AJ62sFME+tJJyFvLMpPWd1YyqnNXjoGFkTrDd6n9WM1VhrYkFHQ4oUPlb1aX/
M21F/9+vYjjkWjHVJTzqjX5PN7uqzTPAV30fZ9c0dntoQ/AyP/71307AGePTbtuMK0zFHH1bTP98
GQ4efuNmhCF5hQFy3zP8PXri7sWuwPEjPPdv6rl2w7UDfB6DJLmRcH0JjTMqi2BbMWt7Zx6TqCCk
/rDoveuFa6ytVzT90suydNVBzZ79aOE63SUUr9HHH//tU8WntzHeINXB/XO61LPGUF6ty5p3N7UD
90ujXYk6UNkYXD++1KkOaXuqOPxh/NYRPenWyTi4nUox9RMuj3YF69wQBB8mfsPzbDi/mkHPzj3F
28Z78lhYOhornEWoRX37ZJUNQJmHghi90IGEAbVK8m6yLLlDV9AdkebYezms+sPkEuZFq6yJTHcE
Na2W6v4/f3HkEThKXFik6PVPnk9dLNXs0qsObTH0vzWwpJhbpnrv0GOj7V47Z6Qfb++phZaUQSXN
Hoanp+rkOdbtFHocAIehq+8cS9VfK2d0ryeryM+8l967FG+LbWvebu2pysSDrTIgyqODkOBlhC6i
AxGP6YMDH/L9M4/a222DAy0/o4691XH5cq+fNE5Jswm0ucUGg1nK6yorIlAzPXOV97ZTnG2sUF4B
GJ9PB+5NMeUQxiBkaTMwjrD27fjZQ2YW74wRqORuKExBIIvlzOperEMGktZGGAJQU0Nm6BazRg3Y
jvLWWOmVBx12lDtj8ZzPo8qVRu1frUPA9CF5Wkfdmc7seu/cEWxfENN42PDRnKqktTYDHj6mLdKH
1Y6MedZus1rU17EYnKf/uq754z30blQMeAOMk6JEjnEnFg+gDuFTGGW7Agq0qNqjBGITFmabn9mr
3m4gTJO3aottnfecY7y+/3ncxO3AGTAc4sU+wJ0btjiBbqf7lXeXrZiGzuxYW0nxegexeW0wXafo
QhhknewgYy8mVyjeUyXabE4BRvyYG568cTvhHgpV0FYbkv5xEd5K37QuynOz/bdCOAehDro+PLcs
RgyKr78ynM2hRwxL3lBfVy9pLvyrvKl9WsOkyVhRshSThgx27owtVEp/6fzEUtdV65HtbvIYpqGd
JPOyg/HpPTsCcjeTlU7R9KxcRiIg72KNc+Mi6KpDvKsZLZXpL6jn6ARUVlsQ1j0C4Y6MOwm4sBdZ
fDMpJtzAyoplvgG9SJuaaT0JMjDlOvAEce9xDZ/IymgoWi1DCz73N2nvbiS5YnIfxbAi4EIF55A1
Q1C1fsUt3w6oKJZAyhg6PULEDsnTMPjGn3WKaahDc35WmQTbEw+5+qPqVUHt9fPhAlnIPEd1ga8x
rEBK/8a5SRQDyJJZRoBgC/8ZMGiDKtLobTf0dXD60VwPJOGADs++9UYtv9H96O8TDoV6xFu+f0qH
nqYszPkWqTAtP3hqCnHY9WouVH0ELeJbouAigSiu7d4HnmqVXzvi+pAudzY4KH3lyH0x0V0mN4dp
hRZm69gfVev5L5bbNQ/JggRs14p6/Tbn6P0DrV9rsdeXiYao4Srs+moeMxrmnCYDqNiaESxYMJ91
YU1fDKsZNQbBpCMGcnRg6rlIGcZgQimTBN2seXVQQsvldsCAu7VKkld24Alm0HiczvJwHNL6saAf
Rt+PJuU13y7/k7UjfUBoPCMQZQjXf7ShkkeE9YDd+2ROP+eJuQog9h6MvhHqf9F2jFO72GLg0kMK
7GASueVPiHMrweP2+Pnj7ebt9g/PkBfoFv4OHOJUii5nI/OrjLgFgqzUjtG+sXMmvGMfX+UE+rBZ
tagVKeMQSXEhx9t2oX/qOSLSKtQczHSrRXaR0pzix8Lv0wUVg8Ujx/FsB82z3c1aPIe1zCCyIfxF
Ydk2ALE79yr31HzTU2qFLYNUiJ8q0a+xwCGN6Pw26quuv+Sg3kZSa2RUjbRLPv4K7+yTnOLYsih8
SEM9La/buG4tnrIKoFxt35oTSWq1IbvLBNpnlJgsnY+v98avgCkHvxVXZKVy2VNWzZQ0eupBrw5F
pD2sF/ZXIv4O8cX6p7ycAIOfI1S984bmeiwA3Dke+4538iJo8nocjAHsZPT9+PD74Xg8BLvwYgqi
T1NwpsB5u+heX+qk5mB6VunduBEu1TOJzAGdwDMLTrxzu159m+0j/LPgloRdVN++zdX+856vcjgc
/jxefTrzRd5Z19s3QduKmd/jrXZyfm4m4mV4+ttQ7tSX+VqGy/14YV8R0xQiJwlVNB9QmxwZ9CfR
eq/t/W8fr5K3hQnXxl/OWYyP8MYzR2umw9zdIsymERnM8egdeZbafdev3pnv+vam/d8lCK+mgHtj
fG/jwdQ62Wf4Z4zkWSHGpuj3/6vRgY1C3zYL4qo3u+Gp1dCQFTPapcuoE7Pys0xq+2EhUXoni/Sc
zPqtNJlrwTdhvWPgoKNwcshcnWm2FltmIcLUATgq3qAOEGkkkaAQiGjqyfey0gjTwglCqKORDlFm
tM7Nf7+FWOMtnjzqb+tv3+Sflcr4jpkBN5KGu+h3DBuno5XXT+Tz6meOMO/dQcYBrBKaajbnptfP
BKaxvIHijYFby6YjMmWSD+fVPLdxbSev1wUeWs4NXqb7NJXeaGsR+njA9VVBeFw1Dgd3TaxNXOL3
aHlMbdg1mk9MTl+AOPKKSv+Wtbr3WFVt+pgmlrFFj620F2xXoVQqN2GKzVytD9p48vfk+/T/vaUB
MwL/nsu2RxP6NA1Z5YzP0CFtbUCCIMTm73SbVp758d/7VVCmugI7DXf71MoyQF4SC2MlxvRjdR07
tQt3cISELJz8S8f6NJE6zOrM4nrnlmNP5HZweuHkcmpR9AiO8EuTFqedDvbRl/AEF3IPzny3956k
rVnj4ySlowo17vXKykTJgM5MSA2qLbipDNbzOUwsmXMmqxxFxrnRpsYuNoGgBqIBdx96eTleEbqo
qzNb/ztbooGJGK2SD+GN/tHrz6JlhRJ/tcwclmEKGzSRkaguB8/o0ug/P7o0B7ESUlfS1PyrIv7n
0TURmc4C0nBoKNfd1+TNBiijrpj2/XflNq4TMBU2XR7cmfbf992/l0IEZVPvs1eZK4f1dUSYhU26
vdPo+XzKydM9GmvagcRanSM6c+aMWn0OgvX38HnyaG+NPw7B7FX0Q07KuNaZUdx4nD/mvnBUsCCp
vbGbxUI+Hqs20rz0Tzen5i5JCBDVjCn7xKNlvczeXGyqE8FfyBdSTYX1tymtY7fi/RRIT4hKHk3e
YGhCoPBpLqPlvCyz3ahv+r5K5k/zIuozK+WdRxIYJ0J45ma82045UbGQeILFwvpozOWJOYf3yMxy
DEza3zuhT/4XAAjpGZDYO8sTV7LwUGPzgnvjgC2bHsnxxEsH8Aa6jUHk12qQCOm8VD9z0uVQ/XYr
ZojC6MGDPcJb9eSszei5SKs014JZoq8JbEHGSZCmnGfGvERupo8NE3Vl6YjbEH0Xn7Ni9Xd6YpJu
CL8LgYAZLf6gXXdDnW0s5UqPo5qE9c+rs6kSCZJF1Tlsqt4dWW6Em2P7FVaox41pXybCd38Q8yZ+
tM5q/mxw6VQ7rV+M2xGVu8aJ0XawGsdMHDGTqQquh2h0lGrzXH1ZsqqirGkbk0RK09Du+1SQHCMG
v7zFz+p8BVPpXjVFa6OcjvX5tpArev3Rk+IWeXjSR9ZoaGno9rL9PThDQ0wiQRkIrIG5d8h7NQLl
2iF3Pg+9LZ7HZAYei1xcbr5Ykm0116vjvcF2NkRuJbXLfmoZSTIxyC99P104rTPwfSj1xLECHPtm
jIJn6saA/ifRKU0BRGSXWCSfBKOdIDTBuXPJdA4ZpkwWeZPSUwLbrtY2juBaK54mb5p8jP86n3pr
vMA0p+Ry98DS0fYRZ1V1Ia9dpHuOXzOyAZSf64GO6jsGCeJmJIXYdhKoRcGS9dW03A7OUhCwoo2I
08uCHJTAJ2PtqYurZIkYSnc/HCJNELGzdec7t8QkFjhlzZ/q1/NqRNjSu2sEU54Ga64jWLWKa5K6
B603SOIoCQdF2Ja3GH2tdpxDjzDy/rB2CcJCxO0k1QumBZeTX8VL1Lbe+AX+CmIrjTmZjKY5b4+l
HbvVdTWPIKoq5sJBQWf1hR7BuoZSEeoSFb2T3oxD5jQ71PzDTSlJFjsopFlI4Ag39EIkqd5vyJMc
lUu+2rXbAi7fWeXgs1bnQtkIF8cR0eQs9TKYJ61BymC1s7Vb9MJ7oVM0F5edsXQGiGdkOPbQEuqI
lny2d54Gkb8FxDeHvT5OWZQxFkI8UFMyEoCdIaE1ZvSaW1AUXYyJ6LI7vV9MFrEVEz/KilgQ2xhM
MXeN7pS/2FHosMmmIFxqnbafunHE2B+g1BH/Lgpjbvcrdkq5G1olCWHCUuahxFYqD5kyy3VfOZPV
bqDi0blYcWXRrlGiJTrdSxGvsxArhmtpY16to2b1EWGdy/euEwRO2UbbE9dROCXxVn9nQ8R4tW2w
mqTBBBo8PppMXenboUyTYiXOjGgiDKGiaW89UNXi4KOrzi+KKiYjGHWya0RFl7n1cW1H5L0Jj++y
yztvekzcJiEwZaTDHWRdNl0Thec8j7ywfqTYarpdwUsSIVblE9uMIBROv5aQTkMSZgFLK5uNBPNE
lrxkQEA/T01BGe4qYTfXlprYKDt9YLGQ4OgTcT1aAyLuLo5/WsvSPym3MOCITpP7m6w37KbeSMTW
rkabej0JOOjfRo/RayB0Rns4CmL/G0LGGEXPmN/bCGy+aOZsPKTVxIlbnwp7U5OSnqh5JYEjxI+L
S4KFOnNX6E7ysmCm/4Iuonn6uLZ4p3KjVMcehV+Xvrlzcjixcdra1crJDpW+F5aUT7ckgRQvH1/F
fHsZ/mwcRbQDOQ1hP3tdLTlegqO85zLgfnZr1EdtWN6YR1AgkRnVe3nj34qD9lBczBfpHjDQnkSp
fbkTu2Zv7zCYBPXNcuHt0DCceU++MzZ//cm2T/5PxdO17tAlpLqHReAGZfQbJNruN1qW4LHYZxGG
njPVwDuer9cXPHlZNgwcpmy7YBX8fAiO38Ldp08f/9pv3/2vr3BSPmVLgmaQiKhQc/vAkNcJYCuZ
7z++yHt3lFGO6WzgP94HJ19D9GbPrIi3dcsIcudKkhl5wM855N75KpyVqLPpUJFVb518lVwhk0th
AoWFVnZHu7f1Paje6l61TRN9/IXeDgyg7unbRFu3oSCcHlsLu0ZXD88F4SyRj0FCqF7Yjk7zc4pX
57IaZ8wkwBHUZ0no5nRhk0t5bmlsZ4bXdS8eQDyaHG9sWF1/n6J/1iI6Q+ZkpGOF49jl+gNuxKoN
1SBIBuNoH2P50ZL0fkJo8k1LTYecCyz4B99K5K7Fq8XRMlmzcw/IOzea6aDrUlDx6+CjfP2ANKk3
dDNIOfRUyvqyoDFBZsVveOU0JNPj0rCsX+RDteR2DiNlmpOIkgy/bELINehm9cNO9eWr5WTmEi5L
Wv/4+La9M2aBfbk1FDmBbl2Hkx0Mf/LiihFRvYBcW5PzbaHNVErgHqsXdNIoaDMb9TbMX4Cyi+pf
7Dn2yl3dElWCWFsVP2TlZffjqNZN+20sNSVj3+ITF+t6IEDYrLDM2pjWXCk1edD8tDg6XuwRgtBK
LCVykK06sxrfgLuYkqJfYRJIdCXHoFOwZk2644BXEttqUTDOL/rChAyrxpeOeN17ymqSo8bK8IlE
MJf2V63YXSELttajls5Oj8LLnHfm5Hva0RbF8JA6dJQDT8IDDIkJdK3dx/fhncP5BvJloAjVB1rt
RiP9dyOlcyaH2WfCV26qGXB+66NnVkMo3bp4VOOwIKnVxa+VPOnvKUflPQ4jozqzK733KTbwDvnf
QDN54ZwM3YYW/E4CP4YWweRrVxTvyJ2mcc2eSpPaKyz8cvk+903hBFm7ztMO2q38oda6+Hnm99jW
3cnDjAZpm3oy16F9e/J7jCU8P7J+SczpenicbU+8H3zUq8QgUTM3W/coPKnvijpb7vs8nb+wIHDm
iEK7c+s4jiY6IDvGt8sFJ6li74vYOTDUtm56JvVnVtu2jZ5+VniEaLPYaGEonDzjOjAwemY8QygC
kv0g4wrkjmbuQQAkYbx06syP886eQtoLFAOQKxsN7eQujcOUuxUB9SHhXdUtgt32QvbLfHHmFrzx
oTtovLeWGxQSxJmnQ+5VJpWfJ0TUZBlB1GE8K9AEIiGwg3ALQv9QOiqnDlynx0dW6mO9BDYj+G/J
qjtnttG3v7Cnb+1mNIYgIpi2vH46VrecF3J3sZwO/vA1E41HylW/PNmrbZLkKbIvH3/3d6RNbNiI
ygS9B0xgp1BOfyDoGXF3HpIqreI9R1umk32h6X9yb1rTXdX5zi/HbGuDg2Pf3dtYFv44RdXh6HIG
psSu2Vg3AB8mAhJjE/zHilKUnbXZzFcId+SPpOyST9a6uD+7ydHn3YDL92z3fHtMXi9NvgcYlA2w
Brfm9IGWcdeYHXGEoTv62m9SmqZnXtPik8zpEci0tG4oOiUuB2uM+tzOj7HnTpFZ4m8NCGms7ldR
LhdAmmgNrbF7pvH5zn7Dq4eOGbeVhQxt6/V9XfLON5KUwaYqiF+7MONUG2+WJpl73jiu+SdbNPWg
hil56mhHIoAnxfbGX7pmPlM8vPM7GTRfN1UeBCOKmNcfRBm6yufFoKVNlu8F4SwOJqzeuqLzfk7N
+c67CWUeqlk4yIiz3qizDDNbMJ+AZ1Rr7uz12esv69UpH223yB4FUJkh4PFPDrwNhqDwhLorTTu5
UsJpL9y6G4/ocevbwu/9oAC1f9S0nHBXzl3FmSHB2z2YBhg9acYvOkXC6Ty4T1En9OAvw8Wc9G/k
A/X4CPX+qskBabnElmKqHdsjilXrHCX4bdePS2+qD4/agOnPSVkyEIXZrWaDwMbtxoWNHDLOvkDv
iQduLknAlF423/V6kl3FpLwyf3el/3PMx+mLr49K342oqT3cbLW6rjNo69GqKpd8ehKqgWkknTDP
vATebsrI21zargyCbOhcJ1uUq8Z1TdkpQ7Pwymu6GEnkiG75f9wSj+QXh+4wUIXTyZsvOaIPI74k
L2nGx6Jy8d7yYnqZqVrueyVnDsOx6oOacvwMoOctAQXxGbUUcy7WApvE6SkUwXupEfkaxkyJLmxA
QFfKycewx4f1B2lhvpuJuZr32JGXu9JHDEe8qCm/YGFwDlml4k+yWLtz/eH3PhZzd5MIHBBvjDVO
fvjEIDlTM0hlbUWfWxFxksljs9JfcQvfRLpt5D+tzsb0UxlsYl0tPg+FXsw78EzuMZZVixsvUee0
8e9sKPT/wUHC9UOYfFr3azPayiLFp7Pmw/pY0X/Z0Se0j4XHnO3jl9U7l+IQyXQDUg5w9dOhlbMI
EzRLrMLGB0LRgWyIjCwrSFxzzukd3G1Dfv0+2SR2xIL83RCQGL/eJ9N4ULFMrT6c29Ja7rAJVjuf
UWJ+TEXS3uIGJxO1SFuMW1rTo/nonBgDqfLN5yLv6M801Zp+lggIRZDpQ3pvek2CvMrlX0aWS/Rg
4OWrvHTdfHleDRPgtU+tY+PLqXT31ht709n3SFO+o2cVz1BW1HOJPfNJaOKX4bf6E5Y7/XvnqEsm
fOV+HWUx7kiRzICX1CuwkLiQU6BNqksOW2invo+z3vykfKXbyLl0tES9ZP0HvUliToD/CMyKVqLW
DrV2ZDI3alU6BnPrx7/FhEHyUJT+LPYpGh3CzBkqmiR1V34ZJBPIDfpqZcJkzS3s3z7y16cs7oh/
w74y/5wcfj0CFOd+RjM6rs82ueKEjFZYtIJGzzTKBagcSP0mc/5TGmwnBwtJy4Kx1Ck/m4njnDvF
v912mZLBHdowptv+ctIwwO2OPcuiGcrPGR85O1uRRXjlvi1s4wJuSYKlcVZn9rR3ZCC8B3UGPBu1
bRtNvl5UxTQPq+ooQ/wFN52N/OvaxiV/v+a6Q192dp1IYeREhKeNFxOzrYhZ5nAozcr41On+ukc0
Zh0TPFoc53TpX9fgU89UoH+lyicrf0tqYDC8aQAoDU8+ZDvpBhnoaO3svBERvT5CIT2W+u9halvO
xtKy+1066+bDghXm8+I1mYFA09dAk+iz3QXQd2aIfjwFftD4Equx5a9bNaj0qQ4GUgooxLDq3Zhi
zF0U852mRcIGZQFP2qOmxJmfzTtLDpl/gTkteXDzon7BA7pkoZf55ku2clYL1qLI77rFiX+pvh6G
feI7yx0EF3nJmzC1OEeZ2u++x89y7q29Pf0nv9HWotxIf1vZcFrOmXZcaQOjhtAFV7Bzdb+IaNfm
uxphx/csccdb1MLkamNKoxlkm3cNNeZ1OTrzYa0MAiFFw/jk493xnSXNdA35+caIQhl8UmIiaEy8
2JEqtFZtiCTQvRfaQCLqqiQOcoZtTLXSc3rdN1uyi3QDcQWdH1Tb1unuH6sMLwocEiIjtepInI66
xKdHNdO65yrXt+Uk1/IMmH06qgVaHScLkzcsYxVbMKyv4Ujt4lmTLwwuxOcsTvPvmjVQT9oJYHhm
rNMjqllyJmhXk/1jrOKlM8Qfp9sitBdz/WxLd/kNPLL/lHfe+vzxnfgrhnu1PNBVIISyTXZBgI9/
v8k/DToOAb2rWtmGJtGO7mFNejmRakHWxt4ScsluRI6hJGpFW0M06NZ4AngwT4w5vYEgnRaU4xo2
dPiXYMizobmrxtY8cyT5izo8/ZBM75nf+w7NmFNTS82Dwd0zMT0vVvFjpl31Z7Er9Ll+ZcTPLqmr
bujOzvIrafP8aVx1gEdYuSl2atTzVpgIbHsE1JcSSayYquSojy0OiGkAnHiEQ0kl7/89Qva4QQ58
P9glidWiGoYwU4wRHCSv3RlWyQDJ01AvHnyzWa0z5erbRrpLKg692g0xh8f31FRmuX3tTgUyGjVW
1nHMBXMXU1p7L3VH+i2lFwEEHHcDjaIwHehd+tho8d8xbD6zLN7UFNsn2WiaRI9QW56auAgn1swS
3yuXqb55DEMDw1aH1NAukywRB2Oc92hVju4CD1OuFWO18tzO9Xf3PrnrfAYHdZFtWfz95PwXs302
yt0+g6Gm2ylBMQgY2XC+OYnlEYaaVCJEPkIR4eoMnBIQMZMuSEhB9XC/yUsildbrcapj90IlqX7j
W8wh40FPr7vJHvZZHUugOvN8KKVJ2ElMa4+Bmo6NvyDkvrG6PU93sqtkh6le9XLv1fAQGr0HV954
xpXXdf3Txz/8203KQBIJuohDLxJ//aRwznMAlcq3KWyUH39e9Zm0tGZw97Bl5cN/vxQ/7OYrRJSI
Qub1yxOSTdH1GW66wSLJXJTOvG97fOBI2Jszbau/aqnXt5IDGPJHHmGCELibr6/Vu9qSSEnKL/mU
cHHltFCzYWEp6UNEokihwTZ+Tb8d3FIwcs4h9zudCeehrTOJDRimzaQfu1LPeXE73/W2HI5rU2Ih
nxr5bJho/TOP2+klwrqv0kq7o/kt7hPfJXslz8hKlGOyJzJsKEEx1PrRdBZ5rEkTuZZL057Tj7xp
0zF4gZxq8tOiRmbw8fr7Elm/EGVLl71wF+e3ntZlHUFf0u6LGD3Jnnf1qB3KWQ04jmmiZRcckMFW
JsyHQUjNSfJCYUJ0KL+puJj7IUkDUdt2G82TpV+0wsNlICc3rQCQlPaT0bfmr49Xx5tXNN+APCDe
YTx+dEROXtGUhN2argVgn3zMbgWB4Xft4E5HfzUKtJY+TZI1O7ftvHtReqc8AJu/5BRITA5Hn1kE
K6Ernfp7jnFEfDdAxGD/OV/XYl4/W73XnpHnvtWL81Wpc5G84bECI3rS18gauIf0+TAdmkVzQfyB
uGg7avoAxYp/GRdWE678hQOGBodw2Xg2k54CuBhEh3kh1861/N+0LfhArA4aSoj+KZJONgHTAkA5
lfA97YxrSUb9h000euahfKdIMQC+b1+bN81bTredZG3tW1A4ZsD+jyBFqzzQ49xzopx51+WSTkgW
qpn0+n3arCkc2jGdUO8Mcv5CQaFI3ZT/o+y8muRWzjP8V1TnHjJycFm6ACZs4nIDl0vyBsWwRM6h
Afx6P03JNgczNWMeVR2JIrkNNDp84Q1QN7bKUAOQWSJ3Dn3KiYihko2CqIjjmoLL+WV56mNJJoHt
QYawef7VuqTWkGV0LsGIz6171yVF9DLrTR5A5oyve6+zNmFWmPcVwmoPswloEh2Z6c5ux26H1NT8
+fzjnDiuKftQ9qdI+cv+6HCfD0siBEJuRaAlQ/rZTguEwSM7/KJGHiHV+bGOC7NUsLgN+VL0z+gC
yEj/t1BtRkqAvcGhEnnhtI0T+wZu3Y5qtUCzoiupDSefWZZIO7koSBT5/sL48tBaHeK6DVTe5FiT
PnyrqTdyfHSRyuJImNPiObWaeGuiQgP0m1uxXlLxOtPcfo8DzLDVutrcL0nZIpJV6B86Yc0XgsIT
m4TcAQQG/2KbrCssGKw2WmnEJQkKqJzIVqwrC3X1S5tETur6pWX9Bn9pGl7qWgLbMZdYj0ePXjEp
L4ZHbvekz3r7SfMimo+a0hfOTu0V5F0oHTioG6pd7HdGlvPHTC6zrFSjlIJykTfb89/jxARwb2O6
49IjJoZffY54cFVwtHyOyKK42CO+emtnjXV9fpQTK5wxmF8ECEAHr9nC8HNmx0ww8ZldlJ+WMcEK
L08BYyOKcGFvn3ohQDtkZia+AaCDD9e3W3l0iD2OPXwSvFsycGCtLuS65/NvdGoYFyaGR2kDMuV6
3vCfQLWth49ULeBk3c70blGmueS1dWLeKH5SKGfRSKisvOp+26xVXOlun1DiTLWoRAFO7baGYhYN
EN1Fu7AVjhE/4AnJ8LkrGAigxypSbi0Ef2L656CdsNcdFNRWi1Yr3+NXjPhgpaEMuBjLxi0r551u
4KWYVaUShJHpvaejqGwGdSQcbr3+cQL4dakCcWIqQLjzgHSxad2trzOtBrMAT6tEC7QNB5+elfqm
L5H9TSI03HdzSMx4nUJdvq9Tw6y2fV6OT/wk+psOCy5EwEnFxtd1JpRTcKcuSr8FgHwJq3JiXUBU
loh0sBdSVHz1xaKEmiGww4CaRXs96HDxF+PS1X5cGafB5JLeIUZNyZ4fdTgKXi4eENGhxaarRdp/
nBDGrZdho+MQCKo2STYOUl73ODzH9xVaufkGjfP4M1K5r4umGBubGvalM05urNUZh7mkIYUJbAKJ
tcEPjsUtaFYT3aTKEY+12UsJuib7iYbzsjPFPFwBItoqafGGOcK4NSev3gvKQhcOtGMiHdwDsl+5
SsCOHqX5ah8qYEJVyosCZifNpJ+eaKo9clX5lvZW+tBSHX4qo6VHlRdt0nScZzDx4kfm6o+6QKPH
bUfzZ6s2aIyAjdnaTbVcT32MVErtOBfuQ/mlDmcN2jcIIsr8/Ictfvglkbr1rLrkIyoKMNi+q9x3
6Kl6t7kx4YMEt2yv5MK90PA5MSjC++x0aBN4rKxdj5e6HDtrQHmpCxcOfWSw3qHG0++bqZqDJsTN
u6JDGJw/MY+LwZjyskCwt2H7QnldRchjbGe6OXRNMLVF9zlmET1XgOQ+ubUw71F7RBYNBTjvq23H
CMxSbdG1oLQQvoKdHOYf7biPv3UovNyDItAl5syZPw96ab9eeM4TsyPRKaBuwOsQJMnf/+3QbYBB
NKlVN4E5gn3moMfWL9fM5ZOrt1HBnaUX32oznR80JZpeZ4ToJPXcLNxNWPfWNgGqr19VVVGk25bo
9aYN0+wNRcYCfaN0Qtj5/PPKaVutIFY7iB5CRxzE1o/rVHNTi5LHTXKj3aQqhOgcOtdOiQvjRZSd
8cXpE9SkY5Bo50c+PpLR47A1DSQPUYLqrCYqh0ImSZGyp6AKQsgovo96qhwDqNoLt/qpoZBykY0w
EmHIeoffBHVv6oIGVZwRmvsWIUXPr9109Gf0bS+81YnPzyWDxApRqkSKrHoWMUaHkaLSs3Aq5EEB
r1fut8XQoxvFU2eUgFHCBgtutOolV4wT78i2kAw4AhdqqKvpRNIrR/BQRbhFa5tt1I3epjTLzPfM
MboQjx2DAx1AYIBRgNEB7CRUOpxPt0xB+CDeHWCEWrpBDSL7rWwh6knPUxRus8kggdbhJ3q7yQkt
sXU4m5arOrdR1FcUhDB9IjpsZ2EUKejbFnQp7cKNowBVPNzmI6wNkduOhmbrRXoTbhT0U7/Udlri
qA603sMlgej7whlz4tvRKpa8bem1xno5fK268UBRFGEdZJMVfyQiHW4lAfXOwozwCXSJuimWNH08
vw2Or3zCJbC+JP3kNGBlDwd1Iyp7+LUg4dJU4bamGukbqVD/PDxjGDoCQIohgSE5dDjMpA0Cap0H
azuZdSgMs/1oTwvsdMgqdCNp0l4jrgnL0Kybm1q1GhZsipWwLAKjKIlEEaGVPydduNeETgn6/CzI
bXF4DJlAqihUAXuRegarHermJulLrULtwd/gi53HEBKQJtrMNrqufp/b8f78gCfiVWi0qlSQIyfi
i68KHAoOHDMuB22gx646ogxtexs8HSwPyR5t8YI0FhAMYtxlVd+MDGc3aEOzoKXX5DkKo6ET+WWX
O19itcjeJ2E3IFg55BdKsSdCNZaZBIIj8yB1BFbzwrEfjb2CrWpRNcYWlTl7p6tgK1IUR74QLccp
1NrWxfLZbG6sfBK7tsOCEZH56Amgq31La/oSCO5YDI5+GV+Kr0SkR/q7OmoKpdTQH9YR7sHcp4Y/
6TrfszpOP8dWvbxVGQ3hnUeJJtxmNSSU7VgNwzOFq6LahaGLg0JOKwX1CHQrX5W2N34Aee/Mjdst
mhpMC1hijQbE9wsf/DjCJK6kbsA6w68NqMLhDhANIDe1VRUEU0bcRsYup8k0W9O13szZFrivCa0x
nnZaa4v7xnN6azOqtfEDSWR7d/5Zjs9qeW6CJ/sVIdCgO3yUGkleYnDEKLuo/grJV7v1BuO7mJr+
Ql3x+HBhICl5QfGU3porf/+3YESJnaTANpSBWhEGmpaldH3pW5x/nVOjgHBilaLMI3vgh6N0epjG
TU8ylHUxi2Is3e1Uof98fpTjSYOZTrMA3iFrj5v8cBR9rNCEsLUsSOKqDSRgcocSZnTT6daP8yMd
vw/9AdvgcJC25URFhyM15M1Seh5r2Kwsbz3ToqaPE8L2/CgnTiAA1SZ1RBkFEdauTv4eOypDa0L4
uCLz3iX1JN4igCKbtkO2SbA0X6O8T304ubgmD8sY5NowblBfbYKobOl4oq5zm0cJuvDZ4Fy4449n
G1CXRiSLhgmKL+smEH0FLQzzHPKp2fwIs1xHALMznlI3679cmIfjjYkGhlS/o9EHdnm9MQ3UfzhC
MsVHmrBn+y1a5qea3t0A/ky3Ip1wp1e40wLQsPomtOPuwwBM5yOhs/7HKgt0+iCfAzrR0MkDN3b4
6dOSxFDQKOK6S/C5U5fp2taj7FK2e9ybITr0SMOB9ks/5dVajpRhBm+EEGOpt9mLRxDgJy79GaSX
AbGYakqFAsn8rB+HHwbZ5QYZjPHb+Xk//sIgoyHf0Amjr43Cz+GrQmOG78iVBd/BTnbxTLJIcWNA
o7+5NKsnrjHekYyImwzaBYMejoWDH2dugYehG1fYAVlVLqv1Sd5rt2NllYj1xpb1M68WJ/FlEPNu
nrmeg1A1AU+ZONPi16WOtEOWzk2dC2HfqadjGmTU/Aupv/7o5WyEQuuKgqrLQPg1osi41+H+fuhB
W35A1r29SdVRTYLIgL3k5km0R6f7yS1dKCQzicR1ZCBacOGxjk8hMMBg7GkwEBKxMw7nDOOJPFb6
rMB+ZcjBtpnFtY0c959eRWCsgTWDZOffckEcjqJNaa/S3ioD+lLKtzpPqlta6Qvtfku9UIQ7eiGG
kpxIeYhTMl+/EPpXZl26AFI8gSXfmBrRnqz9jyu4NCfAwdpSRgLFx7XUUxkqWBUKxNxhKNRXIK7Q
7m5dZ3N+88jNcRCvEq9LZRcWDTv4qPCd5M4yhWjfBrlbTi9NlhgvBppkHx2jU6/BQdt+ZKvt1YQ8
OxqXS/XnX800bHB4nB2/ss3Dr5aEo1eVNjkWYBVZbPXKfe0OGMRUGDmdf9OjpAgwCJksn01aYxI5
HQ5FxaCIlQ4dDl2vEK4q/FLXsKi6iYmUjf6SIirApOOZJfmCmMg/hEhrMJArOOTdBk8QcnN8I8SA
6F5ANU0FglLqwgusbMJDYiqM6L09FJjYzaC7v+YtFTLfrQzzRxIBCtzHViS+Lr0x39JDHvYNcqh6
UGi2Dna+KLliotqaIf/T/16A6HhLz2GcA+pcIm14Avpg9zBIGtV6xlJiMH3IBwC1qIvivhVrc/sh
DvXeCsxIIDoR9gKlO6cVc3FjOjo4zZIDL4CNjRqbGikYMfdi1OAx92aWbGK70u87xQtTtEDG7nZA
LwkJ/DJ234p4Hq/sesoVzI7SBTF8cKWQpUe7vZe6TimqhgLDRa8djDigk698TZ1E3HoxjjgQ4ROD
9RBFWGYPwlG+VKgkvkZOqNPEbudPg9MZP6K0Ur7UamKVSPpYceUPeuZ4nLuDco9DroK/uilqFAOJ
SJq7UardbOqxR+GTeAZJvkxdkPEB65Iq14saJ/vJRIBnX0R2vPiNXqMB6VY1ZH885NSN0unelwK/
AV4QstinGtNb01cHFTMrZYbF9b6PTQ4FDZ1EwHjFhC3SkM+2vR2sBq+pPF3QcUa5ls804ZSe7uim
1p/Hoip0RM+7BZmuPp0+9HmjmxsHUYEXfBiKcjN4PYYloG9bx6/AojcbSC+0HCxtRryog7Zd+2Ku
h48L9oYfUEOnu5zWTV/uclZJBBCwnqqth4didbPUSBeh0lsW9AMG9GXxKKC4vhlR3h59VpltbdBV
pjvVtjYuV1NZIyxH8qhPG1vS1TaZs+Q/0qWb2ETo2ut+NLnaZ0MDcuJHnoXLEBCq4ePgFYuKtuBI
VEfpN3MxMhPVD+ARw/TsqUPzMTMtE0wfMChWCFnfHQV6VQt6rQNVnRCwxCCijPFB7ZFcDMrYaSVZ
3kWIo5jjWlqeZ4hIsJ9iPwqF84LCR1oFRuy59/XSjncGs8mPcyJpKmeM5rJd4DjiidssAih5Lk0K
WIiOxNplGJpVFdYa1GU58s4fPMdHLBeTpskoXJbu1jeTCQhgGXKCXa2BEBPQx413HjDBuyZJzMdl
suYXkdcIleA26BdUVi5EwMewRKm7JOllVIM0md4cnnwdUk9ePVKuK1C0gM7mlRv2bXHd2MIFh7HY
Gz1Lxz1iv0ZguLiGQV6meOMCzdKAqPjE8cmWI2p8Oj8xJ+5RSqAG/Md/6YWvAgOATAtdehPZdbV2
31dlPj13nepdmP7jqIjXJwegbCSJJQAzD1+fQoxeqHFaBIqg9SGWXWh6mCKrH6zI2jml9REs0V3q
LqhCYvo6m8Aymkh93xbjhdrVUaAKthrqOFBwkOcaQfPhg2h67fZCh8UUGnP4zcMUYlNWS3fb2Pgb
/enUshXoL+AqQIBOXehwKGE2Iif+lM4FtbOvjTz8WXfOH1sX0N6TzSVqqBBUWF2Ho5jebDkdHSWc
M/tsJ8zI/JAkXXQh9z8xbUBrpIabQ4mLbuJqFHsix62pz7ThmOHV0S477M2k6qlzIYM7XpCAtGTn
DiTPCTxMa9AhdzDmDiyXTZElzrwLayC557/NMeyGL4ItJs1B1AUl3P7whQari7s0wb/dQ4MEt6SS
uk2wqNniboewDGu/aqahQZgFXwJfSWfx2hi2qILJEqkUmm+G68EY8vHCRjnx9uwS8IBUdDin1h2U
Lm5ysx0FEiNtaW8hJbrbTEP558LbH8dF3DpERVRHKZIeLRqd5mGiV9L8SSRYGkxx9oyuDFT7vm52
NHKte4qF3qM2GdhwlxYUOV3pY7wnauvB0fL0hbnBPY16vffByD3bp9Au/nwqbPJZDWQOeiSE+4df
KFymtE0zmklehNWJqvZE4R5smfNTcWLC+em/SrfEpSRJh6NketNhzknl1sk1LOW8Qdyrea5dWG4n
tg8QI1yV+EcWX1eb1BoyexSpVkvDmxZ1HLB2VpE0V3lolpe+7VEFRHL05ccFOAHQ8cgHIKwq7vOG
bMIZ1YcY55iP6eLNL0NixVc6nu4Pw6Blj1EYJVhY6ParOWbWh2YkWz4/tb9S3cO8hieh6gUuQLq3
rL9gXKP6HSbg8Wy0xZKbOVzUT3E29N/IRRJQX3DmO180onRvUQUzPmqiSeOb0U7mPCjc3nwO6dS8
aFmFAWCZDaqf69VwPffOFG9z1Dq/I8gKplSnyHube3Pd7ZZFqD+yXmCLStxKVT2ti+KnG4pW31RR
RUExMRf75fx7Hn9cGi2AG+k0aJLGvVpCfWpPtQbYMEBqNt1wtZvoFqf6Jw3GyIWhjvMneOlooZI8
gV5CgeRwtVqUkKG09AxlGIl+06r64vp1Wpn3rkHj7Mrhv8CGC6u55ClyYmSYJjRWqfJQP1gDgO22
mZEHwlxo0kX/sUwRv8Zco9sZTmN80eNs2plhk308P7PHxxTlMxwd+I6cV+qv1uFvFWfksDtWEIKo
7tIBHA2FZb2i6GW968JkIZTILpGRj2XypNQs+p8UMOh68lkPJzgj51FzEyZFlmnNc+EumCRr8DyN
XRO5g3E9R0bU4tNmKE+x7kEZdLM6f3a8csCSrM/jh0SEZDtVraDqpYEjfc6Q9d4YmIl2gA1Qkr2m
89N8r7qyfYq5XWgDWnHyGccmD9lP3LgeOujP+DyWNJKww1IG3xiUNN/WUZVld1OY2YqPHWQDd2uo
WyhhrlJoG9sETLMhDTN/Ks7clVcpftCmT7SLhmzTYlSaLNn8qVVaJ5bQxnC4miLCBL8kWR/+9LQD
U8G2l4UT6Q61DvZaC1NSDAzxJlu67o5C/wBdAQNlE6bC5vwKOUIcULJwJVqVj4b+gCeP999WSATV
ylWTcaCm7eTvMh1imNToaq/wJmmuyLgjKBSOfh9WGeqA58c+ujoYm9Oc6IF6H33r1VqB76VEMCqR
T4ERdgMCAQ6e7hn/yhz+4/v0n9Fb9fCv87L753/x6+8VxjVJFPerX/7zXfIdV9DqZ/9f8q/97x87
/Ev/fF+/lc99+/bWv/tar//kwV/k5/97/M3X/uvBLygaJP38OLy189NbN+T9r0F4Uvkn/7+/+be3
Xz/lw1y//eMvzGXKXv60CJeev/79W9c//vEX0fFvEy5//r9/8/5rwd8L2uprn3w9+htvX7uev+z9
ncIf8F3UbCi0stT++pt4+/U7xt+5yGXUAKCALyOLTCUlgfgff5n23y3QNDaIAxRU+J+cn101/Pot
/e8SOk6piAMAmXVwsf/z5gff6P++2d/KoXiokrLv+MEsu99uPk4qipP8IJuWsNSEXYXLKtKEtCiT
OIjrEjBCN6ebSO/GC4v/F/5jPQwNP4MpQIWVzOpw9edCx24qRHMVf4LhydY79WNjq4rKLde0T+FU
DS869azbwapq1S/7cpz8UfWwAU1d3OvRlnTU17jj3sLxdXTJ7Wdp9m3ruXJrlXbxIc7mvLjNLKjU
eD6o1r0nRrrEFNkV/JCHKa22hj66wkfQU/lchJr2LPIExlqGreB+Fg54pbjoveekgg5F69tSN/hR
prdNhohOYHaZ+55jFYWk31bKv7/H7/O/ujjk/JNogugm6CAvWqvK0A8pLWCiVMRCnA9Rv3UW99ks
XyKL9fYfqw//+0Dywl19gYOBVl9gibknRMdAaDm+zjWGrrnr2waqm8LYEqX5EFtuehTLzg+7vo1Z
1jJyB4fr0sg/gnZGSTKMRqnCGZsJr0YIH1sq/Bguh064M3F8h93WOxfOuyM2nxyV/oHUFJFF1bXE
fUOMF3piCpGJHDwpBJBss9yBZjIX+kMD/qH0O8cmCc30ZUMTt9pPs1lvcjbLhXTUXPe80CUCGIu0
EukBXI814KIrSrxri0nxe7uCRQRrw3pHeVSf/MSYGsNH25G66QwW+t6NIjFtzC4v3jVJaiVX0Zh7
mJX3g3oHY6gHjhu282tSifDJbLLhURkqb76pWw2DyjGTNq8mDOJ5byIPXu+a1gatmC6z8a7j/39n
oSt568Sh/TApxij8wsC1jovXsb7J00bdqYWmoSTcmvaMPWk6P9XRSIkS9ngBhxk6/o6qV0fJdMwR
6PGsLv1CLqo2Fw4LuRJ/W6mQnwwJE8BRCI1jaT54eFZQHcfydx6wrqe4D+nTbj7OoTJ/qyf9kn7I
rwt+PRZaO0Rt5DsWBNfDsQrYrXZEdo28jYZkhte7duB2Q39n4J/0kPa4WEE+UILO0dV7JVPqLWyC
9hHO+3LVIvycE9spw51lxBXO0y2CqUaabqbMpIN9fiOtDopfs0KNhtoUy0inHHD4pC52Uhm+o1Ew
l4rYF6mXjSjm4ObHgVk/wY4V1fb8iKcmh/ojTEhZD6QJsgobhhifmX4e0Xtkjz1ZueO+hXpRjl/m
uo1Kn0IY4uGNGudXsKU9FflY/IMCA9HVT73U6AlGJZyvmyXJCl/AxrbQmi3Gl4R+I4j0ZOz0/fkn
Xl1mco6kEQjiTpg9cOysoAXLPPZpaPI12RxPjYE6nW9YJZv9/DBHZ5rEagEPoD2JjBTF2sNPMY8I
vuULeJLFRPQDX5x+i77vc6Ms/UOuE6rW9dRfOL6PKEi8G3uCRjJ+C1KNYvX9Leq9ij4Uiq8CqIQO
Es5Lure8RvIcqqH+bNbzsviicyIDkOGUj/sOE0HuFNtIP5x//xPTDDVZkqRlqZoW6uH7m/MoDS4r
xTdQ3QkmXGJ3cbIku/OjHBWi5RtLoBVsEd1A8HWVQhZWDhbTqsHXLKN6ndtZtc0yeONBbIRO5ieR
aX4ZxZRfhzrIYqShoKaNWRF/p/qX3Fe5izfcAJUBkjJCtOcf7uQUELmBm6BWT3f3cArmCu+32MDU
qcnjfmNhMXhNiBP9+Siy4kcdGkqrvMwOR6mjFmMgr1X8KNX6B6cShU+fyXg9/y7rzIR5lkgcdg0q
NnRXV9vcgV2kLRPzrBlxsVPsLtsDayquwsZY7ic7i64Mc8DBsnDCf2UMBwnDmZhE7lfiTjJYiqiS
xbfarzpm0BYqxOi4o82KPFUVZ4nPelMeU3P2NoirVO8QSVE+ObN0yhR1dAmGeoRGko8AFYnuvKz9
8ByHU9xFjTqYrrxsRGIECGTlmzYFAZlkdvqkDCKHkNpH+24wEBpz6vYWOshwlWn2tFlyp7/RcsHN
GiFn3gPku1RklTtpdT2xw3hG2h40hde+c2hTI5qYuBHiu632PrPt4TECAiZbrMt45+Za3V7YdacW
A/egPNgIoo6umamcEqM0NEBgLhK1Db3MWxP18W8lHH+QdEa3SXCpewfdcP50fhmeOFXRuyHSoEYl
q1OrxeChUFpYFR1wAwXUTd5iQKrBqdpgZNcmYOxsYMIo21w4y06MygKkaEPBiFN13ZRAs7sd8wmV
pkYtEl8VTfRZjEWjbVtDgCywYJdSSRqXS/YjR/UbPiqoAopFeDjjqmCsTpAWPocY7AbV+Xkx3U1K
g7G/su2yuYnKKrSgVaq1sqUlqt2g+G+MN0YxKD/nXrqOiwLewFUzqurPBBRidIUNkKsFUYaXbDDQ
VaUl6s3LN1SDFv3KG5ouRPMEKBK1Y7PJQaaGi9hpuet+cCOzGH2cZbvhSjMHa77u9AKAwFQsXRl0
ht1Wtx2+6NZurijAc+J786bBm+JFdycD90tFR4cqzgcPT4yKHvhQpvbg986A/uXk5TGQ9ynzWn+e
BgtVx0Jcsos5osjImXQkeZx9LAkIq+vI8JR8sNSFLezp/W0YCbGFRT0aRLJVDGSpHIK0yNQNVnXi
DrPE6tabJ/Xe81Lzas5QDHTnob5OIe/cN72qvx8NQYJ5fnGfuC8k4wyIB+1LsM2rk3zWragrR4D+
ulraP2jSCHQVmvFCR2qV48nzFNgmN4Xk0gOzXQUmptdOM1+fwCuuSTVgFqB9JmxgdvhOJxs3rOY7
GHiGvXExZwySzFEvpHsn3xN0DrhbhEJxVDo8TnuRDck8U/izU0X7pOlzF6RoWl4A55yKTEml4AQD
VeWsWlMWSOAKlbyZckJt2TszFxXN/gFRmtAsdrM1oKUxF7V3XZmqvrf0Ntm5zZQ86N3iXddJhr9F
MbflR7j1QOBVdNA8LTYjf04v9lOOz1M2OeZg1BZ1jhd1NSGzp2ZJn3G54nbBHQFtGq1oNX2tKxHd
L7OnUahNX6detS/crUd9Q/CChKkycGdkSo+ra53emOdVMT6z0Fasq1yPrPcl+KlrdY6sK29BttZJ
RvunrSD+AVm1A+yXivu2GvA0L+PmEkPoeGXwOHTJuMVkeP7rcX+rf87aHOqY4hA0Kla7KSpQFcUM
Kun8PjsC6cu3RmdQHq7UdDleDxdg3Om1cAReqFOs91sjE1ijtTNCY1oz6vsCn80HQcKPRbtK57ZN
BS532J5u4MhV5i6H171FzQuf1S61ChFMafxNdxZnj7+jSTXbdC9s2eNkl+f9lXrSdQMMvbr1RJYU
Vd9THhCi+mbCPa39XFX6ILGmrL8wOcd3HeVdmhOsCR2c97ozEhVmhds6c7MgNfF+WNo8gVFhvDSz
ar8klSQxYyXx7cIXkTN+GMPQ7JeHASgGNGWPIqyCsls7QUDAx/zFofeyo1HC6axnahnkc4bODFgv
LVBIqaT/mln6RueOyJ9NCawUy64vADJPTTkZNMVOygvsjtXNWxrVBEiM8GKq0DuMmokilFKLtvJF
MoUX4qlTCxJTeJAVSP2gIWGvtqER29QFPCZdLxXjaRAT9DgjnRqiDU+Nveyq0hXkhKUgkbiKkhCy
dlHQtcJHzu3bgK7TlOMIZiZ7x17i6RNuOCjKwQzq0/deg63oDkI9rkOzZcfa1flvd+LwQv+XEgzF
ERoIa9mJQomQFBl4dmfUxCPSdelV5c7I9SGHsa9aM3+nh0OKCoJuXqI9HF9lnBWUOX6VzJm41VWW
aktLVYJu0OCCLQ10QrCPfVr0WOoqY6I84pje3bVpZFlvqiGWD9Oope3m/OufyEB5CAD6tDDJj7hr
Dg+T2crCqR5heAxmmXyg52tRbYkcuAnWi9u13dW4uKQKqtFvMVAaP9Xgu3HD1eb0pRHdFKQWiuFX
YY0A1vknOzE7Fr5DlMhQjwGltVpUyVyruR1FWJhF2vJ5EHR2d12la++SUemWvai9NtpOSTNeh95s
JNc1yUX9cv4ZThzokidB5Zom+DExZVZCVEKdJKJybTY+CwSngzm6lI+c2Ky2LnvI4I8cuQwPP0Hp
4o7jokPqC8eLat+i7x4QZjqFr1T2dCF6OTkYURQVB8iJGAOuBitsr6fLSAuyGiu0SlP3K27bnwTU
+I9/PHkUOJk1aPfc0d7qA2ZoW1taJHcWSmjXMbBZnHny5ELx+YjWz22I2C4EOsqGtP3W2Y2TJ+Ns
IrRLJG4nflsvAkvrsTOuk6TqvtiITOrXOA95mznXcgkBTms/UqIfuhgGKKd9/tUdNOpp8L1/FkmE
c5RqJ0PADzOk752eoAWEAtzzn08O9Q5Q7DwxGCu5+n8LFagqWu6MO7GfAxbdJr03+9A0zAuHm/yY
q3uJKiH1QjCSAMWsVWSWFw1lj4hRFFriQSe5loneaS9GFTt3xLHdhZtAl1f5ekCKZnwGaUQIfP7w
tZo4UzqCYcUnDyj9emqUV13HUsRYumEftVPkJ9gY3NEPzIIoR/qwR3Yr9ROsrTd1lizXgwC7bGVu
cWV3brRr3Fb3PdLj60ox7kyvR9w77bv2QrB9Yp/bQEWAQrJWgQevlqq+VJNWO6HiVyRLpKVtcqXM
6p9CEOVKpUvKHSPZKPDiDycn7ltlsHJyWyCO1k27WDHI7Lbfnl9Zpza4BVkPWVVqt0cX2oLDsimQ
BMV4IPQ27WRD7689Q0oVFFhi/vlgSDZJyQU6fFiWH77StFhq0eaz4tf4Gd4lOIdfVx21JLOKvAvB
/qlvxBZH9Y4DhYth9Y0QPQKbBCjeXywXtXOt7a7zvjAfz7/QifgRfAtYVJgfv5ozhy+UYSDYQrFl
ASdOHxDqt7tq6eOg7J6mDpW9MflToSVYcWD+0I0FOPFLSP5wRAu+bA12EXk+Elo/M6f6vdUr04UV
frwqgAkhDAPU9lfSujpvNA1exNxxk40Dapaq4oS4Bi6as9WcONqfn8PjLyX9oGiqSIQ3N8zqEBhS
hLwUoBWBhDpvgMQ0fgTQ+8LZdiLqpIKHUR31VRY7/IDDictmVBiqUPqtjJ3yvUVh0oeUE93gZSqu
htRM/C7N2yc1i9J7UcTNrZWiNUO5GWpIhBFTltrAudvheyZK73kCL/HO1Jf0Y6eW4SXI9YnpB+JJ
Ux76qWxwrEK9fKyMpPBYVh1GE36Dvieckl54tGND/fP56T9ewlQL0HJDUoyIHLDf4byYVkhNRKNC
0qkObOiSTt+s2EVQGu0kr742ek5c0Vv++WFPRJKH467eEU7GMFWIZgY4BoZbqzW+pnWNciqa6BvH
LawPOT3RfYooMzSG3n7vjdnXIvMWaBNQQHZjDzd2zkT19fxzcc/xwoeXEg8mW0tkKEAf1mzcwp5p
KXtI9Npq3NSP3bwoyotaL3l+g26LlT4v5YgPiB5F2k8MP5M2aJPQBjyID1H9aNVjiQpdq6j3pV3n
1i6NB1QqqOK6z7T5bPOKD587+ySK9I+p1c6IGjhTS7d6RDaOyNizth6owDmo1EXTfcKS2PDdOkyV
wEVNnBC689rsZkSfzNrQzkIsHuQgbBJrWbR000+ZQXIgbPWtsyrrafDIq4JFiOGRIlWq+2XUlt/H
Sku6236wpK+iVZsZphnGZAU85YxvpGB53+UOFU/uWtm47SsdcxUQIfOrYUNH3HqthotxFC4wsDEk
rG+pHTZzAJge1Z9sycT3ScfMC/7PMLX8Rc+6A9zS2zjH9DMxE1SCR1Aq4q1Vc3Al3dQ3M5ru6tBt
ozYLHX8ew3TYqsNAWKVW3fxqESw8hdpQ+mJyjGZvxGYfcShVZh30naHPgMVG71Fo0P22cVNVRtCN
xPyaK5BddWuSaV/tR9SJq1I3Pjv4ZP7oujrXN5M1mjdROFbIk1njuC/rEldbTa0dnxphS+iBFyWQ
va5fvjfGUL/a0HuStDWw465DHc7LRCqoE7H6rTCwydYKwyl2VpkiiaqnbW8CLGhNz9e00H2C4Eot
FS53LfaJG5v4ICC6buzjNsmfCkjOnzqAGp+muXg0miG9bhO71bZuWLRvTadr37OxqV5DT1kekL6r
MkhvvfXDFROwWdS90+a+pqNQbEodompgKmPV3YQGqWNQ6HZBgzyK+g/aODi9nzud9rHEZIh7v3RY
O05ae1OAwn+t4YIlstvQHi2QPohb5n6rQafDNFTMj7YWKl/V1p7Bamiu8tons/s9rVsT/pwbxc9G
Kbve89TBTVdDYdqBmQnny1y6TouAS7U8OHa5Rwoe2L7o7aXcqklSfGqaHBHXLEzLMXDcqNd8VnoE
Pt2yw2eYnLqOO0uk3QlsDXI/ndT+fpyT/FuWFuI+N53+W9bOVXrtCC29buAB+ks52axPTeueqzSN
Nb9pk8TyqcfOHOjGpN3CWmqdrWUPOjbCRlXHO1ubVHsbeyqy9DZIkAptmxDoOgbKcYlbcAIOUjR1
+NWcFgWBYqxO5iBaMEX/b/bOrElOo9vaf+jwBvNwy1BVXT0PUnfrhtBkkpkEEhJ+/feU34jvWJLD
Ct+f8J1sqwoKMnPvvdazEp6/FlDIII4aCpcfR8HuPXuLUcxQBIORbmqwQgl2dTg2x0pVy7duqlCM
yMnCbTiYgNh6q6MNQqNr+Ni0VdenjZzwfxsMKr+ogHxC8iDLUSUD1Ok9mVrwBUfCcYmsGVagNZlG
gN1el6YkF0NGqF9PxuLVl/dwI2BjnPoybq3Nud5yJusXsdjyR20F3YulqDfx/3mrSkD0rGf08EGQ
7rZY8Ryubfm9j6yVyBTTyN/8ruhvOvzOK1KpPPpk9t3y5qITZ4nYaXjHdLcwAdFbwyVdUu55iRmp
9t5o2t5NDNqQLyZa6Dd1aVMocEETQomuJwVjthuRCvKHP5pyJXh3Ed50v1vehrNy9+z3YBH5Q8mq
DRx7KtUTDYH9MdqKBp8lMpEtLuXubEckCuzYuITc5SxDtxz4yUeLPEGri+67qW++zpMllnSt9jXz
hgoDX1Ea6+M+lt4XuTTTvbniLIkHdzG/rFI1wYU7VJt0xi/Q54mdiqTasv5DjZ75ulWmTeSxOxWP
qLmI7DRKb/IJwVk9bvEQmnvc97vvpjZzmacVEvOQWHrRVQLnIDhD3JvH1JUuRkk1537quYtcr3ND
tTo1q7J5KZxVhke6XO6LZc+ser6sqyczlOILJRtN9Dx3w89omerXclPzs2svej9BKbUxNga0Ni+e
+fkV8nP+5/LTsqqzUIwB6d8xLHJyGUPHyP/osdK9Yvhz6mff2Zs3Fu8ovDFB7JGLNAz919nPa3Ei
u0GiRVw3MPuz33wIG6Drh5zXVD/4RUnq44bCzb63lq6bDuTHQzGQpgNAE6c3+LtKMwWJUZO0N4Sc
jjcECoY3a6EN6HWFRBQ/Wi5W3727oLGNtoL3iUQLn2HZK/sz/eCOHMlqLa7zsZ7as6psWPw5nMm0
ikrrbm6wfcaz50zWySbkgqXCyev7SSEVS1ESoQkjJcmdY0FvskI8xNKZYrAIbhXxGX6M8FgzXTU2
bM4g/SGoaiZIz62U+RNz0NzhouGbHEQ4W30WjI74sIb7aB9z1DtjBZit4TLPxcq7thkj80yWNJCR
KiwHIq8V0Ku05+nbTkW4G3eTHwmRFKrzv0gRtDP/zpb31sDXzywlxMmbBS21kCeGQD1tyTnexbiv
RxPWylMNgac8sAyUnCCCDkRSK52liZcmyL8WLLAfdwr3b64RQKPtMbEzdvRX+2H27b5KXCKX7Yxt
Sfpxx3SJOPuoQVQ3zZ6BjGX39vDYrm74ZgeXqzF8No6YuUXwoC2LWaw284Y/7qQAy5AHBDrjlDXS
wTT6+2JzozIptTebR5Ih1+KkrCV6W+xQlVeVHPVtyCNA8rBo+uiu6aw2be25jchnugiGJq9z73G8
buQ2Y75c4wL9GxlNg7n7cV3vCkye5YUtntlZ5gfpGmUVB4KmJ8izsFE3eRlE37wxWN/pYrqEaVd5
8ByFe7WQL141+DOlJDzV8RobpUM08UQvLvwny1udz5tu2CsF5zwDDro2CVQPtGfFlRGy1OYqsofU
jyr7zp9UdG9U8/w05ELc+RBM74Wwgu3cAR1+sTcHpkXrWPpp7MaoiPVSuZAjFnSMSbVN2ycOfOEQ
DxBMqjQ3VzYJ0yrrBZet3mAgecv0WGyN/V6TAM4qtW+1m9bKD+4a8gSSyFUr02xhptgVoj+qyTc+
K5uZprlvwkP7SNRWYrFpwtDsiu5glxySDo6zWQTsjitxNLaBuAXnhH0ImE3LJ38ydZV6s70UT7wf
Ak7YXOR90nusRHFdGOH7utWiORNu0TXXDbmAC3RMtVXX8AFGdCqN2YyEHTRVfVXDm7hV4J6sZAik
8hKDQ4SMbdQF460HF4rIA9nWbSa9higuqWQ3H21jU+ExsLtyOOuwqm36gNVYHIzc9KpjtIwuoie1
zYSkK/2hGY3qmSCdiAwc5gkke0+G68UBYJwPZg+DmVgXbyFLyqohiss5KupMe1W9pWqJ6lcUUViw
86g3P3ptULx4vW7ts41L6dzrwNpTrx7Ima8jVOAzj8rDGNRiRHUaVicC0NbqHJK2edvRJmNMBSKn
iVFsqC5dgcXO8aKDRmWTPwUXCZqMUMyUuz51dcgRzYk0z/XmGcFNrU2rzYKGCLqbpieHN+YwpTiv
CCMqkpV4rCerDdbw0HMu/rYscxEcdt0UDfkxnt2dbOWhY+76UPyxBFXOd+N0cktmhnnn5fZ++XCE
DKlYQ/sr26X+yMvkaZLotuaxd1aP3sjQPgyWEPnVYOfjuzlE3T3a7DrPWnOVx35danQLRKSpeBqs
RScFp/lsVAVTdOYBWEVcNS+JN5hbezPuyiiy3cytMRtmTSqh31dT6q6cAmJz8+z90ExbMB1Gv61x
d6FJ83jDVM2ShBdDEU+wcfof8k4nI10434tr1bDsu6vYP6KVl3ceynXnJPYNKyOk9bp9rFdRD1lo
NvkC9XORMs4tCaYCGYO7gePe+P//p9jHGpogap7e4zQVcyoEojQvZDAxcZns33Q4/2bkTEsDctTF
UYCs5Wcfcd3gbVvslT1g8wZUyPM3JVxqu00glAqtnPsQejScV/PLNKrxLMxlOjeDzr/7vhb/vqsD
pNEMXIaOF0noZbj1ly4yqRdmN7ZjwVDTFsfBqKfvQd3lOOpdMh1+U0f/XRV98WszCMGk/rO8w3Ny
jtPOzIVTisVAy6d0narpj86wvZixt/2buv1vZGukbl00YQilLhLdn9qlAHnsenBpI7k+Y2IqvY6N
0tgj8uIa/S0XJG75XscSaLXyQ22Ew73cIjdTnr1ArN+xt4s8GmTcGGSw1PCH3N/ckb9rtIBEu7Rz
kaPAY/nx7iPRNHt/Aia2kVqDgEpQkEa6GiB/hMYDWT9morp++80T+OvAEsUoEFqoLf/FxPz4qUHB
7sgbxac6vbo2tAWyoJ4rEIcQzg9TgDWvDB21J7LXv6Nb/frZPPwXnWpgEunE+OLHz7aJBqjDjs8e
92o79/UansgSmt4nu/vMMTh/0C3Ngckw/rXFwgNLjL6DCRlDbeaCP36wLg0SkVaPg4yxqjP1Tnt2
zFxmO01PEXdb88YwvPrNnb78fj/2jZC+osBhNIswFRv4jx9qjFbU7PufGuDKOWNioTLYOfz0Xilu
+Be/jUD4tUvIwkJEE+NolBJ0WX76QLNUWg5IISej7w/9jNGwcEmN3TVnTPY0P7fSQLvslCH1t0tB
IqlpkHKKp8iU3WFHpHu2tEKb5JaRSFbb5VT8b5cBJNF0XWnF067Gs/7jd1yrJRyErQsOIYMfrzUN
crO/EZVzMKX17Z8/6/Kr/vQD8JBdHvSLjvCXOOrVMJtWdwESqKXvbwgKG41T5RoRMd8CflcyR27x
qnZtFDSPQKrEECAgFP7zl/jVaEP7Bv8HA0xSjCgnfppxoK3z/OIiKbHzbW7Pvb37YTKK0n1urXF9
MqS0Pul82Zu0Y9sBbOrYHKzwVoTfDMOMfkcD/ps+a4hJklEB6bOImf+MM/vLol86oTH8aVlYqtHO
ZLO7WIA4YAx7HT62oqep3YrhWPQyjCtJIFKjHHmQKl9OY1Ut7wv9v0wNU57+84369XW5fC9GToig
cLT8rLEebR0528yTUTVtk+odSUNA7nFWFKFxanb5O73hr4sRklbmDBeqx0Vt9dPvMhuLKXkQmZV3
a/i6MZ6Ky3meak4Pl5Kg2DhdVzXtRYcwvX/LQ6ASQemDM4An4jI6vNyMv/wIvqoqZ8g3pK3rNh5H
SNvQ9kkK+de3lCePFw5TDFbJX5R1vl/t1kVqKNzdfamRUD+MRPgdiK2YrsLG337nwPl1BbqM8QB+
MAKji/Pz7KCmL2EYHluakmNx74FOSruqCxJ3RmT2z9f2Nx+FSdjB4XnxsGHZ//EOLq09WjMEa0RA
ak/3ebqECdMR3GWufzOQ+huNAJ/Aw8L59k+k2+W7/OXXKgK8Zosw2aS1aK991Q2vGHmagVliB1d/
KfQa5yTE3rSRYZ7W3f7DXso+RVRpJsNMw1gFoKLcEVGlVMae0aLJD75yMZfTol3PREr8jmL8t7fH
duDVsNFijvjpaLdEGu1nwdtEs6r6zsRoubb61TrAgdqv/vmX+HVFYRjNb01aGUtdwEnyx9uz4I+r
od2JhOG02d6PkCBCqGJSf6sEUfLY05bmnYTVClqidqGlwd4Sy2cJaWDOxn2UbRK2qMBSh5GF/TiI
qIhO//wd/xRE/LAXIJMAMAlWjQModq2fvqMzm1PemLtIdsaB22tRalBfK/aNKGloV+u0MJatOfpW
J9bjrG0YGwiIJiTCdZCnmoQujS3dHxlVsMQf5CB7XH6QY1aOkz3icSY/xh1YVns8LLWcST1y89KO
bQxJQ6zB0Kzn1nPGW9WWU02KSKGzqTCFvjJUbjJzMGq93U3aVvZvXpQ/h+g/XTrmoMvMmzsAXfGn
tSbPW8rVPufUxbHuuBrS0GljhvUneg9On+6hIlGAhmFQp/XmNsOBPfWSuYed8RZjj97gavWkHJMO
HTxPKqicTw3zhWenrLavxC7TLawid+8Tf+anjzl9qU9V29u0GEgGhhClSzExTSzF8z//qJcV+ucL
Yx29YBb5B/T0j8+dJL2h5rwpEsOk0COgNEiGcVt/o4X8tZC4JOUBpQSBEHKKvPjM//r2c6fC0iL7
LalUPtxUrYr0ceq2SZCH4I7Hcg+N/cM25h297bJrT2NYgUso1dCny8BEMxFEqxtpoWec2HQ6cjtb
Ql3tv1Ey/Xo3ML0hkGVOCUyEVMofv6ZPb9vSjPESJjf6WKiJ8RYFXvZv7zkvOstgiKvr8ib99DDR
E/EqXlaaSCIoaIIjGEiWnQzD3zy1l5v642+LKuTCd7sgzi8Fy49XY/Dn9gR+NlmHQaREzVkxmBCd
be3c9ceq0ADMR4u4sUm703n0yto7/POV/nI+wCbA/cSSjfiJhKmfnq7V7BZH7nwD1+6Nw+SSyxDg
NLthOlsstPBmgpUNKzrazAUf/vmjLzfx54uPLhQMPhWf888WAXD7oyLNm3nqKvdkxXlye8kAeGLR
sR6hhrTJP3/e3zw6lyoURgqQIcrzn252zluOnJZmyzzU5pVu3G8bHvvf/KJ/Kul+vKqLaZtK6OLN
vJzIf/xJcyrhudkWgH1+673W4Yi7XESXzv7IqUFk1VQXdTqRL7IgGFUdKexYR7cBJdhKbwkBRu8s
9305qa+GazVz7DJAvA6U26sTk4XmFTWJ/pIbQrEO9BNd9cle9yf0a/ZdEwRzcLDXMiAcfe+dKabv
HHyC9RMZmaqJME933imfl8eAhy7NqaXb5gW9uu+3AcYCwE6TGX9nGM9EzFb597Bx5HLCNeMXh3bV
TpQxh81x8aISbtLaQBSQzi4ZRRmN59ZNo7oo3AMbvQY9yU71auf4qtNxGOxHapK1f+lp/2zX2q53
VOZ6mWWG7FpTpky6seJumImWqpdietuRY1mpAFOq00oIDKalT9/+ONd7xIlid/p7w8iDGQglOQTp
xMvyWCC0cgionYevEfaX/CRsrDDvA6PmKy8YZqLFhdjH/64W/8c7gXfCivX/4RK/8E5Oqis+j9uP
vBP+j//yTmz7PxQdEKMQ/YeUYn/hnfj/wSHIn1OZUB1DN/lf3kn4H7oJEJSwn4KGp6Hwv7wT7z8B
vQ1aGxhpbJZG69/wTsi/+WkBupiJQSZdmBSXTwJz+eOr2tOcVV0UEeQUGp84T1uyeRZkOp0YlXon
x74k7s2teQgnJpJ2frd4wjwFLSTVKhDOAXazl9R0n9Oqbj/kDN0O8MvprQUVouR1NeO8650De+Ca
0Xp1bgfHnk/4lD5faJkPQRUMZ38HSTr3fRh7jf9O4ve3JTi2Kv88TnaT9UOorqE57A90QiQ999xJ
7LET13ZpGNlQThaDzFBHZ47IxYMuenrbs2cfgSVdzQNeFyTOD54Rfaq2jrHusCM+1DeGpevYsGfj
KHw4BrmyjMNiGM6t9i/sW0OOjIy7vU/zMCf1uMnbozCn+kn7BcdDFVXhS0EBnZmUkZmk+vmolzA/
OV7lWqkzlXT3R3TBdopC2HwZDLvFBtgbL0OIvAuilOzYbIrltZ44Izcl7OC45ER7CtVIjnQYFE2s
pTL3qyGIjBfFf3G5ncO8MsEQTqbM2TOzTu85Uz9EnNelQcw0MExLJJbJKx4UrDjbVq5tWkyeq2ND
dP0bgOBjF/RGJljqPhFky2gFEu6EpMU1pthfgvrZLRYXQmy/o8dRIRORzayKKDO4UIj0eWncICOe
4nxp2o1cvLLM8pmfzi19huQoHehCKYtEw3gILYBnKrBfF+yOWAo3sKm13E56aL46m/O9b3a0Jruf
NcAa/6BdTqtfGEomCDbk7brv19bwaBUn7N4tFAl4Yr1sGM3Vc8ccTkGCD4Ta3jZLTNeaQ+1nQ5nX
4DniHeIA6O/JOe4SAU64uc9b0XdX0+J9lZI8NMN418F+ZQf5l74u7utxP3baPLVW+zRGARfQzPyq
9AUeFMS+75Pw3Xjs9/Fy+mgTvxAuvGFTUw9YKckAA2qR5dquwuaorDZ6YC9IQ1QI2huzLT9FbEU3
xeC0x9AyZNp54xdcW6e9c8zPOjJcjptiLOgI2/hXysXsrjgwRQwUGU/HjbK3j1jD+OscszYO5FI2
NygYx8ys5eMkG+QI6xC+bHJqH/WGeLtb0B5Yy2qc4Ewvd9GIPYDDgEOHMECe6ovtuu4QNeniiGjV
vmLSWmSVXZpZAx7uA1Nrohe8ubxRA22KUZr5lT81xZWdN+HbYvTO7br0yF8qNSyJOQ8fCGR6DyAt
EyDIPpfM7DmxWvwgJUjBSCTZZpVbvQ1r22NCldYxqpwwbV1EZFicPyxUhXdMKAuiDhkK1pfJVk9t
FWvHK28CuXzdGqAS8TbyvfJqE4naTJaKyVzCpHdRp1LIxXNJbGHUmCIpe8skxbD3bxlBFE/7NOgb
b6JYxxfb3RDx7b9jIHpGihIQIFI9l6I7G4NjxgW9lcSJyLJy5kU8rRdxGkaR7orDAoTd6AiHEK3H
vMV5bVPs3+6OKFNHB/51qFZ5214069FzP7ZRhqxkgrmKXMMlvnCvqA4NLCH1YpsHLyz6+1yaN8pc
/SO9TH3l7EHwVGLPii/L9Hlg7ecZdIvMq9vgVs5TE5c+62xhoFmos3WFSLmEJ0jEt5FVHmXYHYH2
s0L4y1XYObf5zPs2rV9xrDhIk7ErI/qIW4VWCYPKknaBuPGGR2G4Ko6mMdtVVGeEiASJDmv/Jh+9
lDnxdxnSy+Ryzss2tknUrcSci2aArc0k15z8p3Zoy8eo2z1w2TVzYYJ9Dtp3YFVrjEHNUK8P8DKr
E1Cf4cUzR5LtdApMoEwEEjpULh/Jpt3jkSFt7XnnbmmyvbPeN8tkqQiDa8ooNzF7coLwVEVXjOFN
enR++SJa3eRx15nzlfRaZsVYAboqzBCcDInJYAvgf+huqb0EH3TX8deHpZFh3eE3IEEv6dUkuP/d
rT2tJeK5Jj+53u4nzvYNKhQCCzW0R146fSqd/XVZlM3u4AGl26R69aI2XZx+8RDCTCsPcbQ8VCOC
gkIVGMPnIauWuczm3UvGZdVnkTN+DJoWHdnQxsg27zaG8LNTGA8WOoCHXELWH4hJbaFdhbm4rq2e
L2bWaTCVD0Y+vK+OLpmmii3zbVm+eQUiOLdsuUhWnyRAVGQHaGxsxcPjTPNy7xsTIpdNphTrGVNr
547usAPZy9lvo8rSH5dCzqem2a/CtaqPnqiQKihTpcIe1JkWeWY1JoPXmy2c/LiCiznGIhysY75F
dizk1McDWzAU+dOlvx5X7fC2TJsdG/PwTKBWeO6oKxBdsW9i5siv1rGcjr1qc9bwcQXo3j2Coslo
aM3nwumObT81J1LdzPMMAeBltu6Abq+p2hdEUQ1Bm8KtzKzHY30zVe97iExzM/MgiKt+fgI94p1y
1DzpOBuA0WqR8hBap0Ca0YOq8RgCzyPbzA1d0K0VM9jCjg5mx5E44RL8o7+uuYTda46xZxQV/zfC
BidsqRTULSCo7h6A/AenKo+OP2fSJfIDlCOh9+I+Ktpvox2kBLmwb4j8a8O9QPAzvyPa4r+t9Ipt
EbyXv5f5mzSW9akI2fjyyvQSH7HkcY+EvpnNgcnl4stPBBstsMz3Mc/AU+1lVrHc0LopT+1eOIlY
B6R3PU+TLtSBZf11lfNhm63jVhrX+1Dd6PqtaNkwq7dobu58r2HaOWWu7o9eVfGyCeeJ3hc0g1fd
b89d5T0W9ZeoRRUTNSRDAeofjdSqb6OcDFjnqu7Vm63YXJcpXeb+HgfVSbYLJhz4cULqMAP8z7ro
zE+YScyz7OimWwz3StJr/ap4dfEoAqX3n+Qi5pNYmXOEo/PQ07Ek8TUzFsfMZhIQsnI4Omt06P3m
7JZvm/QOyozGIxz/z7Vu7s3JTpvBfqaCehtMcfZcdTfN7v3Yy4eZB2ZfS7RfY9SnEyaiDDfemOVr
v2KG964Mjq2kIm5lmi9o9sGMFHeNKE77gJyHUWFihpeshrb7FNZIokUZfjLq1c6micclnNkelh4o
i+Rd03FtovFlJ+vjpZ7yDP2nh6zJt09r3R0J2n7f5YBAh8yPJNf5gwyM8uT6nZUqIycdQbvPuDjQ
7JqbygKnlE/DyN/ly6H4WhrjJyGWKrPthh17rL1rT/XdMVLEbATdlgAizolIFrftZnwXUXA7eisP
F9JrR47fNhHdEkPPcFmk0SwO9YU5Kx03c8pxSpzL1wrk+MaBjb/DTIpBpuUFbWJosb011szvWC3t
Gw9ayzR8eG3q9U6F/tdOmc8tZcwdg7bvnM6Gc49J6s0ZncfWnPlWKKlWIWLfeHZb6zEkWO1Q2Et+
b03rkxTWE13R48hiMPXb5SY6B+Xp7rjxQSfTLPrPgLWqZ9y8+qqsviukonYbHpiidbd7w6kHz0ai
XDRTpiva23CpIesPQ3TfNjX0gr2VT7xTD2HbfEMAnPUuLtXeaM2rZat1hjACcdBiO246Mky9cfJp
xcTqepk0i+t+muo9RkP8PBuhMLGUbdsH9HrBF+wxYSL6tb7JMVqmlx57LDdgS74M51QspKrT+lap
RU+ABoLToPoduziqS5yAvn9vbvuW5TUmClGIKwyCw03f1/YdlZLK5r5+V3n+RBeyfM9HcROw08/D
EmVi4BTui0Zet6TXH9iRR6QxfEerpwHar8r9jFrZPrUr4x5SPYyrPkSxGFuIv+Pq4uELqlVeA91+
MUgIkDEUjvbajprluiQuDB/PhQs+eurcr8P4rMU+3S856kcar+2LsSFI9gPZznHRcjsYqkZX7Jby
GuN2cSjpLIGbNKLMIXVMEQITfQqHsjjMhd0nE2v6cV/dPlnaiiCPKVziYu37lK60OhMs1NArtz9D
som+bbwfC6qy6qlr6F1WkjB3HcxmvJriXYS1A3ypsK6Yu3fntlcEMReBGq/GsbA+aMvfU2zIPQ9p
NH6180Ue6mm77oBENXFXW9GHkf5HtkQGAnRzDs6gX0Tah+2WheG+xUG7bIniW31EMYbOe5VecK8F
S5K9WsGpDib3pPy1jRcQ0cYptK0cufr2um7aSotgQFQIIk/dV9GAlrPW7wLYcJdKbBY4zuQmb2EH
5PdjjYRtbILtuLFSZvNg7Le1mqLU2gd53Kbd+UQ7yD4of17P1kUUmIQuKzExJlA4xgKBZY3wcfHX
dKbLdFDdJM9TFBnnaKEqhuDxIbBq83VdbCvxwM5/3Dluf8R5zMRjx7TK6t4erZBWNao4lfQCo4GJ
snAngESa17lUU2p1HQK6IJ9uGwCcqcaVdS8jG6teUI1/LM68JjKq7dvRmY+l1T3p6LXphGHHc/sx
YNr12RItKY+BNNjJc/tkG0iy905+jbrJPa5bEQ1xvuVrPOBbOwamdm4qkr3Aq1ruA5r8d+JfvQ/9
Yo3ITpFMzrxnr5t90Vl7fneTI8I85mIYSVMyvNtayJdq9C5+C9e7Yuba8rS273PL85WPOt2IqDv7
jWpie+IoT2BreG1f3ki4Ox9ra6gflWNqJAi1laIZenAKhEnoHNPVabubPvD0LdW5fpCLFWWz6t4W
j7jTBZXUzbDUM+YKUjDGplivA0Y6N9WaV0vW1l4OWHWv0B1u+12DLJx9lrP+BErhyA6yC9wV4WK7
d6s15m+h6uVp8VDRlUvuHaKeLcdcg+AUUBgmQSCsePUJxsW/eDYsriVfSCJaGKdfkePgPzpFtJ1k
sLTHfuO0m3Zy995sGW2PwFPtJw5q3hcnHOc7bapScQh01nvJms5KJNxvRocxwmkviWWDzCRTo8fW
/yokwIXhAdjZ1wK7WSvJxHwS/ZyE/smZuy8be/q53SHORf3QnqJgkoeINjnHzpUQkEh6xiOgdy8u
6LF+RHdXpoYsuq88kZCOQgQZLdrXG0OVqWtU+1NFeNMbN7661k5Qf3dzV0MBGr1jWEfNC+wNFtYK
HbY09xcbVAxIjFx/FK0VvXXrTN2y2vJdL2V3teVO9Wl0UY7uUW6x7CzwpICEtf1pU1Za9wDlFyWb
bz1ptmUyM+CcWJasvU5GtSkzMwSCkTgPHQLuLxzQ2PWL+XoWTmFnfmiY1nEmUbVOXO0aT5pDLXUd
/qI31y2MmvN/o94LGBZdLEzdP3V+1z/UXOOx6Tk2JvDQ6pvNcVfMJp207vFzmVel06IX3ULZCopz
Yd3aenBe/bJq73Rja04PFq3iuGlcMSbdmq/PSnfrnjp8pMh66d+ZpdV8NAbLvWotY39qp4nK1Aqa
4Wp0wj5KtQAPJlaUADHh9cGDu9fe91wJJoIcidnEQlTg61T7NMi9KrgmF7w89jas1ERKEaYUovYX
MJdkV+ncONTkupxYl4bMk4aTbtYeUCz0lEwVPKs16OezOSjCCOhoyPrax55nJJTw0Zci2h9aQqo+
9DW1RdvJ6doec1o2lFYx21wUpGQhFX4iQn9MS7lRVVvNPh3tPPxMNNXVoiLCn1RPkAD5sYlLI+As
FJh1p+mH22Ko9BWQo7OuKJgq47oTzss4WokrsRqAtDvMlCOqmPJHMLvDyb04aGXXTwkBklTuO2bQ
aBzTLdyPo3s7tBjOy4YdMrcfuYor25vfXD/ARuJmlQpFqnx5FY4doMnLY/AmV5J4A+vYRkTJ5gBT
yzCe17uCo+vTFgZT6oFQ8IhygN4C0YVtnRTfKvHKhi1mLTs7xZzRZiPTElN/rBv/EXZlarfrAWvV
i2u2WSnzhdHQaW2+1xMb2uKusV/6T94+9S9UhsvR1OEfeD7wKJkUt0vo4TtTTklrZJH7tS98/xyR
ZZGUVXUIzeLrWojvjrVtN25Zn7zNWxPUF4So2ZhtSrf5SPeijgcaizEEURFH4Xb0dNkdvTC6xixA
rSi869DxvobT5Uy3lIKc8TDiBG+iDKD0dNkTHmuxOwlpmt83m8N3ADHtiR04C4ZNJxaWwVOAIBEN
Cf0Om46lcBGiO819e1nwPDTkqNaqLQ07y419n3Oe6YWfnaFOy8o+0N3L2ghNW0g8mh6JY+5tmegh
T1VNoV14Tx5TmYoWSrsSkVZO32wd3O+hdUvOFor56EOH8DMxkMQ9jZSABx7Qz0BcnPjyPPbYxvi4
7a4vNmqTEPeFufFUdEy0nO8TrGF7O5CPhpOMwT6vks4ah5ww33x2vT4LYW3bk3eto+JTEJ4kkIhd
IjQKopfduPTGwmtrxYqCAABIXTwGw/UeLkjvRfghH7wnaVgFIWJMRGfj3rGdo+r1Z1PUt0XFFc+2
phTwM3fTn8jjiDk3HHQTsLm3d1V+Mwqh4+n/MXdmy3Hj2Lp+InaQAMfbJHOUZMmyVB5uGC6Xi/M8
8+nPR1Wds51U7sxwX52Oju7qcFUjAQILC2v9Q+SfhrR+JlP9kOgUiYvUjLe5b3+tImPw5mmJ6cFz
n3fwfyIsDCAzHqepCDfwjb1ogMgj9BmEvrLPY1poCQjHjcMTZlPUlX7k1v8jRjHKp/Lo9SNKC6ju
jrMXpOKo8e7njegVqoEHDawoWlbkjMY4U+LWJbsRW+/eOlGqgV5dW4SfGr19JU8ObdCeTEwNKRyi
+deWWJIpdCqN3p3s4jBYOUTS7DDJJyqPpP3DuCsLbhMfnto05PDAWBpqYO0pTXjfArjdtKBc3XTI
x0M9lRuEYqhggfBwKf49DXa6a5KWswaaoO0dYA/U2SiUHfsA+TNleJ6lusctwAvM78Ng89CrfS5z
5y8LQKeMgRqnyc+y9inY63P7oMK7/Fg3U+9ZYUlorfoExSz8IGES6V6hi+hQ+oDMUOoqN7yDvqei
49iE7O5CeTAzAl46YpvX9x7cVR+sBZ3RU1hVHmDlr3X9h2ZDynecR7r2bhU5O6uC/9p3yQ5A4UJx
kzivRPdOZHtFj0jkoPseclHOoEFa/FxqP8E2fCc5HzaNVtVbpbGfklz6x8AY7/Bi5cBX3Xw30h+1
fPUpa6uH2KDkSpD/M1fHR14gx2wYPjdjfa9Onx3RPOcVSDoqTNZ2aEgJEF74HEfxPuSZYpZ8lBIw
SOrXp6hruXBH5VURD3g30dMA2692d0hcbuwMSBcCT0JFOTa7n5L8qET2AW/j4K7m7xu6IxQalLCe
smDaFf1eqe916lQkQfrJxvPST1+pO2wS/7UaPvQmEcWaP2mio9Lf7iJn31MXLVs4vBPGfBRZRtVy
/cx+oKWyCbu7uPpMKNqQc0ACoq0Bw8OqnyMy0lEfvMmE2DzLJ9N4tbvG1cRXY/ozaV5pt/DY4znI
fdAQd4t5vKsxj7TKXWN/aVSF/roGcKI9qEuy0OYfWoWaG5iZJCem8Z78PCqN5tpFejernbUpI2d8
afQJOhqGIVtBt8ZNhf3S0zbf5aN41q1ueqiamneIgJMztz/10TplyADrontMeeLtHAjLJ72k10D+
4imhrd0V/vBSls2HCpvGuoqWXZ3zyUIn49GI1WJoFfO9DjlultidxJ11CFWeoTSs4WrYH+NZN7em
Mg0lc+B9N5nBndC6b7khwbErdWc9yAxGJ/ZlB7s1pnvKWXr6EaL3T64gqh8WmYwedvdACWFQJksk
byf70Y/bcQ+zBQB8QuGD8EtH44sfBD02IHPzcVBfLSX/gNnAJoUL6jahNB8jTF2OOHFQwu0+6QnV
YZNnTVVxdYyz5s1+8KVt9eneGowduTX9OjSoymlDT9RCD6q4F+JprrlpxT6Jkgm7ndHZgQoZttpo
vUAn8WxH3qmx+liWfwx1T4U7e0kUa9P0rYdJjA1PTjsNsb4bMjps+fxWNBVTcIoG6NFGavs7SuHx
AdIa+hzdXD7o6mgeIfQ+RKpBMbf0QjV8LinkUmYBWeLkzscMKjdvGWPknyUVU6i4qxLWjJ9RU3Jg
jxQLbVlN6HM0cKKpIcfpQ+DfxcLoDmk/BbxD/AoiWFF/1BzrSxwF0bFpMHDQ6gjGK/jDU2Qlbsgq
uLT/rQdUAY5ZVMBV21USL0vQdH8W/GMbQ6TqXukT353ASI0b1lg75NRW95ozmHD9nPpQmBEJEJvQ
iorNHAAwl6by1SA3TBwlPJA8tNvFyWZD/yB1R6cfd5VNcgTfTCWxsLv2Q0DS/DIthqKQfshDrex5
jJ3vkA33muiheNvRHt27z1OqfKCU8IoDzAHG0kEr7Y8z7opeq3ZUrJye6r5xmkP7oySt6xp6teCX
N2Ero21Wta9ZhQ8I0A9Xzq1O8TfCrxRlmAetacXW0Id+C1f275AUejPHdn2Yi+TPcPLJEA3uqz4h
rwKa8x3ZK2uuPlrgjig5cJzU6QG17Vebl6JC+X0fSbKmAMWpHW95yOeVccxAFbpxqYduXVaffCSD
wWrZc3pq8HLeO034I7Vp5YWLOg03YaB+QjrtmM+04QssVF11YrfhGIoNBbvbLzw1SO4VC9A0bwF6
CJmShyezj0+U2PzdUPTTvq+gDyMDl7qBLvfFPLuhWfP3TID1zG44RkWluHM6q69BZmubcTA/oJhL
dmOWjru8UKBXw7rPUZPo6bW6kb203KqP3LTRBkuwyEU519xX+fCzRPlx05k4hvqJ1HZzE8Ruje/S
NpiM+kOSyscoHlpsItmzdWtnx7Yus1NQSeJNOXae39W4IzXSOpha+80P53JHwUJ4Q+2HntJku1HR
PnH4nuqIUg11LGzDQBRtq7mltztTCfPVZPxipqSPuO0OvNTq6m5I1fgvs9ZRsK3C+jTj1QvlstOp
4E1iFyHcBaFPNbbR3EWQz8LhWI1Gc1RMG5fbPEvcIqmX9C7WEG6IO3fhD3lyHBu4daAd1Ijiaxfl
1bYO8Cobo89KRk4HTn6v9WAOhBxS16yxIGjt8ktAy+hJ8NzwbIpRz/ao51vKRrErqlTxBiS2H+Ss
068oepyk4kWDyYk/TV39Mln+17RTlZ1ez849qSHCLC2t7whiHY6UC/JQNR8KHsCRXdd3CiotR1hy
8SvqrfZ905XGse6oZ4MBo8I8qU9i6SXPZfpYmCLfR05b/NVCCTyMolbvRRU4f05Do3wuknz8Eqn5
jCJTN1H3DKj+Z9U3TclNnjrzh9IMH6dQPCvIXVCU5QfYxVx8Gis5UPykYwHCdJOPFURrzfkrKaUX
On2+tURduZShSX6ixAGiQMqQkYtDjI/19KinKGJYYjCfg0gXXmaVr6ZDPhMLG3SB7vfbZrTnQ5A7
00s7orZlI3f7CnP1IdPU6BtNFAy2IXxuNFjFmcka4jmx76OoPFrIR7p4EcJCBcnio++6kRA6KUKh
spLJLfDC7Bi2k+bVcoiORRjvQHUlS9XrofDT+hHhlO++0aRboA9EtGYWjTuEpA1QIhrPKeuTo95P
gfq9pXoQKtpOASjaynypTXF6QOKPKIR0Um5owX5q1KbbF2laHGDry38Qob+FvrrqI3XmP/W/+lL9
f+g2BXPoGvrq0/Dzr59n9lRv/8C/4Cv9Pxpaw+gvO0i9AlkH/PSv2ZT6H6TuNLmYaOpgoHRwkv+a
TZnOf3CadfA1gkgE8HWxGG3+MZsyjP9IpL5QskErFZ6FtH8HfHWOOkXmlh+w+JhCEEH2X13j9rtU
hrkz4DqolCNxmOLJx5TCs6eHyJRnteb/LXiYbhuoz/4NatY5ZeCfoQGkwUsBmwkrZYXPFFlQwZst
DdequQt4npCh9A2a2HShb2CqLw8FfhieCCpcb5DrXwgVwBtCTcw5MjyDXnkZIn5uBKTeU3rl95g2
/8wK0TJpCguNTLHmiWjIBNayYVZaFOqnYWE9I60x3bChuPTZHKQSNTAzcCCcFWCuQx2ap29h4ARu
OocWO+JdP6nlqevyCvMNG61M1G/kNu/iUbvx3Zb/7//B1f47Qwu1LlMgNMq2PQfrdZUwU7pvyDQB
x8rpYdX5MVNTJLEyqdAainjacLncwAxf+oQ4IRuQkhmXtsz5qE5Ky7k2GTUC1OsGKuWbipsQL4ik
Of5yeJ/+mcr/7oHxNkEBYZS7CVVmjdrk+VDIakSTlpm6S+0OBaWa4LkzzdD6aNYJZlAi6r3QTv2t
g8zMg182cnt9/HN49D/jCyoqLC7TNd6sUX/ZrVi/xRokD8Ptxzq+E4XTIoZJ48O4Mc456vL/jgN8
UwUSKt/5BfdqR20ojlHdIiU7lkt/GXmJ5h5QRU1SENqH6/O68AmFQF+PQ6iD9TTW64omEdrElk7P
WZMHMxh6zOvN6dVo0dT8L4aCgLYQP9EsXZP7cOHk/YKImzsO1Y+0xkIbvEP7MUTm4sZIoGDXp0FI
BkKOSBXAZVf70u9jsEtGxCJOdkkjPYYRYWaB9oBOcPOCdMdou4NRhn/wetLuq17NbuHcL/0AQLwW
zj8qAJpVKOCJqsWKCCknlUJ5cXzMMejdYPLUZuMryrI2JgNOeuNTXog/7FDSNwgTUCfXJNNinMox
EKxvEWnmpsIdF9NdaexgpikntPW7fVeD+Cq7qP7797+sRDkIfrPFnbpWos36aOx4BtObzwUdc60z
9jTnDaCOcF6uD3Vxkg5UP0cFlAOx9zwOaE1BDNV83W2pB3paNcfH0Ry1P8umNx+yboqeejq/2B6V
OvWs62NfOCtEH0jVtOx1qLOrbRVFehyopYEbMA/8QyOi2Gs08HGRVoQ3vuWKMfwWByS6viAQDEO1
YXOfz7ORjpUAT9HdoKaS5FRpxzN77nZcpXB6JpCeMMuolFTmJ5kVoLJi6y9FpSdyfcorP61/fwfr
DGOB6IBy2PnvUG2n7+eQ3xFKpABDP3xFUYh6fhgEoGkrFfKBQefFib/FQ1btANr+vP4LLgREUjR+
CA9yONRrX3carTOVdF0HQtBWUOSM5E4mHZJs+pjvEonV+/XxLn1kCwcGCNukJhhxnk+45K3dw31j
gxUjGvwRzxXVCKJtoCq32DAXwhTWC5xXgHBLwrf8lF/ulLkHV2b4mU4plM5TYfW2oD8yDZ/MATwD
dR5zaeWWP61ySB/rnprob09V10hzuU5NfeEanY+PBonaoI7DHjM6DHF0xTxMRClXUadqf32oC1NF
Epe8mHKeZN8uf/7LVKls9bmqhDrFDkN9nHTJG9KnphcPYbNLA124wlCDbaIDZirp5G+vD3/h9v51
+LWcbFnj41FMCuqPoJY9TnGyq5qpuBGbzrfqW6aOaiokKggF/K81yVI1KYeGkyy3eQr1QIrM/Gwh
nOYhsUWLIDGTG2y/i+OBqeeGsVBJX/PwypS2Rpc6gMzzmmdn3QxQiXI+5xB9d0I7uDG982/4Nj1b
qrjS4q0H4XJNCFFF4Kux1VGvA425iUUSYM8uviOw4u+aXtXudAe6o9l1gReSZ9+IiOcZ7r+jc7vh
yYGcC0+U8x2kdJra0Bltt76htUQjdCYTYTanjof+NkoHrKiMRj5d3zeXBl0eiexcNLch450PikQK
+Ck4y1vAY9kxzYd0qzZ6vHXUOfnbQofqozV3w43Pen7Fvc3UUQ147dykaN6vKa1+nMZ2kpQ0Yipj
3iRRYRyicqL2VyFAs2mtYtw4geh2wVzKG4t8YUfhYGqomk7iBEVv+Wm/HNPOx0o6G/uaEgiiCK2i
BPdt6Tiu2lvaVlSzery+vpemqmGZST7IhG1zObe/jGfhzhELMdRbbIkQFYsC62QZQ+WWo2mieZVW
NPmkUj+XSStuxPmLU4UxxXuNfBTp8fOh01DBqC/k007WgExZXhkUiNvxj44fsY2n8dbSrlWflnc8
O8kiwOFjQ9BfhUC1F2aeY9K2LUvp7PLMNLZUzhb0mjGXr4VFR9YthYWs3Kw74c8wt52n2OdGl2hW
bqFtWLcSxlWS8c9OoypClcHmYqXmcb4GiTKmEZbu9dbKhlfOl71zAuoMQUyXt3VQKhhrYd7HgZRI
aNUj0XqQO5u2zY3Icn7n/vM7JOk/shGQ3shez3+HhQGb3qd6sx07wDQYGcynZAhsD+jBLa+HZUf9
z0P5n6GwraCyY0JidtbKJ4qTq+HQx+02CyznQR9Ese/9sv1yfV9f2lyQ5ySeIwja8ww5n5DGTRdO
ZoHhaY2EoYjAT6f4kb6qndl5I0Tb30tN/50W1ECUq3HeoApwPmDrh5UVqVW7BfGQ77pZHU+OLYfj
IONbqhKX5oY1Ff8C5yPYzOdDVTLI0WHjY6VpVW1L1cohLIEw0oPO8ej7VLvra3lpc0AyR7uH6aHa
sIpJTT1lQyHNZlvBmdh1lgFL0KRB6As/uRETLoUjsj40z3UUICijnE9Nx36pbcKwBYNrCq8x5vyl
aOzkEcKNAMduAlrRUlTRWvjXN3KxtRT9W3hYmp28+/m3ra7O4lyiOzCZgFfszLSPjQNVcoxER8et
b3dCUbqXaGr8HxM6CgdUwhwVUESU7JS2sMJN6Kf+YwsP0YVrZNl3oK7hVOkKyn26hj2SCdL0lmX3
hXSAR5hhYFWP1wZF0fPF8kUDMsaBC4hnMeAZe7wfMV14cvI8fByDsXuEvS6/R82U72Q+3hLzuBBO
Hbyy0NHTDEn+ut4WKUr8FDJ9Yhca4Js0BGEF+xpgghdheaO5gJcFXW2/cb6XtWJ6TbdgDWw9tvdO
ig5kbMzyj+s79f2KcHny7l4y+jeLjvMV0cuy6lsL0h/U0HYHBdHehDHmp7MxiG+VOsnXRKToKwEF
+TiVkfn1+vDvd+9ydwMSgcBEAfvtKffLZdrrJSQJlHC3lmFVrlEljssKyb1AXvaE4J59mFNEVDUa
5TeO6OqVuIQfBL2I3gBMsHwmQzuf+Uwdhc4RdFlWxoTEi7kSF5Yq9zAXyr8tZTaPjYk47+j4ZbiV
vSketUgdXq8vwPtIgdMynvW4OqLVTwn2/FeElq/NRT4VW1zJLU9PhcZJ1eJHayqm438zFCEUwxLW
cL37OMVF0foMhRFb+2cNOnXr43QFSsoKzd/OB5kWlaTF28lGD2J10AYcwSXOpuArVXDdAO8G/NRl
a6KHD63ux5zN1qaqRmskQ3PqW4Hp0qbmulwEc/AZIyc8X9QRleIpcWiN1UkoEH8PbfqMger6oKLd
RICB5xWrHBJbCe/0XLuhTrlsnPPrGuEqHhvUW94u01VmEPtGZbUihTjX2fmHAM1f0qPQFHezoRYH
LYVvef3DXhiQpJtmDitNb2L9UO3xRke2Qsm2sVkHhwhalps2o6G5SH7Md8g+0Aa/PuL7NwZ0EWw6
F/VNSoVroQ9fltYQ+U627SkueR0X9sMUZxZ1ugYwx8I/RZM2+S9OrGArUWJmXN50q+umL8rYFj0g
Iatt/b1MjeRhlE2wGw2n/qgYnXVCmBYS8xDA7oJKl3ww23D46/rULxxYbjps8yjV0kZY13YaW+RO
E7TFtka3Bhw5sHWJwcROGHV9IzZc+K7cz3SA6K1ROnzTr/olOM6qtmzTutr2SRf8bISTn3IfUCCi
ULVnNPFc3fisl2LikmPyrllqPHItGdQAeQ8mG1gANeDeAPLe+hll3+TFNxR/2qip3n+riKXlFgq/
vm8wNABWEPhWuv3tVcYjDFHIpTAMrnp1hviTXkkNTIeI3ZANUqemBzYuagT+glK7PtiF3cxUF4kp
FGXhBa2ytdmWSKB0fbVNptZA6CqTT7M5GICAnI8E/2DbK5F6uD7mEgBXQUKi/GRYuBNRR1vr6QKj
1oZoYoJBUmlPQ2/4YNRl9uP6KBeuV8o6jLE8y6lxr2YWF/xyENHltnOgKE+tTE5+EjXubJGOuXLg
z/Cf6NJyD2Qn/i+2L+kvEYLu0yJFdR6Fc2nWoTFa5Ntw1O6zMuoxL+599MhQf9+bOPSaN/bvhQ9J
FrF0Mqm1s4PX0217q6gR7N2iSt2Bk8wr1w4RTk9L/y8VYHewWUR1fn+rcjQxa9SpN6MDvrps0h6T
4QxG1La0ovGIs4/9oR3m/LnUDfvL9c95ISCwOzXB1cI+ZW3PV1SWDWL1SI/SHgI6U8L62eS4j9xp
0aIfbyIKcX28C/eojgqjYWg62ZK97knxrazYttNmK2L002Odg8FjdLIAFqF615rFcF9rNaLoxOMR
1SP09P+bH2DzqqFkyD5aTdjorZCLjB/QoQ3yrQYSB8iHdwxivNl9iQYTSGzw7B0yIF/iWny+Pvql
5bYpgSCmK9D2XL+74y6N1aFrmi0ZxrxpfaBYm6akLd33YjwR8G85x79/ICx9Tck5pcDDX6zV/qyM
CpuBhLwHEcA6RAkYq2CEpKcq4wuClPLYhx3EIoycNiOGEov6OXobo1N6lWL3j9en/y5E8WPo6SJA
qALpsdcFaDUZqs7RWwcWy9A+1CMWqZPt67vfH4VnImEQRicv5lWk950kx/3KtD1ppfMubiF1V319
qzdlrMOtEGS96BPREaYRv75PCuYo5kCgV5iHGe7UdXbU4BrDeZfB4fqE3g8lqQqKN2W/ZeVWYQ8T
WUIbIsceDNP868DJeLWnxgJCH5k3Er8LQ5Ht6fRqybRVYCLn8cAZs5aS2yQ8pLEBF5YK2HQciIO8
dUdUaOIbke7deaBgT9tn6ZmaOhnYqr9n1LYNK12XXo2VtJIBZzOGqdzVvUUDJEOi5fpCvos+jLQo
EJNjUkIhAp3PDuO+ACmRUdB1CUMvys3qA1YNLZY2Rv+AlVYDCtPJQs9vwvnQ17Wi76//gPe1xmWu
CDTCBEIWhdbt+S+wyqI0Ih1iS0+AbVzcJ0DQW/6ofw5hrMYuMorysw6unE4Y+EnQjBiLkRTjxxdu
ZAJx78YFt1xgZ1nD8oN4UmnIlVL8XN81Q1nNiZZm0rMxh4CqLEBbt0H1JIL0ecIe+BMokvZnOCJj
dX0pLnx6UlGNCrBp8F9rNFIG/0RpK/pQaRFNkHGk6UE3b+9iUyq7eG7MG7Hn0tJTlVicFLGRo6+5
bI5fcl+nm2WHovfsUUajYFJDqupddCQ4vWnaNTG+KiXPy9EfRI94RgzzhjYSLidq7MPzVQXVvetL
cOGw8YtAgkg6VzrZ4vkvmrROZDkR2hPTFB+Lyipd0NPOllN+S2z8fR7OfcMgdK7oWlEaWR1sIfD5
DFR78iTduW1sh/12KJL+bur1fJc5lPN6BTjqPA+TF/U4Z/tT0/z+Jyc7dXjpLOisd1+gV9Tc6nOJ
v4ilVcfCx0VY+DrKLRUP6wHe4Y3ocuG4U0mkZS8RRl5y8fP1jZp0QHULmSKpAyW3jLB6QGBKOTXI
o/zUGimrLSTS6iNAEVRIZlLbW8YGFzY5oIUl3aEiTXlOnv+C2I+opiLY7VETS05CbcVm9GGlw1iZ
fw6FA+79+pa6cJyxC6YibVGP0cz1qRoykUyOj7p9oqhDeEoCGZ5kpgBYV0yjql0aQXa1yYsM1Hqn
+92tCvyFJefpwQ2CJRLiqCBAzw5ZGBugBJCJ8BTshHYqyjRQ6VGn2Jcm0OuNb1j1J0RK/H0l+tlN
JyRGri/AhTNFgqGz4KhUvV8APY1rkIn17IFORnengyJTaCgM2zIcbjzyLuRWeNtSDAIzRjqJsNL5
ZEecihKntBE76/I68JJyltuBvX9vI0KyQTLd+togYOrZoWIfktTBWQnovvFhqjH7GzCvumH0/v7j
c6XhsQAK0SBbWJc+kYzXMBarDM/QA4i/kTkeyGhrCJVQKzAcKxHgqfs9telbS/E+saMyRbmXu4Qu
2juHkUSSU48IbXtjo0cHC6/Ik8KRvIGVfX+aSIEW2PGyuwzVWMWwaKK1XUa64XGsxCc7qMQ+rtCa
i2WF8xM2OMFvB2iGI2XVFtwNoser21oJG9DOMjC9fk7wjfTHeSsRL9zwpcvd7+5bhqJRRqHPMvFp
WcWqIe1sxU7RBuIyhvfW2ZybJrRce7RuhcWLy0j2QUBafHTXVtNzUEeKFvqGVyTyHjkLVEskYjro
M/ZuGcXRjSh8aVeS2wEFplm2VA3OT4kqlGE2NV53YqrKFwDB6Y6jizOpaOLncjGKzDTp7wsT9vD1
Nb04UYtaF0cTHcI1/nCmm5rLfmBNI8Qz+lJCOB1C9SFHMO5Av+RWN+biePRj8FKGFPauma7ZBT4G
1ME8h9bmwUIf5cWBPXoSqZ8fzais/7o+v/fBlsLacthB9QjaQKtgG2f4uWoJ4w0mCygCCRMJitH9
MGc6SlUJnLSuhHFfO8mx1Yxb76xL06XxSZmLeE+NZHUcMa/KZJKyvKKcnIPvGwio6Xh9StxETjPy
Wzfi7XIEzlNVnRabifedsQC21h2AchoSxDdrc/FBrR9SetiflMaU5I6t7yHrZu0Q9byVH18clKcc
PAf8IyhZnO9eVPGpCtuF6YG41E9OIAs3jEmeShvlyknpq/1Qtre8sS59WItnJW92Xn4CEduzW1Qb
Y+ng0W54je3jItxpUb1rwKToG8wRzb8TNcCCbzHDAxwT5epCEw9fru+tSx8XACClUm5R7vLlJ/6S
LaOlN+DWLvBR9lsDwzeJBrWm+B4SPa3Xde2tl9Gl8ahD8SrjGqEYvooSzminaUZp0VOEnH6oWazt
QHsWXzWQ9ag1J5APr0/wfaKASijBnVopRxL02PkEk1Qti6yT0hsaTXIxTtHOIOWFhtb9uD7ShalR
KpDU2yn7cJGsbpEYTmOqFeiBlMCs4yb/XsxGtI3QMnHjyrzVvb8wGkKYIK7JSoDaaKuUs0hw6Zoj
1fLUxR+6k5QkrE4ifpuMeA+2YX8j6Xg/HhEIigw4/aVu4KzGqyv8w0wlCrYjjFYEKkpkGWJFcbM4
HlzcfPobScAbHvQ8DCx2SXR4ye15yqzV6Mu0txEe4LFQ55P4AW/V/mHPiLtmQ69+UGepf8OPpH8K
wzg4RmVXJXvfcsKdmkXDPa0IlUZDDu/e9u3PJLC8d69/7eVrrn8erxucGBDtt/kS5/sKa3p04PIQ
bQGRmgdOJuKTUzocr49yadU5KTqxn4ucfP98lKbosZKIJ7Qo4qHYl5gXHxFIe8kspzm2SntjB78P
grTkuGBQdrc0MEPLr/klGEh6f2SO+BwlY9O7Ami56/iFxFUhH3ehYWXYSGHIfH2K7w8oJSHyBr4y
Fxyn53xQXcZNHJpzsNXVVHXxaw7dOEE4njTjt9s1pHZkzaQoIOGWQtv5UAWO8ZpdNryL03A84SCJ
Q7NZFdsZidZNMqjV3VzALf/t+Rm8DQk/kCMWQPD5oDFyanTdTAQsJwNsi5p1QFat7lPWtu2N/vGF
pTToLVrijbGHlcP5UFWG9Xjii5CCuib/Ln0TM1wTrgBHQR+T/fV5XTqgBjc0YBRegvzF6gTw8jOH
YcijrQVb+mdp9gtVdO5St6dHtVczWXJR6wgVj7aofyDiUWwbbLMxBi0msAotV40z6N3rFAwhkg6Y
013/gW8Z5+qIGhRDANFySvHgW/1ASKbSR24j3I4Y3RSbWpPRKRKl8hhHxuJhPeBnFGF2+jQPovzg
10P00Og5OsJVIx4qWUyPTuwE4CvApI4qWk0owNbdo0BD/KswFIn1kiPpZWIvc2PPvEXv1U9fml+Q
ISil0wBbncRSB9WT+W2Iwnn+qcCX56hVSbjQpJCuxgQdj/Wm3Sddid6klbR7fMUVyAmdjY2wCLZg
Rsobq/kuEhHr4BLSC6STzn+uEqQFI5ZjPaq78WCFxyBPmh5pFSqIidPIZ0P1s931z3dpQI4LFwCN
q6Wwc76ZfVxPcLdF+JgSvH4QYSNPZSdGz0rz4lj24a39/O7wwHVjGPC5FM+QlFv+/JfgZ1VzpyNf
Z7gYSQ+7CroK8ATwCPNgjzdC3run0tLwW0aBjoBByNqFlKRXiXvcnd0ewUXsH6kS/a1pMAspjHb0
7DGqdjJl8DCE/00TMYI7Q5N5vf0F1/gqBCo8xpqsrHR3VDp7C00r9SR9axfv2u75+gd8l90yFOeP
MiAOWRaA8vMFlS36hFUN4cKMhnmr+JVFhcIfvTKD9T7YQ4Ob0FQ8hwJdXDvIbgHL3xeCGd9asCYk
9RZ9otUGChkR3FDM+FB6vMZHAxCV7z4+lJieq8gwJlXkcY78BlmEQXtxmmF6SKwSAcDEH9zri7EM
dnaglx8DqAdKJYUN2trni1GCgtCsAPZLIJzMrUoNWXhkQn//kJIssK1suTDU1pwttcKv27eQjQXL
j0ymk5cIhHQAARFURQBQ3noaXpwVbzUcPei48B4+n9UEQcQagTG7ko7CccBf+76r8PW+vnbv0pJl
7Xg0LCA3IuI69dSGDJjI0OguMdf/SxYkXTIy8z8TmiYKogpCf5pAHN0gOF+IP8BveeFTWYCjrq9e
RjHJn6ZPqEdEWmt+wbA1GzeGWaq7Wa8Q121lfas2dHlEDgu1PYrZa5hdLare1Cx4O1U/D/hZIICE
n9Vinj6DUI/99sa6vv96mKRRMQEqQ9mEav3518uElcz4++Aj0gkFVWy7PdJuvOUq9f7rMQo9RpAq
DnnXmkijO34QUp6GDDUHyaPAK2wra2f6MJRdCnATDd14U6jIxF3fNO8Xk6RL8jriJBCAzNXkeAVx
phcFZR064aHz6/igq4O9jWxfvTMwRN5dH+99TGc8TMLIviwubmN1fdB1R++owWcgbhE50VF8OnaO
sJB2R7Oezh9lOMNuNkWGNfv1kS8EOoaGVIILmo1z27o+NAW6MoCjlq4hEt8L2gH/gtZAcbdBFXYC
k4ynQ1/vsm4c0BYTI4rCinxW8XW/EX6WOZ4HOalyKEh1IX6QZa/CAeJxfmnGBDlF65Otj36mq2qo
DpvGdCurvvR52VeU5cnuEHBYDdVEwaAIH9WIoGvRlColUmroMR8Qses3SBsNN7Ldi+MtTkTsY/AA
a0JWkyKQtdjEIX5aa9tAyVjAzkzvO74qDNlmuvH8vbSUAEc4mThMIgSwui86czB5LiDikNhqt9HU
OPWm0O4xDxK3mvOXwsDC26b0DRMUrMN5GIgaJTFlzlC1FSxK1k3vydy+hbC6tIBgFyggktJSHV6d
jwAB5NCvasMd4PiiL5eaKMNMPu4g8Z9Wb2k3YtulqAMACXwVDSIWcfk5v2RzCN4nosT9zW0RASPD
irU9aogKbM+6OTUwu91Gy80bm+R9xkMZj7lxCqCK0JU6H1QrJ5q/VovPdKCBjlZip3sap7E7qNbA
AyQvxvrJVqrsDz1RytOYqOOX66HgUhCCOEyKwX0Je3tZlV9mjZrL5CRgwNwpmjBrVFEpzroq2muK
47zw3i15zOSOp5jl8PH6yJc+L7VaEhyuS8yWV59Xjk1emAPrbadltWv0ttpEURHtnaBtN10je+/6
eGt7U/JXwDg69AM6Kdxi9iqRRctITUw14EA2zoC7VZBjSeEHnf0XEpVmhXJsKnIEQnwTZWycCdTN
lEX5B3Xsiy+an8foumVlidvDmGvBthhLi0dV1DYD1qVFjyhdmA6Da4PM+9zgxfh3StEZ2bFKZM0B
xH/SuBiI4/xDmy7+Ka12/J6YIwJM9ACAcCB0i8RlOfflDXjDhS22cIPAtBEXFiO18y/cFiH96xmC
eDXCDwoT09zgV9FuoyCEJ1p12JQ5ZoVqL7IhaYtm1Y1lX5Z1FeKB9FGxQauHw7U+xo5ErdBAIhrZ
FzX6ipwzIn6ZWas/hlRrcEGO6+5TqwFKRc45YTmySIqXCkvmZjO3kf6lsPWANjlKZcY+aTv/yYi6
ysceF23NTTR0JN6gubJ4E9B6gXsUZsgYXp/DhdBKaxjM05u4AU+D8yWMpzkzwprEzlKQHtOcKf00
4Ii+4UE+bX9/KIOOMagEen7gbs6HkmlXlhoHkn0D7JJPR6tGa2ZujbS9UZ+9EPAWbtD/G2p1Ieb6
Eu0iZmUYnXbXizL9Mi9Pow2swBA1+RwTn9Eo5huLeXFYw4JAxttZkN+dzxDpb+RUImZoV2aP8LLe
YLIWD10RbdSyK784DoZDvl7bN8a98BHpnlLoovpEtvGO/WIj0Rfye1y1ltkhKaIK1K5d3ftC/fHb
35DbinoAed2CalwFmhRLnnacEl7MoZUDCB6tnaNXtdhkkFi/XR/rwlV8NtYqaR3zos+Djlw5bFL1
U48Wzrdy6UtfH+Xi2qEPRU2FpNFYU67xdbWHVJQoe2gYWMVj5TxjppmfosK/xZW6NJS22J/yIF3Y
F6tdGRWOmfggCl1Z6hC0augOQHWSAx7R4fH6rC7sRPIKGiG08HgmrkGnfWaNgwgXV8SpBvSElsVO
sQfqumUf7JO40p6nMTO+Xh/00gf7P6Sdx67cyNKtn4gAvZmyWFXbyG+ppdaEkNrQezJpnv5+qcH5
RRZRxO4LdI8EKSqZmZFhVqwFtk0eDJpa5MDr45+4g+dUgg3L54KzmAjGeHVQ8/et7H1F0msCCka9
2LSNG6F8Othzw9K6ttX/jNryn7rUnU92k/2Hs85SCFIgn6LCtdkuwxEAVMVkQKItkreV1fCK6FFU
B8sSKgf7tbcowmlG6fDF5C8bWwhgFnbujUg56SOcxyqwu36gqFnN89EQ794uEUxD62Iw902/Zr1L
8ayNVjPiG7UunS5QYsZXpw9fjXSklidndpm05itx6NdW6tJyR1QFeVf69idRX4Mehr5cdBZ0ErYI
H+4fit1FydoocbtMOzeLshVvNtEEpT5BqfRNOXRkW2EOZ3Vw387evWKC/3925D7+FlPKF0c3FOwY
I3NammYhZm82A+gfb4ESw8ufcu72Qe1QhjGbMIPEhzSa1oIOQ8PGKFMtkZ2X8OYbHYOmfhh2yVeR
zP2liR3nbd67VX2QRe99TvITqj2WZxHCy1/02zJTLevSAVGWU2uhddgv9Y8yUvWDrG7fCIdETrcw
/L95LWdXFKNud1R4CtE/eU0KVF/PptPrd0wOmKmUzahb3bS5tLQskl43UN1akjcwz+SnPk/aoERS
ghlh93n0wn/vm7xdGJUWneIO+EcbOiEZtq6+Xq/X2sjZz8kPAs+q7U+aMNzP963cpjeynqMR+MvO
MFOvaytdIfQ4ZtCWKRInv45pt6A2mrjvygYS/mIkBqjgnYCoNh3O9y3fXgIsQ5JJQRlnxeTY2jJs
EfUIrJyNQ0Tog6EYyVdAzcNz1Tfto4GywBmpx/7VJSwKSbLyKDG0DGLJj/7bR6W62eUxl4/xq1Gm
MuiZqrmjBKbVfyt5RQ9Cqts7J80B52RC6FfdbG1OSyIb1h5prrJbFEAT7xTygKKg1/81K+ERXmzP
HN7SY1TPpvi4pZ6CzJeu6MIVzxClQeNItwM7ztDqYND/SzYUykE9d++ISm8i5yIJRLbI6ERzmMmJ
yFzIraITHc3xQY1d86AFu3dQwGNQmPpVuNmWwNIWMjxGEEGaeF3yjsR3vCojkl7qMvanJGncgNG5
Mrh/OneWRhcJQhE58AhSYnM6gVF6PQPZ7JyCIFOu5/HZE3iZ+1ZuH2ywX6SeoJwtbGwDYbNx7KLP
sTIUM0BbB7nZBIWU9xB+Za9OZohzZAmFv0s1dduLGylECbvgouupGgaKIfUgYncJvAUxDM1EwmtC
/PPgBdg5kDZtetmt4ojcNAARj0rMuuShi83hTy2L3CeaWuVXRXLRuzAiH8Q/clPWT5yclwVpQY+K
HucWxetYBU3bZYYLzJ3HD2Y6otDXgwSFGSY65U09npRCQdM1iotPbqwfkTbe7ibDEcQOKj0aRlit
TbSSxyJXvdkBml9E43fXDlUkmRmOOy/VHA0Hn3bXmCxasKEo+W3HAYtxmdRhKZkIbrL22qAh9KZF
fOVKlqpd75/S2wkIGGgQjJcj9JRPoWlYu7FScVA9HuYiiMccwc1STGeVK3H20mF+jvope2NNcCBN
scVgsDK9MYXbfrj/G27vI3bpVslXCu6YLfAAFI1iGwtcOHDxTo8oVNWoCi/xgb/etSLfWgJOwj9T
fvTfngeycc5ojjrrqA/9Q0KUC7KC2t/9tdzeChmoMEoji3usSl9bMfp2UrKSIprRUe42kkU86r1A
7MEeZ0R3qr472MC9ZeHDDDr/FrOTW/R3ZHYQJQMnCJbGaD/1Wma/FbXbHUTPe8tywISAX9Elv+Xm
4xWpA7/tEqNVmGXmQzxBAZAv1QTX2YScpRYd2bt9F/iCv9mTv+e3zZorespMppSBMytvc/BQXyFm
nR8Sq0oZ2XS/917sHVy6myUyUkzvSwLoKNfdzIioYYl6cwTb66S3pi/SwTuNptM+mBJ5riXVEWz/
5pJjj5EAqlAurKE3dGpOXC5dj2xqYChxconbmsaPAbyBX9kH9w/lr/bOynlKW4ZsI3BImJ3eRIIT
7rGCyLcIulbM3skcp+gbZ2l67yyDgLouKaDcD+f8NBeDd25qz/ihopcFlXKmpm/6Jda/LLoBr+ic
QomboXMG45egr2yWxQ9YP/j9RVF9JanvHjS7nT9SwRZQthkNykpVexDo7X45fBYNGF5YuqXrw1HW
0DxPXKcgKSb7zag6w9kSJDtu1ykHh+LmHMoPhxkAGZJldItDGCbHmEZS7yC35+/W6JY/xrCYUbfq
Y1DzTZeKk5knR8x3e1YlQoxRSP6/GQIsvZiY0piKoFK0+ewtU838A3pwIYw5l6JHlT7OULa4f0j2
virFEgaQYW8E7LfxXEuWDmFjK3mQW/CQtak+Bx0EnNQJyyMg964pGj5gzeASJL9bb+C4dLMTgRBA
nhQRMSu20HpIxjCIqXy/1h+zgTDqQfAORkAWntamILoczdE186AfC/fq0FULUPkRZyVDyMbwivCP
+1/x9j2VBoEtmowgQAmxRV8oE6U2HehKoE3orvmaWXkXgM7509Aq1ZsxWrpnZUo7OHmz6u/Ea/Wz
o6bVwYu6c4CwAvSDuTUaD1sCF68APViVbhbAxeAEbWJUwTKZtW9BhfHOCz3UfQuzPDC6s6u4TmJC
yuo8fFt0S1f0DCu6ZhbAYZicQ6iIPi+a09F6ASlx/yvvmqI+Bekw8x3EZetdbUqSy3nEVNSq0bXr
8ugiXB1hb6vNX+9sQOxIVlE57nTTpId9UJhGqWBKNJ5fhYt7USBUOlVle1TuuAlxiX4klx2wXsid
SeHWq4rQQgGmhJgu4bMnxXusaw1X+ckSnveXbSEFLDSoU1uJWIBU6igt2vuoALMlVRepBIWJtfmG
iMhGdwxVuFhD1mxQYG6tVf2koT93UNjZeWuBmQJ8kB0CnMDGgy9OGjeFNeQIiKFkU4Zt/ZKHMFVV
YVs+aIWRX++fl737QOGU6M8G2kLpZb00Y6BIYqMGH2SRXj8VjtWc0cIuL/D+LKdMKwo/jdPmwPXI
RWweXQjB/8/o5tFN5mIRLSyawRQaAgrlIp9fGOq2r1WZOY+ZYcQXD60shB9MPfvz/oJ3bVPOAnsB
jhrY5HrBrjbNvdBRxNGn3nheSrX3iQxBTHao7LXl8CPzSu1pmOwj4N7eIaJyLOlwYWwFb7I27M1l
6SpJkgdqv0QI6Rbzl1SlgIC7OoKF7poiWvv1TEraprUpKlt5WatlzkiB9nEpVOelEg4Dy4MaHlQp
9iwZHrhZchNJ279ZFB8NVb/FztBsL5LT0i3KeZzK/JxOTnt5/caRizH2TrAHInFzM0rqgqmt4m6g
CEWjuEjbxvfy4lPTtMoVGVNo1htNoQnQTl/uW957uahF0m/BvMPknHRPv8XcwE4hKBwtPN2iaIHu
pcaladXu0Z3t+DS00xz7TuJ+FU1ctb4uW+mCGttBqLp3U2mWM2GFW+DV3qx/DpNM1k2yoDdTFOT1
GK4+s4xPTV7+QMnSCGjlHNG63aRQ+F2JNJHEgOSh265UneiFiOoZm2g/BZPZDR/h/XEPCmp7V5Kh
FKiLZB2Dmc/15+0Ropzizstwr8P0vjTZT3eewguv5XcntOrl1PRO/W62obM4+Kh7D4uUfWBuDrCk
s0Uxj6WAxqgt8sAUelufzD4Zz1OXRQ+WlbVf0752f7heNKG7htT9qVtc9UiZYc/hywl8cBjQexCV
bBY/ZE0M+WgW2DxyJ9JnsCHxkAajSvUmLc2jgf+9GytfUKJ3ANVU9tf2ktzWol7BnpVa+cmdvSXQ
Gju9xF6bH9zYvaUx/kPST3WIa7sxlbaT0yWVQdjjJbrvVa7NKH/YPeR2OZ/HbjEPztHt0vCvksST
rhnVxW0r3zZbDdHKKAvENH6K2m546lUCzRwUz6sDOiAYlGSkL6I3so1Hckny5ZldhtRcPVxHhJQD
oPLiUrSovR44H/kCrx9LbPEf3Wj5Ym79HhJ1JsXggohVSaY/9S4TDXrACcRTMNcvLzNNvb/HKZ9O
nYcQX2Jbw0dRIUqqw9ZxQWC2OvCGt36IHyN5UnGJTF9uAYW5qjhmv2T4YSXJP1elNWan3OrMB3uk
XOWHRd19iYa6jA6Chl27VFhgGnbBGmzbvIMeFW0v0CSHB/WvSVGSM9AD581gUQon256DYrCMl/sf
f+9EMc2BKIEkAbwB23v0vsyiqbLAHLWcWcExuzjpqL6dDfQ0/oMpXjW48vAC5Enre7mMQ8Q/yja3
oBsvlpss3JjGRsikPdKfur2XOlgNDjAvtgT3b1xO18W9NZiYGk0ddcqMWfeeGDdoImRHwZvpj69f
mny1QNgACwW6uV5am9iDXiKIHBSl9T522+rEW15e3D5eDiztrYxEgdMhwZo379VcJoarjKwstxPJ
TcTYwtIUkT8lSffSo1t9AKK7fR8lRISomYEMssrtppmI1SpO5aSBrTXNRThK975xW/0AErl3CoG9
SLp/Ocu+bdBrekWNv6jTAGpTRLUVzT5bGa2uAZ9zvr9Vewv63ZT8Kb9FOmVi9mXcY8qtMu191ofp
FQJv8R+uMnkUjUjw/Eysb2LwiadQixC/gTQsm569snffhi3UopaYwp8OHclT3R/25XfOhpQZkewr
+C2u83ppUVcWKs99EtBF+zsMKd0Ui+GggcH82cxMz+u/5C+ObSClJP3Qy6zNhbBSuRXkJvAANN2l
i+3pAzNSr9M9g0EaMNmvQhjRPs2K7QFsPb0w4wYrQ1GLFqAwUtZNW6ffp1iZ3gEvPepI7JxF5hKo
KxCJctO2tTAY+FwsGvIsTu2JETDrZMcxnMrpIe3InikePAoL1DN5/TZuahjUeqL9kQSqkdR+FKLM
IiKtxxdTOLp/7G+ZefiOBChMVBGrEO1uMiYjzpj2xukG+RiqPtIl2l9aqJilHyaSXSVHD81FnCCI
J0+9RrAmnWBAya/lUJansbCHH/d/z97SJSxB5ZiSWm1bTyaz5qOltAmk7EryXlvy8C1OD44iNTrC
P+48qw4tUrqVtCoZEd1ciw7xK7tY6iRAKyX3DadpL1k9gLWOk1ZAUaSF5yrzlofXLpDXB3AAcCOY
B2A0W9+OWKeN56oZQ1eIap/1aWj9bMIhWOjdH6Sot/feYLQYeBiz73SCtxoPQPqdWs2SJCimMfeT
rhFnAGtotVRM9Xsa3Lr3l3brQkHvycoqxT4Wuc3TmBQGJdZDqL9AFfeVWm9xZm5Qud63cntCJA0f
uRKXgxbzFtIxZJOdM9ceB1M/GkHRpA1cWR0SO4i/+PdN7S2IWVYSMzirbknbxxKyuVJTooCIXQH0
xqTySJk/uG9F3uZ1mIsFqsLof3AKOc3rEwHnKG1BEU9BCSXVR7X10ottwTvVkhteM/6a70RK+bFr
Zvf1B4RHnOoi0ZBsOW3SFCbPnQnl+DHgBUbKpfeGS2d08z/lkqIWUaJsf3+lOweSaEhON8gOCkMH
65UiuhR2Vo+9sC1mIFRVfirUIXr09Ga+2jkzvQcbeHvFSR6I9Oi/wtzIHq4N5nUPv1BBhNylTXit
GdqF5HTRT2HSWk80q8wnIxnSg6BlzygzqvgwMntIxuQB/i2SEJlBZD5NU8DkfHnWs8E5Ox0aV5o9
KG9sPao+JmibHQQWO7cCcPD/GZWf/jejqt6CkQAAQSfUDk9Vs7jPNKHGU9vn0af7u7i7PsJ0SP65
GTdDyX2Wt6OoOa+I484/NW1ENsNNlPKS6LMSdAVHqaycV0+PkQcyiMiVpxYNxetmK01Ihaopzqcg
s5hSoes2BxOc5E/EoB71Pct9vZvBHiEaYgIykd/sYj0sHqJZ5RSkztycCHX6swkD5Wl0UufgDd5x
AKR2v4gA6XvxFq33LgyVTlRDPQUdvZvnBb6FcxsaDBmlaappD3DhKNdQU8u3lTGGB7Z3XBztPdkN
owxDUWRzbjJ9SofGW0beu/GlQ0np/dSY6ef7J2bncKKjzOQx/EzEGttyCFGTVqLhOgZDbEh6xSG5
8rzXQZbMzUFesnM4GfajZykdGzQEm3DGS7Jsrjy8p1vSnW8zsVCRVMunwqLfl9dp94dSiPzA6M76
ID2ghCf9qMaDu97AWVUWSjPJGNje5PlxmasBXOvdQ+qMnX//U8r9WD8WTHIzJs6AOuUXmBbWpmyr
CzVvZNyfE5l8VwDCnUxGpD5RxSuQuletg8rSrj1QmyBxAB9R/Vjbm0Fc1GNLPGTOlvtU5FPyNs6j
mnnjKSp+Nt5QHBi8PZAskN6s5Gkjad52nDo3bsZJW0SgtWikRI3on5Nu6g9eoh0rMM9JgJGkBIIi
Y72sOF4yQ2+UIeDAMtoMDOIJfaLywCnvfDyKNowyAsXhVG4LRoswukHjVQ1EbIwGEfUoruEYZV+V
dkieF60ND6oAO8uSY1KSKYL6FO/selmVNVYJTd0h8CpTvdaOUM7x8ZD97R0jbKURAS25tLNFKi+u
njWevQxBb3XJh6jtwyelnRM886hRTh6cD1CbtAc7tvctYaAgTIHMSaaW66UliTIQr1gDmKbC/Qnv
b36K0ml6iGdot1MxHVHf3N5pMjDqjpKkk/GALVSz8xpmvupCoANVIJQTJ81Ta3JgqN4ewXh3do3+
Csgm6m2MYm6nh+ch9ZauLznypWiemtTQrllMSnLfc+wsiFsMHIxLTA1x+6AtVqq0rsaCpjDPP+hp
259Ts0JdMD4iV721BF4EvDUD9cBkzK3PoFkVO31aEYu4avve7FTrs1cUi85wYuPFB8v6NTa+9ohY
+7VLECXjgjevJ3RbIkE0bwqGJK4EXOClhOgviev48FqQXi10WR6GqJjF1SKmgf1nTiwYpMpUJYWt
VSv3Q5SJ/+oXxepOmddXX8Zxnv9S3C75PMem+Iu41QOo18CE9jBTYjb8fNSNJbi/QbfXihlACgxQ
ZUjOjC1KRDDYkBlR0gdJRL3Gj6ei+pLRNooYk3MNH5J1hrC88eBe3VIfEJJTHWKoAIJWjvzm8fLw
uF0R130gGPD6OoWLAuuxsBbtXA/D3F+TYbQvptTYvbQjw+f2HBr/Kk5b2/6SxaZ34MJu7zm02+SO
EsIBx/pWr3uKo7wb6TDAPd4lzx2Z8nmOcvSrRNY/Z4kTHbw3e/boSYMaoTXOmZWX87fA2UTqPdPS
nuCrsPRTATfu2WuYvY3BTvoD+lkHb8LtZafMjR45WQkO5uZB7QRtlbwirkycpAHr0HIDy+woWt6z
Il0lHVt67rjq9aoQAAWmDRgzEGXqXSskcC+0pNqDE3t70SUtkSQ15MEmHtkEB2JptSpCXjaIdDc5
U3drP5phk/kqd/DV6BBpihiVYXAawVsMQToDZs+9hvAfeTHfWorxe+EgxkpIPj3YYRX9cf8y7i0N
mgrol+C7lMzo6w9Yw73GJBNxcW1O7qmFlDz19bKCv8yw879eb0sGIhw/iveUbNa2OqUeODCQVc2d
GT/z+oVnik/ZW6HM5ZHK1I6T4UAQq0rtJgKFzbraaSrxBBHJmzqoD8rkOT5sd5VfA0J6bGZrOumk
6ef7C5QLWLtoyEyIjaGj5l0AWL5eYKg1k9er0kVPzQBYMYlfimwcpJiA+zLDGPZYh8K5dLPQvt23
LP/lrWWYm8EVAfSj6bs5oZMXecuSs41DQ1EVtjWoR/D/o/vzvp2940J0DFeXHEmDLG+9Qjd3nAGK
LtKOhQpxQR/Rz2u3Ri+2ng4+5p7DgmgIO7yt5KYbUzQQ5lGZQ6jNuHx+CqvcpU6hL0jd9tnORvHn
/ZXt7B2hJDwxMtozwA+uV7ZMWYJWrExOS0tDJxSE5pB4deOLZdEe5h494jgePF8YyxHR2s5ZlYEX
aQfXnhVvQj7QGZpetBlxRLRkzEkaOdIECVgBQ++Vb7QIS39y6ul6f8E7W7myuvm+Rh7NyzJSaDAg
/0GmMJ+ftSiaTrU3HBG67C9Qlp8lZSjHZv1tWbTSqDNObVKj5DKZ9gyUpaKmMfAGo5k+PruZdqRv
If/RzZWQTQXIiiXxtrXFSTphNUHEocECmKkQREdt9C4cl9fjsXlS6UTKiIoMYUtJmk+jCoFswjPn
Rd/6PHU+5YsTXlpj0I/GTn9NDm5XRH2PYjcBFIKI8jP/9oRDXBAufQVCxu7c4r0V58OjiEIT6HBS
vdOmSfm7n9s+0Dune4IPuvpkjFm/nHAO2afFsvDsfW5bCGzYf0exGZ6INLp/6bVSfc2tGWm4aDjq
Nu7dKibpSNFofCPytamEhtG4VHnNy6nHiySYgho8bwFXVoCMAnicq3M0lMuZvr5y8JDenjlKzLhE
FXdM52N75ka7t/rMcaCxUutk9hs3qz+qpdqMPgX75IO2zK72ODDuEx0Yvr1XlGNUsjdKoihBbFEM
QhhARmaKv/1s25elb7xnsvvcX0QYvtpFYkrO8UHqTBdpS1ht92poTxM+K52VkhleR9SB0o72e0up
ms7POuOItmh3cTJPBBwCOGZLQ64qTQtly8Cz2ltjkCSefSmQ0fATvdUe7vun26PD4uirwtwDpJzD
sznt4aCnJjxIQdE75qXXl+yfTCnd9wj2dudaMOxn9QyCqmp2BNG/fXmwjKeiOUfxhNrJ2rIRGU1j
e9zpuV6mk5dN4Zuq4KWLwxGSgzKr25f7S901iNgSrWsqXkBW1wYJXZvZS2Ss7DrNs8MIn59XaXUq
2km/xAng4Pv25Fu2diQuXKJ0sGhSyAx282kjU0PopcYfF8igPyWtMT55Ggw8M8pPAfxM+UsFmONa
iXrxzaX98WrrpiPr6QY/gA7JJpGN9LwZ6AmS/9kmfeUooWjrG4WLD/Pa/pQx33FhxKx8myZDf9b0
5gi1tnOIVz9g+96OjaIVo9MHfUMTj/YIGJK+EG86azoadLp9hAgqaF3xewG00n1e7+ykZY5XeOUQ
oHfdBdBBmifVhbj1/hfdWxDejgtJJRGu2O2BHUfLrkUzBI1Nyz6ccTRzOKAEn3qvFtCgCEEVndYE
4YokW18vKOEPa80chkDNkEwNNTPzyxGewnou1FOsHLJI7S2NUUICB1ZGzLcJy0TZTrVVq0NgZVH5
4Co40rivlrc1SM3T/a+o7VxDWXODm4M+IKJU23NhyC5oqw9g/hhZJvqih+1ns+L8pKXlLT5awNYF
1eW5vM46Y/7nGO6d9+4QWwWdtgGGIdAS2nCmwly9ZHNov3GqJI2hILDmI9rn3e8iFRwh4TOokcs/
/y0WoO9GNSjvh0BP+vZhENBTTW38OYly78A57RROiBORCmPiH0wgpeq1qUm4kddofBa1qrtL21WI
1CmUdOs2rc9NG7+kzEtd0bKZuLuqe3K9pX9iZKs92J+d7eF3EERQbyMh2L49zcwY7gBRXVANuYfK
arJYPsRt9onU1mBeMXJenezwztl8YLIBQtdtVzVGDa4u0mgMpjgZHh1XUK8UgqKbFSoHa9vxyAwO
gD/HXZA3btsdalEByptHEZS2gRIBM2KPS1qkAVIjfcBoIRCZXhUPzRIvgVEkR8jLndNEnZtqHLZl
Vrc5+YPNKG1SuXRbkkh9cnPjZ4H4zh+iPbxkOw6RdA4QJLeMSvAWjt1A0VKqSQiNc1kb56HP6s9L
2CQHpAC76wFoTpEZ/SQ6wusjazW5GZObigAWqeUpXcbxHOeJRtFUqQ92bidMoVYDFQbzLoC8tzFY
43hlQQdGBJYdF1+GpSuf8tAzPml6pvuiRpqqTLTJL3rz9VUpQN6UUqhLaUDtvI0LcBROFIhzERR5
owWM3BDrNlV6nuPeOAgYdn0AMyCSJgY4D55//UEhN4ZvyaLz1/Zec1G1IroWZVqdpyx+6Ssr+yAs
vX+DLyoCYS+ZP3hudR3IjQ6+9p4PIKxmwJxZZbCSG1+kDa7buFU+BtUMO56fLx39JlXLp69xaQKY
jmeo0u8/CzuJBGho5oeZoqS3a2zuhjnrdr6kNHW9pk/o+AsDYSrbeXZnZHYmFMhOSghf1H2je9dE
biyNcOhWSZzX33tmlHDQrYHvTf7k5/akfDLmKv1w38reNSGylgeIUIxJ8rUVJzUSy2xRwTP6yDqH
oaj8Zc6ad5NeHU2Y735Fzg3PCIUjgA1rU140pwPKXiJA4RgCRS1kxDYZRHWGC/KffirEl1w1j0oA
e+vjvQJJwYlxebvWRs1Cswa7qsYAYo6JQzl0VaAOtv5uyK2jB3lvgRS6VU6n7DJs+3Z5u4T6GM+4
HE3E7qNt9UnyqYFB2vpiTPKViirYci19zI86Q3t3AvQpZQFcGq/HJsYcl9k0e4gWglqFnz4iiA9q
0Q2XIdHGM5jCI4aOI3ub+D3UwsmoU+wldZ8GaiPic9601UWdPfcSCeOIVWxvFy2U5WWnHGTvlrxC
8gmJYa5EoIBh+4rkHgrZQ2gOZ1TBk4MuyZGtzTE1Jsb/Mx0YABAU/TzOlvdUztTDqjk+wujvmqJY
TGsZkipaiOvDGfVGA0MkAACjLqwv/dAnp1gU6hlE7Otn+Ojwgtig7SZz6m1JIhOeMlY6Z7NSWu8K
u5171VtQAB7X43Lfpew5LvhwEEiU2DcaC+tV8QC5paULETBIZWrnku8p5BTCkVfeO4RkA5x26JkA
X29cV5wllNpNl6DUtJOPppLbdBWs9Kl2zKiDRXg5ut972yWFW5mFJHdl4Gm9MBeReAhrIgCzRGgX
1R7MS1OixxZOg35Q+dg1JfENCLbuDIrQ2Y1KfQkJdNW5PGeIhn7mYAzUBKz0wNTedoHOpUVCkZTM
cfMZ29DV0QBOROCFonssye1eFOVQrWB3QWDJbZ5Rur5bsBIMXYsbQyMUVExRXFO7QADLFkPlJ1Wd
Hbxpe34YlNn/bG32qTcqw00dAAywDeRXRpncZ0eZ3B99zmCnosZOkDJa9h9OPf06WBaAl1PvlEHi
b9lYntZ9M6S4KEob1T+F1jLBFfVueBAV7H7HX2O4crAZuM3ajJXn6VCOHHomnNP0Ucsj8ymOuq69
qhkY0/s3edcYc1gSqyExyJtnpQXiVUVzTU4gOjP0jdqKn+a+VUj1NLy8/x+sAQiAnxKOIiS510vT
ILBSRZb+gqFU7+xwRB1kMp6i/JC7a29dfDu0bcA8yZGAtaVQSx1NYcYO7FAeBeoSto9IgnyJRaUc
wI73UgNyD1JIsnQ4yDfhh700rV0mfMEaqauvygSzgFPpmWS+Ts6i71W/nJT8tEz51/sfc6+SgUwj
LNTwt0jl0c0liGxPyYqRLAse7eXZHhH5rqy5uqaDgOF9UKxrXpjTh6YWyTf4k8LnFnLE5QRbd3au
4qq72mlkfFfDobDf5HZc/jMYYv73/o/c3QfZG8CHQxWyPczwj9ep5vH+eepovaTxCLo2V6K/PZEe
qZfsPRb0aEBZAJiUvYj1llslg6mNw6NUhh4EtfiHi93NMPzrYB9Q9Toaqt5bmoS2EOmCTAByurbX
l1rCUzLxtGczbGKlnX41JQd61bv/JQlkopAWmsw9obxcm+LqxrQqWZrdpEgyIAPVfoVSW9inpEZO
5D/4BPlUuNABMd61Tb8qKTDIFAahn5aGD5AQ9A+lnhgnhA3j8/3jsbdnoOBk3gVqBbzpemFCOHFk
jlSJhWzgRzoa1lNpUkcrogxhbU/k3+8b3Ns0KptUDYBrkTBs/J0wm941knSAvcxUHqNchxC6FPHC
Je3Dg0dq79mFeg6WAwoHMjVZL45k3qlmE1uVMMWnLLN7JSAdFM7Bfu3YkR1XRscYYaQntXmXHL2b
ywKy2sAajfjRKubmnIdN8ef9L7drBUwAMBzyrJtOKxM9hUB4mFpk0XXVRVSx/hgl+uhd///sbM46
FRyQiTyBAdCsyZ/dqQa6FScH/btbuQgQANCg/TrjNHS3+QayiYnQEIINat2I5yc7rybNr+octySa
PPum9kn1Y5yrdngwqlwjGRlipu1NUCU/0LXSjbM6W92jpkZKHBT0nAe/THIH96Y7/fe21DTFV404
eemTMteDsC4pLrQahKbvRJuV0g3OhvBFWBrLaWCONqPMkJqPbkcqcW6rbPncznl7RBK9c+HkuB8s
MSQkVM02JZ7RHoGOmUj5Rq4LbUCRzC+GXYkHs0pLaPrno/mmvVNDOMi5+QUn33YSsrA0vRo+iABy
3LTwx1Ftfaev66P0eCcgpDTHZC2hNAWxbeVB75oiFbVKt6dtGUTTQf0TralBVRfadWlLOPxIiw6O
6o4zkVMVNKApQJLfbV6Ahc7iYvR8TBVOj4cxnbJPHfZ85gPM14fwlMM92fiBEYEodO1LhpyqCirY
Pcc1syiAFdlXg77wQSyzt1uyBSB5OeU0nzw9v0W4taILXYlKmnaNqnwDWTqm/kh1PLh/xfcKjTJs
oXUv+bx5RNd2LK/PzE53exiok0ENbHeKPogcVfNTWSb2X003MgvTtF00vh3bsn9BvH3+mdq2op1N
LUPn5P7v2dtHwjfKOqgdMYewuRQgFusU2Cgux6B2tUSa/gAi9t9S64/A0XuW4IMDvCVnK5iRWy+8
GdVJDRcU0l0qYn8KjW4XFLPZ5IcIjR4E23tXQu4lOQSlMaaL17ayKcryzlC6QOsUR3urR44DmFGk
SnUyobbNPnmp4uY+5H/Tz/vfc8/JUELFy9BR4bHYBKZzl7edhsptEFsqUiNznyO5gz7Pe82L7BOT
6fN/2EAaogzZOjRHGZdfLzW2FNdUFEEYkeuZrziKA7UyzP61rdcHZ3d3bQSYcoCfatyWdCFH89rM
RqsPqt7sH5Fxsk+hFYursOvh0ZIcyPe/5e6JAcgLExzIAVod66W1VIWJbPExZifC57hSDCR0PO3J
iLWjJsfe0mgwS3F0ikjAadamBFxFvYA5gBHizroOYk5Pce0kF6cL+z8U7B/ELb/u1QahwEQvtQJZ
MiCilD/oN3dD9DfCcsoUREGT51SIwfX8fpqe66lcIn8suulLuZjzX4bS8LDSuI0/2UZWHl2UvU/8
+8/YXErqc50ZUYcPBJ8FZnwGN+ELtmBDiaP/8GLg7kC6/KJN2GJA4tgQyOIwQwNh23BKzFIDxZl2
l6adzPP9g7Pny6EClvdPCn9tX3pNHVM40siA41nJTpmuj28ovarf7lv55bG2e4gIMFURCioSEbXZ
Q9dsu0mZBqZgK8c+p6M2X4zEbQJQ/4wa2+74xjLS6k1cgs+risl8NLKovzJo2hY+5a+pv7TZ4DDT
QNHlCva7+lyGlvXYkz8fxOO/0O83v9WS9PKwf3LQN++1DotiCd3YwGhZ2/+TRY64dkupqfR7epOB
2g7N5CJzOnHV9az9DD7f+xabRnZBmzf9kdSGVqBP6XZ10NZjebBfe6eQJibppMZ2kVSuP2RZwxuk
UQMHmto6yakZQ/cBzKb1vWPc9sCp7NQsMAAIiY4C9A9bOvWKmmYXhTMXzzFIkKciOmdolZyWBGgO
hEl/98xnP9RTcuQ9dxbJuBOwYggKGIy7ufFttSwEcBR0RRtV576ZuOhWSlAXaMbkZgceZmedMEcz
7o2HoW27nUU14XsdhcssUhq6pm8PkKuX5uj4Y1OXb4H96pckU//Up7E7SC921ykp3qjD89pvsTpO
VzE/mjOeRJlyBGliFecGasurKtwjCoY9L0oVXmKoSc4gOJe/5TcvWjK5NBtaw0UvjeShmQfdL516
8L0UqWOld52TFnbjx0jBxShjgvSAMb9a1gnLtDCZ+oX8jQRi68lDEFBxT+sLMbr6eXH75o1O59ov
h8N23/56SdlAbEhZiq0Or+OmDah8yrBi0ZT3VhlZn5gBc5+8EfUUNW4zf1lmJyigkvcdY3bObhoe
PRk7sRVR1f9+wxbx6jLAQToCnXytd+23SaUpbaM58gLfQfk0Ton3sUuL7PU5ALEpzWnuDXnO9tZ2
oRcrRQF8RHRi9GHc0J9DwtYDKztRgBxtoGVFMUFquKyPUwRJKwBirGioOnyO4rRKT43ZO++WcVbP
YUyl5sAb7bxUzP7Ktiq1LdnvX1tU1aQbwk7lY5rx/+PsvHrjNtY+/okIsJdbkrvqsuQi27khnNge
ctiGZdg+/ftjbt5otdDCB8gJDmBHo+G0p/zLusV11JttbOeR++v9t+rcofzvOCfxDZTBHENlapF0
QNRxXurs0CmQN3M9dxdUwM5OyQblg5kJyeFpQFpZYhOmpzkPqCKmEguFBM71pQrkuV2I/irqMmxF
TEZOCky+g3qlkiyVdgnzhZ3tsa+7HPTad2nOXXtdr/4lMtbZr4iSz65xxr9P2zyh36LWqf+t6LbN
rbkiaD16WJFhopBfuL7PbsW9cADuGfHK0/za2oBNjCN9K79FC73BTdmKt5D7DcJdlYpmGD79Dztk
lyhy4KMA+D/ZiXOIjrRYiJmczqlRlp3cRNbL+NHBPvPmfxmK+IyEBQjyKSXLWrfQWPeenDVgf5ev
a5t2oQwPQetcIm6fWzEMrFBa53+UqvdX8j8PhNujJG8Z+2XVtd2L7jbxF5Ye3v3cWNnn92d1bt/v
kfzOEUeg5PTBJY8fAz3v7SRThp+hUFcvBtoFF/bF2QlRBiOrRRyOvP31hEbTgGoy8uJRxTOOuHt0
8Vz26npuzOzC3XRuC8IuAcWM1gP6jSc7QuBSslghD7mqtDiitW5cV70sP2+O7o/IdGUXLo5zRxqY
AJPaNWz4jK+n1kNFF7gVkCC4S5cqbUYfcrEscUjV41DkTo5X75b9/f6qnfuerBfVUFBIRCwncbEv
DaUWPFJSUZfhZ2j+MwbhWt1lM4rq7w91LiL7z1CnWQm5c9mVilKLGeb1cizywnis2sBQsT/nURKM
Xv2wBA3wSK67KH1/8HOLybuJlCmxAyXzk32zKVm4ygCnvXsHPZBtfqi83kxNe90eCju/5MN+7jAA
6oJlsFd6wLe/Xksbt0RUYWdg4a4JWcj1lqMxmH8u64TJGundzi3jpjwN/8ZsInSfjTHVIrdurFBh
alNelHU6ty/Zj7s0HWUIoGSv55JnaDjh/cW+3PQKRmddD7KiZDz2nn10SgdXjxxp6vfX6+wHBLhG
pwTYE6DZ14OWdm1LMVAmBLpXXqkRGwooIZeaa+dG4Qpm21OSBPVxsisyBEAcv6hobCy1AkaAv8w6
ZvXh/bmcO2OEq2iWgD4nVd735n8u4WWDg+tNbHyJRufXQjZLDKlnFXFQ+v9LQLXT1GCK8rJYb4Cx
iO9X2qegEajQO0qvrWHWhJdYX+dOE7EoN6MDjZkA5PWMdld3mWsTgpAxjiitu3sg4NVXqi7rmyBo
xYXTe65qTBQAYmYHKzDmyTtGO88EeAGDEttkMJrFFl1VRuHfu8aWH+YMGL+zKe/YbdKIx9JvcKtz
s6vNXi95yZ+bOZ3m3d4DiThaSK9nPs7TbFfBPKe0lfRPx61kUgN1wf0MGwpLSPf7n+8d9Mx2JxEc
juEDvB5vCbDY0CPjNfbYXgdu3h58V/VfJ2edL2Cqzx0GOqM7dAIFhbcu6kW2htEMry1f+ugooqH8
MmOievXnE0KEiigL4UACyZMJWVWVO9YCFUplthE3lhTpaoREr0b0P3DZoObAZWPn7OInJ3dI2885
yDv0vaQ/ZrH0sjburGz6XK3zeqF7cuaOpIVA3xzYDjKepwX3oRwoj0W7lFju+UdHDk28Vmo+opLW
Q2cIwoS27CWZwjMP6m7tSfqEav9uS/B6b0yZLqrQGmfEFwz5ly1D57rtJ504Q1/+Xp1+gylaPEeZ
di7slDMXGm09kIZ0t0n9TzvpCvgD3Tz4gZNR2Ec69z+HqfeuTSkuRCdvtiTFop38uLN13J2q93qG
/oRpelHkFN3yakjWAaBAS9P14/tb8s2Z3kfhdWPhgCbRDHo9Sl52DdX7ilEmPd/6IGseG6xCjgSH
H/PJ+GON8304BBngoLNfSN9eDycqZ+4nRX2tzcPwyjB1nxqTKzFntZw/PWw0DgkNEKHiAuFNOA1D
VjqYWTuqtIsWfetG9ZYOq6zvUNu6FJjvP+pVgZWhiP1pVCLMu3vJvJ6VOYo6qIXqgDnMu5eE8uKg
98vj2hjRdQbCN0a9pbtRFL/jOVr+WMtvH56cEBFUyGQUGF8PXyPv1RYD4J8awaMDlbLuo6p3bimh
WNo3HY2vfr0UpLw5B/ugNEt3/D5PwemcldljK1aLLt39jpIBRvqxNfD2dIpMHN/fo2eHIucG0EYh
nO3zen7+xpM7eI5Kgy3YrgZpc7f4BOuqD9YLj+2bu4xZETygNUmpfDfleT3U7l/lA+5QqRmJvWXv
ZMN3O2/0EgvlGs+tM3rP0DLyL+/P8MxZB3S04wX2LBJk7OthO36VfhaWSherRa5gnYguRDv+D99x
nxbJDs83cOnXo8xY85L6sk+aaWyuHM+w07AIrXicRXT4Hya0YwS4wiiRnpraijUwIjdjQrYZqI9O
zSGlmuYjN/T+OOe2BvUmMJw8duimn05ppNSdV65C4KuoD2Enfy86ApgyRZf6SudG2sl5iPYxIWr5
rz8eOsORQZmkTX1rC69DQCtxJyPzfpKe+tMnhk1I/4o1Avewg0ZfDyXYJMYcUBnxVDFj5TybV+G2
8JYObnXz/vc7c/3TEIHwzqaAI3PKtGQLFBMi5k0qWl938bBWpnywifFuSlqYRaKCUH3/8yFpDoD4
2iWA3/TnMYhzCiaIB+owFwfoo24sh2WLLWu0r5owvNQkP3ek/zveSaSwVBmLOWEP6mnLTVo1Golc
7PUm1JmDXkOeX6muvKR0tC/R6YtAKYPNb/HivbEpaXiuvcHsmtQ2muZATdxMKioqd3219Qid2upe
oEiROItvXzh5b6cLj3S3DyF9hAUfnEw3KLzeVz03WIPU2E0lNiedRzgfk6jGT2Y5dzeBzVF5f03f
Ho6dvEqJgRQZHt2p+F1kA1zpJgQa+LdDH6IxbhfyiNhGIeKPLzF2K/9QzkBkieFeHw7dEpmxl2m0
Vov3MkzLGi9eVn+q+0BdOBz/ity/XkWEQOGW0LcDZAEV+fVY0vMrY2NmIDK3scBqYghl3Bht+b1a
mhZGIEbBSTfUYkz0Yg0PwM15bEuoZzZvlSi++1mJqELoAo29cPG9fTFIqgkLuSigvoSnB7eb2q4u
XZ/PYDjyk6Q4l5hYrXx5f13fXg90msBGIGxNiQBNqdcfAL/IscpDAhtp2rDFC8OL6R5Hn3Wpvtnz
GF5oH56bFAOSp1MpADa9b7P/FAu21e/djgpnGvqje+yhgHcf8Cb3L2kbnpvWTqCF64mIyZvqJvXt
ZmPjdJCPO4THxrwqY3CmIm6iQTwO2rhU0X+rbwiLhyQejW6wQWzdk12LrJNJyY1dG8pc3CxiaR/d
dm2vfbbXYXU9o4ztxTYeYI+4n4M1g0WImNbwkOlIfy/9aEizMmq/yib074ZRhHfjIP3fbt16X1SX
u7jpSvGxUlZB+6q7CMZ5e5vx22OguxdnkXk4ZYAEGSmz4xY9PNyxCWIjKs3nbrOrWwfzzccoGM37
xludb6tlRBeSy3NLBXBhR6cR/CHz+npLrOhvLeHkEFqP7m+9iOgx2rrmUITuSw/+91JV8dxwQI6g
39Jx3AHMr4dzmiLKzL4Y0hWnop+N4S3XGhcMtCCcMNa1e6m4c+bi/FfULODWJIg5LekXje8242T0
CHXY02M+9lZM9dS9UeF8SXT4zMPAUHuWRwZA7nVyuEw3H80Ss5x08PppO4adVofGJEe4FYDDbytn
CNNBFMWFyv6ZvQO8hiomtyg1zdMujDVTcaBbO6SyEtmXwYWpdwVRb1juPGcNFfXTofxe9HK8shQI
weP7F9i+Xic3OBEmNeK9AcS7cFLkbIasCofW7lNz1vqb1C5i6mG93PfWnKO4pp0XNAkaPCLsufi4
NuWl8c/NHt4C0DzKrPTW9v32nxstGrYM4vUwpL1Yy28Kv404yIv8pgsMkYSF3D6vSs/Xqg0udRzO
7KzddZ10lE/Py3ySUkAg9Kxx0UOqQiNIO38WT7Yp8jsgC9Xz+x/57FBUY2hi7xXKUwjPCDOavkmL
BEyDg3G9CTfWwPeSugDj/f5QZ84ntZ5dbybcS6KnrdFWW3D0Ud9ItYkdzdVm9PPIi+wB8bTGtT4M
dn4p0X1/SABUr5cwlA5uTEh84pwc0B31w6wgG/R8Iyk2Y72fBm/5U54uSnn/P0nQCK9H7AJ/lYaR
9YDVty0Vfk9XaFy3e690Ll0KZye3n026vv8qX70eajYGq8jcEqHWcnK+FpGu7rdJGVhTrwUIqSry
n95fwHMHAmMRitkkodxEJ3NTua/MrUDENLd1EWdt095EU/GrsIv+CQr0ehsMXvSICsIlds+Z2IJS
BUjS3Z+D7tRJXIzGwTA4Rd+nmS59KIV1nyCu9edZIqw0KjA7GmhvpZ9csmtXa8cnzU6FqX60TbU9
OJaVQddcx8P7H/LMocO9j1YpFS7kOU4LoMOg2k1MpFF+hsMk2nxdOs94RSB7ewn1c+YSJfphWvTy
oCSf9uzd1bIHUJV12juOHpLFkt1dr6H/IQxkDLchSlov+TQ3t43blPdSA7B7f65vsU97i4rxKXCR
EXP4X2/TLQymoNmxCfzwBUvf+ec0UcXrjNa96h0KNVbuhwdB/BM3ox9dEa1fMjI8c1KgU5KyEoTw
O7yRFZPmuowF1u1uPVdHX7rzh7mLgCcvh6KOquv3Z3xmt/5btYRszlEBG/l6wsihD0tWMmHEK/K7
qvXzL5MeigujnDmMjPJv0cn0SLRP3ohKW3lAyMGcsBD+PpmlH0dO3T1EgVJ3JcYHH4lZFFHfdune
ObelCOngm3MZIH11GtYt4ZrPvUkRQFjedd6rMG0krSRRyPl6KAaDnpplp8vmtMcgXKqX9z/vucWE
akwza++nUcB8/XltWVaZcqkJSMvZuHKCbx1hxREl29+mkdsXcrVzR5V2D/cdYEXC2JPFBMnj5k3B
pbCxbZa4HZrh1m7K4nGj6n/hqLxdUrrujELHxSbuOiXHtmHUy6lDji2as/U5970sqbHSiEHteVdI
t6tUFBkMqIxf5P1var2d5p5Rkda7iAWBOz1Z0y4Tg86FGtLAExj9lblXHGxt9Fy0+IBXsbna7nWw
zd4hMKawO5jBWl4NU5OVx7LN3dgcu17Ghl87KAQacH4mdx5/XPgl92/9OiAE90uBAiN0KoaER69X
PvSFbIsZIdF+Eeudve0vkS7bWI9LgwBWON5v/kda+mkk3DmPzcX3rgun/2MIGwkGOB4kjnYOOq2Q
178G0hK+EkIjf9U6/s1oTN/FgJXXOrnV0UIG9SCz7VKt9O2mh6q9s0V2fSqIOPuf/ycWFZvdFiIb
YDnhSCMPxrZMVlyho2legV5HETIa+1Vevf/B324KYl+XNh2wHrpmp/kboLLAqTSptsaBJKH5KJJl
8rMPg6y8C9WDfxELr9c2IDl1uS55gOmEnKytXjkSUY0UVWaMLk5GXVZv8ZA5kR1bKp9vxwJV8iv8
Ibs2dmawMMnU+MvfW29MziFyJOIu5uaFD6Hu+zoxAj19n+0eZwojXMMX1HDVesR8WIzx0JjDh3aq
8PR7/3O9XSPWxuODISSxdzZPohSQvW1WSTallpWZuLMfJKCijN+izSvoklP9+f3xziwP2QkhBEUu
6i6n2RnOyfz4oOzTQLrCRw9TRc8bkoefe2/ms10Y7O3lBGiNXJAeDhcv/+f1DlSllN7aB7icV2bb
PZS2k3nf53LGvx4JjTp8BPXizbGBH++YGpWB86RXa5kdA/rm8ljNu1D12lfqq03/cIjb1rfzODTb
/EHUBRVyPeUZ5RJje3R0PWG/EKnoS6dgccfU0TBhyOYweJJbk3/e9Kbs2AwQoD9m0ss/BFmo7+fQ
MEXatsRDcVfltJHLykEuEQTh0B5AGXm4F2dg+5LZ0J6Hezm2f9cTzK81WdS8FsctbyR2jxBoxW1d
VtqJyxbx8iSqFhNOGHpw0R3+LkJill3I6TgaXajvJiK8/FsP3hPnAnsUNtqDEdq3jjCzJ2cpLXWN
ShmeGI1V9QFFMT/8a1OIIP1xfgUIglILaGuqVfQfXq8QAFM7t33q1iIooljgy554k6iRT46iQ7Xm
weHCluDnvT6yMJBQEv4XELFTFl6Ph2GKbw3AuwEMV/m3we3UYUR46amZUZZ/f6i3R4vclBwVHSUS
ADLi10PhAyA6SJ5das9dfZWFVn4XrPhxkjuud9BOLiXg//a4Xs+NRh67iotvf2lOazvOuDpgn0Dw
rpmHm+lq99tXW+pCX5X8B/eN42R/DyjxipQINhNP1dq6ddJSmNmSwM+i7EsbLvMXnuqijUu6v9md
2/fWz1Z1fRfzuHRf9ejKp2JpqaPkhdjCRySfSfS7Scw3tSGRjyPbspekL/3OjEe7iHJU7SLvJRgc
8c3DZ/tzZ/VNFnt+7alDLapFxJuW3kuf17pNAMWofxpnrj+ZsjG+jxMIOTQl5vAlp/5Yx30hhhs6
t9WWFo3un4U0zF9gzZHxVlEmtzhYGwL2fTW+2trVLwi/+bfVUNq/1gnLktR3t+Jv4rteHawFj5dY
VVj3ftjysKY7IrvgOZ+q4QWLoo06upENdaIGqOV3dWmFXzYIduKxGXLTi2v2qfq06XzOn4LMcUcE
Dga5VaktzMZ7ymp0xJOIsIuDh17AbRVGy4sz5t6YGE43fTP6uhhgZvXFemw5AmhwIh+ELgNWlWWq
AZPVVDWy8rkqd9tp18r044xOkxnrBvW62JqokR5bahOftSFJXxt8Q8bEz9xVxhraz92mo3Z+0stm
HISgC3Zhf59e5btwOpEsXXLOLiSNk/09c8xAAwP6Wvxe3VpjVN3DDJFB0q/8wYXB9nvgv3t7Hyzg
qSV4gfoCNPL1YRpH+BKr9iwMUM0qWSodHMNMXwL5vIG+7Z2N3bePl2kv4HnO62Fov7sdbD4zsWST
G4cmFMsdlabs4Anu3bi3o+VTJjx950/dgHhuFbpzXIWmIROrsbpLyFa8XfcRX0+csA2nFL7mrhF+
is1EQdAuljXAf6IhrPsc6MqYwIt5UY9OuV94X2eBx607uDsV0OqQURCz12zXKKlIJE6bbhmBEtgG
fu9q7NXLgvW7A15qzgFRiGbOUzvqyyAelO7ldYZtA5UtNZp2AqBkzJ6VJ0vn0A52ncfZUmTWoax9
XDcGCBcHK8/0Uz8Ngr9d5fuVE1VDHM5hK44AFbcpwU5ybWLtTcHv2Sy65ipypqI6SCOynrkpguZQ
jUv0obeH5a86E+4Wd0XmFVddK8ZvXqHUU6i76MfkGhzxPBv46LPwhyXJ/db90akJUGfRDfoxq2DU
x2JwLP25n8rtc2Yr43vZCv8xQFTMhJXWizmxPIFoaVer8t6IImToyqrBH9zt7PZO5vky3bumDr+1
feeuONL09c2Qb4NIyi3vzKPZh8t3Gn/jzdovEkBImVmftRuOXmzoFqnHUrQfaCK1Ml3Ehj1cF4Zl
Fmsdtk4i7EA+QAVnd9FMWz9Dhg9usQ4gvENfmh5K3WY6jDFNwtFhhNCir0itUOAsq3W7E1XdABnH
ECUJ0Nz5i/PAb2gDBrjVpvYEfNoa2yFVGe187IS7QkwLF/nJhx9jpVPpdeRkObaNcR/0pUqzqc6f
REPU8lGHXf9XLk3UoAWOhF/o8DVhvGT2/L1BatIADrk0P01z2PzrFuniLSmNOvy2FKI3iHgGUSbA
H7xvFGvXT1M1ho95iA9sshpj9M/GL/9p6RUGDmhw+N/H1pJ1Yhpu9MVctiw/DH6eqXRtNisANpTZ
yPQWjsLPYBbZmKxBJj5oq8ntZBlhEcU4FwsJJsdZirj212h4aetw+DkZlbkeQMSrR/BlNB2cwvLu
662zyzTSXe3EfQf5F2CiYRppNLTy2NcGelE9WhDOkd5i8LMZq/UXSXzAj+5s7Yw3VehBzt4qS/8m
qWj6Qx4u2xcP1sr6JXAEFqaYsRtDUjT9bNzPa+91SZCHUqZTEfjP6LcUnzRsSO/OK/l6MfnzTpvr
hwIZ0sYv6ivOkfjYO1OIn1jTb6PkTRyne7SZ6+jWE247J1Ox+Mth59rl8TzKqjk0nc9vnjfr5Nw0
w9J8ww53WOIuCIyrXI44CKBTk/9dLE322M5hV2F9pMxvHrDWIK4dRzzrGbdlyA62m3IgSAuN2Rue
XMOr7MTPV+fX1FfBGLsapk68oNbyaOdhzxYtp+qTgIpsXyE0Vd2VUxZ694GVAYwUq6vMG5wyXC+R
siw8GYsmaOzEw2L23ok6zJeMxea8LqX82GR7eW0pt+VzhoNaBqhX+Cqus3KekmgBd7U4tuqIQywX
g5wWTtmjT0IkrrOpUB9g5fs/VDMHfTxu2Lkku1tVf0TLRk+x07Opbl3plE/CcAVhuaNV8HUohX1V
zwVJlCdqJ8kLX+gPOrOr4tnG4LdLBtm3FdK0tHBjUiMrTI1xWj4Gjt2HKQo04Yikq1o+BTQemmR0
8gxQjgirNvYxNZ9ia5FFdTT6JofQFGb5dje4c1/d1psr/zEy0tabSop2PWD4k5vHLkS/NAHIHERp
xifb4nBZBG5RqzF/xP90Z+66RfmINjlIEhtNm+4WyqmviiuZqTaPW7FF9cMkfPGbTkUQHADyr87R
cDXCAkG1mj+Wma5ujKLJ7KW9VTo/ybiJhdpVOlebpuyY7EKGTyiS1FnSqWwEkxPMARBvW1ZUGl1v
NG8No40ER3Fz5kRu0HQebLad4k/D6KPK7eDDFFjuX6KI5uJ6U2r2n6AD6+rYtVFeH5uqM5/X0tvW
Xbuy+RDMOWuCO1COTUpRbWxru1I30vbqH+YuL5PgUKqf3akO8yvcbJvldp2WRsdGW1svW92PXM32
kt9OSHx69Cvs9hs1O3dCXKqZX8oVcfN43oJxxAQOo+i5dzguLRyU7li7Zfg89Rb2LYs1Bl4KkHgL
D5UGmBNXhbcw+NCEv/tFez3Yg6554ViaU4zvi1HdzHZm/iPdrVO3m66tZ1w1HH2QQ+vflijsqStV
VUPIR2r7j5nvEz2ave1vz3MvxZ1BiEpkkbEsYkBL+yYQqvpsFIY58CAO9Y9imVo7Vp0y/4ZfW9hx
lq3jQ5+xzdN5Qd/rFlGroQX573rF0cuj6Npfpg3CEm61fTxUJmY5+TxOUaIA/qS6gT+Sgovr3bso
70ck5aVaOhBeXbmXx6L1r27a8eCRNY5fwQeMH6rcWnkr+x59x1JnprptLcWLidNY8Z0o08V43ora
NgkmwMq3czHlReLiB66IDizjljDVg0bFrt+qKyz42hLCbqFd9AHXFoV5TyoXC+jReen7jruw2HTx
E9yusGOjcytx0+litePWmarmKesG+IDtNtndgwyRN/myEXoX9y0dlTymu7JFGF82cge/5NaHcrPq
KPadOtOHlWM9JWKyKofMYAzh8Vbb2sf+tNL80bPdHoCibQPVjmFYrzNXrnlaBW39YlZSZnHZterD
YJTBD+3W/DXpCw89oKVfPygJOyIRgpvqqIpIRjE4Avm1MKR6pqPsjoeptILliJ7qbGNZU44y4XHK
EL0PFGSR1p9tmZCK98dKiZUihLBzM57Chd3RD978oKxum0DxLNZ8b1kLmeJOP3ETT3XZR0y7KZtb
QmUfDcPSTSJA1PxYhIycdOrMDB14ZbJMq9n3j1bXmsHVXPRFf6s8yBNfi6Igkguk9r4O0jTGBG/L
4Fu4Uf1Iba9COyqwdYZOW1GJB7TeszCmiKznBy93dRBv/FQggi31i2i0jSpeWtuh8CEKw11T3YYz
z4oyJck77p28oz0zT0RtLx8CvUpsvzLTfyKxCm8GW89G0jDaT9xLBbLHAoWOwamc6uhKm5PYFVhA
X5VC28XRpHIexZnqs3+AEED2JYQz809BqQbnoHxHfZVWUNWxdCfrPvKnjWWpLeclp8CAvJlRGtdI
Ehlhqu3Jda64y7v7YBdJiLvVMn9RMPDwp1w0ocAcZmm3VIRNppPl2fUSzoWZyM7L+0R5sydTtCus
nzAUjH01hMXWtZwyLTMn1Ec0XZqPTusJPERXe1WxExXdFtsw1v+CEcu7UQ4u6Girwv2AV6Jp86QV
MpzvHC4oeRdOcmk5ywNYEyT0gtutBokdr3PXZ0eOZN8ltT9uD24z2FkaalGtcQFIjnc1cHsKGwDM
5qSatMqvNDRlDQ+jo1cuBw8fYaHD6bqwDSs4Wm1jf/UaysBXCP5wCLrFNJ9Jj4ryEFhNGN3nJZ6M
sZlV80PleGV5U1k8VrFyCtRnM7omn8yht8ZDrjfzB55rvXnMhN33V7Kau6+BudBKIocQT95MIpV0
OUJwsRfNCmPVYaVlMJoYLQm/CW+JrB3I6JRK6ysKV4afdnRMTcTaHc5uk/PeHOnXGHns72JtGPzg
mU0y1/p4K3b2ELvkHFSr8EPoCfIgoSRYawyfs8jj+wxIDH0bBAo/bM58DRNT5yEBZeP9VQ722CUV
LkFcRmxrnnLKJ/f90qGdNpgDIC2bZpVBlSLo1ri0x+GhWapyirs62MDo+UOlkrBn3yb+VnnO0RVU
EOLMi0CMs/YQtxhZTLGalf57kIXfcPXU0Yv0dWgRQfZuVsT45vjyKvNnAH90dlRIGIYfZ1wCa/5C
4OwSqLn+FMbdLJx/VIN+WGzjHzUcQ6NT8nPYLBEdDRTRgtjzpmWCwaco7ddRUB104JTDoQVb6MUA
0ZVKamg8XGdRhP1Ivxn1cFUVhXu7OYtkGuhNWVe1V9Zu4rQS26LNacotgZm4WInT6OnJ2/IZlTnw
Fr86IfyKjKAI7vu2wznFbsIm4AlEkuop4xr/rr2RF0SyL7e43PztnpuBsNppe0ITHH7tX02ZZ899
3XTfhq026nunnFYDdTlvOcy5g3TNzljJEhkF5RdzWtcumbLZ9ukqhdGdFKv3zIpYTtKTBhzhXNjB
oWim5UXIFZxLCWLNStwpc2SyeCK4sxFc8Tlcpnrw5pXHvS/CpoDLRmc0zWbfrQi2lJHK3tBrEg29
/9v3Ni+689SYv+QYj7D6elq+aU13Ki1Ho//ZuhFlLWtygxurdSc7CQfHeVoca22o+HXV/VKaA2DO
Mlef3VYQZk5CsszziHlS4nd40Me9Y9dj0iwqu7M7hOiSGYKpkxZLXlfJJLr804SOcAfetQfyUkSF
zu9UrucM3xp/bmPqmuOnvl287TANudveoi3v/cqDwi3TYlSk4741i+B6hQjWpkPhj3Pcl5HxZWvs
vk08CobtlV0rffRtXYex1/jQaPkbVMVqk0xgmOpWx1swLZJjF6kiZXu6f/P0ZT9yQyIe1S9KYx/O
fV5j9p6NP71u1PZDUG/VcHCi0f+10CXBOXRTFZk0gWk8lLKQ6RxJKm4lzkCKZ7vmr2wOtmQ/LWOz
/9GdYBubUu7CBHAABjokxfprzYr8VsjRV8iTIAOTTNTEvvaGC7wSN/iag2Y2BhfjoN0viESGvwNr
9fC1sMYwT+W0DMH9XLvjc6P9/DtibX6VFpM5lDGF22G73fDa+4UXwHgTEnFFOI+a1T+WWZoz729B
TUH3of5kq7kQ16MJ2e46zJyZA2guze96tmd5KAnMSgqhjfNtaarphw5kayRYnJiKIkwdUYSp5n65
3rluKvbU5naxN7lTl+hQB89G79ElQTHaBQibIWbHy5219xVxFZdL29tXsFhwY2064QQxGkTF7wpL
gTyGJYAudwP6/OeIsdHfWg55SRpVNlUKaEqXpDOSt4jtj//cMu8ZT77kU5cSlVWSuqLuHucgc1kN
jPCoCQWTTTuBTz4fzW7yvplqokngR3IaY6dogzaW3DPNoV9M73fn++QTU7G3PNFcIO+WBbBm9he/
d90M8wvEE1EkggDqk7EoYyQwWIzrjgZNGMN563mcJ013tkS0InayGU/bgRD/pas7B+v2ZdI/jUZ0
j1VXiH/qss2+LmtR/KWJlqlVowL9pbOQa06yRmxfVjzMmZ9rwGSt3HCNHXRDRGJXYAMDcrMitgph
P/QrOQ5kU2ibh3WxxNWE5/LHfm3Hj2tYUG4Z1CBLkumOZ7GnAK1TI+eFSFD2Vp/DAIvV2BXt8sx9
TQ1BLsb8Qxlu+7tTc6ugKxVBn0ybWzbxhnTfM4JezqdMZ+UN2YD+7W2j8zHnBP1aVAtwr6J00pLy
m5Ruo9zxoQd1pj/HGRq6YWySg+Jr767hl47McIpzyg0/LGto8xRUSyAPnfIJv9E7HuiseFv/RB1n
rYitR/l/nJ3XdtzIlqZfpVfd4wy8mdXnXACJzKT3oqQbLFl4E0DABJ5+PqjPTBdTXOSo606VJCMB
BHZs85spYijT9HcOJWh+bgUr3IDCrK1PfeY2t6NpTl+CsiunS6Eqf2Y0OXtOqAs37S7zPvObmPIb
PewlmNtdPoigPSsZHXzPafVfBHhBNueISnp3aJVtAnOMHbsI6S9/iMlf6ut16aa7pJyKr7DM5wu0
75IssmVmPeWyDFTYNA0N5JFR7pU3rG2Ke5OLdDAArnIIh7Fxnut6GRMiqEvImZU73aigovtv2FrT
HwnF3V7adaaFrpkQzBfOM0ZkeqvpUU3MvlsNjm2YzZLeJMg4B00n3WhplBZpc2+4/ajO6W7YDyvZ
MlO/icI5XgyclcKUFvxKx7FazqaanmlU5frA9uk12vh1jQVeWPSqMaLM14IqVtJa6qgfK3TPTEB2
N1VvofiVBkHpX9uMEH9WOOI+tYKCl3dxy6QzVfpnaVLPBSmbLuY73gaaQ9jljNdDWjQ9WtTuXEdV
gE5uVJa99eTYLdMLiVfENn/RGuNSZJY8z2hkJOHcQ9c9qD5dRZzkjVdRUhsLQ8957b7NasmfAOW2
YoceX1rskszBSWDoR5vEgDn6z2Sel0slpvV7VRJTr/TWmHlD4X7LA6nwdO6srTkclai0o6v0dGQw
5I7Jvp6DoDkM5C9fgmWhlrW61dx3iSXqXW2L4g4fWe3G9jr7YWCWmoejcL07GMv1J5HPWh43ped0
4aCZ/MlF4Useuc7UUBrOdkIrYFEcHT11oxNZBPJyl8lkwxoPcnOVbJT8TFJbPGejz8HoJVqX8v77
zLGA/o5HeiPrCMfV4gUpy4Jqy1N6hwyj3iCQUQoShcDJvyXW5AyhnABooSu2pBUTGXOoQzjr7RIC
pTefSE/ce7tavCEaK385T9vOCMLOc7SzalLSvphdMZ9NYz3mx0qZ2VO90ki6zNB5FPsUid6cXH+i
RLGtzvm0UrhksUOjm+OhoGF1lJ6fBJFi9P+EHJBT7GGftc5urJTI9gxx0zsQUxW+KgbNqa41ggPY
+fGTIxbvql+0kiFbaepngPuLlglTz4tQ1kF5aTDPkqE5lfmtZhqc7f04DUXcyCb5koL/60Ix9QRG
nJzhhPnVatehTjr1kKjJII2smlLG7pQMz2vVgIHtO6JGiORi/wRxUftWsAG+SZANWcTMIvlol2Zx
M0gyiGidhcV8HFGXw7j29PiyvGvGeHLTAdfDqa7Oq2bU0r2hD9q5T+BzYxRS7GY3TF7SHMuhWuvI
xTyhDrvc5eAZBse4tG05ejHqBOReVMFQmE0vz/ZBb6ZtlPXCOFtp1DNfaMV4KJiMOeGYLaSubj3N
Pk12IRv6Z67NQU20JdtIQfcFhB/FsDgorry+DUiPnNX8XoPJ+NraCL9GpVEZ5AQSRYsgzQnaI8rx
EeO3wQuDNulv5nrNjR1vRu2h4qGw+rODUdkH16j0lCIiW5+l5cx6VCq3tXZSo+dDNmGMReS1i/3c
VmC6LzLsl8ywB2hypTQVGJEIauNmWrcyk+DjZBdgTdvHBGuQDVRiGvcOifQQMlJjrFtX5fm0JT0R
omPagycQEkEoqzBvKqqd5i4x6/V7DejBP2vtZnzy8zy9dYW/z9NOH46LZmQ93fbepC9gq9IGbhAE
VzJQ80dGFn53hCNVX1AQie9alRIZ+sXkN8paM2/XeR0CcstJghWlHLjpOIpwqvJXercJSQRNHc+u
KDlLK4u3gnvapV3p7wisaUDzZh7FsQXsRfeoqxC/UHjCV5d9ZWUES3surpWdLJ8Ex/a9xcPJwXJJ
82frZ2S9m1repbSCdjlwje2NXRQdaWyxJHTKLT7Tc8yzQqSIgX+tVVBRjnps8xCrCxtebD2BCeTB
3llzQm+f1r7z2V08MgizT/JvYCOQe5Iofxahh0RHcMWAl6af39g0qPC3cfSdYoc6hO9Kg9AEzqS/
yZq01sPWRTMM53dXpnHbCPloB3iGXYwMNoZYVdDnKIdd2Lmdu3Y4huCM/QU0SdntlUaNHetzwWFj
9lm6HgKa7k/Qo62tbexQuaiJkdNR0bUaQzmUcMmy3kjBGKVebYdl4fv0gDTODo4HN21ie20QFSTp
M6p9vpZAIWPdHwNdhJaYlbOfLFlr1zW9Z4xtu7KS3Y8u6/vsekn9Ge+CIS9JePCxtBRRNDdLM66q
RQOAMqVAOvvrMWc8rSJ3sMT4JEYh1gMJTJdqYZFYYJuCBfAmwnRmpj2YcrF91OjNEohUmNYucTD2
hNEU91bqiikJdeRFKyRElbAebcx3m2vRaItOI4ZDxz4OugutCltNkyy70TXtWc/quT4rlll42+/V
eXuRoVcxPrjGtJJqaf7qtz8wGDVJbRj7sYbsApgM4dhqzkyZv866cXSW0pyvhE0TnYlBNzU/EbKe
1jZinEwhtu87N01+JsHq4R9tF0N1MTTY4z6XOK/I777B2Xmt+23iRgvC88sHxi29/lhPLrlQlARu
bXxqtc7R3X1VMSM8JsY0MVQerNVfv2tLuwF6SOeyLw3Q2fLAMj3TxHSz41YciZgTfLRsTeflNrzU
pF9WIimMQL7f2wNSTy0ABTowTFRQeSi5O5AnhtFzjpOzjtpD7ZgtmcY4dw7DkmTqFRBnqQteKQfc
hf/VFZbrfR1dv/TkIWdOmmahvbhFN9CByu36Y+dzynwPKF2TePEXK79Y8rySN44SiGNH8N6Q/M68
JfEulh7KxiG3pqm+1KnQ7YOPw8YcV7TO1zu34/u3oe4zKkDCHwe/72meLtWjm+na8jlRC8cGsxIV
HHv2N5fmGmVwoC0+TmeGnDgyM91klEJ7be7PlTYi6uwOXjkdh3rGS0Q2VT5zVI5DcQ0gKhP7dvbG
9rxf9bWIJ6e2ys8oeySCOnfw+5iup60fe6Ama1g0ajV2lqZqj1kGzZZIOXbjfyx5Y+7RBCyWy0E5
VDOrzvkay0Uii4Des/o0pkv2o19Woz9zCQLlbrHL5JOW9q0epto0P6GymZr7RQ/K+7ytrTGEPV9h
ssTxZ8eomJXt53QoE49aywqWY9rxQxHnhkrOUl6X76MjCmeng3VWB4CZxhMEJHpMDj37IBwD+nAh
pBrtlklqWu1Kv1g/K+G19/ChjUflp7pHwTTk8SCyvGGIQI4YZgK6bcgIJbtqqL1vfdQ7ADLbQ+2E
iZtkn+WQDkY0Ob2cwrrr1MfaXNVMIjvp+s4YTfFNIUr+cR7L5Vwj2a+AxbTu2TggeE+R5saaxXuB
yWV5ZhWFADMg10vGQFMVt+lkX7S8PXO4miPjm04lGPTa+VxeVh4mmTNlA2Wk1XV1OGVmh0cAg3Em
8zSBvtarsTx2befRPvWqqdmJCnj7bs2Y/N4XRMRHXesHetJomGIO4XiZYq5hAUKoDBfQR8bdfcyF
A2i6bKf+I7gj/z4pa6Pcp03iefctzt/PAkNLADv24nwP2qlUNGOcQe0S5dRN5MxLGfdpsGzaDqWH
UjOiYVU0L7jgXg7SmJHrqER9NulzdpwBM7dXDlSmnJLa4fgO+oZeBnJyzGsQm6T3M5t6dglp3ami
bkyKlN7zgH8vB3/D4FMknh0Kx+s/i5SzKV5UDZ6joHTnNC4DnG/HNVFH2lqpvRv8oc4uQFNpNc6G
eV3FebKOTyswgSGmjFRfa9fIviFk7/vhnDnLRY3w07RXQuSfezkDV/azrLiVnZ0zujT9FtyiWiVT
Fmn2F9RLlK/I8AdXG70hjYzazWQE0oc5DMNVpr1yanA+6Gp8V0MMRwcOq6mytVAkq3zIMirjEC8u
xPM9Mp1+Zy9quZWFNXXcksXRw4wItIZp71VEPCMAcJVOA+E8CJBWPxi0NJ8Z7IN8mEpEqSO2JY3r
Ys27i3QhxYonqDsTwW0zJXTWXHwqhWU/6sGSVCFhn31jDkqal1rX93moMwn6mKaDW1HjDUC626Ev
/D3ByM/2mKlm+1HvtDHyGF4Z+8oIhjtnSNcN++eYV23au7dI6yDzWrcE8VBbS1/FWa7UbQ4098HK
hagv+sBtszixpyKNBKADGSdOkvrMekgy9n7PVHxrIdDWn5wx7ehlGo7YG2Zd1PuxswP6PxSANGHl
MkWjMsbPDWevHVUGOjjPUCyadSd0sG/03TIvjfUsyFFJ96zhgkmKaj8axern8Wpr/hevHXwrEqJZ
ppiXG/WEom5q/N2XIbDPhN7Kq2nB5SpCCYkuu1/XzbnZarSwM4NKbk+CYH4QztT/IIYy3CpzfWsW
0dnWKT8Xw4/6AjPop6Lo12MBlKKiB6sxmgUeVD71We88GgvCxBcG593dWhsu+cDbIM3fcGWgxZFV
8lE90snpTkWPmkqqkaSKPmxX9Pt6yZyzqXh3lVMqLCK/yB2hAI4yXYDm0QkSniJFuPXa+FHX0YP2
Kp6+0xpgn0owHYuy0ihHjfydS/sNn7ct+gsOCiOTjuL2+d/g92NqcBIlyFLbuAxfoJPcPrRYDBxq
Rvh/vhSuyYB1UY/iVDklbKHAY1Sq7LyoM8AVWH4uD6lbjofMEM07WiWnqNpNL3lzaf9lCoES3QlC
L5u7htdu8qOk6JqwTHBLKL06P6iicMNuXN8jMbyyQTbAMJ7UyJuBDDx5dKXq1gQISQB+QJln1Tot
Zz6B9J0b+NpVgWiG02oif/rbBoHMXnvlUgQRED4MZ2cQ4FZilLtqchj7Fr3zDpzylb1h4ONuksjD
lmBS/3JvmCDEhwGGfxS44mtu6+UuncGY52P7njzIa/cPaUTUqgjs7MYTlCgUOdEJLQ8iOiD9A4AA
76oi7X3n/v1G2Nu2RQBPjx3hoq9wytPtnN6hOuQxaZImflt25hWoDWPX+5p1Mwl/iooqS+6Fuxgf
mCyOsQlG5uGPYwkcHzDfNmcmjJrtVvzthaO086BpcFOHHuh8lAdAVUBpWdafepUYkLu2LenTucP9
2TpZyCwymNwYnsLS9SY7xGIAPNmsd+bzOnfvyXb+vlUsRCCZaQG9JU4GJy+clhkDoxNKeC0rl6/M
TxhuKjQRPkK0y9/zmD4lbGxXtnF1XWuTnecKX97CohiMhDEHDS/P8K86r/kimFLvyWq+0f2qI/gV
9q5Mp/kdKs/vAZp1N4UO3r8N0nyyrrv4vUZCz/vgTM6+w64rEqPt7eug63Za6qpIN2pj//Z+efVi
cSxmzwA2hoDz8mIBkyy2KJkrSZoZcNmBuoPxU/sFw8FQ2qWITUOAJEXc/49ffy53MxLZ+LUeDKCX
Kze2wCCoXoIosdb6Q6XVzb2yKlqp8zLXN29f5e8BAAovisfb+cd5dCock1tD0U0iYK0m9Q/6rMTB
WJkjvL3Ka7vUoaKFWsT7b5yqD1CWJ7RRPQLo4vQwhlvmVmNTXyjw8e+cQK/tFceE+QWZ1NtmQS9v
3loGg/BQYIoC0FrXi1TJtQ3255OBHoMer42dzCFJQOHEb1/iazcS/Ttc0HBUhEa73YK/hRet0Ol/
jlS262zWnyszdepdFUhr3r29zilVdnsHIVZ6EDodtMesk7Nh0Ay8D5QbQCWAKogELG9cIY0dEwno
kwAYMJ8Zne89IMjr2fL/1KpyW54w7nhMLtFFPbV+HyeT8SzD5ShBJDuyEWsPC9PDcG4u0DbU5XsK
fK/tHDQbNy1Wi779qb5mhghHoaCxRv6oT3s8YO4STIN2+KP57xxS7610cmNREF1zJbixqds6cVUb
GD4UZbKrRWefvf0MX11q82g1ka1AbuzkBaedlaR9YgeRreX2V4QqcEK38u5Dl2fveZT/nrps1tr/
vdTJYUSC4Y4MmoJoygLEqk38RFP6ZzEe3w6ATLwl376006hpOiQum6KD/kvh2TlZj+IGMbexHONZ
m40D7KMFaJYK9uXmHWBZy7T3Ulo4lqqGdyLZ6U39tTLCQHAKt1P3lLtYmCOcRtMcY38o/Z912wZn
JdNfhPGN9p138LWlUEzUic2oDTr2SYxxEd6vlNRHSLOT/xNIvR1Bi3iUU6+9VyacPr/tqqCLbfrA
mxvD6ftWVWNv5ikoVs1arpi4GB/6eu5DhhPufeVX77HiTqMny23kXJRiwCwieHlyZYYcMT7xgyle
tByMpOsfnF+kCTgUDE3blu/B9O6dJ3ca0rZFCSfkZfZW6AUnSWjuTEJ6LchMnyHn5phTHiekSJ56
uMJ7Mg4npsnTnmej8L9kapkf/njLktLwFCmPLK755MWfUoZovaplXKteHmS5b9t7q07H2zrznZhR
awtkpH3vol/ZQzDzA6TNAnQPYU29PC+mkWSeRWRc9gVzGtfU1ogM1f2Z9jlYgrcv8bXHurHxbX8T
wGUzvVxMjABDyM0kRCkrj4Lana/bPhtuE0NleykAm2ldq7/zWI1X9i6UKWRakR/E3ONUqbzKvVRP
y06CRO/Na5O2LVMX35VfK9kGRzHN86OXreV5IQfzjgqveqYpbMUCxq7A/4ZRWRLUOZ0p6Bpx0iZW
aGAu/l4G/eq3BKG2CQiCMT3d8gtFOq7SBaBkHYKekP4askucY19pw7F3nerb28/itd3uQXWBkA52
QT/N7iB7NrXlzmNsgYrWwCBqVRJbIJoAyyzNBV6q+Q72UnJR5tVwTNC8mPZvf4Nfqg9/Z61tLxy5
kYvTPaLIQCheboeeJqe5ORjFZefWF7Td6r2H//nRS/Ny1w1qjdpBOleDvnaxU7XAuHnCsRjHklEK
AKe3v85rmxOrGZ88G7EI+1SKBwB/mrQmI+Z1zuqLWkl1N+mQK7TM+Vp2qceMaRHv7M3X1kTygdwX
kVhOq5Njaq50fdXmVMYwg4rIVua0jaKkd1cofypDhnd0E+rE9t45OV5dF7OATakSWMKpI5rBFHzN
aLNhXm65zA9kswnHjviQMk3JoM1qerYvSmG/88hfXRdxwy3KQeQ+feKtzJZ8dBoZ62ZlHb2idF1g
xbK4SGB976ZWGQxFIJO9E3e223i60Xi1OMIQxEbAcXsX/pYUz8B7R9OC6YFg5vSU58uwM0fXeXp7
A73yRmHsA22cFxi9yFMdAbCklSODdYjdvi3iANWhM2gBgCiG9Ce05SkazMWMSA0s9PxH6+zt1V+5
tbA1dQw8bQPU3mneQZ6g+tLI2EpV4V4ULqh5H0+mAxnqEMvGRD9ADO8J5rwStFiUbgpZwcZiP9m/
nGQozQacWePIDBnlFE5nRVO99JI88px5+vN3FKkjczukcV3WT89If9gEl11fxnaltIvBHfq7DGRv
u9fhRuaRXsl0rwJP3f75vaXyJ6XjxppYMb/cPxLGhAOaXsbauMqDao36KJ1Oj2HZ+rcmeHUIgr26
+x8satPeMJFG2XLnl4t29ZDrlcPJ7JZZe7HY9L1739G+pV23HPTGvMZYV5XvvCmvpAOkAWxhk/to
osD/clGVFJ5b2YmM26QeaHJb44PEY7PifOihoL59ha8k6RhbwKZm17LYadE/SRCE4zSTcCm4xRb0
sXNnXq0HjTlmKGFvRxYa3XtZrv3Ht1f+zXyUo4dBKA6ym3DWZnn78jr1ZuWIVwF4IjoFzCeUuBYM
IX9CwFD7rLOwR7W63vnmd0kHdx2MMmAOzdTPK4y/n5jGAEg05ybbgWqCL/D2t3vtreJc5sWiSUkR
cfIQnGnWNSI356IPWM3HKx3yUOpeMRnXwySd/lTZ79fNoHdNB5acDK+MlzdDZb7hCUHJko30rB2J
eoFJc/KQm9L88wNg0wcGN+ps6sWnZjjMiqwhgw8WJ2DMD6S8Hxre8gMBhtol6J2bwKzL+M9vJ4a4
6N4hoY//zsmLBKWtdQFxj7FTt/QKjGa8mfNGxUECsMTG6+3+7fVei8Ro7PmBRTLn4wL18nb6jY7v
pmqmeLIT/bhkowGHfpBPsB8NtKfr5Npt2/K9vsFrmwYhU3xckLzcVBNfrjrlWTCncAriZnSsyA0E
yLIq13YAA7VNksB650m+EiksEMK2xfPEDOR0vc4nAjN2nmNHpeVV5+T9c2/a6kA/rfz09g195dLo
lCMFx/XR8nW3z/92fDsrvc51LWbGkMAvPV940IhdCIjaCPgbqfj1nbTslQVtWNYc4sz6Nm2/lws2
rQ0DBbJEXIo02Tfu/KO2c/OIVVqH+lHbvbNBX7mVyGmi68uEF02J07KIQfrI3Fef44GgFYPsKw/g
GmzQ5e574uG/VN1OUqEtD8IBDZkvuskngc/NgI65+bLEssjU0bFQLRC5Nt4VY2Hs3FkOlJ96c5uP
g34+dPBrnCFYb/R5TD/nKGF/hdVto3Bg9cdpM2TxLCd5SJN+vPYp+s7ZD8WxgcRyTNNSvidP9lrB
AE+BIpWmo/O7ydVqWFhogn+LnX5ogQglELEcc3EusKhrnluQHGSxakk/BpzHZ63I0R0BKqT9kFab
QwpBEGDYvb03XznDmAYwJjPIdTwGWC+3iq61CKP2bBXDlRpgo9rf1JcmVFlAdHWGXR5XLRggV7bW
OwXcayvTm6eRzSwCpaLTMOOM+MFn6RIXuvcdwwmbhH2V1zDKndiQZvXsDlMezkMwvpNpvrJdGYEw
V6JkY7ua5stLTmF/NbIzlhhR9Ax4mVuGeARasSOm92y4XwmlqGxv69ALR9/k5BotWaUWx+GCZkOy
gfPtuT6A1FmY4S6AG9XaHz1hTu9c4Cuv/xZpsKAgMdDN0x66MpyxL1uI7Z1C4UQHEQtWG7mO4zov
DREAaY8uensb/XZP2c0kmM42m6Cdd1qhMPpvjcUfFW9fPlwPRtYczNaeD0Ap/3QuaLIUGxaFCrIY
/zc/uq6oJrfw0MHYQJfncO/ysJx8cEZ0tN9JZF67KpSmLJ6gj2jN6WnfGJ0qfFdTMVRgOvR1b4+R
A2glA6Y0V/Hbt3A7xl9ENkQEaUyikk6DFeDtyZvoQ5MBCYtsQg5c+hoENqP+dW0RYHl7nVcuithD
wWNy//gveLn9jRTRg1RYKq4mdBBsOF/wX/D5TYNWfHl7qd+2/6aL6JIaE7EpPX5pW/7t4HPLAAmC
rWEObVUc5Th08QC7cidHTe1pfatn3ajm/duLvnZ9tOesTU6WSuDUDCtDIw+yqgHoCPgauhlmft8o
enaeBBz7P1nKwoJguzhypZe30oX3ZoBa3PBNEpdaZwC1hP4ckPjA+6953P/6tvzv9Ed7+18bYfjX
f/Lvb22nkPjK5Mk//3WVf+vbof0p/3P7tf/3Yy9/6V833Y/mQfY/fsirL93pT774Rf7+v9fffZFf
XvwDCgS8oLvxR6/ufwwwd34twjfdfvL/98P/+PHrryC2/uOff31rx0Zufy3N2+avf3909v2ff3Hw
/O2ub3//3x9ef6n5vTP5pVK//fyPL4PkV/1/cJ4ivs8AzQYqsCE85h/bJ+4/CPGbdReNmm0PGjya
pu1l9s+/bO8flAjo19M7YhrOdPiv/xjacfvIcv5BnyHYejvMjOmz2H/93+t+8YT++4n9B9pBt23e
yOGff53ufqozigRak3y/X6PUl7ujdWoBpcKHkpfL+YKQ9cUNZg50aVrH1SyGKHOM7J2xLTPg7Ux5
EUcQOWcCgH4Y1ReDqZPkz6Rl09uG1EN0Tob1qYNs3SBb53feDvG4YNxNUGDcyzaBznddFH7r3SCA
YDjop9iNuECRzunPLfRi+r019T4J3eAZSzQhML6eMfbt4457+91ITSS4izLtUR3ps6DdFxX0ok/o
xOjWsQt61EMgjdX4LVmAmIC2T8uuLJEPuOhKegNhgVrSM2qt6jtgOEtE66Dnu7TUgX8m3jB9nMoi
m/YzqEuaTkE297cF7KUHFwkZSHFzt7rnwNAkXPuhSixAS4H90aHBkR40vE0UX22ZSa/Bc3kWmSkW
kVEDP9MMaYwDRKcdpIFZCRQpX7SUKlc7Y+1z7yKbJhfcvQRuiX1I39vzGQauS32PqmBi7gDrBofa
GEk5wf/dmAiTZRE9Yv1TXes3mljQ39PWFH0L0G77rHeBObjwZT8CKhxsEHGD3d4mMyIcwN/bRXuA
Qa2sWM4WKvH6mugmsM9iKQ5GZpSfZqNxn1EKSGLIy+4mjlF3n/zO72/0xp+/bi4aoOycEjGHJAcp
H7czEwqA8cqsv+otMHBUv6i3QogkGVILsKD8SGq1aRz1UtvINlYW7EatxlwvFzptjFWlcxolpvWA
hZXn7K2msroocWnyptvoYx3nyhJQVgMx3tJImKaHoUbQkB+pxSfdQejBFUoB7RosuwxTRI7Oi1y2
1+UwaPa539b5IxakRr7HjXduYjUkxTe9lgIxLlDIOWTiynTRRZJdHwm0KzYOcd2U/WEF4LtmESwB
K7npC5Dk332rXwzrPAgQSFlhpa5IucD1rVuYkQNImlHkxXBb6233SQfxONyWGsd3NNnCHvYyr5gJ
hpOXt+0NSyuBXFaSNGWsoQrZ35YDehe3whqpZxJVL10TIRGWFQeJJhK7xan14W4RvZZ2IbovzTjv
Zswy5ltdjE3xVHdmVl2SVC7sQrfcfjps9WG09PDf/9NfjXw6LgHC2VAzA/5ysi6eV+760odDEiGc
glVBaMDKmehpB006njng4t3PdqpB2FIba2TfeW6mPfci466t2cRuRjKm+zTlk2vFmphrVFLmkaum
yOBD2m/+HQoSeRbChRPDJ0D8sM4SN293vCmw7hBzlUsMeDpoomay+X1t7KV+aL3FKJ+mCi3Hnd4t
iBvYY1sVHzyZ9eXtjIls/SgB9A8xoo/EDTmQwsVFEOQ5fqnF8JjbYOTOBCBGtROKBO+bCbPa27kL
1dqhAcL8Qw4a5O7eCO6l2UIVzBrmSMXYGnLP3ON8c1rZa0hyfrAKuwz26HnZj6nIvWuUofQreLzH
DE6+0KH0kZVHGdrXO3NSmKEZ3iEfvDNQ4vLzCDj7YLjjfk2dJ0vBl3BSHpX8BS6vIJlOo3cbIF9w
KxxdA9Tn51Tra75cWKWRfJhWGH9xacJ0vnPN5rGx6p+iTWYZtvniHOjiGmfjOjUB+jIjdz+3rjOC
cQWdzZ4fGoNAWOVm+x01KiMsF929q9r6CLeoZ6rvPE8FKUSDuhYwduNDB2Wn5jlfeQILp8w2jtoy
DweFjNWZ14xfG1nfkEr5sSmROdQT7UErEHGcB1wckUMqbwMlQokQzHmvgp3QlqcZ4Crah9l+wDMF
u5TZu5pg0LAdpgPM8lBTuREHWFigJthee01DYKV27JZwTPProMg++LXFMHLFICE1SaxaCLjIG3Qf
DZT1IOt+gD53gd+AC54sPR9X/+DqiHpJF7cPt7TPVCD26JtcrtiZgojnLLBGtP/aodrXpL0h8B+k
cMSCQoElLyiiCGJjcc8JNu961Lapo+pzsyOMguLeE6qc59VTjziK+KGsG/2YDWYdJuban+HbeJZK
wHx5u15SeX/uVq2N+gZSmRA21FDXRWS0hBoZBD1SWKN1GHPy7sDfWZuFvWl9J7s904zq2OQmxOOh
Vp+SkkQjSjKeUjbriBrpzb4ztEvy6kcr2GQFUMimEVuAIe9pvCZ+LeydyousjOYVBpU+Wf6d0AOM
vywprtCEO0/LJrgeE+cOxYE5gsglYcWMz9Pk3ekFHG9sCi7xaDlODEXCoKTDmScE7iWoo9QuDimV
SmyVGPApVd06WlbvjMGMGUJY6XmglQ6CCwMHlVY2+RkSXV+LaYAebUu8wxENcfUV3msBXD9d5zsk
FQ20H/w1dubqzkA6pdilUKRCWEhyinAZaL4gGk1oguhSa7tugcSSrw58gkJMAqGiaj5MRuMc58Yt
npSezDVfNfW51f0MC9p2aXEoSPMKcSpozsaId21mjuV5nyzdYyM940sg6vRzoHWdG7leH5SxobpL
Ioe66QeEExE68z96fmOc22vZfIFL3Bv7OlPogdUFpF3Vcc+WHpiOBw4CnHaCrm5hdUU8CtN/hNQO
mzEr8HOGVWJr8TAHbZxwXlxlEF6JjWgn7PRlGj4tmTSOPYb0nzvXFJSCCOmBjbY4Jspp2ruLcm9G
I/iiO6KKfaT4LNQ926o8ICPUul+dMpBoNUl+LUTHKNWhmJIwhp4/IaTmTnjXytGN0lXLboSRLj8D
kZsIibWliFql5c+OjxMJuJ/CjUTfAjwaDWeAZZlAWYtt0GvTboCglIWmjilUxGP0n/WiktfM/JF7
bpDd8vdQC/S7tJbLvEMthIsGSqjtkKKC77hmLilX13uHcWo2+ZM+u6k1Y4BMOntfA32iB6TP+rlf
ll4UILEb94OUuyrNNhmdpVYci8XSISxXCUKvK8gwAucOGbDNs3pcrZ2Lxpi4YrSZR1U2eSJsy6Hb
O30pHgRcmqPJ/13QuWmNMz1fzF1nDCWnfppO34DiqwPoSgMvCdwWCIkVLCaUJzIRNtWYHdO2sD8O
ozsh2TrS78e9JUBwR+T6B28ODiJwaLHWQqJ+hs6pXusLYi8aMacdEidy0tm+wnkFjVKYsw/+4j3n
Va/DsEdULdSn4ViOEC/RANQjVLUPA3Hx4MBCM7Ft0YzHfkjMmCMWTlBCa2UVy3wISNrv8srOjzYB
9CiFWZzhcVoB8PUcwmHuhB3H4YUntP7QjFZAslNNZ7IfGwhRpXs3/R/2zmw3bmTr0q/SD9BRzXm4
Teacmq3B8g0hSxbnORhB8un7S7nO32XVf1w4d91AAwWj4CplKplkxI691/oWtfbt2I8goZLOO0nX
fZ+MqTxgkmMRRuYNGgBBU4NRxW9CTpuJeZkXo3H0hnG5Sq2srNYizDNjA2Gheu2CYajA96n6gCSp
BkwRbsemj3cQ6gGYpss48GjbsvDvYPxQYSVeHu9A0khQKrn4jsYs/WrgBeLAglHv4KMZjfe+MsM1
0MxgFQrAPUvvNafBr4wzsD39wZ6K5SyQEvuhnvAmphwqmImGka21s6pmV9+y9BBWxCZEeoDRwsML
UsC+UCvKnRLLiI9kyPq1tP0ch2c2HeOyENvcWuSDtHGkgvkT8z4fjPwkweNsK0vbzyEHneaHg/nU
iDAWh2cG/CKviyHUj62BjAHZs4cuCP9VqxAix/JLgHD+0u6BDztjqe44URrpagEGsjNixSEtmJIz
qWxksZ6dpcH8bgzTPUZZBb0OP9S7Vxnc0nk1W98S33QRxnvAYo05xFXk9ES2j6Ik9JWpWLhrkQeP
K5TYwVoRNYn5Sc3fW221+TYEb5LCIwYix/A7sI9FEmT93pNuqVcTLCP/NCzuLbZBJIcTuYX9rle9
f0zpKt/Dx3Hg/1fDcSzs6VhXZb4amiDflH7+2nYSLM0iTZCr5O2KiLfqboFL6GPu0iMJe7vcWJnE
aWIUzJQwIprbxcE6EdmKRb2B/Aa2LJvzORpjlTgbRbmTXKd8/ZBJWi+IZuieHG6gd65sp8OpYo2+
tY65M/fA3F8GpBF3mSfLYqs1jDZwKr7EstOWlzquxUGyUl+MKX6CUWWPsZdmJ1Z18xRUi3ulst5c
9ayauzDorK0a3fjSYRW/dnXtb6wgE9QASfbg6q6O/A60RAOC4lJxxF7TMXdeA0IJnuiJDRcTTvZb
ERvFrm6CBzLIuoMx28WFi4vxARrasF3aKdsAoxl2wqmbfWyBvtuyBmElrkcYs2Dq2lUbYJBmPsBG
PYdGs2myjEIfyONqhEqH8Hy6w0KDNKQ2KDSypkvJQynjYTxBn4KvC2lkzfCNjnDGlr+brE4djFrZ
OPXTWGzP3Y5jUHuyiHhk4AVVutnafT2tEFN6WM9nqFgrnNtNFtlj4z56A9LJuObcnSc8taMrLTZx
lBycKs1iFZd84IKx6E08eR50UMu6LLvaf0zieXnPQwGjQKLkua6M/poDJDaIjt92E5bKiQAmm8TO
dKIAJSfG8BTn1IrCk41xCoKagNQ8cPi22izqs365kz3eXPQa5EWVWhQ3gAFUuAJQCyIegAQLWOKG
iY1R1EyPY6kbOPr+tGysLpeRjsvsrWsW+sijAwMgRfK21ZVI5RYcsK2ixrXONyTHzJMG1yNgY8jm
QpCfeZiHKl51XqkiMrzkNeBz57s3j+4X4lGWI04g+vzGCINXQeqcab7noDwSDhhnbECgkk3e4BCa
mFQ/2UnRPbu42aEVO/adaY/deUwYH2gBZse6NWxuyKGs7kc9YFDx6gliw1I04bvLUnRvGP6PKpnY
dVVCEZxagyLwgdE8JndaCE9zEmC0tIA0vPaIpUijYoOjDIBI1U/pxPlUFu0pXaziMPSZArWbdlDD
yEVhZGEkkchyaCWMZJst75ziOCRsygJBuHJ6xDnCHQec7S5Ub93bV+MyyX0vugaeLPcMiGldl1/C
nKknEMrsHr50ceXMEFNVKxeufnDy+VqOcd4XW/rEk7mJsbkNHIB6CoXeKPK3EnLjVpVjZr/Oo128
lGA4+GJn/ztdxQkIZ9vu8poUOqMPM5KJiE8ysWIWGRTHKtG3so/9alWmfjUdRmW6XxZfW2rfWrJ+
koovPYJ+al/owhDQNZHGcAikmDrBQjDK7VLK0FiPRVbsrC7tsoiJY3abW5yJNnFhed9KM0HSS8+m
Avy+tACF4MzIcu9b0FO3pRz875os0O6iQK/hR8G8TPYhHdL6pazn7sUQ1fIwGeMCYK0RYc9jRF3K
1UuxWWjQ8kmkCriBp6KY9Rahb/qUei3FD3uosex7Ks53ijNUJ42fYvAHfptdWgPYoDWqif56skEg
0J2CjCJdnZz8zMZgXfn37N8GO4cemjc9+kYatXXYudxZ8/BS4GQ46rTmOB5/9LfcUvHvldHWr+wL
Kj1oIfzbwDYJjGa17B+yYoTjZaV2nkYdLZc9dHdysmXWqiPa+W6Tmoa+z6SAI1jBAcZoaaZPI5Px
Y15iBIr62E1eZEtuw84VMWZx0nMFvYZJt3Z5GO2gflKeVbnbdAHgiinNpzNQzOkEM9+HUbTCt1Gm
6ykL+LNjUadNkTL5iGRlZt8mp2SD6ceGTkQaInjHWpuSqmH1rtke4yFkSNXotH/lpyn6XeBAnNTK
9lmmIj5B9Iw1R4ccgNeGsxsv0rpsUfiYOhwOZes7VPbzUG6w8DsPgQk2np2J/41n0ubmDYFdrBIb
R/F5x+Lv84++k3vunVhZZR+CIDkmSZ3MqzD3rPKANN2oylWhe3brlRdXI8N8SIHmsi9RxhUZgFPV
NtdVAnkqsnAYG/MqhQRZncpQaR/m8axpO9l+K5atXzWFAB5YJcONt4S0Z+Zwap9rx+VatQRNTRGE
Vv4EJA91hp610TzYFjjUgOOvXT705szX38s2AKSTjuxC5GPM/ILgP+zicmAG3X2vamItNlVMh/XP
Vg79Ky6SJXNaQWPVZ+VFmovMXdedHzebsLIZgBtaGFPkuWM+3U5x1z4L1+YFLDfnMv3s7dgt9fJJ
oC0dtnow+A68NuHDeYBdaKo2uis2g5uY3m4GJEfLS/chF2osej6SHGxeX/I90Xltsbpei7O3ckWj
zQSw03fV8FyiS2F5buOleTCssZxuWS7PTHz0McWlQAnt7VKO68VlNU9O7hKqko/FlcnSU10onBNP
FP6DfCSKKu4fcPct7VbD7ztvaCD3d6Ph+B2ptS2vRqQAv2iv4YJcIePgt0IwMnoH2oCii+pKzhFb
+lBf5T0sgbXid5hOwZQ2IX0tm7YdY9jYibQ4A54yj0ko2R1oa6CujXqiQOqTHbLRhj3DqS6EN8tV
30/OYzYFAE7HIN9Xrrktan+p7p1YaW/1Pw0rrWm3AURsZOyCPgQwvLDZ5UN77ejabA5BM7jPfxms
/DnA+OvA4tPcGHsEdk50Djzolsdz+ElolOvECgFgctdadndd46Ux6acob1qRdNVnW9scIXf+/j0/
rMV/GVfwXjh3LGSCxNsxlfmbut04z2YonojeEe0z3TtlRDF3ww+gECMy18U9OvPQdatAgULk3FML
sZ1ptawkCLPbUld5i0nNcHHlQE+vJ6Paznbnfut0AK/fJbkmXXVLy2YPp66uObjI4MHxhIIQZYLO
MjvziEQNpVro5X31D9PWTyqH88cLUWUjjw4MBq6fr+kirNZk+5hXnIEz7u2mPyRp0a0H251uwK3o
SxtaQZQzIL3//ZX927dJMNNZH08qk3FWt57/+1+Grx2PmkImtkDJBCFiFKV3oGuc/gCdxAEiZAKV
/8N3+eE//PW7pGgNUPqfB3Lm38wYPZjxUVW0kfqqjMlhVFAqXREep3yBctfFYXBRFZ1/LVzVHuug
D1f071HwANkZxFbIRoMpSW3rn+w4n0bCfAkkNQeQAhgIfmTM/Hop6q63CrjPnJpja7qB4DDdAEah
XOzhn/1T2PmnOf7HmyHtpb95TkTkefr1zcI5Zoo/mKArworDVVq29kjWQ+L8Z8NnRns+czYkO+c7
C6UyY8y/fr+zWkAc2oDhQgOABfWsIHKmb1I1RrQy2Bt+fzt9vpF5OzQliAaYkDIH+BxHDXovq1mP
gNp+bDzZlDF7mGeaQLsgLlj0y2E+N6HYGOgsL9RY69//Aij7+UR/vb2YdSK7JGkYg+hZUflpsplp
QoIK5kIr6vtufEpB5IlN7jjSYwIpkmtqDvSDYkhapgXnAPR4KeHQukk30tDze4PmII6IENtxtoCZ
TJsYzKgPhUtCv05WdgCjN4ql7TTQ/mNFk02yfkQdPEzOGIu17Cc71z4H4nRuaADDmVzNRmMZ+zZp
RbpG7cza/3Ms4yrJRssg4VyDOjYjJovedM9IwOmBo4hp+BYks5OdagpZ64pJhIcJG1LdjGVGGvKm
1BNfYjhg833gbMGGyuSG6WCXT2y6Uhm8MFpNrvwwxnW1nYzsvPVqcMGrRomm2MCLdU8duVa3STjz
tyBzXHfVa9sfVw4rnrnT6DbYiYn+ZXtXFb88M/RsJwG88VKBnbwkLaDmbZabwbHqBxrBjvTHixw6
xDuGebZKrnFGDRAzZjiOEnXbUx3GgHj6NE0fl14ut76YJZup5fAruGXMVMqi/17CWG3Z0EufqKQL
GYhp2afuPI8/3NKhiiZUA1rXlNuxPMwNyOPdgDOR5gRwEXPdgG+pto0d8Dp2RidpYy1dPa8cIHhV
NEOgSdcFEXLDlj5NthNTzrWMmeYs+3iA3XeQ1cQGjVUtY573UY+4XRFmx6lxxLTNbEkrdainydiD
LzKq0+TrCr961tG+HsO57Tbq4xVGwkOG7ciAJoeUA3ltNSVZFu6Z7X1cBOiMK58xeM9NA+KJHNQB
5qGuFLYxyLLt87DkkuFNO8V0mnW4zXBwPVl2z12Tw+KB6qW7q1jKutrEJDEx1YdZExfT5ZDXzBa8
Op+vMDZwgCwHIlWOP6u0Seeq4YsFnCA6RRQxnc13symsW9SuJmjDABHXOq7qpTxybKr/adv7pH1A
FM9SQQl1lmmhaPpQQv5l8wm9omiJNbCgUmfU9HA3/Fs+I+tUQNAj+SBditJv5Cv4/SLxefE9O7rZ
Zn3eH1cYVopfF0VLcz6MA828m2SGGNwYreV1w+n2HxwV58X1l6UIPR9GFUgYiCYNFBe/vg99VUfJ
vOlXji38xzQ0qx+5YffdPs1DF3Rq7XNwLRfDCE7xYjZfJQ/F++8/6t8uMY4gtFVomAlFR07/SS+2
hLMl6spjcAOx/oasG94RQvUtBj1EEUQkvlXJzDX4/bt+rir4xGfnE3/iPsDY8emDM4NL8ePRAaqd
ID/ZJucbVq3zuLus+2eVZOBIfv+OnzdvoG1nj11onL0xyBM+aSg1z+6ESR4+f5qF19Mca9KWJ/tH
OPcsJb9/r8+3D1pJ9hjzTEmCDoCC6NevtUa0Esop71ZJyFFkxam+ELcNUPn6++/f6L/78lyuJG49
9CfQAH59o3RMaqd3iAqYgIV/d904Q4qXlvwFvIV25RPB9vZT0PH79+XJ/3TnIrEH0eRjsbKpTf9m
E2TTq70B9wK1jyyvDWMYjrNj9GRhzmXdbiyn8d4yMD3vbtaYb66AVRZZeTC8DCkklA3Jbt2b1eS9
tUGr4pJ8kTHNb+OwvPUrZT+0tV9dhBPdTbKuVP5Ickz+UoGRByQWn4GcOd09tlrYC22UZa0mSVKp
lzILzpKdLJyOGBPcZm3pcH5BOzt0kchFl1+wOjNi6rzmu5ax6HaLaU0HtBl1cDOZPtvVnPVJ9rUJ
g0rKKAWpgBfEE35lAz8/n69HCgMRtQzSYPyqyo8Pkp7Y+CO0JMvQEAdLe9TNgldx8Gol9ghuWLVT
J5cj2GBBWqjz0ScI+5a/rz+aS8LmXHEJ42AJbhw18wpJ2Wb1lSGb+A4QnskYd9HSqI6EXOYB6keA
mzsYL1BaBYxlXrNOG4uNM1xuEgiYyEoCB7HKAsOAFGmlLgEUVyBqF4eFDI6cuB7QB3yZPhpBadJD
8WNm+5bL+txhy0LjenAryQdBpkPPGTLeOsyDCf956XTEWqDrMWv1XhJ1AgS6IJ4hsubAGKIB5ohx
Mbhn3qpbOHLd9u3o7Ju2BhjjCTd+ytK69rdk6Yb7aUmIGmkz/egGVBbrQHhE9InGRsreJw4xWmkO
X60Og4F4v/PKJFHj7RlXk8WVkQBIuyN3pBPBU1f9aSgWxGmtdk8/9wSX7mDPuhaL4uJnUyh3snp4
Jm76/FWFATVBSzYBPLWPPYRJUJCcjAwH3EUm+8C58GlZfp1cUMNgqKZ2L+clJMOiHMSzYD5zT9xn
QffIAdz3DVlMcapNcrfogAIa3EjK3J07h+5Wz6GW2xJUHhlXyzjGl3lNA3rbV3LoNqhAquoy08Os
onLyHHPtIvA5Bx+43Mw/5S9LP/Mr17VM2p1XBXSsy5mtk/Z3SxxSzzMC7+fjy817gkaiFvMlUcbz
NO0+nvz/SEB631T881kT+ouW9N9qTP9vVI6eHXf/618Kzb8pR48v9f+4fJl//Ko2Pf/MT/Wo8P/A
9uNiVj8zbnAgnKWSP+WjIvwDKgXWT+fMMsB8dZZ+/6kf9c0/TA9BOOpQvBzwVNiQ/tSP+sYfZ4qa
7cFt8t3/SDt63gD+T4HhMmQ8g2GwcnOYBgr8ObI8c5J26IRY1uzwtUfMz5ygXTKd7eD5xZ5hkk8f
UGUNzEKBe6VL3DE7GYux5iYG8F/uhcjotiex7dPEAfwAGR4BNJINJ0XjA2Eoe1KugAzeZL6mY55m
/ha6PMjEKTcgbU2mwXAvB0xPTB6HGRjBC5pSq7VvPIb07+aJng3DAbQ1dsshdBz8bLdQGDKXd9r6
JV+ILIRRno9fpMvT4HM+ZVIxGA/aIZhwp7KwOtFoXEixTJGDD0tnISusC03Dsh/So/bc/NXSC0nI
54i53JqSYzs5AB/ZOsZH9jimHmnSdbsh09OW3pJZ7upQ3od1VpXbwAIBOXXp3mEp2NbCbED6mETH
LakwXywkZvOqGomFm7vBepnaXH6rkWTsIe/TtJBVtf/Pn79/+3D98gj+PyfgdngC/v1jyIqbji91
9vKLiPv8Mz8fQ8v7I7DBW/AYUrQHOHf/9RRaxh+he7YOU4rRGcQe8V8Poev9ARLT4TvGqM6yfj5g
/PkQuvYfAdU5VQJpMh8v968V4s8W6E9Z/X+v4f6b34x61wEryX3r0dSiNPy1UHNitywTmspr349b
QO30QMC91o71wpYji3VTqfmpbFN130/TN6QBMRsF9dMWtXRpbmYz9Yd1wf10QnVdtZtlgC++suGH
Ev2kEmj8Y9ap8KYmxWk4TaQLzut+8KbHv1zyPz/XX1u7MLt+WVAwnVHRQnakFe1j76dp9OsHCegR
+YvoFSa5JQ33xLan4y5YUmc5dowJk5VflNlbxpTyhIqj+5G157066TT9uazNALX3zKkcpixLRw+c
Ps+DZH5wQxQ3dOalGcvTxCElJy8lkXdGIpG5mKys2WFy5+A8Saws9GdBUCZ74XtTtx8siTQRAR2R
xvSewWzPXVPC2kdrxAGZEWmAYDWlR5hrCzmmrh6dOSP6KxwMULjpwqQARr8sX9sgrdSG0Kfpo+aJ
40gbDWz6HlsGyowJ0ib0ew9YGelejEiyWRWkBEBkZuhJJxN6aCHYxKkg25vUlhp4c1vQrBl8FbRb
0IOajFa+5IvJl8GtF5RnEaJva8WSQh5opEhhA+sKSXggLCgRaD7ICLxAMTAHR0glcbtDjrdYNLnL
9i3I/O7YLaTI5H1QoWMh7+RQuqp/Jlm8J/MqT2wukiDLF02MSc5YSHjNvuvH5NmlnLxRqbTHbTlZ
mVpXQaCuiBkYTabbH0nXYhHexix9xottdV7QxTkglImVmV9XmbIDOpP18hbLvperKtX2O73icOBD
lPreLEclItTi1o+EkXwapUWPIAIs7xVwBrIUmqm2LjrtnVU8ZcMToPmNKzvpjaj1cwM5vqGX+8JO
bH3noxonRwbNpL2dOne4NqoslAiaF4iwpF9a9truMvciGBD3RmncBM06oDomFaN33Me6sYLXTMcz
EkCRQsDOhxpCQ1Nzf0ZmXyOXSRMUSdSx5tTx7aVzsgnrfrpeEGYS91sbObqXXFEQCgGZdDeVBFLS
hc+Xd91ySFmFcYBz20BNQw/LMEDPl2ioUKUqnb7otkr9jQ3j6Xn2IG6iGsKQtaoVjbVNYrY6WUM4
cb5YUu1wrXkQ9ovZIqdz0nokzqnkcE5A3BnvMMed4Lgzl4RslfPAOKxwUZicx72YnKEll0usnyDc
9hr1dDDehB0ZR5FQUj7FNN/QIEyLvsfalH/NwYt6q4zS+ZtD1sREIppAVtHW/UgMcV176WEmJwCZ
aNO276IbzdcRBQXqNMKU91UL6HqHhLp8B8gqL0GyNvceMaIFbUTF44CHd0VcOfV03OvvVYo41a2c
fNmh34xXdRA8Szz/A9PkOb6fZceXnQruPnzF8rVsjTY8EP0xLDzfQg3odHMPPZ3Rxv3G92vz+zxS
x+zE0AVfw3FUcp+mE3IWGJQVSMFQQVYiStDfQLynA5vjkfUJNI8xJYwiZppZKNNG5trTX1p1Qzex
SJnCf8fEZOYHxfVeB8SmZ6iufGkyhCS6Y230PfIHwdpdn5H5ZI0O0EQwO4TJEG96pxy+W4RXExSZ
oIC0SyM+Jgwvih3SLiBKo+3IZq1KsNhESpnWvRQFDzPRFoRj1UuCZo4xk5hQVfrz9yK2mpqMFgLg
mbclt42NnHFj8n5FJJjd1WRD67zBXt87M2Nnbpr1EvTyifDgLkTqCUWfoLBxqokITn1vIzOl7ZPh
V9UGHVx4pMmiGSx4cfGUzZrayZtKRYL11AGrb8cyuUvDc/oVstoJ7NMQ1DUDZHqWq9SVhDkDxjyH
MWYgwaLGtkdcIAAGgEp5ZmbeJLHpJNu0IseeqEUTL4VHiPuyJhERVuh5RJttQ3QuBDYvyCoFyY5c
IcQ4DHdCYEvIyUr9gm4qvQ9sBp4RLnvvzRpDPIaIiZS68FjQqzcvSxfAsagLVoD8pMWb2aQdlb0V
LkeqV0S4+JQqZ91a9XxKtBVUax0Y00sRFOZlNsl2jFiYnVcXPRNyzoCknzlGnk5F6yGQHYlu/RIi
OjvprpwfyPsuCbIZhvoWj11w7ac0Q614Gt77oLG+a1VP/bYoYPKteHoLGcXDQHt/CAsr5Amzefxl
jISd7IbQHdmw0uQa/SVbBSE7tUOrgbZqQYKLeRG0cnhB2lz4wAxIYUe2hQeA8KCWSXImffmQkVwW
riZ0G9zsynfJ5qXWN3ipDP5/MCv5rUuNfMRnmjc5Go4im4gHcovX1HXdaV0TPI1VHAlrvib53LnP
4pn/u6xIcTrK8czadng+bjy7mrCbJALtU6fnYI6EJUfiRloEI6jdp3rtaz3ICCnPwKSQIJ3igpTE
8Eb3Ut5PlZHKdS11fAOXH3M64TVkp8O77oPN/y+P5fzhbzw7ef99efylbNRL8bk65kf+rI6tP1xY
2SbFJ75qjMj8l59nVPNcN9vElzAOY9EBOPhf1bETYn+0wRhj/zuzuVx+6M/qGPcjyjrojtQ8+NHp
rP4nx1R+8HNdiY0DCx03xvm86vI7/lpXDsNc9GXZqojMOyt9Pi/XdMdQjRsbocyloOPWmwMNVS9D
IWi75VuQo1RboI/6Cnm0zoq5R/wSm0OEAifYLSSYfpsZXR9ibXXPDfJ4RGNm+DWhmHlkusyTZCz3
bssssiJRbk1Ie3VPaevuNMmh0Wz7xQ+ye/KTcor0qyZV4S7HBsTpLrmogkXsja6YNn6v6leLgnKt
If8/tmpwV0Hnitu4leKiRc9KJItPfJnL5GdvkTYSgTXtj46sv/fGI/SIVZF8Q8LGcMx51Xl9ExY3
qfPYxnF1S5o3ikG7UoeFLcMbtfPWojX6gtdlutbGmI0YWSx55bem+z2ZlXU3+g2Tsjz1vtazUdRr
Un+rncXcbl/l2rvNy8Q7hMqTx9zoSxx/gTy2dhD5BA3TixSctMc82MeQP1bEnnjbPjG8TTgSr6O1
G38NCYG4ip2OBJN2PVSo1BWS9i0JtcaKXsdyVS/5w4gyiXwjQjXUBsfOdGF3rT6hq162RH6gK3WS
9GJ0oevH50SxwX01C6K+pTanG0JTpktlV/UFCjyTXCBSsxsnuwnsFr83ep8tFUB+q4vwEedKGk09
o5GxGvgIxNKvSEUbjgSJTWft/9GrqpY923njjOUdMrRfeCLre+EK9zJM255ehJx2DJ7qi8lq2wiH
afKklxo+uAcYufMG7yHP3GfEku6NkJwHBGPQiyZJ210MPm2lg5luMlYaMgPr7vWDsq/nyt6zBTNC
SytQgr3dvIwV2toWvR90+ltwLdal5nQQqVC+t6EF561sR/O6muNiXXsERUz8XnjuxmHt1YtxWiaM
e1wGWd4FST1GEzlAe79I6p1azsawOeH7IDnn0UTM+jgpLhzRKsaTPSwPrlGq856fnFQ9dEekRWpr
uUKvoctHbUtoXdVZRoSK8Xwmw2aEC8PSx1g3Fiqs1PnW2prWCALlddq3xiXiPzAUMlt2ZC5ZGwcQ
yXXeBN0l57xc0iIi9WIt8un5nJ+5dzkHXDc1kWUrRZNnreT8ZPAj0TJlSXKoSMpaMTV19tBe/H2Z
EXyiGC9f9+HkMXeknsYEtsxR0WuSLoNqZj5rpcxtLP84hsKLBNm4mz7LYnySWIhX+TCfLGV1W7IU
+1eJ9nolW5MWDsnjD05i94c4zsi+YrBB7Cb+/oMJxWWb5HhkfczORPoxVS87oGZJfkeuIaJlo9Xh
G3fPS5iLYjUs03hMddOs7SFQq3yuB6SWjPoHxju71Jn4N6NJttPifVuCFJIlkopwQ4HFyQoa/bZS
XXeq/CQ8sBGzq/pdRXd/8QrySX1WoAKHgE6X4bpG8fWFtEd1NLD5wnstcuT1Sp1c06lOseUwYNJm
eO/lujtxchIrmoxovAKBCcKLLXEYNcIwDJDWvtaj85LWVJiNjcUVHUlPysnZPZOWHSa71voiMsva
JKVzYS3k6gRe9sxc9G5oimeBHmfTMvW98vE7XKRpkh5EkXxZZhTWrecR0lZlUeD3mBp4pClfJ8pI
rcZ1ORSc5LpArvvZL1YCyCO/D6GrSUMoUYyULDISx//uFPP8MA0T/sjK8b8A7CuwvhnJKT7zZvNR
a/wqtnfRV6HDMyExZ+qZ1bdplXGYPeMmMfPvoIkcRwyb2be2YnS+JYRsegwuvHNtSJ7Qlhys7w4M
4QaHl76Y05EOKO4JgqaR1t5ZANau7YAQenSph0KAdPLDdhOqflwZksi7IlPthiCkeKta3R/6kiT1
cNBP2OLyjWFUUeYijzRixBHlQlxLklM44WYwfbG2rUKdEtOqD6PnoiJB2b6HkfjFCbLr2fQQfbrK
2gx2UV2NhVA3esySJyOW7Wa0xLcBAgCCAPKkcKXZ255UdHBPX2vXP3SWRpY9W+FRO+EeAdnRcC35
xV/yrZmSKiK0f/Blt5WJMEhd5N9iyJLtBmIxNnk6JdtEi+Nkh+/ESd24VkECUydiWrLJixEm7UaY
2rzKM2z4BCZ3a7+iau37YHmlJ0LVOPCc5l6LBRInVeJR94nCkAh4YjC2lY2rvJvbd4RTz2mLON7B
M34vGO5sDeIDC4xkP+hRowz0zXQPKKwEaSDc58zLgouh5dgsSEDipOGcFC5mcHwK88TIWjVlyj02
bOWHPPAJB12KjoJ5vJzmfj76VUiNYN7ykG1NL9VFZGUFAorlygyK/HokJir0cLNsGkvZh3nRNe6G
xCQfXgXlblIcqLdemzJ7LJv0PVSxekB32O5LR2NEWmzjqtHlt2aw7B1MXf/gDdo+eGn/rlKSfODk
9O1qCpvgS9Ei6KzJq44GopdPAn3abpA+Bn7DT4p1LGL3rltc5yoJx/YGzJG/opc372Y6UXcuMvCd
rkIPs5eML+nQeNuuG9vDMpdE8pnxfBAZ51l8vDRgcLI/GKR6RW6jNYqqnN1OLtkoVwYe2wfyNsk0
JX5y+OEgVOegPHeYz6jmiWAaFk6byEN9IZ1jWDekd9dCPuaMqm5yhVQFOb5+q9tzAuyCB+OU09S/
xCAZbDwhkWWoCx+S6dapvL07GgZIAgNLjJzbrW+NaydPv7ht47wV2uHCsmUfSsNGX2tLtYE9wJnE
qLFCcPF9FBdEmBq2iK+nfHb3HUXWOhVWsEe4nXwbxEKpF+CgCOkTzicPCFLhiK3XGVvDhpTYkjxZ
cO4usvGAm3/fh/lpRGEHA4DFW8Nq2OI3vHRbHRG4bR8b1aJt4dy6tsmVQOteXjQEmG+7od4V43Rc
wri9nZXn346QCbbT2UPjJfOrMMQhpl2yYE40pvlmlqdMJivGAzvcoWs/T56nYrA37tRcGoxyg2Ra
okHM2PBA3DbcyLvR7Z/MYrlUfo2OijO3hzsOk32PC45zYyWJlZ4tvLZK7Bjy8tpd5BvlvhLOgUje
eg2aat2F4Wtqhv46zbmJeUa2WUXdxzAn3JH4tRkL/b0T32Rb4zMmLWC6xA3mru0FiSre4rt5du+C
uOfsz5WcQBVsy9y5QAP9oJgKR17Z3AdpYPNeVF1Jcwrmst1l9XU4p7grFnc3JBiUZ4SCtNWIzpSz
Ua3rRL31pqXXtqZfRMgyrWp8DXj18dFSg6/sukLJFb/i6Xl0veNsjZcVpfeqts18I4zqro89PoM6
2V2+UpLrHJfS5qFhoUl99kesGauW7iL2pXiJ0L/tnMS8L4S/N3O67Avnies4lW+pnk44bxV+gsrb
aD99lA69H2P8ZtdEPP1v6s6rR3Irzba/6AjkIQ/NK03YjPSmMl+IzDL03vPXzwppprvVF92AcIFB
jx70UipVVAbNd76999pD8YP22V8R9SGzlh2SKm+9ZiIRlzKxrPnKYlGlDxERAX9rSkzX5KbAmTD8
jtN4s66DG9CAeTLpIUxGiza5ZKQPcGa+LvjyWSgq58nl++ZEQJ7IMujCm94Sg1Bxo+vtKxaG3ZSk
tzEgcI81LCW2LMtrbPlVTVSHVctrbMtTtgTTwjN1RZJ/WK7F03p8HEazPum4+O6umJA35GQQaxML
5y8xGM8UddL4m+gYDrmbCVidaGPnoT4euq59BlMoQ50ObK9MlQ/ILLutVNWdxDVsvSYkwSnYle63
hhO611NM+4vaPvVRLNE1yUJwDD9ZBlDDqIewjdlMoHwgXTe3OZci54sFDyPBVXLtMetz1drdz4nV
8y4m+ubXLVe6JEJptPYG5jtDe0wrcTt3pLcHS//ib3cqhLiU02DRzt5Pd9qUOy+DY018mEW7tTto
e2W6OWErrM7P+d8GndOBnimJLOlZP/u2O91BV9HJlBT1HkKVOMOj0Xw8HOXlWujy4uQsmRleGghj
dh0ODa0uCx/b5WHnBErv/D7Dd0ZRgpcNnxPY2YI0/8xXuGnWeuPMLP/WwbdMeVtH6alJSTx5cZWe
eoeCrSl7B19f32WDooU7n055dX06IRjs8jkmCeTcphDfzjhNW+gurX5hLqFXb8a6XBnLjvvustrj
R65N1s5ctkvvRrz0MOIcJ0LZh36bsyME/nteA5J2vOg8zANFwXW7vJnYchij558VyQtOPGTFzSE6
TXPFsN+J2ZuxyjD2d8u+ToxLkvaPQ0tojJMk7si4MblP0m8UxPD+KPuYoHkX3U3aYH3rV1SciEdq
YFPJHSZi+CrS1PJxePL3Kgx751Lx0C/1s1mUIE3hwBSu9YuI75Os80feiFSFpOy3hH10LHbgxC+0
l+K6UhxLk/u4WFeflP/V9ONGWF74nCCAWKXh/yzn+UrYKz4lFHseZaugasViiHCGNNTA+3xHrtpX
nOTxEtEaWYHQqKJTBcIuEPpUhrHTxGFMsOMNxT608RadeqUCRTSbN7HDwzWzX6Ueky531YkqReKL
7k0iqW4ECLscGx2B2t54sKL9PuI8SsJNqUvh2CEPsCjoRWJ5tHeic0T2e8TVx/vGKi4d7cXhlMrv
gxxfGY7uxlKL7u1te5AqPbP0e5cZYAeawQ8TtbKB40QRk0mmUwmnvZk5En1hVszmjozCtsPmn3f1
a+1udL0niXYxLGQkht5iz9jZ/MTRup56o535IY4rh7qi5Hyvxh+gLWmH5DZdYvaRhXNcK5F9uy48
L8rux73dspmmvBetLGtW+7MqN7mHFjRVnIjy4iSzMvpGx4bxtq396ikrFec0y2Y/TtQc0ORdI8ZQ
sAzA3j123da8yJF7DIIyRD3sM3nMA5whc530hNfVmvpgJ9RbKYrZ3I1u+i3JBhYDG09pD+iiVfLv
db21WmPd0eZrPdNB/H1c+vIYZ3V5ams6mHIytAGOKYyEYqKmO5axLxObLGdqmsdqJBZpD7gZJaD8
az2mduSplz5Xysp2nPLErbutvHntwUatj8z+diAcBeBIE59zlA8POKoqfzAH9Ytk4njKt1W/4EVb
nts+rg5aXChPKrVVXstNyuIza9/S6er21bb8yM043XFDSRNzVOl4VkNbkMcuO3pCiRBgQFghh1ZT
tY8zrPSPscc6JbdOHVQiM66yXjzWbrudHY4Dvuw513dNpUKjNBfeLZGzi7VI2zvgF4KhTsGQ6naG
tbfZkgdXFgyPnZWTGdDrM+0Ji98bvfWF4GGf9bFn/5/V+NQT1BTf7Cf+0K3nRpwMUtxju/EaXyqz
TMPGWel6APy18B3LZTe7RrdrKYIkt7jAMyinGduXsAlXJos9+gMFundOcrU2244QXkXt4LlIlfVu
Ua1zgZ89+OukioBm9ZZ0uivIGer9UVZosmWaRzvHlNmLZcafLfu7h8VePxX9n35t2gIQQ9IdKfk0
qHNiPT0nPK7ylsU5X6EZUt/C9FcHFhlJlOJLyYRCNzprumg71qg207ARa+CIb227vJz4sMkzZOzB
c3LycsuIVXG0nRODvhsIW22HlMLjg2oIoibVqB1dgl3vVTv6WRUVvgaLC9aJwWTJPk3cV30yUCO0
lMlJAC07dMJ0v9dgow7u2ImvZlzT3VDLcW91SZOEAw05L846qCcyWz/p8eRpZU8LNq/YeNxIZGIk
a3B5k2q/FxErBt72ItBLpzu09jJhWJzbB1M29htPl+LNnVT6HCeRfatpS7KvZW88RgDpVxp6BctL
2OrHLdWLVzLQtyhKgk+wVDPeoDmanzD2MdEhYwqX8QpCla/SrLzVl8Z4w4imXxYHoKSXxiYnsDrK
tCOYN50QqjnboRmv+U1ej53tZ6bI9ra91vexttSPJlsb1gI0D7zPeOJz1EsVf5t5bREz5pHwlKCn
575yYCCyZjJiGRrIvefCgFv517WBf2uK+ZN95l+abP4THWwmlpZ/rQ3cpD+/J8PPqh9+pn92sV1/
3x8CAat+quB+D11hOyPthdX4D4HA/Q0XIyIAm5E/lIN/EAjs36SN6QZPNYtkrFJ/t89c8Yisj9kT
6b97bigL+Av+matF5x98bLaGjRrjDP0o2OusP5SIf0wpjdqMua5raS2VZReMFiaXbTDvWInhHIiG
cRerAjyWYlczELIMkbkJxFdrHmjaaD3b5H0CnhLjZQOct8+3yZdD/CXM9JtTsgqTSNM8E+CuW/kc
5Ai72ZDfTFtC6Drv3nJrdr2ucOQxb7DdOLweBxTGbA4bg4AsoJ6oRZso61+JKprArKc+WMiu+SCl
txdR1kxeubSPQGdplGfhDJHFqXaYWMw7fGO8b6ayDzItuReiZkmtzWhk+kxHtZERowHiRb6wSvZR
m9mPZjuawV+/M/5/TJ1/unH2P+srcrP/Z3/of+R9w1X+b+6bcflZfvHUiv/sOeM3/XHTWL8xUtLU
qF29Y9wIBpftHzeNQh5DzXL5Rxr21XT2N1VNab9hvnZxqvFNSxff6N9VNe613yttrzRSiqhwV/2F
m+aPbObf3Z/cNdwpKGrc2awCHMS/P4tqa6OS2Bhj05OQlqCjLWs4lDGV33XRfW+bxr1SdkrCJqX+
gHSGAtIKUHtahiNS5y055RtegQgLVdo5cm/RavzKYPGlCObhnJ854KNHeW48fKal9dnY0Wvdme8b
2amk5TTgqPSXIa1nba1mz0qKytOT66qwAwU5VDdDotyTvcaPtnB+mGY6Mhs17XHZiD81SQLRz8GW
IWUhzhUxDU7X0Ve7uPP7oHervxDkeFpm2kfJf40YszT7MuiMKpa1VqwgGD2nkjaHaqhhjjQ9JKiq
33ZOrGtBUpfmHbMTJYnWvNy4HSNMnJC96odqbxvri1NFHzEH0FMu84ckMvCwYuEA76amdp+pNT+N
AmUvT23LL0f9A/vhg0yyZY/d47udLMXJhcPhlcx3ix6dnWQhNxYbsDzq8kuls7FPB7xSLEJbWESc
deaeiUTb6Lziy4F/hZCIGy4efRZDQAMt53Me8HvTKz6QFk+GE4z1+NwPzkfTd+wA7U5+1RoRlyAC
HHEweUyek2zrwQzVBOBn+6VCCWJKLtcLbXnXBIOW+Rl7aV8XIOvWYjuWjrgB2wLaAkvc7UwNUTA4
VKtfez4CV1aPqBuwRza3x8DIeC5TADCqz/igV7QOdYke+fbSV033aqzSJim3Ovzrqry67YuRrYXH
pEA/7AhsZqyftSlyfEctWwC56xVfw7DL9fWiwKH4GKvGW3kNtCBKOVh+efBCcOBoCK6JEm3Gh6jE
jaxPb8PMwdKU7VOvt2yu++kymOw9a8ghoQZowEubdddUxk5dP0HmFJ9RA9I50qHtDFemI+pFS5Js
g1IUQOL60tbYYgYmgVw09a4ByjpaxsYjXHh6CROPJ8G5QC7w4pgXQeXqX93EGayotjsRVy8bi9r8
ahyUixi8Xr0VbNR3Q2Qtu1U5bThMsvfrZun8TnKuK42xe54b7eAYie3RRPkjnhV7kmp+s3rTJNTN
rjHpl8UrGPVDtxvfMVo+N8kSPSlieYc0zowQMOseKLEVrKY8yd458JLHSRY11JK2tlz45Km+S2us
om5hstZplh5aEMs4FoLveFRM5EyHVt3Ojg4Z2E6/G1CepnE5TINxBM/jHNzV2DeqylB9ZfmmDd3X
YAG70SsYh/X1S4gTY97RF7fu0sn50Mb4O1isF/Rc6S1sTQOn0Cq/5zNRKLe5e32s4dqA3/OKqbht
3AUsq8kPuu7tcw4M74g/dLtZkrg59RVG7Mq1YCUAn/KMJZk86K/4W1CBE7aSHD6kFuhW/sYqqNil
Zo4zoJ+fDJW9p+kcDluzBQ77/r0w4PJGSZN7k46Tjmej3FMraKPBOJvvlm2Cu5W6np0jhlvVsaNy
OMENm4OSzw78oNIx3aGOl3g3NXYTTm4+rnavnmFcOhQuk5gBL4dwuPH0D3R9PaNzHtkmddxqFvbx
Itk8mfd4djneYNU4ywqNlXiL7lef5rwtj2jnx8gAsiMKuyNfCePQ3TTbmxH73Xj96qI53xMlBpml
ouhHEqfQApsrMdB+cd0MR1PL1kJCqAANtb2Mlf01ReUNrT3conVseXXWGrsoat+K2UV0npNDlbtx
WLba18ZanDit1fp9kUU74JhB0Q0LwdNxBT8tILtikOD24fPoGPwOUWr/zLsRB0DB+tQxpssilx9A
Bxcvw8dlwKE5GjGlgXY0/3fdy/9aHOX/7OSiGLX/9eRyqYsf+IH+NLZcf8cfY4vBBIJ/Gz65qSlC
/3/zAuGh58KGdW5o12aU3+3w/4M7d2Ck836HBqHIxl5Hk795gcCdX6MqLn5Nh6ALrQ1/YWrRUav/
adin8NSm+ZMPAi3A/n8qvxa3IAKbmGmgWdN5msWVPs2u9YEmPjF586S3ApGFMzEYEk/LbD1Et5l8
m737XW5qZXbAuqf1u25MnZr9YDLIg1qj5bGy1hMOvGwnnOmH0aFkDkPW7rQe3hxESp5f/aJeNZ0n
c901Z0nxC3Yh8I8MRxkstsoM7Mq8KCpn90Ue95DJwfB1pfglm3m56Nb6hM/jB9L8ZOxYOzSYatwB
8VoHaKHzJmw385TwuCYPKMeXrS7jW1NFfWDHxqzdE5VEutHjid7HTIskT6B2FsP3ekq15BnmVJHs
5rGyDnm7cmQ2FtwC5fyBwO8sJOMYdDzijMRZ3DZa7Z0+udqBRyxMzWoV4BxihYKUbgTxoCyukO3a
V9qORbeXco0eWUbFWzgtKhr9RNgmiIElPeoo6ZFnZVYfKmqA7hB5XiSApTcnHs2bxeoR/WdX5xfj
FTO7UbkFf1sIeqMBLQHeNkQycpn5qlKvqzX0PohxdzCniLXbS2SFLJGiuz4pmy8Hlwfy//Vd0Vgm
1XJogPhok+nUxa56USVnUDz/bSlCOm+WZ1fo6qE3C1bzg1L6d403U2CtfDmeSf7uFCH1MGHlEnyh
5rLOHsd5/FSlDayoF+o0mbEpUCdgVhWumYWt00wYI7v8CCkaGaDrqg9kUV6QZN1p2Omusx4RxjNc
NcVw1Yk7AGvWeJzdaDpj71JdwKngJbp++NGy/CHuOY/ibGvDDnTN4+re13ENCaqpJjfIB5V9SCJK
fgE2AaeEvOTTsrKMbFpqSKA3H5apy33aIWd/3Uy+cbGkgUlYm9x9bMHwhXsMrVXhXyaFGBHb3A2A
UDx42gShyvG81M5bDGIvKLDuXxETg6eqeSewh4JNNYO4XS8WKhfjmWmFtZ0FM+nJvSuiiENwhQDg
2P6VTtGxLqUiDMxzD62wFRaamHywlti+4fIKjO5q9s7tLMxZMOGhhYBNJCsKVLW9I3zKIK25GpJt
XfeNaaigNafdRo2BD1Pe2tFcVQYbMjggUC0lkpndEM49ufnDXFTqiOmdqO3Autu47usrKAYnpzXj
0DJGcQKfmHtp7j4Rluz2uNHAVI+FZD0Ir04txasOa9gcJAF3Vy9wjJjoG6DwMAOKFW2xb+Jgsa5y
YhFPpFfs63JwRaqv7/oVc8YS3VB268DCGOadZmp+zJ5Z1Xj+RfHialX6MsPkPc5mFmApf6GL0LqZ
Wkz8FW0lXtzJyStsRZTYSH9t2UZHIsD9rbGtXTF1L5gasU239sNqJ99idyoudTtwhZRbA+XaKRtv
XJaHhI3ufQUO/xiXOUPUqu1Sy7K+hunqpzdKTiICao7XiOHQCkd7Ja7MHVhV6qVz9HLCqGuTvgZx
BzyPSDaMx6uso2MbGKdFHspYq+fAyoE4M3lOu6avMUlH6e22caujBaooh3IMJDDEVFy8kFCWIOHG
vsHsiKXvrkIhHvT8BpNqdGOtMwmAvlRhbOKmMOCTYg5/2KCxPhAqcXxMCz/HualPBcLBQeiptS80
S2jeKq0GBooNiiLF/G0Aizu3eA+Lpkh8aTcObph6rMnK4sHwKi74V9VYWxFkosif4MZBHxTVUhg8
eIx4h6+69YzW1ENc+dkDF4psvG2Q76a2Oseaiztc5tZ8KPueRXgJA+00FB3F73QA86BMNEOBi59c
JyzJ9XmO5GAmhZP03mIXuhbO4Lf2MyRhr+HeoKg60Y/InqzAtwXbebJex/yixmA69NYnySRSg01h
hkC51AHkbgKCD///ZtcRDgCcMUnYK33U/IKNEQOWW+61qcEqPi0RLz/CN1Nuy9umdZsb5AigspxB
HuNJmDcIVFGIW5aD8zTHN3i1OprlzRH2nSmMx5T4WI0lK4XWMdBU8GGtm33XLqO701SZX2L6AHBQ
crVxG176vPs2r0d6XHnqWd0BAkeY1FZ6QS69r8e2DjuN/zYqpu2cg8a4c2YW8KKLus436iUPinyL
sE+aZeCMliSan1mQN7lWB7Pxu3YQbxWlg6dE6+v7ItbVTs/W6H7reZ6lRhVaXE1y5GRmWPUNjQpc
q2V1V05EITqzbO7GBn/fhKlqmgOtKHjdCREoJeNwTSYjXLGM4C2jhqEaCSVo2TX8rw8nqyfSEEHt
hZ/8lC7xV+qsho+hThxIrXd7RTsindaK1rJuzdwibBLyYqAHiaE3t5Zj3xua25yMwhyO4yLMp6xo
f/W5jr6p1zeNmOrv6zZihddbKiOyWxu2276tczwxXHmPreAvDcdqewLRyr4CRf8mriqxs3uJGczK
yht6E7R7TtbZiUPxeCwKfvDUkrd3WVU296LQ+Ox9qX/pDpvQuoqmnVbXXutm5iW1XRKra/0uYaIc
ODdyPY7ytRPg1c264f0FYIHQu6m4JZIIhB5G/RFH3EPL/usJfT9+XUkxAKLBLTXPg7/Uc3SbNjn6
NDsfry3H2Rss63Famuv/EmY2ZKl0T3UKNJasK74m8NNes4ju1A6z5rdm318qldwYJVz8K5rZ54z6
mYiuedJg9j3l+dycLb02uO+r7YjNknGJIqSLocYy5OdBcN613gsSvnu+JLap0KN4ZJPDu4nMBn6u
tpxqJMUbzO2Cd5jlHi1EnWO9bsX3fpYmyvuqecjhL01tv2ZxRV+AMZ8mvbsmetzq3p6iJSRKgf4P
hellnt35Dledc8eu6kV3OL3YBtYakz2K4LX+KGhuxzo31Ydac+tzx2PlCcDjct4aTuZpHeP+lJg9
eo9sWvreGqZgh8LdofbpmjZnJJ7qaRgEfYJrrtBVMU6cG/1abzN0+YzQV7E/pkyg+MyVlqRB3bmf
W+fW3/RZSy+EkR1qZFiWhMIots95MijQJPE5fiDUq0dr2bj5hqV+LUtl3q+ji+iYqJ7soP3C0kcd
DN7mZ1LnbFWWRHsgHsYCo+mT5HnE9/E+W8n0K1/iKiR7gjCEMIchBvD/7TaW7WEjLParAfzwCJaf
I3rLdjoSFHMB/y5/lPbYnrCgJr8ISf7MyjHyq9nCcQLWaIdABD0unq3HwVCUPfDk9027qWFbzSWN
KKsJkbaohTys5kS0ZEMRounVqkVgFcp+zorrF55RwIjLtahhaFcKhKLr7mBZGiocFEcGLxJZdoyU
g+lnUMbJ7pNbmrahXzs8GYUrqJOph23XTLlxu3Wt/J5bjeITATyohq3/xT1SDZ5J+muXttjoGSxd
82R1y9vCfgD7f/5zUDyb68KwXgeYGmeuv+YeROBXZk/xcYkZFzK7JoMgrTpoBbs3hsXxpWGrt8Ps
+U4H2BJK3R3xGk7sS5yXeELeNrUjyfOTsiYWYrUd7RPZw/Wfr7mw/KYccTTHq9Y/V2P81A61b9XJ
hfedN6CnUwaD/ig2f9z6W6e41iMkg72Ppe16W5RQglP195WjjaiG22ftiFuq7PFaDTiDGokjV8Gw
C0xmSvKuGqswqYfYO5ivpR32IDyAxe4ZQdJjxWrt2n6whwLfH+vEzE9cxyVOZWM+tBPJfJ3//iww
gTH5FPpOrHoVjJrtPCRxQUkPJay7EoPBpcYbD2rFhf22Ve4hpUopIHiZemrRecglyytU7spj1ImB
lE83wmGkgw/7PV/w60YTACqY4+wr1jFcFsRgq0DzmcNWU+tOY9rAfILzmnTWKe+jX3rWnFpCnseI
Q4QvVjIU5H6j4zrr9AW5cReU+VSchrzP4UFG7mkklbmjjEQEdYLQu21Q+ReJL6Ow5xRbuziJhevb
QCo6TOj/N3FN/NhU2LxyrfvSk9X0dNw3KjfosVHVBEAYx3M7Ap8GbY23i/u5Z27A77UO8ycJuexS
CmHc8SR+q4a2e6oyFe3lIJm0VtwX9moeiI0uAf8RL/SCFpeJ8fim4ajnde5QQpkl6nylLQDCvh97
x71CCJ6LROpc0e6hwyRYwxCcnQUILeHrqMuWHTyc14HniWsI64a1OhYhk6opCGr8f6jVCtEQjGNn
LARbN8EDtB4zaJjYMBu3+hKtRYk9kCrCqpVzQyFvdOc46ztk4fKACn1i5UNuwAh55RO9vai16w9p
bww7Tks2yrZR7yPT8jeiBqES+rbrTK09QGfC0SXd7oA36IWNIBTmVswHtx92jpskL4XIiw83vqQO
UgAurtnhT8IZX0FSxkNGgV6UJcTR3OiRd/y0W832BrH8sPQNuH4ZHdyYr0Sfam+yRdiSH1J69aLa
jFccuzRmlPZQsxINtXncLR0NQWBFuW3LfWHk667LjdcCbCK335wf2bWNZzEOpCaG32k4KCVo+ims
Uz8nhrLY2U7mdhJiyq52cYJZpXSL5yoWWB0Z86MyOnRU57DQHlAggLyEOhvPFMJ9IGanCDTZ5TQd
yWInxEjVaDZC1zD58Dzzj5I4vEFs4ZStOK4n6DWHjaQH+I0rHFyv7jFsdod8G+1DUg71Yc366EB3
5MCTW3ShXGvmTZtZeQuxtKzHbMlh61C1hXiZ/VgS456m27K3svtYYZGcMQEc8n741jW68I3S+Gj5
uwWFnlukmI3mxi3vxunnzFnVE4aa+WnrRzfDqIpvnuH6W27R0WGVH3nWgJKWJLeKmU3OhE+0sn7U
Q/khbKpMXcy/nizHF5CFEhEkJ3NJ+Y26zKN7mzrWm7E4X1HspjR/9UVQKAouEIOhlC6XmV2P7+J1
9WCSe0JmxFmrbjsaDXelaDJC/9wQAd6p5QxkeQBB3mIulU5DgKzkCDGiHmyxOXFD1ytmlY7Q80gi
m3NteU40bb2y8R+IcuMDGaZbfRvebYmfyW3npyWq8KE4YuJUSYrKTYkXaJix8jrtfTU5D3w7/Y6f
Ap4t9iZjksdh4WzHzVJhjmx4sPVhYH/QsX9lCcY4keiHpK7xXtgrMXh2Yt+4I26vKIUaP+cgMe7O
hF2ZKBsDk6ljs64Z2jCaqsnPyh6l4tVx8zyYpn6+l+yteOKBSzGvtqBIUQeTYOjTKFABkFgKrwX7
edbLBQNMQsmR7DsOKhSNsCaOXRMvNBk4rcd62jrhmuVdsIgWlEB/VzbzHcB0Tn28N532mqUtZz+K
7PnE8yYmIrr8vq47T1dlDDJymMY8fqlQfE4NeUnY13iEI8ZAsPPztrVd/SHRHRp7avPglKq5siUf
q9L0uE9I2eA6N5s5P+ClunPdpveS3mm+Gpl1cMGa9BYYS3IQIvuVgk9nH9U0x3bD5uOqjR0FSru/
UDfqGSuPzEppaBJL9TElM0eNjB9dOpjipOP4PRFjwNrbi+86PgUUinrzbACpXtXgEk5rEna1jlE7
VZtBnFrvw8xABRvTYbmLNs0N3BkkDYeO/MIYfz2RGk9cuQ+OM+7WPBouWAEFq4+YOngQZXwMUMQG
8XC7iS5zYYVRrb5jMNirTDyWnMgP7ZA+IpKxetSKxw6Kw1kWZNnL+MGpKw2lB3/u0OGJiF8xWP6g
Fi/f6QUUqw6lzjdLAMel7KjxkjwOJfSaoxU9dHZRMqUuTFFl+SCrjk/DU0K55AQWoe2TxPFcY8g4
UDkXOk7CGT6JtzUVzqLyOYai5wERN84zskxQcEbIR6o2puVtcluIPyN5k6XCBN/FqAB2SwmZXdy5
SWoFU4tBHLMi7o7FvIOEfbKH+MWepz0tWxNsyvi+SJBQzM0iqaa7v6oYR3SSh+A3WsaL6Z1t7QFN
5G7TJpghwg5E/TMv58/eHle2U6gjWqxhrJiyRydNnuCsfZm9re3LesUm4hgoimhnu3GKPykz2M0J
PwVp0nXWIXhlaKSTSbhydXMOMtSjgMuPH/o05/XpiHdiCx8wU+5ZTpsBP8U0mOJxV+oiWGG74FQt
Yc8NDyDwXllLzB5uss5boAtdC6y4q0GfeBIvOfCGPNrna3U3TLiy7be1rn91yKdsCIzCi5Ly3rWq
1GewK+6h3QhI2kVL5IxtyybjgC0xSaW139cNUFOrJ/xi0fwNVMNTCejoWHTAzYbLWJD60/P25yKH
17jrd0smP9cy7wntOByXTMmaMLUPmHNZ7bEI83mbg5ouys2fVueuSJcPRICvBEYquSomRoge3ye7
wb63bE2AvXhg2GbERLzKfUTgifqoYRdboPfXzDnOiz3xyh8fSKOyJtHaOKyvRv8iG54KVi2+W8k6
XFcLtBoAAnacGO4WncUwmd5rn4CoPatoX8SsfeQmw1S0pMYz/ZKvHNuA64yWzefKbttaPEHi+4B6
+t2uloCi59a3DBx2+ppSRsJCBtiI7PA82j9gdM00DTXkLBIKNObyDsB6ESzXnBQr69RP9epB8Bt9
Soc0cCXySGrlVKmJFam1NjiuscZXcFS92aS6AOuqTvozV8zqueYbm4iDbaUlpBcR100rfphRbaOh
K9AGzjISwyGsaNUUuk4V65REQnKQJqOAwcE8wtbasG2w+NNEylutKBzK5TvLQyGUJHDWh6JDbWwr
bc+K6SmqiCo3rmuQdokGrOzXkAaFecHciF92Nh1Fm//E0snrRKfOJT929vgZO9Bq5Wa8prYEXWwk
d2tW0XKVQNwbzro0SizZSKT0ZrTX5fZ4lxNkOShoCry8M3LA01gGkIrXHWVhbuiywfJtaUokdl6m
9pI/srPwtDoJC6EfMsibr1lSnNdG++J0Pe9T7WZapj35qXt8hi/UqZL7muLr+jg6LQzYffETgPR3
vclOiZq+jeQA9fYzle4bvJcP8mPWazl0NZSlzT7pGu+i2rwCGhNKJnuk52QdqbCBYQHE2DSC3q4O
urPtl8F6VdL8Ggb9Nc/65IDGFPDTcohUMA7UPx3mrCYp0DeKPJDd+jEAV/LKTH7jKIlPeZEqEC3A
F5ZceTDEVedz6QezZZx6q/lO2yqbKlCBJzzyfADgVUezBS/LUUMdLH0mzD01sM6YBtuye1hHwX6+
eHZm48FpxDdl4AGHIVqHUhsQKhrGIVzHPxKN2r9oEnwP44dT15PvTFcdlgo0306inEJpwoadWC3i
qA7aLIUHZ9br56Vwz/Bgb6Cv6n5qb+/1Ri5A1jS81zZvx9ImROSVov1pb/NC9WCXkDpUd6YtKYSK
8odlHNBmoHPqY/xcR+Y9RTv3S8aDWieWOfUajs55O1SluhtqFP1KYeSA3mL61K6vXjoP5cFh5KB5
gw41N2VWU7P+MI24iEv838acZAEwiQCkKfla7D940lGqk94mKWOBy9Cc3n1M2Few557ru6Ltv35X
TP+StPwvTaB/0o3/ran0P9H2phBv/514XH1+r/+sHfMb/tCO7d+4LmwXrVdZYB90A/faH5Y3fuXa
UgBqzQHggET8d9ahafxmKwRiUpzY4WBGQG37H5AEvySvIHhYuf+NQfwL4jHotj9rxySGJQgJeW2t
Bksr5T9Z3uyEBUA0rRNj7AN7X2oOzw8qoFZpl/hZMB1I1TAxVF78RPT4NIdVwNCzp7t6/S/2zmS5
cSzbsr+S9uZIQ98M3gQAAZIi1VH9BCaXSwCIvm++vhYUmS8kykuqrFmZlZlHhmdEuNBdXJx77t5r
ezNT7zDZZ3dhL5PI4viK3656pFEPiLe2HSwb9+gND9OarcMVbNRwjXVN7Fyq2ub8rlkRF7jGl78y
vbneATrBoLbCEClndyL4BayJiDHswsEskO177bqM7Z4TQ8jm9a4prUYvGOzwSXM756rjLK46h5a+
m/rRRl9FfuwmNq7PK2VwsB91Z4BdO/uus6OdeC5fpRuRy2H958nbcqf7sl+62uOZ4Kb8EMHFRrKu
t6Sz/Yq9YNWt7wZHOEAospcjsPA0LrDqKLvAU+JVbNjidf8o7zuns68Cp1lJF3BfNPtue3V3Z9n7
s+X/TE69SzfN6kl1MMXY9a7e0ZTbJrhz7TMKJPvBu7kJ7V+QGHYgH1bZNZgNO7mrCL3BcECn/Uz0
aSvzOGJEN5bd3UVeTh+Bn23YT7F9w72yj5vWbflno2u8kP5l6w4T4a/6UXGTa0jAdr5DhHM+WUcn
vsVcTTacE/tHtI5dOLBVzzxyVb3Mvrgp1+3ZskNHS1jxMMkD1w532lV8GTql36w7W7poZ/bJMDVl
K/mCPZyODDwQEubFYFzWD7OXuqYb78IN4+BuXGF/cQmI2gI3Ukpqa5c9fOqA4bJy0/QSx6zQOMlV
+Usd2ICxu9fyQkoc9VXzqqvO73xywV8orkgGP8MxRnyrtnkaczYHgOK4E8+aGmV+7fcaKDBfgWrg
s5K8z1k88Pm8xYkMo4i4XfK1V/UTbcfUTaINEp1oc5lHm8d63ERvHfIbMgLRt3kYzs7EDWbGXf04
PQ3sX7ETwK4uvE1Q4yoWy5CPlisNfiW6xq4RV31/P4OrIMjm6mgTzeqb9+U+2sl75VDvBr+71Y1L
4Zf1qwAVKpqkElo2NQ6/EbfJeeQKF7htnKOwH4aV6NQJG1K2qHkZ/2s6/L6Gmc/qvPSHnbGhMps1
R4pWquVObHhIe6XBJm8ToNu9satJgYZKbdC88qZ7Jn1c27UX9OnqYjNMW8hZRbRW3GAbXR43xx2a
ju4tuOJHur8w5NiXl7st51854qFyBaaAAqkERecDNSQRsYvE2olZar/pT/qexb1Pj9BEAOkIK6IT
PYEBtshfadi/NPxp05V8l04O2D8nwDsPosVuWaKQh4ob64FRV5GAfi+R+u1ojy47zMFBfDl6NjJB
G8vvWoVu4qAvQ7j1woVZNuHuXuddTmv4UE6YnMGO4+4g0KM7fK5cBLeCl7jLGywqt9N9lMBAs5tf
nBe1a+6UDxrzhuH0D+wQXoZn428dV+Sr8IuWMEUA685G8apxrfl5eF9RRE430PKk9bTPPdXxptXi
TLPbzexewII4+yXY7NmwN352/J2c61s4LvozkhQ7eQ3AiNEOc8zH9BddgnotP16Ge+sZzhq95OOl
fK1cxhYiT0R7j/O0aR3pStnLj+auhA9I9iUsuxdxI81782I1O4ZvPpARvccF7kAe+SVfbpRrH0Tb
efSmnJuXvcNG3kHZnlcb5Dwe2xAiOuFkw7ajeqfWXFB9viz514nLtLx6fo7W9HWsjWgfonVxuSXG
2LlflXZkn0/uSkOcu3phJ9INnea3vON3tuiqD/nzo8JkTpeeiFmvXXXu4EXPNN1tSjlbcsbVuErX
RKetht257EnOOfXwXRO56sW85RLsuHeyTbHDc7gyL8ip4z/BH2CXdu/gXUW1x3+DVki303NtO7ic
EL/ud5KDEa9YUxNZCj4aJ9nrj8lGDbbtG/QIfpu+PRr++1mct3cs4uji+Ohf7ww4n0gRbPb0m121
AxCJJphwGLt/O8rbxoVdQ0MUJ6WH0K/jb+0q2/DbneX3SPE0PlXtFsBIcEG4K7oZye8mr3P5M/R8
/VTzhNSFXTEyPMW9+hKy41hqnrIKLzX/UdhLXAMEDqzIKG99RqVr+FAU3Gfl+fZoH7cHZ/0mYLtz
5TP9zPRu4QGxlHSQT2jPmPU2ZOBtjb10nqBouYy5RZ1XuZWr+MtfUOFJ+3WEJ76xnL7hs+ALb/Ln
JHMay292nJT5gFT0fNix+U+69mBHe6t6muDy/GbpbbQu6SuxehGsriyX/SVIZj4Sjj5cq3A8+B6m
nLKAbZka1vRKYa30awzcrehgpdYtwf7PC8j/A1fF/0N+ie/rRqgFyT82Tfqc/24+Vo/Ln/qreESQ
ZfwTmxGiQyBfmqovKsK/qkdB0rV/Lv4e+pMGkNmFKPZvVLZgQtgWCXBQMMTRsKK4/J/6UZAl6L78
68Wf9O5bkv8T9eHnQA5KVzp4oDwkja182ZQXQ8dHn5GhjVqH3Vm5bgQk03GCN0iNCsNveWVqB4sB
u1YD/YN5Pnwosf9A1v2seXw/sEGqr0F1jcCS+KvPB84mnQAYFBvXSh4ULoGP7N0Zc7T5/ijLT/nb
EMJRJPI2ZKpiEl5VBZn656OwD3XsiLcWr2ZB2SOlew0kIaLRP26T4Te2/3xroGv5/pifoz6+HnO5
8g8ZLkVD1x8WuHjVRAGc2JAZA5KrV4rhpYm45fuDsfr4coHgnLEHiyzgv8TAFUIW9KR6ildRTpPG
ogW5qhAfurR75kMmDpH3/fGkz+uN96vTUMNKLDhUlft7cnV91yh10BryVR0m1zIO4h0du02esC0k
DDe1OgmbWO62FYir7lwjdPmvSYb1Zfha/GHcSMuIPHmkuLcliQUZyzLdXG7/x9vLpga7f4V8xaGU
XQeOIAbY6rNdZqyHomPTXCeIV+wL2dWjvD0kXi+TEE5e4vE+ho5HanLTt/vvb8uXZy7LGI+4Kybr
MRXX7eeTCuFGS2UaG5ezyoZ93EyT3aaNhbTRmNfmCF7r++N9vQscUDNNQ6ZjzwrwNLCn7mG1mdWs
X+aaRWyEGR9qSWAXA6VQeaSrJSAAvEkJYrKjiigvBJfGMMTgw6YS4zHCTZHY9rCjhv/+xL7MJ5yX
obO81QzZoMV/8lqLBHpC8JmNy0LED53S9mmDp+xIEPASNudHurjr6vm4nlKpPvv+0H+8J+g2RV1X
dAOf2snLXqehgeyYYxths8uM45s19cqtFI5wV43x3rC6i4iy1J+1Wl2pQFM3ltT7BSIk9k+mifiV
QHa/P6c/jQsA7Uz9THWWKZ6ckiAzv4aVzGMq6+SSHuHSR+xeE0F9zBtT/mEUnt588iAZDbTvaQQs
4UrLZPHh1Rgg06oDs+A1MZzPbGNs6lLweqG6GUf5iW3Y2xHwdZvPwU+j8XQyt/i8gVoDLY/5TyZW
6fTAUVkG7SxdqxbbwGTimKEL3twmCZYccmFX0Vdgi1GjBKP3f4xjpGyP39/p9w/Gx3nh/RxIhJP5
lpAwYSzzxoeLL8JaUedBlq574At7Q0GA+kuVvU7H0uIwFt5QoI7xWheckGVE4UQbkkGP6n86PZ2e
xsn0lNbAqonPkq7DN1316hepW0N/qHtHMLZ67gQgcCsnfdaRTktbVfhhvEmn34PTw58MgbaA9imy
BX2NKSeW1qG87mMX+hUa9EFYh7d0MHG91/NtmrvxQ55ewi+OXn94FMts992jOBkOHUhEkNyidN3p
mOOqxx5JR2eywhtfcvGqZIBAYnKaSf1h8pH/ePWKtHz0sVmqp1DVXqxhXMWpfK1mK0j1iJfngNaI
o+NTnK8DdMaasubTQBrx/tiMZPo9zcV5rm7Jox7SGxBlBJOte+XApmyGIkHd0HgO9b0sr7+/Re91
1ZdbxPuCKwVZErPW59GaakJXF4kiXSe1NwJY6e0LfXTN0cFZRjvHKNgfdWlo5wd8kdVL/9ZskP8I
Pn5EcnTK3K8IL5Fs1tCk99Fr97S7pnC7yOkMW5Ucq1sjAP/+nOXTT/8ytlRJZJKhWiQn4mQyKyMz
gP3PvmCS+2xDT8+1vENCLuSPkCiArsSEIayh3aAurI4rXXLn8Goebkdh1efuuI9+mO3UPw2zj+dz
UoqA+QCDDVz0OpnY9yc/0jHOzX4fJqs59nS0zuQjkOgcbpTGjUYvq26PylpiL8nsLsInttWP6VUm
nmniWqR/pXmJeE8+fM2mQ7U1DDqh6lml+iWSz9xNHxLzKkVIQr4Se9I/vLbLC3E6Gj5eycncZYlt
27FdKl/H81NrrS3DY2s6MJ+76U5RLr9/jF8quCWchwQ8UWd9IS3gqc9DTyV82rLYyri2oDldKV62
RpO0tvbWk7GtLr4/mLb8sE9XdnKwkysbsB8YEWTl625wS4VfdluT9Wyx6bEyCgj5tpVvk8hXEza+
HIWVLfXTOF/Hw7rAu3S86LtzuIWwtxCTRSuSv7QrcTcnCNlZ0zoD7Vc6AIf4kPROhUDoQfUKujf6
/oi2riwENlZuGmU99/vouDqqbjbtFPwPsIJe0CuCNZLz7feX/KUM+ev+WppIGciS7/SbT7WpCoTd
S9eTb9EVrBx0vdKL8jAQRyR7QeyjlejpAkdksyG8+uEt1b68Fcsd5yPM394zYE4mX2FIVetYcset
0D/SSsVgPbvLDIxUK+Cjg4YF+JlfDKujN2pEIjnjb1XH1Ymhwc6L/YD+OfAGZDzy8U6gPcFOPHmv
2RUCMpV3jSzO5g7NJfkN6xinA/zM16p05ezBKq5JipMKL6oQ+t/M0plYrgWXcIp8+Gmm/zIXvV/l
ez6xrLPNcjJ/NmVjGRg3pes08omoh5koP7MrW9zREYlKp5P2VejJ4zana3jeQYaEiDo7iPqOuis2
6PJ/uO3Gn2/73yd08uEN2l7KsCxL6O+W/qog34EVHNjAuwCHh82lai96WjP6tjueSfo2J1MXVO0B
LxbmWEm3UXlC8TdC/NhuDsc6Qk5lD+zbgBYChet0v5o746V0p+voSnvWiaI6MLqg/Hj0YnEDF6Zd
X5te8IBpXrmTEtiktvrGp8WEHniXnS8EzAvr8jgjbPcGcCCI2fhTskv+3O/v3wD1y2d4eTgmHv2F
aw69RP48w8hLIJAoDNK1cLAutJfjb0txtF+ZfNaqG1HCL+11TNe7equ91njKIfJfcO3ZM4W4BRTL
Lp5RkWfn7bWyKu+ym2qjvdXnDDkxs/OHznRoQAsv8TXM7DP6bcJVs0Oc+9Nq4rR0f3+NLRH/oLGE
u4tLsf2hnkRzApTa4iK4uTUBHwogODs7F9jFqDGFIyhZ89iM1xZyOOYnn8zu72+j/KWc5zYuizyV
DgZr7vch9+EMhsYSMj2K5OvoN4iu5jYiCgVGJw1Jn50zujLpQMaex6QJh1d8kG3zDMH0NQ+02wAC
R1OBxx13cnuLN9qcXWhS35/hkhb1ZXbXdNo3FP8QSLWTQW9lRo3+jntUE9WCHdoeb/j+a1erI86r
y/bW+uE7+eMBTya3Os06QV9GVl6zlLD117x0S3xUeMcme94jxMup6vIfZpsfD3syFvIkD8xsGQvB
LRxgZAzn3at5I10dn/tn6y79oX7+43P/+67qy1Tz4bkLevavo4V3ARtiimM+y7+1yOlnB2TI94/w
z4Psw8GWifbDwcK51aMGgeD1NDvikgzqhNNFUTTUlWhqi4fIyNDeQpo3Vij6Y9FTQWkAXeULHNyg
sS2wDKGNDs5FbEtafafme5Xh1rPy0i6C6oA96odT/mMB82HU6cuo/HDKEdEvnRIz1VZo2SJ3Ah66
Lmp3iJE28l3XEKAefxp4S51yWsd8POZJ7ZsPbYp2jWNCX8DZPE0rYXFiHKgxBaD3t0jw0AWGgMxt
7ZLYqu+f0p8v2SA+UVr6vuL7U/xwyUKIpaabM/k6eBOfw2kbPCKlzX+VZxIC3/Yizn6orU8s6fQq
lrnn7wMqJ2OQcNm8sVAiX0OOlE13RH9jEXtwA7Z4wlHV87rHrZ/LZwZ1ViLqnlz8cMv/9BH5eAYn
A7MnWktVDC6ZiDgMKJ0bAR6OsQbcfH9vv9TeS/nABWPKWDqa7/XUh1tLFiyCnyAQD8PImhENX0ey
t9dj18AOh8nq8fvDfe1TnBzv9LoS4BR1zPGSCR30GucXMVgpu+AobRcnpNtmrlxdpYbLPpB2218B
XEY5nPzwhH+67JOXaCCbJBh6TsOUtqYJhNTJ0DiHjzEmLfM/n2VOLvrk9dFILzaDiKMJJvgVpxoJ
ffdQFIuajazbUle9fpHtTdTT5iocN+Ij+3pKuId2qhJIH9j8CkWP0BFEzDUKbomWJm187Dze94/n
vUn46UU/OVP18+SCL7Q3y4IzReuegvoG/6+s5t4/0ik8j5oNSOgy9Cd20GcS9vycF4IACvwjL5V6
ToAnxXLMChhmDrwVtd7j1Jir86SmAeZOguzg6Szw488okkO/EyNH48OlO6NAMggbmMh3U2FdSIUj
slCtjEPW//7+Ct8Dzr9cITk3qkKzmm2fk9JZE6JjB+ZXPPT5xVOJJ10FTKojiHRBPSrJxmJpP1+m
o9PqP31HvxTJy839cOjTesEkaDkCQ3WI1JVh+bhPMuLJWteKHAA+nezIwU+H/LJQODnkScWQ5/Hw
r+cJ6FxENTT22x4XsP4bTcMMTBYybvPDdK3/6aAyAXcLiEwT0Xl9HkSRIMLjOE7SgS5cW21U0a8m
O1JoznjoEy0kGwiB7hAbJJYrx9tj4hmRL9GJGzxMnH3LV3OTpX6A1qp0Fzyt4ATGSj666mBr18Oj
tRfNTaC+CE/TI5kGTsiPbomttpdkbDbIr4n4UAOfiAYL/DlWa7dBufheqMa5HZk7q1y4gfdm5bfh
1qydIWMB8cOrpC8v9elAk4k5UhZxmsGG5ue7kMLlkcNWEA9oHDleDXJs17/pTj57Bg4G8gPxDlu+
6vTRr67w5xjKll3fj1v8MkAoboTrpAABxQ3YU+DhxRfNtdJ4nbmOH8ObZJ/xXtqjtopNN0VEO511
SLvxV5QkdDnReGsJq059A5mQItUpHJxN85H8P1v2aRXN3Mz7aGFWoPTYmKzR6AoffyhVvlRyDL6P
d+BkkoV4ZjXdkfHeyFdtyTLCj8no2DxXwHElYfP9iy1/qVFOjnYyyUZkzAs5WAGEbu2mfjF41Ga2
GirqxyJkJnOIkRdece9XmDRzH8d8vWWNybrqpX7CSsSHJviV/NQB+tMgWKYaQ2L7g2Stz4NA1PBM
J/NROtTIsRqEVw7rku8v/Guxslw4hhWDH8+BTjsuBA6mUlaP0gEhLVoieCgsjdvf6a8QJXbgtIM7
13YBFSZch/ffH1tezv/LIP9w7JPvhUKSSKRmHBt3o3pn3IuozJchqN3391AtsyMJAVA27PCRbg+Y
t/Ae7KCwRm2MOV48//5s/vRR/3gjTrptoQXWIh4H6dBmDuSN4irTHLFx4eX9tNX0dUl0cs9PviI5
HGkhq2fp0Ez52kxo5vE2umKHX2VHYEEosHDxBHE/dT9MKz8e+eQjkmRTRC4oF1lXLg2uaoT2txoG
JJaLrkkt3Qr1DSLKH1eBy6P87lGffEoIzlEVvBDSQX/q7upHxpj+jAQey4BwJ7xGEAAQQy667p++
YX+cSD+MsWWa+VCiak1G5gs4pIOmXCuSq6KUq3zxnAJSuZie1ddu9EuFJz3/MJyWIPc/XPGy3S6C
x+Lt/XxgKzVamBOixH4IZnAX6SCpmXWAR6p1pydM5nYX3dTFAzhnWz2+xOFhup3Lba08VhKieumS
JJo5YC+WrUBAlZns6PJkKzHYDLlhh2X1fzP8/z7dk7kmCkqpbznyIaAJoDol35lmE0h3bD/i1P/+
WF+XZMsLsDS3FBEpBEqcz/emTcG4l2opHbCvVjro+3J0JJW9AqQGu6gU7CD2ymj7Y+tzEZx/fSgf
DnwyGvDYm2WnFVwlZXtq8w1k26iCgyCvMFeLqG9JN+7d+Z6NkET2QF/qnYsdktwuTJOisiJCkHyr
KHejZDONZ3hu1NZXjx55U7px1auHMPZwzPTDVoMfPPpB88OE/cfP4t9X8L6x82E8A6SXhCarGFZg
BulM14wPuqHT8bEdycel3knc75/W15bk+9NCM7KI8mUCIT8/rVTCxTi0VGSRsVFmza6Pu0bCPabl
rgoSkTTE0DM65MBOra6nhuAb1oCSgnEXE6+X5ndatk/TPU03uXW1+IKEClN2FiYLOCN8lsPeYNVk
FPe1+Bh3+6ZfzelDqm7qfEOUT4oXJZl3JRnaZVqt8iP9crTgunQdBbu4OfxwsV9eWzYAkDaiBpJg
4arGydw8xRpoUiyMB6vcF5R2qtm5HVZayfSzu9oiH+vqWF7wtmbZWZhtsGvPKduyVxoGfd0OEgfz
/xC71itwd+VNAneRuYnsEgSxFGEUD+cAPWoa7TnrtrMWA5ZTeem0Igm2MTbDg3wGDoF2JDUmKvL8
6vvLe9/F/TQPn1zeyQdA0Oap7RsujyAlq2OF6GB8KJ7hHGytDYEjYeXkEcFluNdcQ+bGr0LjTNVo
SHlq7dFSK7k2FQ6rK8krjGbW8HaEyS+v0FZ3ig+iE9MdwVUw8Ln2LHPGtZofalJFSNlo1i1J6ngp
iHw5z9DvEh1DrhQJKqGTzWT+PmfdqpX3tNib2O2wkjLYMqKQSWknwNhOuH1PI16JJ5avtewtxlHy
AVXTq7X70tp9f6++lkbLvdKxUYuiSd9oYSJ+/HTUJBOjtAkpjVRCOzwR8N/cXuZhiZXfMVS/UJ2m
uwyrLb5Wux63evv6/Rl8ma1OTuCkKK17eWj1ivrPPGKAui0J78TUIJ8NwQ+v+Nd17cmRTiuxUiPu
waTYFoMVnAJ6dA+SfgWFvALzVGytYJ3UZwaImcJtivX3V7l4fT5PyicHP6m8xEypxmAZk5i42Y7W
gTQxGMatKPhDvmv6jRZ5GrlfwTaufel4HtY+ST5WbpMcCAznh7P5ss4+OZuTCWCu1VwCCCEdsvys
NdYmuxPdSj0Uv9HtVcgHmp9qsi8VyskBT15JFD1qTZCdeEDgmE+/qx62cmjryj3RVvnkVs1Vlz1w
1yldiI7efH+5Xxc+KBNkEWGTZegoZr8Ivxo5HXOAgQc883gTSvi6akuSR2vNj4FBHM6czuRh591T
WFkRGB+WX42mDPghWQ3lREP7Ux2cDzVgHqh/b6ZM6rkkCa91qz9R802+kk0vEdlV8wBzW05u5qau
fyi2luH5aVbjIhQWi5BGIZib1smbumzVG0osJYeaNDES2oD6j3y2/O/v1deyheW4pNM5Rb/B9tz7
v//w7W2NURGOoREdKlN/HAsoGAq+fbLWMLo3SSCtkCrvLGY15GnsnAI/Ywvpp2v9Oi29nwXyUU2j
ASWaJ5/jkezwMAym6KCPbGUmTUgct06YJIkwG7V2CxPZlKUqw4oVelYANYAPKR+MSrrthnj+YfQu
b8OHO2+Cs0fZwq4krFdMdKeVXDWOVRsFQXgYOYhbxekhWshoYhu+DXX9L5X8/1bAKp+8K8vhAOXT
BWNHD5PtqUQyMWEvzFbBtffKTpeBVEtKGzlVK98GkBnSUo2BXCj1qsyz5yphJaWIhXDWiPMDTEZa
KSBccNKTNxOm2QsboGHXkRvYo/LPRgigMROLBIFtE+la+kPVe6oBWk5+2YUAeotwSRG1kxXBNBUG
QhbNupZHtj7mivZhLeWqZwXJJmjJGRQMaQOuoLUrgShSM8wEL6zZQyoJv8H6X9xNRQW/UpQxGJuh
r5hn+pJsdTTGo6N13arXlJ+er/z1Ab/LrGR0LSKtfni9nz6C4FG6QDZC8TDq2G0y0QaCCPrTjAnV
OAY3RF4IVzLMaXbdR1J5ozJf5Y0s+kdzONeOZXs2jjQLkZfuJrKmNp2C6SXQ9jG6biCjpFgEXKfT
dTNVgK7155HYDeexAG++yI6z8/0bfDrb8Qh0BFiWjqZY1w1+fb6aVu9ApWpic+iPFhTtiLsfCpiK
4zE3VlodI8Q6Phi61HlyQ20UhAhpsDejgiuo2eq8G7fk0tKNYmc5BxZF2CktuHDWYZgrcIDb6grG
Cimn0pR5bV+CAgV16Mojq+vvL+V0LwSpNGJRS9R5/xaY8hKn8rE6EYfR6q2stK6PZV2cEe55CzzC
zXTjXGMgOYVeNk4adyQ10StVRm04z8jMghViJluM16tuEI7wCSEpEHrlInc6ujLh23+d5v83Rv8X
VOwPT8x9bp//8Zq3hJsugSb//V/757R9/uhsef/v/7K2SOo/2Z0DEsKeGRMCEol/O1v4N8wPiOCx
PZPpoZgM0H9BtRX9n+jj2XMwZCbapR34P74WBTcMA0Gz+CTwoaNj+J/YWt4d1h8mdX4+enKFyteg
MlmkWCdviTgw84SJgOhY4dWAfCoPKhQjEH1wOPIS3M303CKuk9JnWLNmd0sHusXsr0/RFZnwvgKT
ZjzuIMmsmuZANhqQ/nUt3uHFXsMAgaYrrcKK3agjbH00/tLVLKOn0x7mcq9DV10OPZQ38ujDiXX6
M6F8IQaalrQ0IcPVxysx9Y0aOxVrdYNudb5pQ1A5JZIc0MZFQJm6nqvUxzOqs0ZJo3pb8I+MVHT1
eGNmGQsWGohQROL6Nc2OLmxGW2wuSzSsrfqqFpdEQdsxXLWe3fCkfJsHpKPWw1SCkMiqX6TpXrQi
ibqogNQEqn+4rjVlT0ikFwvgWrIHM/llaFB+6B0bWFMRWto68BopcIrBWtWT4ojJi0yzo9AouWU/
6p/Bm91phLCOweBpExBJZSjWWXBn9bknlaGXFdFZiIzPAFYrjdIG2g03ETia1HtFuFDTcH0bJT6O
yZXGt3EAhBnZrEyn+EmtNn00AuJ87MKzCNqSxmdQTGpnqs8zFFcKOP8A9McQvOCjyyYacfI6FV+l
+cWcbwTrWdIB1YJmkzJ2B6ZfGiRa2GeXVgAL0oxWibHW6nBVJ4kvNpjUjQcyFjeTUDmw8eADCjYM
LOATzEiSH4D0gLHREPFu5alDGrMPA+diXKykagVDavQQ9zpdpBCNWQGp6lZ12a8MIkMVzPgNMQkQ
X8SUAge67sC+IIjTVVQ952m4wHNsyLWOeDb00TaOGp9cE5Zp2Pmn+KwUZfJHDspCPPsNz4KQNHrq
xuBCaR1N1a7rJxFstlykTs7eYopLlF0Bnq/iU98AnEpXucHHQEErw49SwoY4Z18oRHe0cp9ws52e
QfcOYQoH9NDy2J/Ni7LVHMVYhehjczndhvpd3z+Wc2ln6T5tAi6Uc+BNWI4Yak9SR47LEiyfPyaL
mZNSQVQ2x/jFAFlY1pPbEz1a8baZELzCCn0ivsuZtekUkOdMvHFDWoMaw9PAsIHwhrNnx0YaXUpV
N1desiQGtQHJcWRxkeYh3KzJq0YJX/LoIo4E8HapA+cV4KtIhzIZLwA+fpgJL/8qD/+Rd9llEedt
89//9f5t+rtq/NcEo1E6YnkAg33qN4BQIltRiyBHTt9izPdNdpvgNB8CUERsOMiXoUJSEC2IuTZ3
anXcTEa2kvpoVc6jJwSDX6SBNxKv2yuS16PWC4GKBJFHlcofM5xS+pWP1zMNPpSZr+QjgpGGu1U5
EqtGdYKSV3jDEW1aYtlyf1ZE13PlFYbggFXGEAQDcSA+VHmCcCgrxKKKd9bCU+Ft1ns0LMjx6UKY
805Xf0fwkY65cKY3ZxWL0bTZHKNnxYLkjpCH3I3hhqBNNzcbeiY62Tzg66+zdnK08afVyefa+OtN
XSq5D6uTzgDLVECUtuf0VmyTS7U4uktwyYyKKMufppLEEPEB3NFs0pupQR9nPzxXZalgT58rLpJF
vMhSkq/U51PIe0Ewh4Uvn0jGStHBCEWLvDRsYHKRRPQL5llGVFG01FrsSDoabgN9kwsPlbEZg1VS
XDBViPKdGO9464VpM2pnoemnAPD12Bb1dSmCeep+2Gb7XOK+3zhLxPSD/YYzhzjy+awlRgz5uim7
rNavjq5bJyInoV5N/jOp+r8PhMFKoXhTpVP1APGKaScOGb1Oduvp7rHnHDrm6MfgmaofnoX53qn8
9DAkigSQTPhd8YNKMkXGx/EwQFoiNjvqWE3szFy/NgJpEzfDmui5da/3aByXkJwI9Cj6atqQuqb4
krZJipVGmY/LIzWA+ucgSJLpeGuCEpCS1AvZsplSAn1CwQ35zkcCvA8xW6dEZB9DSPDKXcTLS/TU
bzDzK+Z/x0qrTdzDHFlm88VkGJ4PzYtEDnerTZczHXVz2I96vR0vVPGqMruVAu0gnK7qSLLRH7nE
Ak8aoE3FAl4FpJEtQfOIJQY0E6tBhzCypz5TNoU47sYUJK/EVIIiyajTtRzepfATuqjalHW4UArX
Ybo6zm+ZcBkmzbYmCKkxABAtu50jvPNzsnhkJHxhBkmKjZiYD6JZ1U4b3IjpJmaDUmvXRn5VKCCq
jRKxd2NLRmOTnmobj31Ye0N5L2h3y2cYrJOvwWFAIq7Q2yKaZ00iKXy4Q2mgdKajOYm0xYFBTL8l
cZeYlavPGNWFmwkRaJX+nsxsKy54a207IcROrDdT+m1wCxRxJUDoH/LnLgGpZlwY0vUxu+jbNbmj
SXvd8+XQe/TKAjsZbC1W71+ArLhvO0h+JvtdcPc6FOqNvBskVzkm7E7BpEH0n9J6HqLJn5WJNV0J
z43IToq21iR/daT9NzJ7TjRZEL+AFVBFLp2En3m0q1nZtHN2Y6atH8EHswlyZcNtcFNDXY9EtDT0
TY9QRbl4JSlta1kFd8QxHl/kivc+lc5mAAHsHBBnEdV+mMrOMZB8Y3o5wu47UvAovCeFzHzPt68j
WiHcpaHlFrTWVWozDpdHOqFX6ubYB7ZV3yXGvB10Iq78XCExVEOkD+tCvyNRFFFRtTb0S7LRmcqN
9fJJVZZd5xEYGoWMkNdrEQh0muqOhREu/s1K+GpMVgEhGtKx9Rl6nph4mfxgSmQ0afyxLlwro+qH
mun0RH+YFI9TtNWO1oYkEWwCSNVRWEboyWso/nlzPcvaIVVue63fK2oHW0ffSqUfhLcmir3KVKC2
Kk4TrcghYxcB3m6AgUjxTeEyCiRH6q6q7gUwLtUXKd4iMnhx20+UBOioBsMbzGZLFjg1DGu77K0b
dOoRfWUWLF5VogLKYSOBBpHLt0Jc6+11iVb7qIBmJX9OYVcOw1uSwKQIH+KenrB4JChDsItC3kTW
JeXfYL7OuNQIOYCeS1w6n0g2DM2LTpNc4nAVKq6MPdc5s/hQCzdafN+NN6IibgSTpzNE5MiSaICs
Qcpb+vkXgSisjLJed82LUPC81IehU53IQqc6DNuILtNSUoK6XXUWPOcG5mrUe1H5kjf3ZVKuZWrN
KbnAV+K13aMYR7ekxrozgDEdbCD1ndKshYB4dOKx73qDL2WNoT0kkIdSUyNqLgaYJzkmcnmK7omC
dGpFu1go+JnuQCJkqF6mZIUpI2NlInYXlUh3b8j7kGm26e/JoLBVdmiJMXJadV6pRN3D63Mn+aEQ
t40AIJl3HjVbVGxyeDKB0HqKfCmtE0xzZI38L+rObLltZUvTL9SoQGLGLUmQ1GxZkqcbhCcBiTmR
mJ++PvhUR1uUQixf9j4n9s0OGwMTmWv96x+s9JMy0ssENslc55/CcYhGHKUDCVGH4qMXxZ3vk2VC
ZppdLQdVlihTusie8Ysh6LNMSS8v5GYqIJTH+k6JAAXedMzCclN4F3ZL3eIRKopaTmMF1M57HGwv
+LU20/ipz55E9VxRK4FxbtwVhTedi3imdso+ad+Mllrssodi+uXS9qi6P04MoXkLhuEdunm5TEts
QSBomOv0SH9U+XIRW9S8EEs8JsqePMpl3AHVArrhdIn2brGnKEClZ0LuSDdk8zya41XaskqLiyG4
UsZ3gYpjvZWu7nbC+JDDCfPpV4jSi7yWO61JIWby5rg/x9GFPsFnazJrZ7Vi1DFPTQT4jX2fsWch
7VOq2kSQdcI5lNPZEv1GxDvOwf5nd34onWoXaOy78/oyC34J0EK2vD4WVxzshwQLrdQtNwS//wgW
WHDH0cGkxL3BhOIq7p5y89gjqBraQz4cB/Mr0UsbTOyVxBPFry5c585wDxPxKON9a+AwcEzwXowv
ne7anh5WtmJ8XL0ZVwJIy4ATDgr2aUeNxZI2fuvpS0zvRe0TEoWtmZnlJAHk7ibzDqP6tlSfmvU6
ZXFbttk3I4Zj7CooBiGS2WqbfVK13gUkEFLd7/X02PrJNTGNuKLyF5rYOmZY2iTmtp/ucnfejSP+
kg3C+Ma/Nei/O1RNC0Kbdqi/BfKYD9bOmNRVNxKVtOwdetg8SszpUdQXtXc75F8H/5uwiicB2dQR
zyXY6oyNflbv5pTkn4l1isEa/g4LLv5Lau2WbxMxOfmyxzYopiFKJVR6tClxFAR602N67ZS7Gbrr
DDmmytmJmLeF9ws/WLZgDCP83eRwarNUp15jb0oGjLfJMFUWHDIW32jb7dVqc4h1VSouWzZTtzmU
HXJV8bSEzr1Vu9GEVijxMFxsB5hw4Zpk8Fmx1Y81luC0V2kDxn0NqL/xQ2J64uZaFA9o5jcdbojB
mEah/4Xm/tYOwEnUUzz9Noz5VtvlhYGxlwU3cdb5M5bbGwWdDbeOKoxAJfhhvho2094wjCpUoO5K
HjWrmxASdTyxESNacWPa+ceRvE+iGoAX+kjb9Css68YbmDxiAMvzBzP9UZpshAPp2ey2tYIkW2WP
slbsJushl18upBkSMoYlUByRDx55JhJUvKpDyLWQl3k/JDFFpHNuspJ9hLdr84QuRpxqqZDyNhGi
mqjgiCkG5BUD53mDEiossXnGMjy77OBQ5M2MxRhm2/g72/XVwAQNCmGROxQnePlId1ua0y1iu10K
rtLFz2oqd8yhjmlFCpT/YQovG7Sigb1mNfEs9rZ0iC6Ciblyg3PLPZSt2AS1u1nK5dqm4zfi7Pdg
utthCDZ52RxaXM8cXexLM7hN1yrF1neZnJ7sxtxJBx1ruSf5c4frxNYzmxsnwUUFcf3qppL3n6YY
QFqjwo1ZqfidGfbOy6bbIqfszMubprsrc8qPso0wbMAfrfpOXNJt3yYXeK+vtiUd6U4UEv0vzZY5
eMUlgW4XiZcQVj/SrrbbSX1YZhnBTUJTt8Aa1pd4uARNEvle+cv2U2Ku4AVUAtDlG8o41HgaU3C1
qQt3F/ucDqVgdE71yTsKMIUdiEpoos68ss0FA2ZoXYbcO97XMnjouxWh5virvrCanXgrZvPglBp1
I/RwwyOEMkUP9E0LKhOjPDozrXK97Mb6U2stezLVoqJ+WqonmgKL6ae5QAUoFvawfdt8Twqsp4ab
ciH8riXo1hFXKvuSBF/KnJISV+ZxvrGnGgGdLu6Msb0d8WtbOnWQ1ngAhHOd4nKgdCor+fEPyPBP
yPP/wlHpf+fa+f+R7xKGNn+hMa9w6du6Hb/PL4Dp9Q/8B5i2xX/htySgtts+jAc0Hf8XmHb+i7kn
qEyAnI7/EtiMG/4HmPb5Q75tY4ZESLUP/Mwf+h/DThyccPBA20YbirMJDjj/AkyvsPP/a2i9P6pg
YdmrfxOGS+JUtxrjlg4PiaWJUYr50zNE88GrXb/Ftb+hlejKrrxeI5/PDI3WPvnlZVFj+q7jM2WB
DOKf0BMW259Nq108yE5G9dQwIT6kVnVuEO+/hG/Wp8P3m1cF6dsLUZafDNrCqjdUlSb4j8Zl/5ls
FOPBnY32rpYFjHemVtaj3Y2gj8rsAiLiys55KLpGc9grjcVbnZqdPJTKDVaysAddTYxo0aIWIvlP
888b8lrSnKFZTp0FwaYtVlxIxghDzVLc4L2xdLtkbuuF0ppeeo+pOkmSrcIO2ik6WkFhDSLZ1maO
kSGZU4Q/+WFB7tFgJyK+nTLd/zKlLAFQMRPCjlfW4nuWLtlj2Kek4tY6y5OrUVfjQ9qmg4pUKs1P
XUDOMOZyNY7WzDgx/iltIrCobdxyuIxHP39gSjXCwY/HDEZwaYYAj7ONyn8J8tQ/LgxVadHSnJNd
+7mzVWRTFVFJbs+yJRsuuZhVI+tINGw/xkx0N6m6LhBvmXSJs/0/pCi5ZRi3iJsL5XyocknNWKqx
vsqXiXkr+yRvSpqZJPnApmvf/fX9vYGGvoSf/vzw2BCBCjFqAbFxTuAn5GC1LSSHjLJrCIaxARTr
ws9VTpVvJT3JGcqH8xKl+3NBPiDksda63JzT7ygN6jjHX5rYQ4hLJPZkdeFTdk7gq67dZHc6sSyC
pxfH+BgOHabWyZDL9ND1sYdHhu1QHSg5Jc6OBJXsi+v26Q97SXzM/r1+HI/Q68RzPged3BPuXOxb
g6zMjdlg0TDogKIwxNeLOk5rkpumsb1IhrKNt6Nggr/lJCfjSxeGCkkTbtKLwpeAuoFPSt7GDhWV
ny1q45MedAPzogzDfqdU117mpSKR0PXnPuaUTCRVcQ1U9c8/1ZprC3LHv/GWW7/hvyDWcBbEVCDp
3ZXjsERp4SQHWUzG3iI14SibUJwRmp1QBv7zU4GjYlMcrkrqU+2iyP3eLcxE7KAA+z+AZ4B0XYop
I2zGW91KGLNFkuVR0EustR07AXQuShUhFmo+JTYJsX7utk+4NsG+pDulA3RNcywOBWkAX+x4YTYf
lrUJVMCfCh0one+/sT8o48vd0zcDQDqBxxeNkn3yypLKDxJck2xO+Bo8RCcaUKAqyEXopyFEONGR
5lfIcvAiV5qAjTH5SQGavZLvtHR0ydAipdPcgQThj6+WjkFWXfeJAwiUEuFeKU3RD3mpv/ISJxg3
QxPTX4Y2gEIpJ3PNF9G0QTO5j94Z0vS69Z88nBCYduGYtE4yThkdnoYr5rTUZCQDWDekXFcRAV7V
cckr88yLFC95aetSYMbvOlhiY6vH4H89pv5ae5S9fttPi7GDKmaAIOQT/jxL7tdwPzTpL9vemEak
znbzTS1SXgWY5Ieb3K5yceZAfH0OY5TFGRxYHkciEPPLO6kH7OFb26BYVQIijbYoxJWx7pmBVTL0
QBPXNcU5CcGfA/Dly8YELPC5bzg0ICgnw4WuSiCf+R1Q3zC3xbYrnbneZ13DWDAmJ5A2doSp7ZYo
Mms/Z+BC4kfYrpFqznWh2kZue6s3SEsO9CJowAp/BvGvmSDnVuLe2V2VYeQqTFCv3qjy+NpxwaFB
SGOgSyr+5DPZI+xyqWllVzaROvYmiPOSq/ViuCMYZYDIqzm1Ltvalp/dlG0IGxVyXCPfnD1zZ/mS
7jEJDcPcTLAAPiH7qeoLxzCA64oFsc99NvfyCCYHO3cskuYiSQQ9YZmB7ZaNyyCRHXU5aCxocGvu
w4noh6ZfzmkBXp1IwhRMDOB1eQjwxKnBUpcuSRy2KRbg5RD+lp3KjmoR8mrKcDcxc6c+8xm9fT18
CZkbwcs5JdpOHAuwXMoikgTs7v02mOH1qtAARO2cKJ0LV51Zwq8+XKyYTBFAGLSwEPVODSrmyUqI
8a3JgXOmks81FYdZo4IznHx8fH8HPGEN8uGu1/qjZqR4xC1gvZe/PtxSFLrOqUMiMU7j9dRJ+9A7
2YyRFtFR0JYHbOGl4U7XWRU3D0vqAXp06ZiSUjn01vOZu1m3iRdfEXcj2D2o1n14UKczKFIS48Zq
myLiWxXdRRFa8y3THxBpd8ivmwSRcJ3ly68p6En1clv9tDooRlgdYDw3C+JiW6kOVayKMz/JCaHp
P+/JEojJqbRXmt9atvz1nvCDjUeVuznZfDLODzqvxX0gZmo+ORN/DRIyIzJUI+fDdlQyXhjzFuW3
xUARTlJXiBI4nmNBTBn8p2yrhkF+IBazCY6+i7XbRqE66a6K2Tfaw/sv9Y3VhFgVpjgsVHvtn17e
eTypJbNHyZSS9IxjA0KJm2RsfjQN9Y/05D9vyfZ4Oc7KE1oHfC+v5XUaOu/E8K2wtH4C7ayOmZOU
3+dEitvA6ZJvqbd4F03ZL/tBW8EPWdXOGWb8G9/r2h+yiPi5qCFPWpXFdyaG7sAjGSeu3E+mUz/2
JNEeXOxDR9LQgvPWpevfebJueWjs00g3DEK+25fPnZm2yo0GKkIh08Y9dLpcxxGms/rHBLJ8quyS
lJG4KHry3QiwD3WjoJ94/GrQKcoJ4xFi3b1dAiuXEUeBT8HcW5xSjS39p2zpFxqHxsyeBjLTm/37
C+SEX//nV0NLwKkduh4Wm3/++19ru4Y2tu44hCp2MQIrudRII7y47aFnxF7Wb5e2IVKI8wWWt9PJ
GGGpaWOWUXI3P7WTGOXeN0cblJeAsOHM7fnryzt5uRRnbE/8pasB5skW5TQ4/8GxIe3CII35EuYu
tNK8ISRrjEcJd4nV+MElRbWBbTIaV2MfoOdg3pe3hykLwI/T0cD1ak5DfT1lA1wZdyCcZufqAGaL
IVIDy4GubW6LWZPRMuZV+9uYRMcBadhMFHFcBcUSdA5DZAIVFRsdwjl/spN2mnZ9T+asZ6YNbAKu
MHwdEzmlN5JUeDzB3Cy/jb1ifOx1Z/10yqB4Dhuk8htFHQ9tqbEcuemb0kYwYobFstGNkXPgMqW7
m0W4PMTWMP2ubG7sxk1S+hpIwh3rZcjW5PNEKrLGWuYt61JpPzh5F39dSHD9qDMFxboiBPqoM4/2
dYmT8qtsDO9XTgbmb+FWsRnBcYUQ7S998T3VRUPwha442iAJdRKf6LJgMXfBzIjYyGzj4Mfp9CWR
ufPRc3qM+d9fiG98ufhHYcjE7mH7EGpffkVJYsMQshqkV5Bgb2Rs42+7MpzyVFcXszee83B9XbXS
e0NZxFYSHTs740n53zVDVsm5NBhJuu1DO84QCRvZ7dM5tIg+cQbK+Nm397Sg+qfb+SRmCOWeOVre
2DvIn8H1mJEHEoE/HOe/vj6qGSczPOYuwAgOqqGyhco7ENM02XIn5vDXNMv0o9AQsBTxxmcq91fl
Mq9gPWgpBDjcbHHyzoOK+WduBfGuHUsJMxhPt7iCWUc48MERyXxhQ949s0PzZbz+pJGwBR6Z09Cp
Xu2XbmsYIbuGsUuTsMOyzBn8HCe0SqUTyX4FLROtVY/in0jN4SiyksFgaTrt45CVzKqDKfa9w1yZ
xlUekLu1wTXa8qAXBxNBp4t0Ho20z7Mdc3/zR50XGS77MAg0dOOYTW1xWvYA0vkw6WjLPIR7aKTe
kZcriVt1Q/mRPOgk3VpZWBlbNCXa2YSFCSrtlouq4LflC4OSVOhH4QI4bapiIl0FrvZTrQIH47Cu
vO+KNvugc/xgNkmQhVASM1QfB+jQ8X1RD0168Ek0/+WyexZEYI35rdMb2CUU9pxFRE+l9q4XGZU0
BkVkcY9xZjWbqV+KGzGanGuBzHEVwaUisHbOwrCDyc+yhJfDmI7fWt81UBeUjvktHgMyS6WVd4A2
aT3+MFVM8sI0t8HHea4m+B06g4zWeU3/cdGk6W0he6qPdS47+GdKy2+N59SCFrVh3tnbnryB7Ee8
npflcBX9Rrp3te5VxrTCJI0zmaAObwj07QHL5n4iGY6IShgjnbcaVQwxPlNebxfXQd22PVNK3/gi
Y5n+Ui5k9q2Hnz4C6Io8kGEc4ZuYdffbHCZcPXtvWsMRTfdZ5FAQtjCYyw9z2nlPTV+HH1qnVw/a
8MdPc2iXDUqheEy2WZrjHMbJ7wSEixr4ZZeNkXyehcX0JhuMEPG+25HIVgB1AVfKuv1Msrun97LD
YX+L1IgEHFtWwWNWebDVlqwxbhy3V9hTLlRdRLrVjEvLLMwvPQ/VwDFDHEAMkYsBg5NW4sIh0Ax7
y3zFKpNxTPrv/7pvwp/yfCqQtQdHQPBy3wwkyBbcQX9Hoil01yb2NnNfz7duyuDNDEmuef96r79e
3BjYMgR9GKCgfXK9MoXIp42SA7lsVkmlvXxwOW7vtRDtmc3xjSNhbbqgiIHPYz99sj2VQ5G7tczZ
nvI2+CSDIr8NRlgQSTuoA/hceOYIev1ojBeAHwNvnSdQ6L98lWKwe792NaydJvS2QdmSi5hgZFRi
v7F//y2+dfpwzlEzwjSFU//HgOKvjd+SiZHX0G92XdziHk2SnXtTTYFxMWIwE/mktj4tTqLzQzXK
8YqqVt+Pea+SM4/8xgmwin4o/xiS0HOeHIJ27biLkw3hLrCmmal+K8YlsnJDA9qkHaNY0fWVvQaU
o157/xW8dWlUBjYIou0hXDsp1aE4iNIOkaCkZK9fjqXX7zXY38WkhupyKWcinYwpP9MPvdRQ/6l2
cX0EP3BNUMtX/ZDR6tGtp4IlNVn2eEiZIXDwLRmsmVC5HAZh03p3BECGEHI7eebse2NBs555Vm6A
m/hzMv79o9eewB66hp6Iw+ZP2XYjjWKHuUadwVnrG918ff8d03+8PmyxTzFBEta0jOC0rLLMucSo
RSE8gEEg96JdcJrLez3CXlja+TiE8xTsoI8n1S6cghjZWipc735obYbFIfL6X26OPGw7W339faHl
0lvs/rHJC8x1A68MyRmYzwtSqWK0iFFKEpQXPqnsP6p+oE9ogUhvClzcIZcEHYQtqv06Gp0E2VIN
c6nd16Hyvpi+BVHPCiZOutHMtM3eEpJlRZXOzHip88819IB+xw6I76hBVisO2Q06PAwGyuRq8EFk
Is8JgFlDGXcEO9szSZt9UrAzj5l5nA1RE0dWjuB0ErgHatYcZ+RGWeO3sfIC5mcx1mAjj9/xQAQo
b8LQqr/7/oDBrGf1otwZusDaVdo9x9uU5IzUVRPg0O0lwfi0pLO6qwjWXe8giMnqtJe8Z95tGY9F
mDersn7CJr5UHa4Zuk+N75wgHQFe6YyoQ08LTIwWbm+3aczWMxhipN3vehzcjy0aqGcKWUn+lEqS
5EFmJGjuRrwxnoNZkpxV6GI1Gavt8cHrUL5F09TMMNK0cBRz/5wYtbJLYblkTYlEPdNjm1w3IxEj
ZYxt1M6Ie30cwQiBKoAKaQfbPC1wMPf1b3ItEWaY9WR+rhiZAF86M27mNdXFZawQX25QwELnHpbY
Yman7EZ9ngo1/mTnwYrfzwvdb8t0aogup2ahsZoxiBVUGu0G/Znzi10HaUHuVNN4MMkIL+7sOR1g
DTTaS3Zx1/C3lDJunWvmP4u4EEmm8XiKk9iC5FhDTHXCOieMoktAWxk/QiOtLckzE9MwfBvLoqwO
2pcwO9Op979M0vBIrpJGyJlPCa42nKwF4W1m5dwPdrtMR280ph8yaWHeBoaYfprp5P5MQr6mTeMY
4TPFmetfBrld15Cke18eC3hAiohwgbbUq4P62V6WSQNElMS5EW8/bN12rfRbwmORJy/OjIO+nq4a
16zkTUp2OOoKUuw+d0Hl/BRL3ITbTBnsRNKbGPOFqm7xf5fK7fZzMEOR9o1+Fhu7cRe0OfNgRMpF
v7Nz4tbkufSYdFvGnfWyxcjEcKGkxiOuQUU6wFvOqwoDxriocSpLi2IrjGWyL4TZOfKqzUDO9w2I
zb83HMIKBSMJWvrAdMKTE3bOwpbEX5gdsq2AR1QH32XbMGdN4A3P2YVO6vSQ1/rccfvWLoihCw1W
AI5Hos7Lkx0qiDsF8wpNUUExrUuha/mDMx1qohW2hsuwwFereqsccHJzaoD69zfiN0qL0GY69wfi
pMI4uQG/M7PO0DnftHSrS3eoxU0SLw5GlOm396/0+lilqfNJC1mLGIaB63//64zpmk4n/uQEu7BM
18ZjqFQk5Jj8wmCjPbjYKeyHOXHPHOavn48qdA1oYAAkfCTQL69aK107Zu/7yG8xr+ZomIEOpvp+
Ccz8zKt8fYRzqbV0ImUL9sbp2G6e7MJUA4CVtZj1Te7B/LYq0J6us/M7v+SNUnh7/RedFWdO0zce
chXyO56LuB2p7QkMnEkcN7LW5NV6o7g1a9Ibl9QJPi280DOd+YmUfi1UBM2xDaWE4d3KKnn5Qom4
Ssze6cKd0RUJoqxZmrt+6JKZGXXR/fbbDJGCrHyPJHr65B1lRTxG3Dea82BpDLyYmmSot3PqOPoi
T6v2TN/xxstY42jWdCRho64/eRl+XbOPBH68G/NsvLFEjqyrMLqdE6pz87U3ljTSHaJ/VsEnx8nJ
kk4zt8uGxcHmvkWpZkGk3pEUXW+UGo3bqrNQ4LWys88s6dd7hiAtyGRCQqwCvucnS3q2vQIzNMI8
beZdyaEMLPDsAnob/bThTNskMKCVMmFjl7XIIvNbUzZn1vpbL5n2hxkTqyF8VTAyLCjF1JjxzsxU
+VwBpnwlkB3eQ8mg8P6fNw4G4Vg6uiH9HR/yyxUH9dZ2vLwOYIDPChvXKVzdLdmss71wJnJnrNT8
5HaxOlMUv/HrAi+zV3kOXSXC3pfXbRLXUdOMG3EbZnXU4bD5TNp9gpyyTPiNk7E7yE4u/97scQ6Z
9LDreBxm2kkfi0EFZhzMTzk0yXxGycGypdaqaixMrXNBYm/sWTwhYBslKyI09+RilekbuuFDiTKA
dfiOJr5ABiLnaEhmtDQzDvq2O/rOxgtbQ0bv/7BvLCJsQQJhsjXzkk+H4n4+pAICRholc5A8VIPu
L0D3zRuDKLMzl3rjt6RN55xzHIdu43Q8mwdBDv8Jto5Y5lpc205jIEoJ6CNLgGSEEWaOZCeDSf2v
j2jxeHhjgecyKDDXV/DXoafcqsB+hTGt0Lb/7Juq/mwGQXYh4sE9vn+p11PKl5c6+SntUeFCZDEz
lQm9Pc7OGRG8qNH/vVdEfo9SkfcJKs5k9OUjAVP2FmazeZRVaXUdwDe/q5h4XRvVArkNktn+/ec6
yZhaTxwLB5lVGknGmmudMkZ6Oq0MlnARhYMit7nOylA2G8VB00T+4jS3sWzHB5x2wmkf1H13n4Ma
fma41pJbYA0QZg1hZPsKzCiFMJZV7qYcoS03c5FduCJmfPv+HZ/kQv3njgPOR1p5F2Lin5Sav351
Wp6MZt9Asz20soJemhRP6dik3Z0CZ2M4G/cDqa3CCbtopLJ87v2y83dGWxK8MIRFlR8SK0URDoGH
gO46G4F9Ve1/a4uGeYeNi8YD6r30m2lpdY8XUZyhy0WhvIckNDyVCyYFu7J08OK1HBc13iDD2do0
VgeQ8P6zvv6GgYgge/IbmSTOuScLXPilTS8Ec92Z0FrlVhncTkH+nWQ46/H9K71ReUDk4dBhJsgB
H57WV1mPotk38iSyAYz3Y6kFovch+NAFmX0Llr2sIYDjx56W6dapobHkrow1/V0zb/1cVCjoqxLO
a+wzzHn/3l5vL0Cdq9MEJSYUQefkLSzNUISNlPzgoq0ObYpaI2wWcseGbLkTHZWndJf0zDL7Qzp8
OYLkMxQuM8iQ8g8y5MsvMZDDnE1oLnZimB2XYUBu3UizWBTeU+OEHrUSytnaTi7sPSGdlv/oJgnx
zGavwtVZYCq2bTgCocTzSOQCdDYfXZ4ty0PZe0l4eP8dvS5baK5W5w7qfxPCinVyt75Ikr4G49A+
6IbTzbgTtmoq0E+gvQsuXTsbNqLqbR05VZjd0huGv9+/hTe2SG4BXBEuNv//s8L++i454oM8EAmc
zSUt921lDL9dO1g+v3+VdaM9+Vl8Cs+QVED6SfuP4vuvq6hZwylY4jSqk6VQpKYII1pyzOR9v+8M
Cge6/fev+PrTWClua3ALhwdMkHB98L8uWc6NVasWyZvZz3VC59wUj+7iqxsY0vHeqFPxIYUdhLK2
aS9CADekIolLgIrO/fZhTBPzultkfpCCOdb79/bqZ0e3DZwJRZJhJuI9++Wtqaw3B9V6bhQsGuio
p/b/slQz1hcmihxxqCeFiohCI3meUP1g/FN68Ffev4lX3yc3AVUYt2bKqpBm9+VNzElnlGU9BFE9
YZDaleVyAZ0ask5nID4Z5vwyyYYsev+i9huPjjUQhxc0BmDVU3ZOZyWjUcssjnrtkHuoHQfLBOpW
PLQse0A0HlZeZu+TgjxkK4/T37At9U8vLccfo44b0DY7UM/ztOC6AnkwjDGWCQC8lrmIv1u12Zhw
2xYPZ46uGJ/9EYo8+33RBmgu4+F+HJz2niJWQhUnozXdVSXMZixxy+AQyClD4DjZ0w/Xy2oz0l0i
PhSDWfi41I/JcjE4GeI6J5nX6CHPrXDuKOL0A5Xy4F4Wfmx7Z+qXN36jEDcbBs5goZSkp7+RYwyq
sVvi2nz8Squ5bO86D+MW8kmu6N/SPR11eG5hvNoR2EHBnvEtXftaTpeThaEnd1Z1oyMlUn2sQY3H
TTP58EreXwuvxyprxYTtFL0i/+MMe3khdMRN04iFpyPZ9KbnUN0aZLXig0s4rAoqtNqhnletO4IC
t5+QhE7i0/s38dYbpgAG3+cLYBM8eVgoYrYKfFTMrTAlgI+cI/aDcTvN2o5yz1FHKMVpeebRX7UY
fHnEWsF/5f3azA9ePrmAJwRpc9LRVGn7oloQo5SmIS+8NC6iFPkCZoj6e1tp84x53OvHXXllEDaY
QpLcfHo8poayqj4XOoL+HX61mCZt835WOKOGGZGKsUa324rMOBcL+mr/54HXBcWGzD/4/758YOKG
S9+NFVRs0ea3E45khwELp4uhK8XVSDjxj/d/1tdsyfWCa9g7QcTgP6dsidYx4q5cpI5kmJvzrs1K
FG9lFquVNBE8+wkqDC9rcY/thK0Qnvs4cqlxYjovrRaJ7Pv381qWs94PgY8Am9gOuqeOcbXhpxNn
ikZZPteV3LVxayMfVmWfYJtgYCKTLi0Mmg4VSRiNabbysavSsfCvUzFyYZChK7Oth+IyUPaa+Kd9
PW58TgePktorDFIcPUT/bTEyzbaMJf29FPCJLiF7Z3cjleI3w4HqT4ltGWBPBWa6bQKau1OTSTmc
19JZrnW/ZF+NHiYG1hv+MOyCGHpgbo2zv8kck5sqeundpX0RP7Js7C+2PeUYfI0q/WQa+dRsCr0M
iAodUSMnTUx1oWsohocGz6kvKC7c22UsEQ0LxlfHcDERHnoKvmaEJMNGtqmKevoVt2CE0QiV92Ax
m6gkslHB1C/LVSgfSSWSB7+QJNCQLJLWx1jas7qgOsbRSuqpvLBpD56qUYD/IwJaSBxFlgWUanfK
Qljd+0cGuvjGxG45P89h26rIURL63Ps/+lprvih6+M09WgA2cLBBODsvF32TME0aZVNHrTEPR0hL
Ptbg2XJ0QevPnKtgA68vBsIHUE/7yUDMPGlBVVM7mZtYhO7SM3ZfBvIvvxZBhfXIoFeunDEa/g9a
VBTg/SSnr1RHtvVQaaOY95RG5s/M1dMA37GozW29DO2zsLqY6EjTWIj1iBPE6QCq/kW7chMvC8Oc
8PyoKuINjDZrsCxa/OEx7Fq0qq03e84uMxfE1qLLq4esMO102ygYShusPnFiQL5KOoj2MJBaGfjB
h7aB8h5NrmeXuxjCT7tTpo1Mp/dR7wy9bvrtYCLA2mLbWegNwz0IUM7Yu+6126atOtLwhrh/5epX
Iatlgo3fYzdSQHe8F/Ns+ruwsLCwGjsH+qEb9sZDzU5gRn6S1tfMORPYfSrU5M6qpcTgsABe2k6s
O3ebuGX9DTc5WGZ95xFuGpRp75F/5PnHsNbJsM8nJtHsOW5CWZuKAffrBmf1lnnrGg1Jp7TzSvrC
fYze14mWRWFeElZjdZSll1hbhD/il/RTVX5xksF2d1NnAgsDJ5sX3uD1kHombDCJKWIYtMnxn/lF
OdNYkTsnyc1QdMHnsQOp4u8UkhAkh19368DCwefIcef4fk5UgxVHl/tiC8eh+wr/3hmY4djyt7Zy
FTxMedxNRLhk2oPKM8YdMVytg7aKOZh72dhjHOK/yR3t21Tjxdcn3Vg8srR1ftcO3XiPOacoojlG
3rDrsnBhSDg1zl5nchx2s9DGeBOKJP802Yl0DlAVGnfnGR7+NmNbOVtqQD1uzdhBxG/loHMbUXjg
5qFrkJg5m7PODjouMc6KmzmmdOQf99CGjKIOYZMvaOuwlct3pXTaZ2aOWbBHhonlDmJn97vMp3AC
+SasDWqkvdwmsb981Mo0v7SQOPTWGRIsuEYrlF9co86SnTtp/ZiLCXGRyHtuSsfMmrZo3uZb6C3J
Dw/1REKSUFwCwOgh+ZX42IEyqoJ+RZRPL8ON44muvtdJ0Rb3du8thFRlA1zqrs3tXVaM85de9u7j
+9vOGzvBKnBB3gIthhrbernt2KrlJLCIFwBhHD+OmOtdzHH1K0Bwdw+GcI5j9EYts0J565CQUQ+H
7cvLJa6q5iK1+6iKrTzBp8Ojl5sMlYM/5H0EqWa18U+KiwrG2hnLrTfKGcCaEFakvwKZp7bBs9VN
JuuGFKKqSgG60mW78gKOlbJgHnWT9aXI7HMh3G+83zXhHrEWr5cvaX0hfzWWrqIPGdRURwaBlFDm
GjfKYVCiyp+sT6ka3cP7v+cbD8n1qMORWnCchCe/Z9//N2fnses2sq3hJyLAHKaiws7ejm33hHBk
LoZiKj79/bjvxKIEEX3Qg9OAT7tEsmrVCn+wpx61+OogRDyfatei5nEVmgiZ7O69aHBp7pVb2Jtr
CRRi3khes4FI2dbgfM3QW93q6BBpndYtKmzO+EfZKFlABRw1zHRGkT+oeqajA8K8Kz77XiKaO3Bf
7leZ22O7kUFde+tUCj7FFBBcivrzty710hXKTduDpwXJl2ZG2yYA/bvvUjkf2mraOkVXLu+lhQRP
nOElI7PVts7lILTMs/uDWVfZh6YBEAH4JngCcZNufODLbi6TuWXMzrCBtBvq9vmzpXXijVafjQfK
V+sOVEJxX/P/3Uek8agxl92haFLt2HWZwTwiLvZWYQCglNjcUJGiHFoJF/FF1xzx4vH8eu+qtjzq
Zuf4+9t78UrNhhsuKayDFDpzmDcR/r82f4+QuOP09nBIpCy+wKOL38HRU5/sOp29nTbG47cGCvkh
0SznY8AQ9C7vo27rhV12ETARoYOwwKCZga03AxT+wBVeiqyRjZzGye7cuPxUxsASEJmosFtqctV8
TAzZu/shzQwd1nZefu6t2fgn5tpcSNJl/YLrZPozq1P9Yc7s0QPpX9CcqpBq+QdEdPTRjox5Izhf
OcxA2KkEgLLTAFo3wqo0ToUr5+5QBZP32INkPXRDOmDTLepDBqb/YZ7zciM7XMrJVSJKa5hqiDrb
Yai0OjtaDDzS7xhmeX4m96Yj2i9VHSN0+983BzHYpMij1Yc44aqgBzeRIe2wQLuq3lLHbPLFt1aa
8YsvRxucrafau7Kpu2OR2A2qIyToT5ERif/hHTMNXpT8eWbGaefHKSgpcR2/7g9NALTBxjzpsZ2T
dk+HMnsScv6FWvpWrn8ZnijuGK/T2qJ7QnfvfE1AGkEQF6yZosF6X/So26bQlf2Qag/lkySytsyx
l7/x/KNS1xJ2oQ3TRdT9VdDICtftS33mmp/SAkcq1dinJJlxaeWVJq9G4oN4m3MTiF7VOSkdMTsx
Xho6zf9qeW/8/s/fHoIGJTc34sJiXgcGughl1KhhPPhxkkAjI0RYY1feaaMPQEsiEyCEPjxnub6Q
awMEoZkbf7v9Iy557jBNSUVQgsVjCPzBKmgHwdBKpTkj/kqWNJB5BeAfmqUIHlXg5iP0KCSUkeeS
6ATS9GnfN7NS+C4q337vxQ7GWGYXI/mnt237LXKnBo1Ho9am/UTf4pvSIojx7pC393naF+Pd0OZp
Tq2bmFsyHpdzDGIsY72AXjuDARhV5/tpoBGRxkODVG9JQZRUs7wrfYZz5FeLmLYyJkJsm93ndC0P
lZYa2HtpYPF38KXoderIadRdWt17si7RL9brgz6gZnT7fV+GYReswzKBXMIKEmXnP7LukMlMyn46
OOTujHgKSPKiAtoGbPYDTIHpdRAISZbgHw/mkLUb5/zq8rQGdRNHU2Lq6szRJ8smIGFouCUD/hlD
ZrXI4nm9t9idVZofypbRNhjXwkE/zp5AgwI/jbSNJPRt2Lo6iWShTPoQT2e0sX4Ns+MXNPtAtnAL
1f6zFHOWPKUIMBvvQKNCQ4qZjr1GNHO/1VqSaC+OOQ4VmUsZPASiE/mdm1gWkgzV2KtdbvuIQmA7
ggBLo5op3Q0GVS2CxCJA8okRq3lvRQAQYB8mFs6mWqp9F1ZGS1voDRnpJOwSuG1U0dg2UOe/a8rc
x4h+SPgKUw/KV7UOIuBj0Tu7PIVlvs/iJr4zZ09GRzEiuRF6QZzdt4XIaM7iFhvsqjyZ5cPQufK7
3031lzYa7A+xm+T55zGy8/uG8qDZuYq02DcLuz4pP7CfvMEVQUhfW98Azl1mZ+Br4CNhW4KvEj2+
8503qI4O1mBz0F2VPgmb0q2oJJvcrMTx9iZ/q5dWn5dMmEHJAurhUllu179SnjGYA33QF8BWYDbY
2+sGpei+BrKFSnxmm+0hobtRvhha3FCAx+jsQHqcZu+nIdtGv0ftXiaf2IqMLG7/tCuXDjNDiFmk
jbSu121k4Il9I6WJtd6cat+cJBJ7WAnNj3GQ/yAUs6U7fCVP9Riq2QvEjaY1Aiznb2JoIr3vxNJj
ii04yUiCp2zYaNS9DMj6UPRHtPEr6yHqurrcB9wH7X4oq8I4TqMcykMARWRAHg5ZWbIsF2p6PVtQ
xfJWDq9DNEWvA4hve3/7LV3uFY80kbuSUSD99rU1kRekowtfM2fMEDEvyrp+OPbtOD7WMonc/74Y
SxGU8PlipLoenkjulliZSJgaRuM94NDZHnyvrB5jxmobS13JxbnkSIKXAEjbz12ldUFL5QYTaz5U
TjI8zYaxKAbrBrJq7mIuxrKo+AMA4dKMYbyiYwpY0t/Yg5cJ7Zt9CP8ll5Rj+8uf/3U6vCgwmYwH
88Ehu/4JiMT7NAUVMh5tUnsHjBL9AfC3U3kbd8/bET87lhadTqA2oOCgc8OYOF84Qe1oiBpUMdoJ
ZtlDH+v6SyvnPH92ykmvkemUdXZKaMd8y5LB+iYwYfjkGDk0HUT//d8MeJPXOieVOzo5g2HuePCY
u6yvsTMt2lT2u8FTCrh6RCDXoHdDTG5kHCEFopBeVHOJlUVf2aDT3ah3ftpa53+tWhX3+xrk3fyQ
ok/4oZ1SfQp9t6/B5/DLfrt07vFMjoZ+2NGcjPN7Kb3k8+09f7k3lsoIkRHqZUgW7nreAOlqgiDn
4+qeULS2cYDHY6rXrfEosySNDrhpiTvdhwZmjHb9kKX4oD/aAHK+3v4hF9uDr8QHYgwPIdzDL+r8
K4HATGwzTufD0hbEwKMq6/u2k0Z1yMfe8HbdqKFnOGjomtxeeNn86+0BPtyEicyb4BysFhZOROVu
64fJHBPxMEVmy7UGcwZQf+/kn+vExbQBVKwxAjGf1MZzXwQdnhuIG8hM5rcO5f358lhGTUaSSwrP
ouDC9Z0JUmJmHGefTth/flIaYJx1DgM8v7WkAbxUgFGixWLRpwO5S1pm4bvYxeYhaUf3SdlUJSqA
xRIgfXy6vfYbGH/1moHdIqOHJhO9ovWMI011Crq4Ng4oJ0EshRyC6LmGVPtTFRnC30+Mj8UeoWbn
rkiHUgvtUdC8RQAnS+64aHBMoYrRp/shiqHO6WpWexr8ZnZIJhu9ULTm7I8aP99H9nXOOtRvsuhY
egZmGZ1emQoZ6tGsw7mr6nezqZx/U5FA1M+NJv5TR0MehA3vBfxHW8qtQ3blI9s2KBN9weAuVjvn
H9kZjdrqI8c4BH4/1hgNGsavCdnN9gUzDiYbSGJVMW6X3vxjwK0ZaSeI8wjZ65iQHNpGeadStjba
/RVToYn8NApbUdDZuv2RrpzBBTq7uLxh8QR28PxnQpQXkbKWYYHELWPx/p0XjRzfn55pzrrjKYZC
l+x8c47SjVN4mTxx7F0HhRzej2e7+qpEGCdPEKU7E9Uaoc2hUqn/eRg69ac3euJintID922a90CE
vBeaubIOncHNv9mwoELovunGabkSGeGywEbwQB4A0tNXgcG34irzdXasxTDxQyUGdT9zU5i4VWfB
HYVj9dCRMexnUefvg2FGWFiS5W18k0t4EsBX2C3gIZcmo7NGGRuwZHkZSj/kgHy1h1pHdjEEQjXU
eybp0c/aQ4UktB2g+oPAWOgu6UCg7nSIhxVCtUn3SkhDEcJq4I6HLfPhLU/3i+zSorZDddOyIDd4
F419s3dTv8Rr7mCg1flSQckJObbGhx4N389FURc/bm/TK+shseiR0ZClkWCuThME/B5U52Ad/MZG
wjm2ZfSYaVr+zYuHBAN3QXdr4ytcXhLAdmlYLd/BAnGx3p0VLr3xlNuHtsdTScogXUwocuTtLAVZ
I8sUw8gsmo8+nIYtF7krz0vRzMrL9JnScflxf2VOTd7XDpLs9qHuoUp2kOC/S2rogsyi0IdwSk2M
EG6/4suABRGepgITEw8O+kUCPwejZTcxKtUMvR5o5fViXxWt9ti6qZ0fby925flocTqLMuQCe3hj
u/71fHllMpifykUSG+tdSEcaooJF/IyB3y8AIfWGyOF6OY+XufTfuAT9RUtq9ToDL56MPm3iY+ZY
KE6iA/kAI0TJvTFGzkMCqm1r96zj6tuKSNfBSViueFRpzz6gqGKip4PZACHbfYId36FE0FTvdRRf
oKWbVSh9DJtvv1U67fy1f1+5y7IuA34GM0g5Ajg/X3YwRYRTY+wfUM80X8hig/pYTM301egBwe3q
oLN+2XqkoV1VVzRnUPgzHgLGwN1ORlGwkGEM/RW9D4h8gystnaF2ld8j2Z+8R5AXSyJXWE4dKqni
D01iiY8u+ABkOfW8/zWigTgeoypeKKQikd+7VO//KacO5VzdmV1vR+zs4xCJDb0AwphCCKnoQr7M
ftX8nssC1em4TzCVAGOCl0E29Q+maDxEKoY0+TdJARQwPK0HrAdk5dVhoEZ69Ngfkjr4MsavSqvn
RUcc7yD+XQ7fYwD97TIwj4f9km3wVwF7/80u6SP8oEmuMVBj9K4qSGdhYnfV7zxpQa1kRNEGCw01
ZYc8yXhwrEYjew9OSXsNGPwmh0h52ZNysGbEjVt094HOtz5kuR2gu6RZ2U8KBLQyBBst2k2B236O
yPqqQ9SYiJUajjJw6Rlb+nZjb+XPmp5C7YD3i0+DVmDQt0tlCZpQ4g9touijyfkF9R8MK3uzGagS
bAsjuJhW5VPLn72Pyhgl2cActBihdbFke/iuKQqsxno/j4ATjkNVD79d6ZOMTZktv1bMY393Q0X1
QtHrg2fr4uqrWbaYPVijah5hVUbFHqzKiIpLZiR/KCoMJPEntzbDvp8CBaQ8QkxOIZ9eo0wSoYaU
AST4x+t1I77LhJ7d4e05oo1pgGLbkWXUIEhbfZGes9F2DZ2q6rD1nfNJIQJfJA9MRmKL1RgZ7pB1
wedGMREH7DEwm4HrOwmkiuOA2WJm9l2Mjr/hxihvaa0HzGmYsOYCuvNr1iN46SN8dkTXy7R47oFq
IyHWz3+yKHJ+4cPgFyEUClpuEOqnPZFxSJ7o4ub/Zk7OyTXK0VVhT3Hs7kw0Mn5WCvlQbLoH76mp
guwHLw7esaOlxOWNg3x5jrn1eZdIWgfLJWSfn+N+GWBkY1AeIevjUG4oFwfRORmoVtLBrAO60BFJ
PLVv/QeptinhKlLlTwgfsbe35Vi+pk0K61fVlX9X1ws0NfH9GUmRQZhblrmXsQ7MGrXwUkwt+mOr
m9LJZZlaUV0fGQAaeAKA0U2BhH7vi/SfIbG/8pD6p9sv6I3VdR7oCOPoPaGIQM+JAuf8BVU+cgV9
3dZH3e3RhLGqqLqb8kavDnUmKdLxdXJFaCoBcMjWxAAOTSsntRdmJ51QKrNpd2gEF5/AmgjUx8bO
jd65zYDbRTQRHn0mu+ABvcL/nIIRLvfuZDQ1dYbLBNEHivaaghDvni0VzMwxpqrFrZpk/kNfJVb6
zkwsBcPH9kCLJikUm1KbUGDToxz5Ezv+Hfex848DNCeFjhdM6iE3i/r7zDgK2dW4o0Pv+R2NXX1I
mN/4WSwwrJ26HyVWNtqRxgKNfj0zuk8Awe3iJHjFH9xi6VcERl7K+0gK7x8u+3F4cAA4oUnB+PVb
Pw500LxsTJ8DG1Qjx7EUf9ok0WkkI+OMAm6sxF42oqJvCNPnVAIc0sCHzQldPK/o8VhoAPeEnOLh
az0Z07hPrLxv73Hi6BPw8AWSDnETFJ+7GYUMzNUlJMfOiMqtGv5y07mM8XSaUnCIF92t8w3gKFuJ
kUntMinUj7OBVFAlGYk7+H+HLdpKJ2xA2v+YI3G98hqWWekyXgZqcL6oLaGlmWgBHnWrqnH1YrLg
K01BBtCnb7d3+LKBzzc4GpV0cJkYkrmggnu+VBvHeREnOjDuptUY2NjO8KTVbrNha375Gm3Gkqjs
QrZbmnWrxNpnWDS7RRcfLVAMxgFP1ugdiAevCd0C7MygmvRda+BZcvvpLuMbyxJwmdQv+mHrshP9
Go3ZTZocuyEWBz2ejTtUpqwXGjHyBUc5ZyuiXoBs+XRI63s4ILKqba85Zp7VKBHbVgS81fTkj36e
um903+r2EKRaFjz6TZzclZZAj69F9OErmjnQwnUDxY6wa6Ko+OJJF0BjyfDmJRdQS+8c9E6aECms
wNmbsVyszjrD+GwEJVazknnizxTARXUU9QTsSQFBQLwqhbi/i1LUf3dK5NajxtEYduhXq3e0h+12
F0SmJY6+cvSnJK9xG1FZYeM/AldLA/dYiiO5P54hZRkNFRhGEGxcv7rhhlaGz1evmVTMUMv7f9xc
TSiVN5qn7ZklYpNa60PXMQaMc/NQIK/ehJmq6489ZrD9aUIqbD5CuzfQzMHK8UddeW2CopFJlpSp
zANiGFmp3KOIaYwUQMIjFYjRbGlzsGzYxCdohdeVKV4iI56whCOMoN8hcDg5MPoY1YkLM/jVBkxG
drPDFCSc4yD/qfRCPBd1oPd3t3fZBbEQLdw3mQhuUnoxlKrnh8hrnCky9CE/zlZiOiERA6MA38WE
M3aQJSkc7N9a5PCPfVIZ93LutTDo82gMi8pHDtZtR33mBabdbyEsBbe4HhGjp+9Qdqn6aEW29xj4
raIVpVfpflIzTmYtdmqoTYmwdW0cXWIHD1TE52HrVP3x9vOtzDAXzBe3IDMFgDWMvKgTz5+vLWfL
74YgO1qZiahgHpsWFYZuSwzoGsCTw9R4KOUMxR3x0jJ3xuQ6n3FUncXJTNzJChtA//92BSYPT4PV
muXLtFwJoLZI86nIhsp5hhOKiy8bj1zHUsga78y8hDrJ9xpIp/VIVO+CIe6esUdQ496vrUyF5YQm
O+da8353baG9lkHr/rLcEm3K26/gMpCgKoq6DkGSdom/7iFN0Do9Yav86EyVeFAz0m5ZTAdZ6G5w
oq8Xb9wAl2GZ9RaGO4wFSBLrtt4wFu0w1E1+NMskMVA1MoR8Dopi3giQ62qcL0tYpEXNYnSA1nrV
jhGPaNQ72XFAPek589oKZdFWvlOtqfa3X+GVpZhOWwtihEkRZNHzTQS0lfacMxVHCYjzhLgiiHfp
+q/0YbQNislFS5jHgnaxNHLo+TMQX103kRlDSvXT9BjZSV8/it7Fio7pf/AyDhNzF5eYSmHRgbf3
s96liivSGpUj3VHwM2c3uwu4A4uXKPNniJBOZ70GedEThXugcHt2Sps8dF3TokKgGfG97Q7On8EM
egh8Ro8GEH2c/kvj2AuxtZyZ7CgG0l2oO7L9rCppuZC8aHw+RdLddMW43KsuB+dtKMvJZQB4/qIb
rQJvW3flEXV9rLCGMeiDj5GnaY9a0VKBa/4wOhsf90LymubcMm98U6wBLbIGPKVlYehyHMUx0/IA
z+DOMU8yk85j2Wv6A9Ro565MK7FDVqz/bWuxUmHr4y8YWMK5C9Bx2zmoej63YjZ7FHcX5fCgLEBG
Gzr+c6a04o2gfZmRQHhFQpX0ziM1WOdYCeYf7jz4xZFv553GzkIyqhP7unEYCXtt+dh5SbcRSC+P
QIA4xGIeYSz/rCuYqMZ0ixQXY1WFIMsOuULns/AKEGE1o7Dbx225c84TOwiVkI5AgvkE7bU4oQ1n
ENkgWR3nuQ4OZJSHoMJGzM8csq0yeKliXYVQMfSNhPLiGZkD82RYKjgGudVa0kG5RK16wmivVf5n
+gsZXX07t49qsJoPtx/xYqOzFNNex3NRKyfQrk655k/QxHDGw9NP5b+tUtonmknlD2b/dGe8eN7C
uy3z3LN3yoLeMmcyUasIKAzPT5ZNSPZbWdXHDvXPj0lUygWKDCGwls14Kh1jUdtJOv6cC+OBkaM4
Ip7mb0S3i/EB6DKHFBoHDYBmFPCrYUpZDDXKBEl7xLFb+5kZgx+CuXAPyoHgRY9stB9xzNYsGIQY
M/c6cCjli3rjyF++fSZ9nBugfz5ThDU8TDHswUBt7o+43arnvg3mPS/PvzeKeNT5FYgzb1zCF1ua
7UxRsCg3cCOyuc9fvzHAionSVB4jbJvuCpPGJmSZ7FTG0/zsBCX+Kj3a1ozoig3NmctNjWoRg1Sg
PvQAQB+frzz0lt3OKGUdU7fPDRhyZv9QORTXJEBZtPGYF5GJx1z04Tk7fGnauueLcWY1BX9YHn1p
Wd+BFxh3UurVvrHNcR/AyLyfoEZvLHr1CQFyInUHwIZM73zRdrAYkeONdfRp4Ox1EzZ+UweL/2Te
beQ215bidgqYldBeBKd7vpTI0X6MzUAeLT1xd30/fEd6b/jHll78+l8DBB1qD/UtZCZJ3taaKNBQ
irIeTZLIRPMe1Dh17+G9/0iyxO9A6dH4uL3e5QYFm7RcgkRcC5XSVUCCH6zB4eyANmAJ+dOL8gQr
4ch3d77D6HdnTqXVwkzDuVJTjv/x9uKX5xEiL8Q3naRn0a1b5VdJJoMOxCEpqlH4p4Rj/wU9+vJB
I1K8Qon8H5bj1BtQaRfg1xr7QiGEzZZRFsdZzvazPUu1mxpmV07s5d9GtAUOtx/v8lTQDuAzAoJ7
S1lXu2bJ6Iakdnk8Cc/G7d3pQRd9tG/6vt4Z0tAexWRtQamWD3Ye8C2fwmcBjwAEgFp0vlUx59Qn
YIfcm71yj3E5lTs1Ytyct00d0o1zqOMYkUq7Kp7ceog3nvnypLA8m4np4KIit/ZTqz0V+PXi/unk
Zv5Oq300Qdhg+4AhykY0v/Z6ES2hyHOp0YHWnT9p3HrmSN+uOI6TMTyJnPorKkr0VJPS/4Fa0giQ
clNA+WI0D4APMADpF/NW5uFr5BYgHG/WZqc4uvFYvY8XzezTXDIFAQxl3ju4Ku87REsZYKAo9pwW
WY83cOD88LE5Cme0yr/f3mSXBxgsG83eRTwODsFiDfn3PBQ4Vyx65D9xk9arV6Egn/YWJYFhl4hR
+TI5eNLS9kHV+v/5U/Pi0bo04CywxYPV9k40IXyFFchRx7H9yyDp6Dpm1d+nqb/lGHTBq0KQjI8M
KIhZ/tu+On9Kp8Ojj4LSw3LKC+4cBHxemB3Nr4tQ910xOFa7y6reP46ZBUnEwd89yI3iSyH0LfjK
Rczil7AHgkUihaRmfaMj/+PVpTPgRq6DxanM6RNT7vS9kjH+VaXtbFzjF583gMC28BKBoJAvrnEX
RSasMbbcCY+4qfkAQuNJDYb9NR/z8g5VgujVrvr2R++Z2t3tfXX5nOCLaaGY1GNMaZ3lh/01h+Zl
45OUzfqx6SsH+BuFkI2c8zsvj7/nwtxCyV5bzgDBQMpC+OKInS+XIvdqVlltHDtU5PA0LswT9hyM
pUaGPENfaz9vP95lRko3EwIxNwFy6GCwVnEyDYSuXG02jjoNmFc7GLN3feympwrH+2SniqHZRYFL
nZzl5VeVlFModayKN67fC+7FYgNlg2UAv7EUIOtwHdeaU+LLqB8lXoPis0QB2n3R68z4Ci0ECFow
Osm4p+LqbISYhX/EmUnVTwwCO/Lkwpq/mB6H/tBEloFrd6PjxI5rTAPgWkG42UnRuF0oEOct0X2O
sJoSMVQtnBYytN9vv9PLvUqDeGEy8VKpNNZ6mWjAdIUjR+NYgS9XoJY877MC4vUOo+PoztKK7JAi
rLUv3GkLFbJkCn/fejiLwDonx2YcADZlzTvsQAz0uFXNWLxbZhhXvvuQ1UO1AZZY3zjLKot4HF8M
FNLFx8L4ybTbRJ9DYZjzz8xL/xWTW7x0aaA902xmWJu0W9o/FxfO/y/KtBMuFDyxtX796NtQEAZ7
DmPy+IY5BKjcKvIbbNdj85PRophW1DAgQ0Bh6ceqA6s8B0q82DgIn9p0aDYCw9WXQPJE5s2di0rU
+Um1JzdP8BDRwUkI4qz35ofL+1LgJHxkJcrBOjWAWDZOylv/cPWJmdIh8062Si37JuXwV0Byyqit
RNTNoYav5C6yyuCktXnwSdhV/CtrgGxkNeIGctCnE0xfwQCwie8Lk/oS0SH1AuSrOQYRyGHbE+Ud
uokgs8qu+DrFGGjEhZ9s3I8XvlN8OdBynHDCMtfz2i0sq+SEyjt4vdbuvCfXYhgeo86HVpoWQzJx
Ww/+RRHgAi+T8djaubvHztU7eGamfQI8SULTZVuNxgs6wvKrFkwhCDrCDgHw/PsZWkXTKDYXmGA3
/msWcsCDRQ3Bl3Gu/IcqjTR9j/SqEe8TraeVaKPsou3KWu/vJ/qejFQo1LFb0jX9nYbA4JfaTa1X
WoPpsBMOcI/j7aiyziiX38vRpsqjfCZ3XwXqAaiP6IZcAaNL5SuK3+lDjzvKvnfdreT14lJ4WwtG
FkoACxlh7RQ2Fi5ZWgE0BN297pOpeeKTpgG+iouh/9HEur0DmpWxvev0oDRPHufe3RLEXd+Ey2+g
0FxgSkuKsSbOuLEkcHWo71bW/EszUgZ+Ld7IYQv295sjcn1rmy49iNXBWrIqWl/LHQQn4HxDtFTO
UJ6JndbcM96XKgk12gp3zD1x6sKmCPOEKvfuOXLmqQRwu8unSTW72orG97e/9ZVnX3TOFlIcYLuL
LGAIkJqs4mYOSwYvPHE37+PMFg+6LhWilrO1UUK8kczWz24wraDQhgvBHPT82TVExCLWm8MOkaN7
cwRT/eJUk2TeDxG03/kyAmVYaJIEvxd95oYx0PXvvQONcGfjaoTclZW1CI1EmvoxZBp6KKJPEBf1
rFk7TYQb7YQgSPsvBtj2+7iYSjZNXHf3jts540Zovvb6wA2yeWlkEptXSVSsZOCgBKRAVghtJ0c3
f1G+J3cjGPhwziP7P47I2aogDZiQw2Ukg1rniE2PFQ8K5SpsvPx7H4z6EVdLByBEUyK+VxAkima+
v71FLsIB/RfSUZepJdk3WkHnX6yZY3BhyPTgJWj7j8NcwgD08xhFGXPLifXipluWWprCDlMZ6r1V
CtzE8zhHms9SptSe8O0YkSMXCuKa4yKyVrmHuZLdxju9+nwUU4v64uJdtvz5X9dchHm0beWB2ANk
ab4zmk72stWRx12kzm+/youkiedDKG9Bm4Jx5zOeL9VmbP8Jday9V7nV1wyd2dBNAcVt3dxX1wHy
jy40Z5vxxfk6Nc4+iOfC3SyjaH6gGULfJeDF7vM5jT5ZUS5CVFDqf92hHN4lhgK5hj1aKNwSfZSo
85yfXTPYxxxllo03cHFgMGGHDwWSmf4BV/Uql2nNZjQjdOXpHlrBR4q+6QDVRUH1VEitoXS00Y6/
8nEBEvsuhkA2c8U1r2fAfMlNK4BETeV5KAIZ4NDw4AnjOdj6uNcejU379ngc0XVUz9NMAZrinODH
DRg9A7Mp46QOu0oWp1oZ2sarvPZo1OeL+AdUdsDt5x/ZjPS8cOAt7HvGkh+TEtc64dXNY+/5W43f
dYuLq8FBZIVnAmPPDHjVVPcZ0Os2Eip7aEiIoY4Ix6M6Plk/OCzWk8SF5QUVq0E7NpqTHfS86/a3
D8660Fl+AI9JyINECLhvFRiqTo+8SGCL7nrN9AyuQ3sn2rK5W0w7X2Y1pQ8jsm4J48CpPN5e+jJ9
W9YmBV7aUByntXAQtWzVGS6c1THrquqAT2U2nOBrYJZN5h3dNTq11wOdCAa7CTpP3imyyxGbZeC3
9p98Fs3RM1Ddf27mwv7cKFqzOzlryb8xkovomEK52biVroTRs1+8+lxxKbS4pbbfYyojP3quGu7h
lmWwXm0Ag0hMfxxsUvPb7+naogyaOGiUDGzK5Xj8FUZdD78rauFqPwRR+ke1LdpbRo7eTinHd+B5
+mMMYuFwe9ELesqyMdiWjJUJqtBkVvEENQdagVpZ7ZPGCJJvaYAga6jLLsoeHYEmKFhUwFz7uh3s
+yKR+b9ydrr0AMl9ml5H9PIRluwaPPwsJcCZ+5DDPt7+ide2Lu+DVIfqn1O6+hhVkYFqS8hvhrH0
jjj3TQd/QG/QYPz9Z+iBxuuNXR79utiy4b0WkABGLCqOixSRs7oFjCzV7UIVNc5gVod+oY7KDB/C
+eLTCccLtvn+n590MVDn+/soq1zgRBqMvIoEMPRe5o25l76d4R9YRSH2m/qhnJJflW5lX1Fj3HII
uPKgTDRQ+aENseiMrCIhGjtp5tCM3ZcxHnuG3ZX3fZH3e1PT7FNs2FvC6VeuV5ebfEkX4OPwz/lW
Hz27iaoo5sWS8JnH3ndEco/eyqZ2yvKFzpJlCJOk5xTgjKgAlq4WqpGHifyRqWxkLUjXWWXuaegj
+TS2ckS3ZtJOjVbnYZQwUN2Nou+e3amH+y/i0t3RqUh2o2Fm729/5ysnHUDEUiLyP2zpVfmSqQBJ
vd5A1hDw/0tvdnmoAY29E20kP4DztZ7arPp8e81rr5xsAAbXMmbhulu98jkvTIEXCp62UuyLuHCf
PS1pNvppFxsJEDeVKEIFS0ChAj5fJattYyyRKg37OMteDGOfoRWVLZBkczD6jcBwZTHkZ9D2Aw/J
J37rwP8VMNOMtqDGZIfPKtIQWDj2slEFFXXq9YceeNLGHXptPSLQIvePJwNdtfOH82pTmvrg+WGF
UTs40iE4MRd1n3VfNGGTjpuIx4vdC7BqYeaxgcHig3c6X3BmQOGZk8mCpgadRysS7ydAkyk+SMxk
sSIe2yrZO3ONerMZIw+WwMIwQwOeQXCgH01/qTJb66BhTAsEmFh2dNI+EUdcXZM/E5DOAC+yuDk0
FqLWuzqt86cxTevhhDuqDHZa7NVbKhsXe59nohBCFATMtWGvpwMWIvxC1KUf+o4G+c0Eso9cD0zD
g1C1eTKQtTxazqa23kWux7IkP3QoGDkRIFcRrrB619d6MByGsiQIyMnF0qwTFnAKcww2Cr6Ls7Ys
hqSeQ/4BXngd3kqlIyDusJi9OJfd+ZmHh4UUU7ylrH1tIeRAaDBiKcY9vrq8a43ivdHKIBwEOFe7
c8cPVeWUX26Hjmv7nknOYg5NHOU1nm/D0a0svVAKILHpdR+MER+2qi+qcEZQ7b5r0L66vd6VbwVZ
EoYf3WNi1bpebpN+gH1WwukSOf3GXsjqqUP62NhVZtX+uL3Ylf1I/ODdve3JYK3jMcIASjNsutCT
NOSzYak/szVmO7vO+/tAFOVTwZbdSC+vvNBFCR1fUGA9FHKrWKwQSKO4cYKw8gcIcxOG8Tlg11DD
qfPHPJhb0OLLhjzzThALzH8Zdyys0PMvODk5hhw0fcMZBSlIMWWJ7QXFedOXJHg5EvhxgWNL1zIQ
mFqvgZk7Byd3bIc7pBC3RNGvPj7J3PJzCNxrFAwCRlHVm0m0wDb6UzlUkOaWxm6ZeF/J5dPj7S98
kT/y8EsOR+OH4oNG0/nDezh+FHNCFNVE5JgP5NneSx6Mw1OGnMaP2Z71u0ZaPi4lRm9trH1td0Gw
tDGXXdKdde5qI5jSDR4Y/CzCItlBf/mpSWHhibKVH/syGz9gJDxtEbrfRnBnaQ+PDGOUHQaImkn7
KtpJJgg4oxVRKNrYUY9I0uT9N6hDCGz3lTbJKoQ7q9AJ8IPivS+BnYfjYHQ/tVnivCttzZsgFULR
PPkewluhOUX+hygyxzZMqX7EKU0Yb++CLu6aEBOWoNzzbuH4NdGUmD/mUk8+ZUMnaK8DIRlCe3CR
27VRBTrUboUSMICOQDzm2tQWu2yGWPh/nJ1Xb9xGuIZ/EQH2cktyd6WVZFuWS+wbIolj9t75688z
Ogc4Wi6xhIwgQQAjmZ3hlK+85dipdhs/I3o23BWxXI5u0+b5VzMwUP+eNTvIdhpjm2eCEFuo+JFT
8BpdbotZDuK2TCZUq5rZRDMDtcbfZlDm5xoor9+qS/4TfRs0vXqnuleWpHWTyhlfMonWjJuFc7Vn
FrJxLMAMwNcmvEBR5Arr09tz0reT6sVB0X9f6tEUT2IyPCQIGwuJ5TDcqe1cVSWobv0fiJlQFGbz
5RLURVWXo5OoXje1utcv5uQBGFdOcw7U0h2kjipzUtVwNAlCGup7Mbza24dzY9KkHETBROdYP6+N
0lOkpZshrFUvZ1XuKi2cGbLNZOeAJHX/oc9naDW3h7x+XoDGY8bCsaM7CTTictYl/is0lyvNK5Ny
eRz1Onfxv8jgjPZ7ld/r2QGMp9TMIHi9XbkhqJHak9nQ6MySkbxKLuaj1Sf/JHYSH1Qlea8AFhcq
9HvuOkw/dWLU1TVvSqOsxfztARtFXWEaolNlZ+W3WaHg/f5FFLHp/4Jj8Sa8XMR5UJuwrEzVw0TH
Sd2pjPt/+r4wrSNtKkiMt0e73qgkiQib0ADkuaCjvRrNmmPyikgjaEypoJdJ9o/ZO1g4pIkin5Y4
clq/SyU4wkpalf+o2SjtPVrXoZbgJ6KYTgMB+891/uQ0utWH+gjct2rkhyVbtBc2Tb8z0a0NI8wA
gR1D4DBU8edvUprRwM20yiAdJVOJLpU5B5qfavCXC6pOXxeHS/f2yl7BlMSeEYIKmuhTwoFZjSg3
NXpZcQ57qHLs8qhMan/o+hZLKsTfPwFfgDKamWnu1flQfw9odJB2FMGPMKvVT7d/y9bBhCGNSAq9
OtK51fZt526opxHSaWdGWDGWeXQXd6Z8EpYLO+u8MZSCZhMFAUigLPgqlZtmTZMsKClekCjZRz2x
X8jEg8c2nL7cntOr/8jlU0yeI2qf5I3QTNfiH7i5Ya6UNLpnTU3xmVJb9SUg/qmICOYY+SKg0J8A
J+jzIa3DdnKnuLGwJ2+hLbmR2WLRFFlFfwj7ujRdw4Tb5yk1LP33n2dhrEqUSEFcpbl4ufFsVZLb
bADNTmO1xo8ciMIR7Yl8RDlCLf2dRRFv63pR2HN0MaiGC+jl5WiJgSZK1/aal+NIoqEDUSn9gsGT
skSf7XTW4UwkYfNjyhx6AGj4jP/lNg3JRee/82R9LMO9YyA++PoXsRGQ8gPyTslo9YvoXzVy3iQy
jnlRdkBAQfvVY7JxxBpJ+reDe9lCsMixhQANEeN1UcjHeenanYURT8/qVwDo5+omXAfysJZtiYpF
aFCG+HKMA0TEiTTyHnmipHZDR4ojwo4h+0FXNt/p4G3tUhEJgdoDIAp1dRUJxCh7SoGVy15QZONZ
1rvkIUvk5qvRhfOZKiheWvlUelG9EAJmUqj+HGS5vMumeDgVTZu9gPQpf46lnJ2N0kj+u71fNu5e
dPHZnZQ7SAvXAEZbRwA1L1PZMytMpDRkyNEgacxoR9/1GkshVD9BqZDrQsDk5F1uy9kOynoOcRar
atVExW8EKdF0sDrccKpq+PP69KUic1OFvoT8MVmg9CEBG+6EphuPAA0pXMCEFqmoB1/+jNHUB8uK
G5lgLI++qGlcf9fVOP6GWIP5MIFX3dn8W7uO9wbhJ54dntnV66oIP+XKxnrEgCz9sbCt8NCPWX5W
nbG677QG3BZ9zvvb33Rzy8Fg49CB1UQ5SPyqt08ds6kWMibP5Mn7W/TBztWYzV+AYhenwl6yGKmC
IPhtmnPzV05fQAfUL8xbyM/lD3o4mbPbhXIOSsDunse8xGDp9k/c+g4g2OCI0LsHoyC25ZtfWC60
m3g7MDmS5PDYz5XzCYYcmnsITNTPlr40O/t8a0A2H50vEOLcjauUJE6dfsTJVPEGtQzxk63n+DmF
sachWWnGtacOAxo0tye5dbZAIAqqiEne8dq8ezNJqbXkSq9nxZNnfXnBau4bnpnjj9uDbDy3hMD/
P8jqekmLyK4m+l7e3ECh8iG0LWjpOWGRo4zZTX+yjABksXqj00q18fK7BUvDq19gToXyrJYfSAL7
8cD+n9EkrGmvtdGe7v51iUHUcaCtwR6Aq7UmE0mLrkhFFRMNx2p+X/V4Kk5paxx7vHjuMTf6Rcmj
Ohfgu+/ev7DwNaAvUeAAEyEW/s3Xc7pkSa0WoRYQwRBANZxQu7QZPkCga3c2yuYcOQc8S8JMcq2z
mQCSkExufq91wqn5oeRKMD5OCYbSNJYLDR0sZKSOoYYhlacqU/heN2kCVeIF2AtAzIB5r6uQSRln
Y2STrKqoXR3DGf2XRl6KTzWyDofbq3rdFGUsGClYuCHrhQ/66kas6JWVWDSp3mKa0/RgDsk4fUSx
bQw9VGBYZDzKATMXctpIT+mko33etAVJbDarEgh/Tfon0GelO1ld1H+L5Ebf01vcuioQBKZjSz+d
zH11VQBiijFPDvB4CqGTVUqMV8gStY8YFv2C7rbsBAhbT4SgdiEvIov4aHWkuh7IiTFRwkL0Gp5j
rn0bcHG7C/osO9ljbflQwLudvb2VmlAjpO3BhyDPdFZzLCwj1gaFq6lYmr74bqdTdNYbp54OAFMr
cJ8JyunzsEi928eFpJ3HNh0LV4qAKbpkylH5B/uCRBSQJRk92e+a/QXwQCnZfbIXSVMpneTQULoj
8OY6/QtAs+Ucm9pqs0NXact4isIYAhxRfcLyDJn+V6Lk6kBuDj7alSc8foC9K+He5t240LkHeEXw
Z4Hus+atdqqUky23MmW8GreIOFAxxrbn4+0jIi6WVaTK/x2JUVQNcHdfO9vSVu0HbNwx8iSZuJ/K
xfiW9/2znNTS6b0jcbGyA0T3Hwuo9SvsOEHTdGFlohsw5qc4tJEgolD+d1IPxcvtoa53OUPRk+Iz
ihHXb2EEgEFrtdb0cosH344l+chmwopBgn4wS8p4nIx52lnJzUFBBoo+HwC6tYpCvegWJElc5niW
OgoYJoV4agD20UHB+jHO9eneqeU9WdLr+4PAhToGSDJeSa64y4cjw55GU2sLb7sY/ilvMGJQk2yc
UBrLT1aJI97tpd2IrSGi0ukXAEFFdHYuB0QTZ+xT6jteM8/L1yivaLID9spe4Bu3BxDEwZOCst8h
aVTtKZis+UtbznvP5RV3RWAHqYcLSx5RBFznORHekSNadCYRVqVYKQo+Qg8nTKYBUQKY3bWrqJ12
Dntr+tmVkfoxW4RmkBHAI3LVxKx/y6Vp/zSKpOqejHysv6OcgKBmZExz6baDNP2qa7t2jk6m2+dY
NxrtDMVE+np7NcViXZ4+pkHFlOUENHvViVaiWe80FH08S6lH+WTmSmzj/6eW1OQj/PZAek/TsecK
Sw9pr8WlV1Kj0O9v/4rrm4ZyAb1HShsIIyPacvlJG9Vs5UCDI6gmDcRJI4mfW+Q+duKO65tG5MNw
2gV4jvLEapQFi8lKWmzdk6dRKT/XQ5VJvi7Mm6uFNHrn0dkcjSoYWZdQhTFW2xT30j4NTUf3HLxK
mzOdozF5WlR02DzLbNEjvL2EW8NRhELsALlWIWd1uYQojQlSF84hSxfbP007KQ59EMV/lequh8TG
10K5W7gwQ9XmHl2VvDqc5IShhUUS3UT/KgiEfavCeCdO2LhWhDw4QTcbgz776loBfGyDqmSQRa4k
DfeFMj1S1Isg+EzNYt7nqEn8vL2EWzfLxZgicH0bA6sAQeyhsHDkgEMFqiE6IE40HTvI9p+pbIYv
y6zYCY6T43RKpkh+GNpp/H77V2x8yIsfsdo3RtAs+jBzImdEKQ8pLrNYq1cNsn3hnhT71lAI3tM/
Bc5AZroaCuxgm1NTtD34K42K8swSnKWl5oKSpmWvNiD+Z6ubBvwz8DsiHpEjrha3omlYOVkFbkIa
Mu1URZn2STfaRTs5Sl6nvhOrKMiaXbqMd6o5QqgFVhvk727ZUJlTgCGTF4On0FfbSg5CvaEvzd5N
W/MXRM/8b5L2aXATTR33MuKtPcwBIf0Gs0tdZDXYQNu+gErBYBnCg8OiFR+Ukag3SuXWU+253+HL
bn1PHPYYi7SUZ2m1xHoYx8mgJBbQFEtSfFQN7NFVYjkOgAAO5d+3N+prEWv9RS26jBS4yFdBj1we
F8TSAOf3HFHSdf6pj2PfeXUX92C0skx9iZd41l3uK6x2YNMUp6HRKL0UADCzboiepWAc/Nu/aWsF
cHwkjoS4AM9LfJE3J3hBhS2M0PmFxKP3X/OwGbyKZjq0bEM53R5q6xZEjoilZjfrzpouZSPOH2fU
QL04GZufCVX1c4WCWrRzr4tFXC0yZX/RXiWLBFe7WuTAmvGtLEDGRIaB5zaWyfIvFH0Rs+wkTXMb
KZd/Jvh977yVG6cVAB6wBVI0UVNbPSd6qc05YYDtjZVuF4hGRPUxIq7Uj7jhLaE7zyYuMqpchV+6
Zsow8R47S9n5EVtBFteFA2MPLrYgYl9+znqZyh7ZLcergsRCnHuQlMVvLGDDbtUv0udIyvPYm0wr
xLYZZEqIzL2xjL4Rd/EXeVyW/+YsK3+AsWUBe1PBC1rvLSt0ceTVWs+WWwhm1pxU91IdjcBWtAo7
3qQB4vn+o2kQsAoJHmGFue6KSHGstUMtlH8mzfFp/+P1kMnLLzOplZ3i8/UZwDuEkYBs0OIknrpc
tHbUpnIIusinM9A9WjEqNEi3ZjwlUbGzOa8vOIayudkgy1sQFFebU+mstJrDBuTg0Nen1BRizbZW
nNIZ92KQGnsgmOszRxVVBNtUS4GFrgE4EjkV/kiJ5BUOao0hZvWu3Sd7IKfrBRRem8LAljQRGQ/x
K95cIvUSF1nbQRKRUHWlVJzy4lOi+qBVnfPubcFQVAHg4YsUag1Qc6bBxgZtojFagmhpqr4HxCIU
SmytPN6+rzZnJQZi+cBqrOH5waBhIO7M0JwCMzhmeVl7iOXJB7VC2uz2UNfbAkW717wX1hN9EO1y
AZMeWmUSpZKnqhmKeoljzIdYCmYQS9bHXNZ/3x7uyvmQtFMGKEywSH0datHqmpARUkW9DJjfknKd
uLRVUEruAvxY8RBAoBKNd7kTbcEI+i/ktcbp3a4z5B82QtC4m1ja3LlO2xg15KekHz+MeF6rJ3TQ
cMNxl7LGcmbnJ193CekCkHjRmBe9wnWBPiCQ7GmISN4UlOaL2UzTS1rGk1v3GBLy0wY/dKzyzky0
s4oY61MYI5h8+zdcX/GCIoAGEe8XaewaURbNxqhTXUL1dDQxpiwFQj2q1WPS5CVlsEq9t7h2D8j8
Jo9ZC5nq9vAbbRvGp7TE/ImPQCZf7hIrwsweGCgi/aktIGCwc7wEWfxfqiZh+YBmdOvmYVL+iGal
+RzpS3ykrDv8wlOgAeWu9ScDTdpjmQ1DcEgcjPRu/8Drl5ffB9gGBTnyxqtO5mtJLpEtiR6eYx/0
NEjJC5QIc6CoPyE2MftKmzc7g4oQ7fK5p3emIEnMZ+EIrTt2Wdw2mIUj0U6WZXwPqrLkfWoGX62s
zp9lc7nv43j2EmmIdgD3W/eD0K5AXZFGFSHr5eeoIQOD18yQi1UUlA0S1fKdPLDPmlHsFU82hhKN
aQJVdLfE7rscSorUuJh1VhaSM7GaNaZAtaZynPyxbPK9fbZx1BiMCA0WJp42zmqf4dAc8zePRqha
s/0jrsrOp03Z+3I/y8khU7PwN6o5TnAcdbSpYIQbjhtNxZ5k09ashRAhbAZmz21/OWtHWVKczeCZ
YkMXh56jTApukFFgPbS2kZ9ub96twdi8tJIQsSFLXw1WtpYS9H0e+k7WW1j5yfjkuAP+qqDxELbe
Qz1sDSeuMs6ywKeuWypDqcp12cDWqJ0RKIyUlX/lMpBcRCq67++fGXcGwT1lN2KcVZJDCbcPHYAv
nqSTs2a6ld8lbYwFx4Tq+x8MRftPaF0JhLF6+cWCdqxQuNICL5wSB6uJRQu9Nhny/6TE3Hszt1aQ
/gte9QgdsYjiz98EHZDauxxT2MDT9XDo/QJCeXNCVhlbxNzOu/cnSlRqQTIj0AYIjX1yOVyq1Xyw
UQo8FeO0p8gcU6/M8DwgMtbCnWXcep9VgKgCr0eJCtbQ5WCxiihP38aBl+hUMh54D7tvgWFKL1ql
FL+XIK1bFHtq/QOpqkWlHI1ZDNwUu0LRZpn+7dFLD7gBwwkDB4IJTGJMLf3YY3zx6/YH3/ylgpts
I7TFra+vjg12anOEAok4NnmFjkFmw8WWgqo7JLWlfyaC6xU3XKLqY1XL0ezPqDAepF4Z3Dho+w9G
jLJljOkzNzS2hQe8H5c7izLGHqBg4+3mWPMXsDlkf9aEpbBF5ayYDYK50JIOrZNaj/AfHMQyRu1A
+VP30RLE37keWsPNWkgjtxdqI8KDf4vwGgeelVrTAMI4Hx09AdBXtHl/bHppAPnOsxhM0wdoI+/V
4yLAA43KswTXD27hOs9ojJm6rcPViUXxWUUrysMUnBCpzcaTMr1fFEQMJwbCF4Bx149wvshqO8o4
DyZdFx8b6mcHOA/RvTNhmFJraVVgvWL0X5Yhq76HllPcR+1g3jfDYu3kB+IYrsIBQJWIAlMeB/F3
hatGO6BHf1rytEFdzsLvFoVavb27/TU3dhNJPvc2oTMHda1RQOwjOWGgRn6PbeJdukThJykZHaQo
88rLAQoeO360O3cohsVK/16jGL4uMpxEPOKtokW+uh4KTeptbQZ0g+GgcswR/8dSWkFRrol036gN
2bWRHNkJCzbuW7hb9LtfYWpM+/JO6pRJqPqQutZKYB1Ah6Y+/nTWIRj377+NCAQxAiqfYBQ5LetS
UcMl7nASI19ZmiX2wH6Y3/R6nM6NLkcH1UmnR32KFxeZYsoCYwqtoQvjPb2HjRmT8ZukzjaBJSXQ
yxnHrVOj2GeGfryMyqkrCSgpnGT/9ARqeze+yPBW+1YXqhpAWOj1y2s16xgLKIuOfgQnLivvK/rI
XxpT6k5FnGZ3Q97Wf2Vp54iHtcCaHALvvd5UMEUyI/i7r6FETx10k52EZ+PSgssicA7iJ1FMu1yA
BpCDriUAKCQn/q21oEu0MLIPZj4kp9Jpp507cmu9yW/ITCnJwgpZBdRLrYOArFQMIKaC1u+IFRL3
cw0JJqI1+gdzo+QJ8oq6L82Z1WDUVFvE43sGK1uZzHVyHp0sse/LAn6t12jdsjPgVvpGdQSEuUGP
i7tptZ2A1Ui5gaKHP2qRcho6zTpZsFr9wAhOmJx8BANrClOh7D4kAHErjD4/ts2g+C2ybOdEQ6ty
CCvE+0b9x+3rbGvhyWMgLdHTJCRdPeIJxqWznWqxX8qlfUwW83uDJpvf9kG484nFHNfbHL1iojWc
rgCwi2PwJmijqigvlsElQk36oxl1+T8dxroUFMru0SkU89mwYPs7lpR9evcUaWBQAYPmw1dfn+VA
MvUgCIrQlwpk8aZpQam/jWHda8MfRIqg6AGp0JwV5OjVagI7cvquqkO/HIrlZGDO/mBGEJfSttgT
D9h47ahPaRzN17bfuno/B6jx52JWdqgET1oUak9luUTvT43Q6xaSiZRfAMauJgQ7KMpqYw79Ih5C
zG+a3qkPyYj9fBvLe12CjTuHY8nnZwXpEqxDX23oQOnERC5Uro1HJx940eZiit24dobGDyS929n9
WyMSMwiDWMGcX1OG02LK1ULjmp/rMjhZ1VL70Bl/R6YWPoAb2qN9bA1H0oeqhnCawS348gg0obwM
tWWEflvXkt/Vin7gHurcaInsr2lrx3/w9UQWgeoBdChID5fjLYj5BG2ph745EuWmARUYc8axHmuh
P0hqQWFieioTCJKyrzZKUeNhOOjCFqiuFj8Oysaz8th4Dnic3h+NsEderWy5sqD0Xs7KWjooV4WW
IV+sLm4Y9NKdHOL/EGHd8/46D+UlBhMuMmAtVkPVcexYxaJn/jzW7UdNzc0zhu/jY7JI484bsXER
0xbAjEjQAXibVk9EXts52Po49dWoQjcg7ZBg0uumqN10GKadJRS/e3UXC8aFsMeFf3CFtNSG3l4s
GmN+asj1N1At9UMb7uqbiHf0ahT0q6hqI6xyxcMD1ERDKm5Sv4XgeZoTG7uMGjmrcbEx5INV7lqN
ghJrOuUvUWO91yCNUBnyn6Cwib2vrH3Zaj5n5SRj6s9mNJ5ArT73QZx/QQC0uy+nJNjZK9cqnqgP
UFXXLYYj4VsDoCd6EZmm1Imf5g3BhdkFOrVhMxj9KXDyp4564p3UFdah1+P6IxjC4qUFgPcYFroe
e2Vea3/rxhj/e/v12/jUVPPwdQIoQUFv/fopheo0Wl4m/hIPMphECXpJlO5RWTYed7YR3W1g9IhM
rFt2wUwQ1WNZwqeegYcC3cd2TyUpQd9iSc3TNFrmgzkS0diTVe8VgjfODnU0LgNSI6rB69ACRsgM
RCLN/Cybk/8KSwofw7E2z7Fd7BTUtuZJyxzUFYUEJElW15zaW0PBhwaBUTTmmbwkvScWkA/U7LXD
iF7/Y2B0yYkgQL+7/R033g7eX/o2CuUWAGhiDd6ET30byZWRMEf6mPHvzjDawzhrAx7DRt3e9fm4
hwDbmioVZ8o7zAAyvfjzNwN20WLCOwLhnPbycKTvO7htEkOPizIcFZPafg6GpXJVtK6f/2CqcNQU
olLgTGvMO8lOjBIPi6wjEuEiYz1+be355yxP08kuHOv+9nBbu4eyAV1gcmvBJVhNdAbyoycT8gCD
Ufw1NUboUW7GGivq1N+3h9r6iMKtm1BDRDhrFdGqQC6wWOTMV8fChGNWKH8XXZZ/GhQ6qJqZOTso
revDT5WN8gzEKgr6PGCXU4ubpWmHVMJ6NV5SD2ed8kM7LHvqntcLeDnKKszAyS4tygw1gkbNlK9D
UVBbU4ru0zTSMnjvAnLFgHLjReFDkS5fTkiRmrmNskXARiPrBaXWn9JSmncOqPWHrBj28LrXL5jo
1tN4IXsDJLwuHeqjodSpHBa+LYwySpLU1k0hqX2Qp6VB+QXfYtcYRe42YUfLc5bGzU5ccL1l+AkO
tQH6+AArX3F4b45hFWD5IyMI5INws1tfLfTqizG1/TnQHOmUoVDzboFGLHKEaIbovUD5WEepQ6HT
Z7EZUaabdkirWDktduTQgNL3pBC2dg6DYc5K4xsIhpj8m8m1etVQ36kLH/GZjj4z/YonmHdN72aB
4exgPbYOA2oHIplBaJvE6XIwkGCdHTojgog6hFf6QYWL7XO8FwaIJ+Ay6hEzEnEctxdtu9VpSJFS
RLsHta+4bnVqU+bgZuZg0p5eVD/RJuc4z2p2qNRuPtlRQLc/UIP/bh+T67ubV4A+HgAGCpVXukuy
lUZ2aau5P5SD42ojmVQBFOQeU/rEC/RpvmfTz74858NOEXZruwpFbIIrkg4gPJeLjG/8YgUVd0GX
2vMHI5l/Z4Y65C4yo6aH8cl4uD1TkTKtVxsdBCGxw+MPuO5yvCQDoxzKjCdby69RWfTeLYuxeJyi
zvIQYq7cPuqiHaro1vIKDMqr2R205dWgJeIkddbFhe/odIXagHAKSQQEV3Ijfep7JT2lsRN/U6Q+
fH/910I0QOgMowolyrGX8y3iqqNFhDCsVPWRp0lF+2GO8AbqUIrys8IoPdNM5p00eYMTxGNMp51u
CFuKeujlqFJhV+bgIJJJcRbFpMKRMt2LM1P7yRURdocQAElxL6Ec2rmNFWAlhCNvAx55EGKr7aju
gZvENlp9duAgGKUJhjKAv/UyEAT2iYyW32I0ilun1nJGVh/tKrULft/eYZuTd3R6fwg1wLxZQ7iN
KmwNHV8TP0vN0a+SPK3cCOGCyiWS5UE14uGxHKPlO4hzojASxuF5NsL+VOuJ4+38mI3bRfR2ePkc
ug94jl5+iTntcspoaFnnVoSAYrfkPwbxKyYliO9sDO2Juu383kCBxC8dNT02pr7HKtm4SEWGAzyZ
IpeImy5/g9IFSJZL/AbQAiOGCANuzG159/6Z4p/EQK8erkjXXY7CbZlLQUqaHxL8yU91ZIxPuj07
6BY0KetMnByVrkEg2jxKZhx9C7KkGZFe0ckzb/+WjTCAVrPw82Dh4UKsFn1KpBmj6DD1F6Wtzv2o
2nepko/nogQiJmmBdi67IfNQeui/TnCVd66b680OMpGGMA0RQgDKOZcrMce6UlcDclbLnIOFxhLQ
mzQpcodeavzbM72+Tl9JJXRecIhCeU78+dsHOeurKcbh1gPJ58DkVapvQ5XOflBP+b2Ea8t3fTLl
7P27mnoOChgQoUnZ+dfLYbuyUSZMGxz8Ujr1roXb46cQ0p8gb40+3qpcbYupvsCvuJtHu3xQpjbf
+Q1X35iFNUVbjZcTMMiruNebmUtZ22adpozerMTAytIYUCh6AGUGX2qQLFexF+NzVM5xR6G+mYoD
5dfs/p2rz2+gTU3rkjSEhHb1oUcJeIUKtgcJAiM8p3NXniy9Tg5RIlnPY585rjPvmqlevdivg9KX
RfxAyAyu0p9WabtwqCqEDKWyQusk6u+CSu8P7Zx/l8JgON2e43WZRIwnlHagFYKqWIfwMLQHDWnn
EWHN3PlWZmZ1bpyoPVfLMvsaalB3nWOOZwIG61PTJ8EzPqjGXd85/WM5ydrPOuxmY+fjXz3oop4I
sI4WvYhb1qBIrpMUtcVGmJZL9rEoK9WNwqLz9CabXMNJRy+1ECVTB2xYby/H1dkWIyP/8FqfIVhf
7XwD10+nByHgdZkTHuqmbnzo84k3W80ehnFzkqJAKzx5xJiXhyynQ6xjrjd4ltlIH5BflF3IvMpd
kyfVcXQc6diodePKdHt3YuLNkRlS5PNE+WvhGcdcCsmpmKRtDND2mqlWngpQY//M6lKeSsVunjGx
bAJ81mVtJ+rfWmDxbcEo0M/lLbmctdpWXWOWjE38MjReGWvav/2c0L0udSfd6/Rd3Z8kpTwQOIVB
2gGcuDrBSCtMRTvBpLDzKj8tQwQQM8ZY92Uc2/FUann9bM09Jpm3d9HmsMQmZB606a/kNNGQ15xm
SgcotPlyCrTRvFOLCTPXZIkPzqtRSx43O1t346si7IgOMGgEYFjrGxP8NYmkiYhhmzYJdstN7+Mi
r7k1tCxYBUPwS7PG8L5bkuF4e7ob3xQaCXq2r0ot8MIvvyktcmWAQYCObSEX9zD+04+2Nmb/KZWi
7mzdjduRWi7vIewV0SFaHZp0rrWOaHfwCAHRphmwXcJmo2ofs17Tn4oybL7entvWp0Qul8Iv8a0A
tl7OTVVD9HDaesANM9IPYTJn95nmoKchF80hbgIUA6e4eC/Ti237inagBMYNsb6TuY9tBRj/ABIr
mo4BMnPnsWrDBxjf0R98OzqxsHTQmKV5s6rgyCynyUEcvAYZ1FOcNPKTPTa5F9t98OP2Ur6u1UWW
IKYFncykUkurdF2V7loDcwcrHDwpUfqPvZQmoGZ5UwwPUqsTuQgrxs1x1pXedGvJCX444ZB+znQn
GN0kTHoYaHUKDSXQ1NlHZDP7pEmqZHjFKEfWuctay/GlLND/cgjJn5IiC3/WaP7jANjRZXBnysDv
BpNRjyUI5cTB9+ShWl1nStpWcjQ4XKV9oj/2WteeWmdID63itA/Awve69q8WFas1FJLKYlOIk77G
WprKHC5aTcjZgKawsQbBO/4/imaZ4SZZMIbnpRvTHxYrudwNRZ7nz0k9Z6NP8RRRzd4K4k/2EOSO
a6gF0h6UYLv5+5RNEzoWBlLG7tIvw0s2KONO1LxxcsGRCA4l55ebeLVStGEzMwqkySNhg3OOE134
q+mNGmfK2IlCFy2P2NpJFK4yI74O+5oaPbkiMbv4TW+CSAW/sWZsFSzTqrl6Dh3nn04t1Z1tvTUI
Vq5U5IWCALWWy0HydomVrlUJGaKsd6NCNyHDFOnh9uHZuIeoeoJvA8kAqGkNNFuqyo7lTiIWVYbl
jk863OtLJ9QDwvluydEwTyPH2XlSNi52jQYO5UDh1ks6cDm1RJ87J1+Iw9KmKX4P8xItx0CyNPoN
KMDtBH1bMwREh7YN+4Tod1XFkYel1ZKQiL+qYmzT8lmvnjuE5743SD+ie5E0R7sJzefb67rxalJP
BtNOQxnF0DXaK2lHZSyhk3hTKXedFxZm/JzMyD8OmPMicZYZ6aOsp/FT1o3SzjfdWl5QfMAXIfRS
4VttT9B6sVI4XB6iK3jom1kOT/Q82kUQAqVx51HZ2qdsUMGyB8d/Rc8oZGcCsxRNnlUU5g++uaq6
cmLuVRy3JiWcZ2HGAO+FnX25ZxbHqRuDfryHG96M2XLVPgxTpZ0R20DS8fbH2xpLyL5b9Hipba6b
9BOvszz3wJx7aly+EU2EO60iN49J2rR/cBaEujwPF7GOtZbuKJCMBNeIAUGjoB4esD28mU7veZaV
ZOckbHwp0jEubbq3Anu5Onb9uIzokHISNBkB8rbSg4e0aKqd/bBxIVNAxBEEPp2A3Ylf8eZy1PSi
0/J5ZPfVEZ2MsVIsuodGl7vGEJX1ec5Mcyf4v67d4dQHHpgIFQVDauGrR4DSSc2TZA/orFWxdOB0
y/9BmdKf0HGaf+PlB75CSdoKlIUz5bKfxmF+kmupVWHDlYhNvXv/iOwXoom4WQksL5cgykOAVkXC
1U0ZxU2m2QIb0JenET2UnalvbFWQW7x8JF0Uxtek5GSc1IQ6x4Clb2mejLYzv/Z1okGVS7OdoTau
NIMqnU5nk8MO5OJyViZlt77psSQCwq8fnT7/1SnG+EGy1OmjsaTynV3jW4DGrvbp3ctJh1oIhmAp
KOQ8LgeOO5Yx0JijYczRhzCrNMKJeKwyV861eUdkY2tByWeEojyPBsqEl4P1FrTkfkZqobDa9Gua
QH6WJc14BKab3N+e18ZJEbp2BK2UZcCnrYbSa8OsZAwJ4GhK44e5VdTjK3q0ZYf7WjPu4dI2XkLG
s0TDCmFY0KCXU0sdtXUqxUDjtuiHY0iFzJWG+qupRNqdlTnTfSHv+m6Jk7eKK7nW+HaES5gmroGn
piQjYBoPvTcbepq7IT3C1tVnx/wQoulRuaU25N8z/lvTDau6/KLaabnn27jxSam2AR3hpEDqtMTG
fnMj9U6gQN1jnUMjzf+NdCn9PMvO/GTaXbwXuG+tMUUvepz0VpF/Wq2x2Rh2HOoReR0G5ve9NhkH
KFLDU4Irty/E5gB0Z3t64VuL/HbQ1UbqlERZQpMEqDILHMMWa77PlhCWcZRauJYn8YNkFr9ykl+h
9vYHLxiNUPqtdK4RprlKZVPZaCMxOuI+ul+OSnWEbi/hFFu0x9snZutLwvqgK0HWzNOy+pKNHobU
kljdKRrmO6Ug78pgofhdYio7Q70SaNY7V6hp0bOGI3AVcOD5UzQd6oOeNZjtYWmq5GGR1OShUaL0
Z2mhXeA6SV1/rnvVM5L+rq9ys3ZzvYnhMGTGSQTvRNCL+QsnhCUh5+6Nv6MeTdXbayI+7vp3QsUT
jCPB5zRXb589LaoJjBvtu7mQfllTNKkursD157aC/o32iPJye8CNjwBbgiuLD8HSrMMIMONFlyYc
J5hpWFXaWfuUU1M+Wk24fP+DoeA2CWgSLZm1gYE2Uu9rBrlHsbqRPmtFCg4qnXPurXrQdhLJjeeN
xwXkPqtIgLROuWkX1HlhzL1X2+hPSxoNx5Zz/qUvEglFzKK6qwBTus2EQd/tWW7EZYxMVCZUeKhf
ruIydW4peBtT72WaKd1hf2p6DgSCnX1yLeUEKIKagoB7OIL1K66uN9dgXZFpLDobWsrV/Gw26SfL
qsfDaIfSQQ+l4PM4OIk7yfCdwkpH6tEq9rybNreO8KgS6pqignr5E5xZ01sWgtdA5tTqoa37kk2K
C25w9m8v6v9wdh5NciPJEv5FaQYtrkCpFuweNjkUc4ENxUJrjV//vuS7sFCwgnF2dm0P3GVWJlJE
eHi4bw4lMX4kNWjgXlthtaFCm1TisEvd2bngJpCi4ZmqJ26VPyYnyIWlTE8XkRTQXjNpHCXMooWi
oO9WdnCMB+CiLtLCcxh1vd+RPyMtXu610tz2Zf4aFWI04obSYXK1a5bIUvKo0Ht/QEv9tOR2ekR2
cHlxUKO7UDy251NVGvUpdRIde8UyKyHjBsNzoGTjSdeS8TyIEWU+O+yjYwaP41DALtgTlt14D2Vg
LitO/BcH6/qL140TJmGmcqracHjt4znhmSjdR/oCkw8IMboHi0rj5f6333gPqfKRUBHBcZ7WbBED
nQSoVGyzpp+GB/pNmq9psszvlGVJzkOfp6anBX3wnDTICIio1/Z8xLdmzSmTrHUdnHP9Tk1JB6wT
EfXoYnLOWetMT01IjhcacX+oBV4biyayHU7O1jUi9wFKBWBS7MXrpY47rdVK4Hl/MEvnXYhfideH
455byNa5ouYOWiRvEvDJ61EmQ6sQDueyMuq6PapVUXyv8/ZnkNTdTiJ5K6YlWVxkG1Q8pELLmoDQ
B+wZGvN6v2oDx0NcUrxWRffFsrriRRNhQe3S0A5KKGa0Xgs4+0rZ4gpfG89Fmkdf7++pzXlLjqAE
yqi/rEKPchijIdXk82AG3UnvxDdUZ4ePFEDKnVrExubhCTJR2gBphYS8OjJFm2rE5kHnp26phF5b
9OKh0JLW8NAwX17jptTfY3KxRybbmKBk0YMB4nGDGM5qgkvi9kO51L0/Ac/9owa1401mZ71O+bTb
/b41RTTlYayCNyNasIpZImT9A+5hMp9eMU5VFU1/I2YCMKGNVi+bXO2DXRdt4I1d22F8hfLhKY3t
+gH+eXF2jXKePKdIEuM4GL374MZUoA6hKMVxNOvpP2x56HW0zUluPZm7nM1vD2eVqU0Vjy5myBEg
bOZG8SFLguTZGpq93qitj2BwX4By/SrSyz//bahJzGUv6oqFqWmai6cq+Bb1Vfxk2aW9s802rguZ
48qIgE19I7/VxLHIQ4ajasKKua2VH9Wg0z7ePzYb0SlUB6kwDJkd+p78898mVM8jzpg9RtKdos2I
/Y65+5xBm/9aTZ3zkoi0+d/9AbdWkORLdpgRNNFZfD2gMZvNOJc6pwdduIthdB9VIfC6ids9KbbN
qYEQ0s+DvTMgy2qkKKvqemQk9NUIDmle8+MwQK8oU6aHPiminVdtC+WS0aGMg0EMcHa4HnCOjFCz
a9aSCksA4VGJPk8oWD7qxoBzQwO15oizg/JF6U39Oe0D8SJ4fS9DWvfKnyNcxP4Eq7K9iHRs9Vnb
emwGPB3RNhyb+jULcv1Q42QfeVaf7PkZb31RB242sTk9GQjyX08b0rxOSss6V3kY5T7aA+ZjWyKc
6Okind7ub5+tmwmMAMwe0gp89xXINYkmEwvFK79ECOprnPbplxpSyvuSnq3uMFrLXHgaVbid12Xr
MLoqCvASNqADc/VpDbvlbzaNzs+nAB/ZLg1Ooi+V0/3JbcRF0pQN6gvTozqwOht63NtW3DBK4nbj
IRgTxaOdj0bkOTd9GkzT56DL4uexxJ06MIc9HGZ7eAoTZO+UGdfRvwgnESDtxV2Q0xldTGZF09us
H/Wl6x4Wu1seO1Pvzu7kCuq0RrBzfm4/LaROTg2BOiS7GyGTZpzqpDOgE6Tqsnydhsw5Bqj1JYdy
ckGG88AehTeUtrJzBd7uX7Id/g0cTFQGn/d6/xaOVZZFFI0+JjtANHOu/NVazWtjclTvf99fEdE1
FkDBkFNJggWTEKTveqhZZJOetOAjWNY25nFExeIvNcZu1YvmJv2qNJZ2DjRb/DMtSfFKGVN7dOMk
epIY+JdKHcQz0rfOh0IJ9qT2thaf0gPyo6RjEh+7/mVwSAo9tYMeqCSg26dVMFxqsHsucaBqIwwi
HdOL22WP8XW75TjMQKuSascNsjag7TC3tg08v3zXTfPaKxdnhqTeWu1XOIeq5SOzkJz1oRr+iRa0
Mk+pvmBGdf+r3L4T/AbkpgDIuC1vCmRL3lY23XCDH5VDfW6VbHiJw676pFG4/kid5o9lPCTIyf+P
9jx4d7TgXy/1Ykel5sTAvGMO7ITBUXqIGpzNYLZYO0dqY2szI/gdsL7YbWuGTo9ast1k/N0Zz7Ff
R0MIn8WxkGoq9hpkNodCHI2+e3I7EPrrWYmkK6zaAApS3OildKSjUu6qxZOl9bt2hJtjcU3BB0KP
mNDleixtsLOwqEitQUrU5mkyx8q9lCmm9opbzJ/+eHvQmSs7SiFBU69dnYwocmNlcBmsqvFACCLj
JdGXID5Eo50f1HlM91qQb98a1PSAswgy8enkMbieHa9ArGNGDLAJgeOFLkcY3hU3wf1pbRx4ueGl
ngBVTcgZ16MYTSrMbiKdmBEFng6Rg+6FV0V1epkn2/0YW412TKqg3Cv3b87OgtNAfELMfgP2h5o1
Y2TNRRMIZ/TduIzPcDiUPZrl1h7higWy41KD7yh/x2+BrdLTjgNyDMCjN7BoW0i8ObIffgz0dri/
lJtDyb8NTU8Z/62GSqssSEaqUr5eKaFPlKQ+5sPw3egLZwcD3cAI0aqjSkLCzUkjYL+elUAfQoKI
XBZOW/uN0ZY/ymJxDlltpA/lIqxnozPewmFUvyVxvHzGGWmvGW/rAxKkcCZQveB+Xs0WVWyzc1Hq
8yO6qPzQWpYTSt3JzppuPAyU+Kgg2GivUZhaHXEc0fKyyXIYnHO08AyMwcNgzvlRL53+XVe7LWZ9
HTgsqt3nWnf3HIa2PinMUUrDcNCBt1fxnl41emQOFGv6JU5Ok0jrA7oAlFatqTv++e6BuAlpXsYe
PEHXn7SNJuHkRYkJdZGYflvPyWEwsfubjPqPWwr524k+qAPRhs59tvp0YUfluVYg/aG63n5Thrb6
242S/CGCGrazUzcWkN1B05uBrQvtSqvrJZ87oxBLRZ2NLORg5FF9FJM9evnYun/+fqOyZhGcoz7K
nbbaKqMSDMijgCYqCy9ArHUD+tpS/9YBbwv9KsVE5v4n20C+ZNsPaiUIrkFsXPMZmtzMBkW+q0WC
rZmXZ0tp/tWLcVSPZTvV363OiDvI431h0vaX2O/r3FZpr2wD+3VKsQ05hlah9v/u/KyNowlZlQ48
V/bFU6y43krJZIbCcrgdsmKqT2K00vrUdyOubFwa1U/LhE7i04AYaZ/aaLTepVgy9X6SRcWLkeBw
8DyZkU1xMMuVD50+pdVOOLJxqCVugig8NQ7ikdWpQihnMpU4AT2BDH2wAIh8dOGNo1unr3GNyyLP
lHoZ5roHANeNnQLL1pbUNAPLJpBfHYrt9eqUtklGbjHhKsJ7Fh66eIpD9ZvSW+oO0rs1ki6ZLtCt
aClwV+cscbNQ1CRp7D3s4ssS2BPWTeSbyzTu3JMbz7hMFllW2bsLIeJ6UjrRVoTQE8FkVM9PVRPO
hLGNA/Ui1sNzrc04b9eg6Pd3mvxbV3kM7jsGjysPHjnDKiayAVVbGtwG1Mji0R+1KftqmWWxQ2jZ
2C6MYktOIBcjDRrXc8OeSE0GA0KLikHuIV867SlqU/1fN0nsk+iM6IRolXWI3VDzSqU13u5P8hcH
cD1L1eVmgY0hcbjVhokH18hoqh/8bsAB+6IFNOT4+hwEM412ahT4QU1jzNHuK2Ecg6jsJg/XifZn
Qmcv/ba98k9dRPW5xIPoNARB9DCi/Pp3K9LYOobpaLQnfYw04cVZ1IIPjVyjx7hsreo0g4bRR2hm
Y/Zom6I4Znroljvzu81GCSEkx13CDcApa7ghxe2rs4iMsDFzP8XVcHYDSxZwZTrqCpfKVI5J1DzT
jpTDxFLlVYde/pc8tt4XHfp3Zvf+/pLf7Ga5o1BV+9XnTzC1ejUSc0hjSoZASeFsPnWoQaWeUjvK
UwjudLI7h1ZqAr49jQ35Ia8+9K9hKYERzQCur6VBKxsfsoyHww9n1yU3d9uT0UJ0XYLZhhCatjvv
x8398OvgQCZhLGgS60ObA1tVaJkDWNe2e67qYbxkQZ/7naNNO2H+1lC0q0kBEYeYe03+ILlNIKZT
rJDWzYfONBqSiX7Ge1rdY13L23u9ilABqOuRAEoS6PVx7QvNbON8oF3LaYKSVq3O+DdP1eAzTZnt
Aa9MVBWTZHrp58XYiTY2h0b9VFJcoCKsS+e6OZaJYox8wMWK0L3VDM+pkuHsTGP4PEnp6rxuMq+d
qj/2I+JT0mDPf0B9mffqjkpFi8lJC4M4oXHO6zJtQRvcGo9B1uxJO2/tUg1mKP2ZKAjRe369vqne
mInpzh2ul23mASTOh8lFgjM3zeywDJa2U9/bHA9I12I0gvB1RQ0kko9MGcBXFKEc8wRue20YGOE4
WG1S5Ntr598cj4yQtaRHhPvoen5EXMk0LrG0eE/Ht66v3QNdkeVDY4UQTJp5zwnktkLPt9NtWDkw
c8hn1guqibIGDs+JgDrUNU6KwJTmFAl6mny9t83XPLFy56C7ds+744rwtVSMbvxLifqF9U+icfSK
Vi8cz0l7BwuEglZN/lD7QP+9+ccZifyxiN3/MvUlH16tDrnnpKJTQd2E5/7oTk7yEsRkzSS22Zf7
t/BtlslYEIdI0FH3JtFcneRwjIt8qQSVE6GIL5zZ6ktqLMbF7mf1W9cUdMCqeUPVi0vgzRDO8lNV
mt7Zide29gNJNbsB+AXRnFWuG8z0ISTIpvtKFiyHNIrnd0anWZ+VII6/VI6Sfbo/7a3x8GeBnSw9
hFDRut5/SDdmNLM1wN+93r9OQdqhdb8MLa43QZIeurjaoyHchFGsMxcWzYI6iCtQ5/WIdZhWqt3U
3JhtKT7SBqm+j6JgJ4ramhbKpnA8+aKyaH09CH4tyzLaVeeP7mw9tnX+IWmhoJmpIAGYBu1yfxW3
Hpzfh5M/5zfcRVXhkypO2fko9+eHKNZcP0LW9dC2iXW8P9TmzAA8JFtJp3q5ihacPh/snAK0L5xm
fgaTVN6XhONfKuK50hMzV7D35yOCBkgFCi5E6DLXk1MC1wrI4zvfcerx4jpd64FRWF4RmtZRg1a4
cwRuW+fYIYgrEvnBGSHDXU2RfjbTnHTe1GiY9Ohodq3+XgPTsU5UuZsPYqy6BOu0eoqPmDLP8ZEI
J7Q9sym6vzGtm20P3Qk18yMK8OYD1wcd84WmDZFXZpWle7GSqX8lUQsRysy09CHB683wBj1PfowG
HsLegHSltvPdtrYIOBl3GHr+Uoz9ehVbPoxVmqyiay/YRgPnnjo9Vc4u5eadRGVri4DZAuUoqCyC
RlwPZTtFZRcmJa1iSudjM+TmNwCy1B8tU6ACrO1luFtTk409VLa5R8gAr8eLlEWP1WBhPA1wsxC9
7nfIhJwNI9jbi1tDIbwCeQ4FPHqcV0OpYWYAOlLitbMgRp95rJ+TeaYRpi3inXx2I7wCVCCXpKkZ
Uum6kj6YwhqMOer9HoPznwFq9qVXGfPgW4qoH+Fe5sexUsrDaPZ1uHPkNqZJzg4hXqdawtlb3ZFN
66RxWRVgBlpeeVZtdpcUmqRnq2N6un+6N4eSLEF44RSj1h4vtjo3el0QbMRx+L+hK/WTVvUD5agx
2RlJfptVqEwXM641VL6QxVzDi1Ua0Y6t8MCGhSiPiez8N8xqzxRgaz4m9wYwKq/ZTZrB/evSmc18
OhPtUi+qm/FL3WnjQK5ZZd/+fPF4xqjbwjqDHLX6TrPbKiaWcb2Pxl3si35sHzP8EV4Q91b/vj+U
/KtuVk92J3KH0I+wbpOesEy0kgx4RXWxidS00j3ry9Cf0nQ0ffSnVaDp8Y9RRilNDMRIPAIiQSp1
fbKR8G2WqmdQuC3Bc88zgPDtqJ3mgD7TAeLZTuK2NUlSNnIZ9r7Ma67H0yKaXGxkpvze6urjaPTj
G27gxoXtZBf0UTXlQ4z+7k4itXFfSnVu7hQeOFmcvB51mYzWBIjjvakb+5gVo/PgIjyDxTOKehBR
h+P9T7m1RamcUITi+QYWXO2aNInDElnp1i/7pTimdq9cSjF+h8i9V1DYWE86tim44mIEBrhueJdV
hq61Rcs7B6s5Cirtc2pkiL+XikKrgK00AsvPTjP+uT/DjbtTat/K/iFGp9R2vaJcpkHdyBhvavTp
4CTC9NQpK9+VubFI8wDdS0ozooCT1zv5263EC2qnpKXyGQLiuXE0aDDHcZseg1Or6cq3lBboGsRh
GF+7AQQaFxTdtxMlPyV9Vx60penet+6I2D360d+rWWmOoUjK/4C1cCXxs9AEkM/Jaj0qfdJ7syRh
hv4yHoVZaw+hrgde4XbzgxWayvn++t+ysuQquPxDEEWTwjpK1BsnAnMGG1AFML3fipIAKdXy2LmI
oV/e1LlojVOfuOEj+GypHkaRDolvVHPzv8EZiB3u/6CNLc/v4VSjXitDBPnnvwfIdeyEmsLviaae
8LEqTJxfta9AFf8hPpaaAZTIpbksnIPrkXTY3GAtCYABohXReanJLr3Z1jsonWYevSSunu3R3jcu
EKqSgAY0xhMfr4vXtpqbFU1yrU+jbH0aeryHZqm9nPNQvS0Zwmj3V3NzPN5QWYjh2V43PSK8aYWz
o7W+PZXWP103VX4nMo2CR0hNYcr/WImf3SRFDoGjEQe5YeE6XVT3WWe2SLwYgWeMreLrYD1nrRP/
ZSgucxcfFtm5sH7mxGJnkVmrLZ1JOiXQpI7fTbP7w3DH8O3PF5HwGMF4HjlwbrnIv21JLViyscEe
HZEBK7qYLcKNuFF/EVaLq1RHLnB/uK0TwEUoe9IhZsLjuB4uRrdxbskr/Ck0e4/uGtc3yrjzrHEX
ntsItPhUkuFAAIQc0OoI9I1r0s8cASg7Rovdc6xeUHdvdm7arU0oyZYwumBP8cJcT6haYjzxVCp+
WqHpr7XAvkSDUObZVal4VHWLnXh8804jfoQLDsdf9qZeD+jGZptkDqeMZpaCOwRQMC479ygaNT4s
6dif5s4RB1reCqmxYnm9lrfnsLGNnV+yNXPZkoVkG0VleHvXP6RzGrolNN5v1SlSv17wJtcqu/Em
qlKHukYd+/7W2fqe2F9w9FhoXM9W3zOm0NvFMd+zzkL1lIa26Teua/11f5StDSrpaJgCoklB0Hc9
q5jcQnW6tPMb/M+PwGE/Kies3ypYHjvrtxUdyGIoVqLS8nDNKwVWbEZdJ96y0J/2Y8ztvwZjUz4D
d+SAT/Hy5KaIyRA7hB/uz3FzJTn0XJ2StbWuxVpTirhwB04TDbn6uSjjCi4HfTD3R5HfYxWqkwrL
Fh/yD6Q2VvFkN8BysiogGroJxIXaf/w11osKechxOupjiyIAgk8XJR8UX536eCf42vyQkmv3/8Ov
deKbaoyt3GWSuV5ZVL4n8y/EGxqfNrf4cn+mm1/SotRCqI5Q1S8Bn9/uUFWLhKYKdmZD7nAo1VA5
s0fRqnQSgptg0X2qbc2pc5a9PpzNM8gciaOlnfA6bRVJ3C/MH29wESYQ1GblYESK6UdEeP5c04b/
H2YqR4NPKO/vVWaSmLXsy2K8Mo+yFzfKg/M8yNZPJ8+m9Bi0hnhLlr57W1Sn3Hk6flEY1huKQA7C
JoA9NCj5xX9bZqvrIC04IfAipZb5Yaz1QUWvbkk/wXxQtAcyUBvBNU1Ef41JH1m801l6zIYoQEoC
TyDL75JacWl0gAzpBanblt40TcrotbWtieNstMpnJxnGBl/2QTd21m5rQ1pgkJK3iIj4uolHzJre
JhiM+qj390cicjXyJmVB2KxCF/+Pu1UIVn4fbXVbzmWiFokm9yTyW6cpSxXKzHEeP8aLbezhUVvb
kPQf5QksFrGWWj2CI7y3dnRBG7SuXnyysPyioI/qO9lcnty2inYu6a2rhS9KZwyPO4/haieES57k
s6BoC0FaPOloRCqeYc2zQjfnPFR+jQreeOjVPvqUZKbzfZoNelrvH4WtS5QWO4k+Q5mny/56N6Zx
FAkrbQDGskh5WqrG/GBZ+V7/6i0Rge9IGicJvDRj0fN+PYzG10uC1qHpoYyW9Bzjf/ojbEZU8AU7
H9lfK/iYF/gkob2c5YdYzaKfduDUMcUijC5BCEPKKOM05e9EoQfdAf3cYfZGoS+95zT58k/VV13u
O3pe2V7SigBVMcucIk8Tal69xK2m0kme1UV2GJ2u/mNmDnuDGipYB9AROumrgNCuq7TJZWfk1OfW
6+AEFa26SnrqOmXnvd04fzzrsk+Moi0tT/KD/nZ91EuN304FqpLWpuEhaGFeCLECT0tgRd/fG7cC
BZLpifsn3wxM7KaZGjVRAhmHzN8NkqTw7aqie3dBHuWfONHEe4qrie2FCfKrD/QL9eaHriot9rAZ
jrkXmxamBsucqO8cQLDGS5Sqj5+bthnftzNLeapCHKF3ctMNkERGBJCcZdmNPoXr5VlgBc9tAtBr
wBk4xbNZHR2hFb61aO2PuYyq2Kvy0jJ3bsWteBZlBNA8WcOX9I/rcSs7s+o4ItVu9Mx4Ee1oHqhv
RLlXAovQJowoNJ3945D6TkpL/DAL17MapzxyxPfMQTa2CMmkBlQD8Cbtoa9/C/z2brEXt/aRhdC/
xdGgHdXage/aDnO695ZuLDjd4RD2eLtpXFxTjBwB5KA6A29pUBfPTtrp/tAO4YmUD5nLTMv/wcu8
3/nKGzNkUDBu7hMiwHVhFYsntF2aBQrtWCNP3vfag9ErCvbe3X8o9UgHZZAAnmvAe/lo/H7eUHfT
Wqdp/dYY8qNTUUIdskk7oo26h6tsLaU81VCSIaDckFsXx5nMPCPLGzQEIeC9ZH5L09LZqqAIV2gN
PtlGtBd7bS2lXEKyBfJnWhqv57eMjhVqmJKhA1mrvpEk3cnobLgAcdvtBJibQxHg8S9eg5t+0GxU
YnOIi9aPci06h26hnzu3Gg9FX+zR+7YIAFRV6U+hHYZGhDXNPI6Vkso/0EMRc9JS2oR96j/RcdJm
TGwydCXNvsRgOq6mg+tSIVfGtN1JHX5JWq5CPVAP6He/xMrgi16vrWFXSjUgwupLvfX6VPJZPwJU
hH8vTWUj8J863JNVKrLw4rQDvY2TUlWVl3dd5nBj2eGTrU7U+oD6rIexaAjLG7S+/r5/zW+EPTiS
E4j+quWDsl7/yiGqS2RBtMZ3UFKmnhMtR73X/24bNXsMXDPcAeg3dgFdchiagOwRE6yppaUyQ1qx
wJ9g52Q4egclXZZB+FxVi7L3gMkFXn0A2RaHEIhsA8dS/npqBHtDoE+gDFU9BdZRn+3+QJFbR+hr
qIvLVGDH7qlBgKG1Potzgh9y7lnCFKc/XmLa5mSMQNcDphurjVCB39jxBLyiDDOGxDjcHyItno+m
2zdPZVGHn+6Pt7nG8OVkC45CWWJ1aVUKCcK0kJTrbm9BKcMCEJijexyABP44HiGXcXXuLRQbuD9W
QXM5zarWWTomRmHmXjAVwedLjZRTXnd7Bse3s5JDMYjUFwSrWW3UFnN4rJutxu+VYjqZdAd7yhD0
pyzY7QW7PRNA7ZBAqDrykkJVu944c22nRlCGEk9cUDI3huiBInh0XCyt9igL1A/3P9gvKPR6p7KA
UkSUoEkWeeTcf3tmEF+1SypkzA0wX/eLwTHL0yBIxb2BM/KaFAb0a+xtUwIYszOeytRw8Q4wnLBF
Yn4kddBHHDS8wC7y9IhSlP6Y5MHwI3Fy7RQEcZcemmlSn1k7nAwr9Jj/ClHwiI73J7Jx8YJS8njB
q6a0T359PZGgFLOlpKLxU8MYfwLg5w8lOncPRU7PmWeLrjumk3DPNTa+D64TKJ+B25tw5+RvfT/p
KiJ7ndkq6+7xGE2ntI5SLhlhaUcR2uKktL15HgJNw89+13BhI/5DZgJcD1IjDT8EXdfTdptI14W8
1fARN98V0wiaoHeJuFQZZpVZcoosY3xOufn8LpzsQ8e+Vc1d+aPbEIKfgfCeBt2cua/7J4wZ99S+
44nVQ2PEXMbuz1MWDYhVt0TuII+X1Ej2YP6NxSbahIoNAEjdZC0LU5EYTVlrNr7bOHT92OX8HOhx
+zK6adrT+j2gLnx/l91CVYg1wq+khZYjcxO0jLZSlIF0TqszARegVmY/GzVkzWvqXrEQJj51o3Kw
B63+eH9kGTuvzqnUpsHUhNqJSlh4/Z2BA6dqrADg5mgy/Kook3fOsi/EsDkMPVX8Q1qBKMz1MHXf
pkswuY2vGDWyEoE1lw9OO89eF2hp63UIo0VHgbThMZyBXZNYJB/HPFYPiptG7ztnyMpTE0TRaYl0
Z+eu2vrc9ONKuBzSKeWd698mWnQqtZiztSSl9lE3aH9pRjs92SEsl4MagPEd7i/61q6WCk80h6C4
hLfi9Yh1YCmgZIwolK445pFh+FHn2K+dm6I/J3i+TdCxnUG3pvn7oKuU3qzLJbeUiHJ7n1oUJ5L6
4AoiB8MKtNchmP5YHY4VlWEYpU5pPrpO7BVlTMYwxVnCmt35AXJZ49VBI46YFC1eb0/jEdDSOGP9
vOcAfjNT6hC034ACgYUSm69mWsX2bFHgpxdGxHZ7MYwmRARDWmAg7pcp6blYpnDPvkXu4KuDRF5K
QEQSR5ck9K8Vrh4sUZLNVM/8nu7q/Kz1evtsNoH6VFhqsKcKd3Oc5GC0wEh1D7DXX4H6b6/r3KZd
pZUlGXC4aK95P2knty7sj/e36c2txCg0wyPgIxH029KOQgcTAR0Em3GI3scVBQKolhUItr14xBE0
SIJgHtpy3mtJviVKMDT3IAgeKaqJGN31CZFCkmUpgMjmxlH/7bUy+klUa80IoUINIBTTpeG0Hv/A
unv5hOZR6HrhVLkvQdKY87HKMMuECh40b/eX5Obkyt/FiwC4CG2Jtb/+XbaTq5Po0LRqks7V/boK
1JM9DvEhHIjZmrYygUJUXBLuD7vxvdFGppZJDwFp4DqasiXz2ZVUcysP0s9F4UQqWKGxS3/emB64
hyw6g5xCUpMn67d9RfRZN2wGxpmU5JwZkZN6qjPFuj/Ws/M3uDFJnRD98O3+/DZ2mqwIa/Tf4GdG
S+H1uCmCg7SpMO4SUqQt2qY7OXFpeGWkLkd3UV28rhzDA5Pco5jfriyivaRtoBQyAl8XiusJChRv
D0q3id2/UwMxf6jjrt3Bd25vJIJHIn34NQQUN9FwHyUzEyd7b5PQ9ZN2MC644/27LN1wiSZw3vvL
efsZYYuxWSBxoXMNW/96OXEIdXvdoJwf08ec+RjrtKdU68JLopvBW2CO2mMjkupPE2HJUQMN+WUF
yD5dvaN5NZCZmvC5FvTYTmGZT4cy12M/Tqdq5zzcXrYMxY0kOUvkwWtqY2cMZhI78Gh6ZL6/ReUU
/JiSTH1NgH8//4e1lN0XvyBIYqXrtRRqNLLUFCxNRLTtv3MtDKOjFcYkK4WSjjbEvyw+48dT7Fka
bk6SAFTWUlCfX1f1ZqHXDfAvh1Gpg3NlGemTk+f2WQec3dkwt+ePxBC+H2cehiEB//UkUU0zhdAA
dujqd86VQdPf2W2W4azrtfPTDpXS8ebZtN8ZRWTtVIRvMyz2DU1qcqMqlADWpCgiETzuBWcubBot
9XJH6VLqRn2Nwn9YLZ9jwxrzU7gMzUfTKZb/uZBVEBDO+kn9cP9bb1wGgKISNiR2kFft9TKIIErH
KaCOmuZtji0OjaW+mhWOvrPcW+OgJ0L7n8wybmzZQxUmKbxs9pSRN0+hJurTrMV70s9bl87vo8hf
8dtlDoKfDBW6ORCx+pSOXRxunTaADl52VXdC43v4eX/5bpvwJfMd5sIvYJmqjn49YgkAKApENX1K
0NpHPDCN6BBkmv1SUGT/OnAHPwLYqEjmOqP+gOxI95y5evyWB0X+aEc6TXT3f9HmEqB2gHMDqQ03
4uoHIeQQp5LMUaZZ+8kSZfY4p7b6tXZy++BgGb0HeW+dWWIgCVXBb0J55HpAs+/yplsAxoJUxJeR
avYhqOb0KGWVdtKWzaEk6AhJhdvppjLU2ctoOVDEavrCTotdZA8QDbpDoo7m5f4ybl0PFDtpOwQX
A4NenQsrF33ShU4LUGVn9sF0kv5nFwV9h6q0IeVicUtWmlg50WyRnO+PvTHNX52c3BEkaXB2r1d0
kR0UBRof/oBa5bt+rpX34WjTOUrjzOn+UGjrbpxMcCtCAYJP0rM1sGm0eGLUDZx5G8um5klMqYNR
ck3NFicYvXxrIsE0QyvSlnOj9v1HWuAnUGynEZ1nRHYan1SotB9Eaol/53kKPpRNEFge2gS5epiV
oB4PrVOrroeb5jyfZ9UMh0Oc2bFyrnqz+lE3ulGdmqbvvltFMU1eszRW5LVD3L6fFZrT/NiqjB9O
PaU/1G5KygteQEbm1W01/YWtTF96IGkySE/07DsxvfqpcJrGokZQOV/G1h7a87yUyRfpo1vCNjZa
i87VIH2LDZ24tdHwpcJmvo0Sj3Zh5V2bDG51AXKlqYqQExZGoizNj2ForOwlswCiYJOSnRO14uzl
YnIdHKYsbqwzvpyop+g41Z4id3HiS+AGLrm9U9jDAW3LIvLncm6zI3WUYjmIUo2nEwIh2cWtshFY
rRKO7uX5XIfvmyEsv0CXDf8tmqL/ghenWULWyKuWtk/U9w7GsJjvsKLFPpNu3+EFbEgVBxH0/eQL
V5vUpyDJK8Pjkki+F2YXiXeOHalv8MlqzLdiO/igNhWBZo/EEoqUUQb5vFUKO3kbMIFJjs4Anc/L
zGL+TBtAFHua1vUz/5M6+bRMy6CTEaHMaqI7AlI2RO27YhG4eyxqwW/qTTWYZHdV/NMt7BDrNHr3
Q9+Y0ql9rTraAVEAQ0HrFCKcBdYoYu1F4P0SP6LwVrzEth0w08hNH0NT5OYpd9j+Pg+U8aUckujf
kUbYLxAQXVzMUfZXqAck8znnQdWPsWpSG8imBBW5wAjJgrMioU5QYEf4zlCMeTyGpV0jDhmrU+GF
UYPHKqTaOT93lY5bVxEGn4d8UU2oBojjHJpRTYyT3ZduRmNOUaXvkCVQIT3kQ/RYqwrENWahnsLO
jIxHYUxA3BCEjNRr9TyqPGdAhuViDrYiDl3faviqggU9iihwfiKRhMtVFYEWsaCdOz7QVpJgihMq
9r/G6NbmyQpo//EyXJMcT1ORxn7rpyKdz7GbTc5DMZtqckCtsjTPehDwlwkxzY+jEZsCwYikfO9o
dfmKJ3LVeZnStM9JEOlv4xgr6Kv3+fiPZVHq97URJvAZN64shZDXWeaj6gSBDjWJFBNremj8p6V1
FhWTHrOFxRY7TDOzhyl7UCzkVJ+ItQvds3EQeTNFKNCLVMKuPGVzUyN20tfB996y5/Ri1EH3vQy0
4vNkYtUA2300AMbwGy5Pczir/8fRlW3HqWvBL2ItQIyvDD14jIc4cV5Y8UkiEAJJCDR9/a2+r+c4
djfD1t5Vtav+jaxgDz52E0pRMSrTZK7csE9f0qxsVrXVb5pGeFyFV8DScI3ni8OziIXL4uAvA5Ww
tHYYCe4cHIPLMxKDMUmuIl3/aQZ+A3Jws8N/AIGzcxMdSl/LkpO82dB4rycOOAp4zciX42J5OXQ1
5PlZP4/VkF6hTRDz7aUw/wEmJkdjgde91ojWqDqzLfZK88p+30wE1a3P5uGzcHhUuhVJrtvVUDf+
xbjtP/NMFaozC7E4KX3uYOmPOx13sqqjpeXVUb/uhbFrn9JxptdoDNbBEjOCj1G6SkV7Utk46Uh+
xKGBHiOLLzMByd3v2zyoRgisRbfWw3q735I1QhJniAPSgwdJq07HYo2bbR0Z1PGxONjTOB7wetfT
4U3n53Uxl2lgbrivV2G3uynGtn8zlshFbOnujLmKKuJIh9o1ED3v4FhxibyTqinHOHK/xok6/o4J
N/uTVHZEyIgcN/EIBUMKKH0OYgsvGh/H9hXxAMTgO++Wh0SR0p2RYk6re1x8GNQXHsrzqK0VZ/uz
rxyZ7ocQmaFXMIoTfwpiiuUnHfmKmui9iihysIsKng/nIt/q8quYqK6+aOL3dALsajYPN0/Y45Y/
0jmHtWZj83BEbyrLWf3Xo12UXTX7dYvO8Ti4JGpyP4AAbVySamxZRbKapcee7WZ93Ip4LuYzLPT1
+BsWyTFvdhKq8CdKjFE5gk0KqS4DzeHTfT9UNWpWm0z1Hr/v7kjcB2SJA6zDEpHYJ/gmTvuf+UjH
9EeUMc3vI5wqpIUXIx3+bQSJ8sdJVjcFzxnzkWcvUM6m9tG50WcKc0ENoXWjlyQSrNuAOIq/Ux3S
dYUf+i6ONzidT+J+dlaVoPaqgPzubdnpT7i25bHE4xMf9IlZJTOE+1EnHigQewhsjiXX5L1K4XcL
ID47DESklkj2GvFCz7QX6UwYziu1D5WELwPkp2+4bjHpIEdK9XMF/pJGTdBwt4RdTcho5luMl7kw
PzjB4lPP4rXysnUApN3UeFrZ4bIX8z4+7Utt5N9lCjeXSEvw6D9lyvr8lODdgBAnhv8tHG9iIDbs
LygTTbfOEERyX0dM0LRLh2J5Mqnb98uGeD0Bqj4z8r4ScJilTb3Ar4e0hZJieIYVoITFYFIGn1XN
Km0NKx82Zgd4ukzw/TELXtaPIy9L2vjl0AOEP8TDMKpBWmldvC96wk2BNi2y89zsrj7k2c01c5d5
ObL0IqpcZ9dZuBwb4rGo2UkWkMc1Gb81syIifG3DchwxRdBATcc/VRkMfZLQOKZNyBc40FFlfNbE
xwHXKB2N4BdT4v2zvtlwdGHgaEwlJwLhUKmVSLGAQ+1yOpwgWassHK8UQkz3qe4QJ7iAH5+nJMaG
9Yp8jxXJTrdTMgxjh+gxmMnnycGfoQCHSXM4EvYx7lB+t8LseXQmUDQ+12tBSZOKqD46Y9L9RxyS
3TQcu4DI6oipvYKjg530upUOnNWE5Jlumgvy7LnTP8Hm29AeWZRsDWahwd2tsi58h5WWAzqPSaVT
D88LWBsV5c6hPxtS/HxsOf1aclistLI2dL34PPAHRI0urCNOivs9SuLxccAOgO+DGcZng7qHCwdJ
7ff8Jq0bm5DORYUDC/xfu6+Kg40o8W/bhR1oDkpWQmVmRmCqLdtgyAcDIMRQNGusdfxLznoBHbfX
m2zQKlaqqYdSkhOS9Ex9rmCAkTdWr7Lqyl2gMm9SwYdaJYdG8EB8+P1dLrtV52lagv1C65hmDRg+
zv6OkWVQjCAqwZ4HjXUw90TtSOZToMGGqLH1atXPauV7XJ4C4rNTeL0N+dYrXVjeq4TW0VditvhT
btjfT2F6r/w1tputmgL6a7xXE5vKPkZSfdR4rPMs4H2qdL9fdc4u8ZBP651BblvVJHBHO16S2MYx
+u/cy47Gwxr6AhPddu93593ZOZXuaGzLY8GjzvasQ04eAnSTpQY4WywuYIkmMRZmyXkVrsh3GkNX
izVPejNt6MsaTNMbfUIxTuan1Bbj/DLta7I+ewF/oJ4RsQnsT1XuDYZ9A79AqVdeJ8VH2cphkuGc
TQDZHmrcx3PGQ45nI0PX28NM1M0vovCE9KNU1Z1mUfhbSsgcnbr1pSuf1qc5X7YfHNFcuilVjBZF
ORAOEOrapWgqMkGMWgbCv/DW7F85djDiJlVBFg8y7PLoRbwU/4rqoLonhVXLHZlF+c+YTI8dRfF8
EBss3jpazJBtL2hwlzbJBZ86p+rlzaJMvGZa7VhwhHQQ5/QyrcMT8grI1uhjhtMLPIDTsYO7Sfrq
5MREg/ZYfAsLTrerHlOctHJlYbjDObzByXBc0cXuG725j5UeH6LKR+UeawSMPc7yZiK1bZGZG5RU
JdoxUivCL6ZF/6rkMr+gllcBJPe6fLh5BqiHN2F8G2SOX3oUWMlsHRS96MxM5LfesgkWYYYiZrAv
do8/r+GYfMHKgS0bUMvYtZvnel27TUcYx+DNVrda5Ryr0G6IX8aJ5QxtVYLMur3S4p46Ey8/AM/p
38OgBFSHJpHbHd7J8hwdkB59FiOnI/juhbEG2SHDhzHMqAYiu6C7mvItbtDgTb/2Qu2nSNWrbFID
xft7KKolPOhMRlMLFHjf77g75JchdcAHxtIgRK9krOxlz1AFFibq46TKzfC7YirDdd5wt17FUI0P
iUFl7P2WhuQOr+awXoF2iKXJFDJFHuwRlD5XGSiE06xWRD1E9VQoNA67If1eIun+p07tvP5MbFys
DazYVvZhl6io2yiIjDUzWxUsSlZSD5A4qf03jTj0HZh82JS1iz1k2boa/R3w6xQNLswk0nAyjNvq
btzIPLeLHOPtJ0w1fdXQchp+pqit8Nzg1HzP2D5+xnOwP6qQqQ/ly/XJLzL8Br3F+LVC6XDNZPAk
d+mSm+U8iHH9Xo77AAh0wsVb4fez/46OktiGbJB420JVH2osanOhu66/qmEP+pzTwWSv9cayvFc+
zf4bosQVXc3WvLqijKOk5hM61S3MPHnISyEexgJNVYODooLKVcn41SwY2C+wv0nI02i3XV8s4s9R
ZMpBrI9ch2O+2Eyy5PsSDrl9mxP0uw/STO7MFsckBAMmusOddP9lQRl5ziJh128LGlPykB3Z8W+E
NHPrNo6V4Carbl5kcyW0aA/BkIG35xC+PI4Tx9J5ArvE5HlIq2iGw1xe/YljV79z5MrtV4AZU9pY
xtf48UBw1NVOczV0eZRV5mw0GdCK7Tk/L2S19DKJePoWmcW6+2JNd3vRVTKcRkAy+8NqWX4tTCLy
lto0xPcLrg7ixm9ue7C+T9YryNeCXelKyDuhiqO5IPsMRf1WkR9JHBCotgsAt020A0m8bf1wYASa
pDP+OoSoDbayMVQIBJr+POygGIJp8IwyGQ9pr9JEvkI3StYWZ2Z0rza1sc6WBKEJmcIfbmDnsf1N
l2hA1zbsUwY9NJ8OtLZ79pk7Ny/XdJPwKhqKjdxhxYOVrcHsS745fVSnLS2r4ZyHJeXNtgW29wYh
i7YxCx6mDhUUxQ39n/svycZp7YQyUdxUtJr+CrZ52h9F4e4mCx831/CEEmDHiGx1D1wMYmuyYwdU
RKYpx4Ei2CpOsYek4owhb4fzZBWF0YomWZE4hPidSjyleTS7C3JTgKTFsHtHMcFa1nbLVub3aWD5
vWdLGTcxsOrkhQmtwgmgV5qfDKj1H8TVqW8Vg23nKQZSQO9Stu6hg/YWRiRDOrG/6wBL/AaGgVFy
xmudJmeDHmW5uAxOsNeMBj/dM+9uiTXYx8oavsMsGTNgNFZthXukLoqM5fnwBAuUqDoJVivgnJSf
6HCMqoWKPwmPMNc0e7/WIj0+9gh9Yh/wcXr0rNhfp9BQiNZIMo/A3zDo4B2taQ4zsxjYicafVs0U
leUbTYa1bKaRLmNDxQGkpRqpwrrRvA5Rm8IG/3mKkGHfzFjX3p6z0ZeXOeZs64BbJd9QxPlPiBzG
rEldtn6NUbbcVUcKEW60TPF8lRZ9Iswac1t0bA7ZK8PO1C982luaxIx8+jMDRvEJCxDyvuDtM2ee
KsV7+OLkP9baT6ohxG6Pe4bD6Z/d4+w7DK4T3UOJz54OaqqAiaQA9gMIzf/Cok+GxFDj0rG1LI2n
h2jDxWpGI+xVCqIFrDHT5OVgcxxdxg0RbA852ICjg8Nzcb9i+2TuxDrV8gQ9G3mtlmiroTtO2dYU
RTRsGPr+f2+DraM/QOmkfAtVIvVzmSHZsldHRm2fZbri3bEl+i1HkfgbDDrVFqZiS34lXJvv8QaX
815C+V73FY6bBNW/Mg8Ou4l48vGenGdX8+i7WOfjK6SlFd3OR6JOSWb5bV0rC8+7kppfDTYd9wbn
J/lYkjzQrlqOcbgQnw0vIRUOr1McoUe2Uaw6YUaYKMElFFs6ox6xVUB2R11zhF0R3FaK23YMoXyG
ohnYIR6fPW24gpCl85BXXqyBWU2TSsjle7fG8dZlM5ZW0I0dK9wbZuF/GwhuZcsGbudmKsUE2HDZ
x1cY0w8zTLjQQF/gQAwcZ871/LJLLLWdgNZu71s+Q1oGMeK+tdhjAr85jVv1B7ONu5YR5scGWII8
L1MK7KHeuTi+9jpV+iR0TOT9mtMt+h2QGfiv3qZ9aDUfs4dh4/JPBWB47pm32ffjGKZrSAfKe7QM
+dTkdkTObAUI8R+ZAZ7147HB/HpT2sKdYh3Axje4+/PxuonUhdOOBSbTBVSKa4ZmmvfYLMze60E4
EHZjpD9qsrpXV+Do4R44UavolrwLP5rsbnGSvzhvh/i1QFNwnKLYgtz02BXYzmA89TPHdgJvUFrX
5yhgeOwzta3XCiRg2rqAHvIxd0s4W5gAYk4ICV/6dGT7jxTaZ32FPSt/klwPa1PSfDfnJNL8UjmR
TnfLTUCCISdfBMAuLtA64YzAZvRglz8eYLoH5LwtaWt2gnbeDhbrVksR9qHzaeV+VAhr5c1cleRb
VEwj5kFXxY8KMZR7X6a1+43elLM23jG6dSV6fN7C0sj9lPWQf4OzIVvOdC6z71uVAawzRcECsh98
DRhYVOz3YabbrU5D3heRWz9vtMfYyrCyDNuCR3hZswUjHDwsYL0b4mE0jQ5UfcOKK1JLF1seeBHk
Up4qmw32yRSqppBShL0P7Cj001FF6JhopeZHtDV+6vQ0paZzZWGTpgZ0/i4owsw+ZjUvuEyIRdJv
MQawTxi/VqGVBOnLT9JPx0MGQ5gcbwOWyxlKnsxIMyMv4x8XoNnO3m/yCRtjRQAbgFiNZzIVeOAA
NsuGpezWTFOrxJmuWvdo5SC3S8mC4NsUzt1vOxRl631Op+GicaK8ibCmDyK9xZel1SGgEF7qIbxE
9ZhiJQexTo0DngnjoTiS6SM9ovwL4GAur5jj88egREEvNiisWWL7i/yCTH7+GlCxgGJjx+3BJ3wS
DRou/cHJxCNwOJF9LKyI8OojmANOw15lpM2WatJdNdCYYbNiwfuJV7W2fRnhuwB4deWDr2iZ9QnM
xiFuRm7yc5LnwCd8fXAFnYKu4gaIUxY16ViFd7nl6CyU99ARDBEBH6MjO8DcPgtJSxMpaQPUAy8P
Ji1goOg5YfpbEsSxoH0AkXHNmZcxMNSQsgtAavOGMzpKutlDrtoXYzDTQ5FonDsOfZt6AkLp2YMR
NcYf+A6n8rokdCRdzlL/PLCw/GKqxKqMyRGjSipEIT5lmuGywZtuitpZ7jw8uoUsP0yODuyDL8X+
m5spz185IRqhgnt+JA8VEmHvvMsm01skxeCNGsiUAUtdiz98rmnSgDQT4+MoY/u4aw0eRW/18TOl
U8mAQMJMDynwoWw2LJjcywJwbbcso3sSAzPH22b2qephILGtTUaoBHODOJo76uaRf699nR6321rA
r99a8UlKtYxXg0k46gkc/N+VcwZPLOJ96i+yAYxDvlJMP6zl1Q8so+JDTwt8Axt4CrqhO4Q7RFc4
MsiLWlzp7nk1ry8eD6i/I1IO3yvk3GXvq1hK1Y6goN1nIdl2B9dBCGBCTJaoXbbUAZ8zW41sSdT8
Hf0SvgoqCocVPzZHovoyACaOLquOSPTIJ2gQHm9Q4u+CkcLBIqJAW2KkTkPn13iznTW58X0UMfKL
HLuOmiSqV90MzqjppCzYtC5kZPsApFNHl33221eygs54kmTZ/hR7zJ53bgg29yBtTds99VjsnBNn
ZVtOtXoBEY9NrZKO9dXDOSx9n/MJZFJCYKnVwd6irH84sGjzBYiyMw/VVOg3voA1+9LZcbBWJrtA
oS8W33FMAR7zHwbwxgRX5PdpjffpQg0ivx+mIHMJ2BGLhVcPh27+rsdxmxo0MWoEwRMAp2oMeHU7
j4ZMuIqlB5hdzE82t9n6Uttd/EN6eIZULAi8UE0XGm2XHTyhvCCtFF8I577GpYGMLL9AflL6Vmz5
dPHRkImuhrvVjUIahntQPjnmgWmtH2GhU0zQm9UMVgi1Uv9IhomjI6tG6msRjiLctlDECxZx3LNi
fHOthOHhgBNUIvWiAEUF9BtF9ehoJdLLTfkF/39ZHtM3UK7wKwNpPvwXY2KHScdSRmB392ILbVUk
29OEqM6tGZMp/Ab9C4oQwaH50MCNFJ0K9KToWW8GlPeiMIJctJzZj6KqUTkWFuh/ehHD0mPmxg9b
CHthhIvdvNDIA+j5iS3V8CcUy/Y3mxSabTsnE/r0NX/J4PaonhRMU46TliTq0U5G40lNat1fcmPl
JUF/F4A+8lw044iJ6QTsPZdnfJcyBfS1+DdioJR+VZi/1dk4G33UfPcwGzKqTs7w8lbyOsMjXjdz
PLpvFVgX1u9pEFBaT4O38CoJGFmAJu0xAs4S1MGgdeJ/Eu8UyMR6dRhOK45lAIdocdeG0sWvx+jK
34caE9aG/z8fK5ZAeOcgrAYHHmwyw588rX/GWxgTMBma/7cmA+ygRSSw2jkucXE2lWZTh1/J3qiK
VPJWrwgaaWyquT7VmyIaZkKlB8JzENAIM3LYihPosowB5o+xGGEh0wpNLga53oF+gisissTcdqrk
lMXdTAX1jwNsN58D8ZDioDjF/1Zd8gcOsfdx5jFDetxcuKJnKCk3KHJRHJoVvOZjjWWrVm42ZfAm
I4Cw5LFXD3NeyehKZCJYj0igVT5i9KRHg3kfgzxZirkDm+fkXT1XoJ9TjKbgqqvUiN7gEACATCMA
c/CV+70RMoP1rdZd9uOaKkwqRyqXZjXSfcJ1QePcc4SfIfukAeV1yaZLPVGm7zLwm7gOye2B5dLR
rqBova451LdTS0oLfEyLAY5FwFHgQgBPsTWDt1paCHhijLVrZjHWyFPDAQUlCQl46aMVmz89V4d8
UvMEPhLakrFqMJjIT/TPzDcY1HnRJCVasm6FHvV1nZB1e89siSko0jnyHGDBTU5Ywlm2LqylZQ95
ruTS13SoAKDkjt7XdTT7hwghkA9CW2xEbXsKCi9zIzb4NVWHuOCYir+LdIn/5qlHRMV4U6gCyREL
ksB5MuN5iwY3t//31+o1Jfo0mHldP93K0cSbOY+f9E4X6N/dinXbLN0S4KuR11tTYW/bNyXiZK5w
CgGzkNmcZw00m+PbPGU8Oe3HAC4L7c1xDyrbjmedZKDtQkLx01RDh3N1EPFGENdnu2wCHKA3MJze
vFKQUbrlCz3wHwYDLp4EWCH6pWTTCT2zhTdujKy7BnOWvdZ+zssWNNusbp4d4dXMEPV3FBtB1YWP
2MC4TvCE+lDgJ+9s2L1oBbh6ipbpsPzk5RpFDccwcQu1SOT3BbjKxxp8gIWavUkUTFXwvRsmDQsi
bJEzdReBoH5TaJuy75gGtfyWEafKv8DdR8gEygnkzQJAyHXcjgkwHmgR0fVSK77mY9MSe7YaO2vY
Zxmuw8LgHKf9nE1XkjjtO+g4UavBmg/+XxEF/KDBEPQGpQZHv050IA3EPzFGI1XXp6ka8xL1dPHp
hXM5vzGqpl/0AI8MrxZBIVhIahOw2bmyv+A0EhAMAVzchHLuKn3yQe5pB6wAQgj045Atgqsq4OtZ
7/X96jcE45UIAYFCasmhKTJCyi9MCmgFQlXy/wR4M9O4CShUnyyJCfd+nknvke9usOiSqi6H6F1e
MWscuucUmwUdsgiLuzS7qQ/MiFreQn7hccLlowNTLvM1brnIwvYsPMwhgI0hZ64REqVNcWgOLuYQ
qNfVVqzfoOZR2Uuc4j79KmTg4XKglleNjs1YvLFKpiU2zRgobAe3lvEJvAdqHZhlgHCpztIaq74w
WmsoYC68rQVfAbMsiQXyxskHmCMc/cvO6PZRWJT9HzybOEbQ25mP85349qh3/Q6p/zD3N0usscNl
lj+UPcrjcVrjlF2BsoD1X/7/VUJc8Qw3GL3OC50IxAZOBvbDSz+qZl4cdu5qSRk8d6eJESxhB3l1
Di3PTWo9V22qBli7aBiv/MwAZeDJgjhkaR1iP9ZTsmQ4qkr8z9/K5rkFql7F74Vw05/Yj4w2EJ3E
X0KXxXg/bAo5cyDviv2UeCnf7eaXv5XkW+jh6sTsgzyWo0auWaXgE0pG2PKGA87Ad0mi6b8l0tXY
wjsaRo5YZoxfMQNBf74D76a49hiyTFpBicXyZMf5rVHS2xVBJ7aHJRz974A06n2Hkt7iC7Ck6KpM
AYbcsixKu61eqf0lSy3eEFVfQ6QUNOUn5FOn0BWMU9EtAvb0cBFRCqZEcbJBPxBUvSM8Lwvj9KB5
mbqGzfDa6gjVAO8VoMmHACEAlEXe5f9UaWDzC+t19R05bhvMSbbKvy2FTJIGZw8Bcz3DTvEhSJTE
rgx7gZBSwMPDo9o0IH6tXFT2Eo6W9tdh1jhrDduO+BH0e6L6bIV1W59GA3+u9Jo6IFUcp9igj2Be
ChsVRbdt3qo75iK0DNu8ZY/FQA7fw+pqH7vgWB33KG8ybsYqRxaNAl3Ti0puodtHSNxu+Kx/WCud
FCfjTZJhFUpJ368RKwrwfJ5/RAbyQEAEB675bKEAfBmmskbBPmRxP6BPeBtIBsEXqSFbNcBpsHAy
qMKe6norn9GGiE8QXmR7qvTMLnucOnsRCr8a5hh8fkoyYeBhpqR8jta5/FcEji4BhGu1nsDDZ88b
Wt9PkAUib7AfA4ENjMBhFKqkK6smHyGAuA4ZEKaIwtL670zG4BsGdQjYUSvd3KHLhPRFB1AgctHZ
1Cu1mhiOsXDzymPKKhAeMUamBrob9KCxhPS7R9Atzmsk6ezoRDnImn7NFwoFGOj8V4Vlo7zdLdF/
Bo8yds92yDO6IeGJ6eRtksQoyw401gOdng/tlu19mqH3e4iQwPd+E5WGpsp8uBRAlfUnxln9Bap2
IU87H9zSQTUz5H2EzvUhCPCobWKj8DBp57IGeog6b0bg+8cDjKG2tzHPkSWGJxklyO85yh8ieeWT
CAWiSqG/8Lwx1i+/iuXI5zucZ/mXHY7pycNA573WqoDbuM+hdodcYv4Of38ztFkMxBVKprj6Bow/
2x/HAgdPI7exhlffUZg/YcoAycOhh4YLT8f50cdsgkoKXD6AjU1DDlEpXt2hSSdjNyZgQDpf0OXd
GgRin6CI3uJnNhpUHsyS25/VO/a8bEOER3JFtW/3gc+nZEciCwhEILE//LrsujERspyhhx/8k7DB
bv/lIrjnIyWmOqO5H5J+H3ZTQ8MY1b+CnHMMhPD7B6oEVVHyX0mgFexnQ8T5lpWB/bSFjGj9bF2P
LUqR1feMULeDPYDNXWuKiTzLKD9+49i1HpkxRLg+3RPxg7IwQ3+k4e95WevY0Ts5HxqMp1rqp0Qe
Rdb6oQK1DCMwnl5ova/fMXsvoKTdRJ9RBFTZjdD4fklfsk9iKMD4Gzj2I1vU+M4GQcqWAjPCd4Z3
Dx7Gea5OQ4Wcib4MMf3O41HALXKH5AjqIT5QiOQECip1Wr2C+qibwSI4GEpSTQA+aaha0T5U409+
TFz3c1XL92EaUBSgGMi/QRwLIVeC7/ey6LzOUSooW5pjU5l+PJaIfgJgRehuPE0CxqK1RJkt6Kzv
SBacb52Y4OoIwzz3F6geFjdh2R94ezAQ3D0s0WAem6ii3m6zSBm/zgcXKeRqLhlhnB4tT6Geyc8D
+xXpnakSe4ehLcWZhlPFnNMskPAyA/z6zSrvolYeJaYKjJm0OE2HKT8CHKPZk5tCSjHB8vUz91F5
9K7AJUGNnQKmkkmLuC99uQP4GTk7LuyoBVZoKaFXYNFsPa1Jwe4LAuUxOHGOI5V7D5Q/BJ7+jlxW
R2fKOcXXqVX6yAAyR3hK7Sa7MFYEf8en6U+vCS/O0PXbS4oh4Dbub+pbZaN07HWe48msIML6hEsc
YFFLyQrpOB9fp62ktFXHkf+3FCUURwui+b4ny5q8TXNkIqjkCpj72BrRsq0q0XqcomXPP0uz8/+m
KTEf8MjA9nkhcHnRp0UBCBarTXPkZfhnIDU5zmmhIkxt60EeODSDPyeo+NTJgsYpoe640c4g5Q7s
MiI7W0Lgja5tWjPpW4izKNriVfL7fSjt2m46Zd+zgSS+tXCTic5huVH+yP4xLwu0UeBOhpJ/QMGT
CagRElyodCpyUMaYI75N+U4R5TrV9reJGaoNHJyqhyGGwvJkva1sA6yWfg7zEUNFG+UJ3KYIX3wT
MTDvaB5hKyXpJFkPjHT5uUDICGnWnnDkDWUCjjP65qtzAUCqUeUTnQI1ZPRlwGMNcfkUAajQ21pB
0pIVKzyuD5JexiOJ14tKcvdcgNJg7Q6xT9nAO8WxBkYz23azEylNQ3MP0iXOALx+K+cheoVcCqIM
qnf23RhwdGtjMLXewSlhXqGvshNEz1joxsiEVhHEUSSzM6ysM9/tW1kr/EIKOR30DyI0AiLivRm3
QZ4A/m8gDGs/ZpglDDW/anhQ/ceyofwLPVB5T7YcQHJi0ddDpzMVdVfVx7j3lLg0PZe4Bu9lPaVZ
DxHccT3glrM/IWlr/s+qaIyfIMbIzZ0Wjh/PYyKrF/CdYm2l+R9H57UdqY6F4SdiLXK4pYqKzm7b
7b5htY/bgAQIBCI9/Xw1txPadhVIe/9Ru09iJoPsMimn+dMi+kZy5dt0xzXWbB4oMAznVBqvukNk
MvYUwDfWOwxhie4YofrO7UJuCndu6mfVWdHXTHJu8h9iQ288CFTnPnzmLO4RzAM+dsZPvtUUAyt5
KMsyjaWU6g9XqmoXT6NvneQ6iQ396rq1l2DMl+XYDE7T7DXqQv8OMiR/MjH8/2HRbQcM7xW5fVgG
Ablv9b2ktsCrgIPYWl9t9K/1gcUiPOi1tJfDrYsEh8jWxROKNQOxKCHd2myJkYK8TL1ZPotBTY8m
jIvuYHLTQxCEus9xEtqw6TLwfZCAyfI0AYJucC1mpH+pPSSKsP+a0+d9bn2pv4h1555bm15Y+w1Z
m7z34rXtX4KmmpfU7hgWEO5P0kmNXMw+7FlybwU4lZOGI4w26d/oLg7YayOYmC6oH4r41u6JKM4+
0Jbi4oMw43ot2omjnkQIpGFaNcV3hTE6ZOgGnrnyXHhZO7echRCwnYvuuOcKJ/y9XkndDvqv2Y3x
HOVq1v4uxLAO6BNPpuTW6GX/5owusA6LKuzifPMaICXvx+ZIZZ2Sp5zG65eC7l15p/3KtMzUYr6i
ceneV0LUr2tdeA6AVcWxZvdYIqGk1nlx9r43x05mdUnk38dmttvj6Ji5PXWqstd9OzIJgzQBBKcO
rUhc2LjnTn2AjBuDsScRZilHfrEU+ZiLtDMPmVOhfUGKX9KzitKyvAa1BSdURqXgSYi95b5pyXHL
EKK1mV2FSrHuxh2/Sr3oT39Y0ft0U6POidvBKvNEwIfPfBvD89AVCDF17Xf3ScdtkRbWWoYpwlGd
P8aTUyEYylc/eSoTam4yaegluI8mdqEd5R2Jdx7romkZN8J62pdLyDYqES/dQTcrdWSDNc+B8dGn
FT6G69TJY1efObaGkVVNqX9xBLCF6H4cOci3JG53AWqm/BBQaITupLaVczagE7Q+xJwkE01gv3RV
y+8ogifLKEvj5Y36wfy2gNk9TkMWvhQVZrEeFFIzGuk6QZaVdKb6za3KuTw00rMdcha5XDOr7AKI
6X6auWnagnb4UHTx+4ZygoE8CUvQD7Eg7Z/RDbBPKIS5FfJcILPcwP+XsS3365Q3wW4O1umRlIdu
yXCnV3q3bWaFIJjGtr5vIY+6tEpcofZyoxY23fjcF95ruS57yFe0GKMVWseJU206DBTllIdy828a
g2XOH/xl6kCnra7M096epw8irvXzrPTI2kjRabXrkN4HUJYYZdKgkdWy86RptvPM0wyY26z574Af
+eR50fjaDHRFZS0fBIxhNCE01nWku4sHUnIPkmXIFPVvCQsuV8ejnjcpDnHZRcT4r9WCBQf1o94V
i22L/c3HD23KqfkVYRrwsrAbZ0mQsytYx81CX06sKJ1NK18hnk18DgVEhn3Oij0hiurR4BjiZhrx
ak1VpM8mD+y71jUx0JqDk3FA9wh2ECgvvNoRJiy8DbN4obN9gGGL2uG6yCnipQal+pK5rcIDADT/
XS65VHeAE+PryNyRp96YVI8ACkGcVUvgycco6Mzr3Hr28iG8snDPI9WTyVc7hcu5HjxtQdbnpf29
wpTph1YTibVH/e4Tee/Iejzm7iKPLmJ98c+hnyr8sTt7USnCAAJShTs4NIbHvf1EJQJAXbcNweum
vaZ5D1mTNXBspW+P+nZ7ZLq1AXq3dHzkt/TWE04Ic6m9pghPoVe7iGyjrckcELElw6Xb1HBP5DOe
C2xOC3+Phm3PAe1+F0XL2WKhrP9pC9/+JnMQ8RH5vOFjjocJqH0tcDAKoKbkaGZg7Z0hg2aEpq0N
MnJb+B+gZ47OOuLUF2jYKfhOxg47CbJJ1NMOgujPsevsP7nWSXiv62kzHzMX3W+ukS3Z+yGxdTvU
HEUHqdOEXzhjgGn1HOjqYWJjLTLh9PW6o/Lbivla5HzyO+giFFGlDPdt34N7tENnv+oSjvPIL4MS
koWl+6iRBA970Fx3yFzamETGIlD/G7Arih8rzNtv2aLgOIoh8sa9ojD4Jahg24Te2P89YJNghGou
13ebx5rC4IoK512SbNujQOa7Xni7++69WiJEXOk8qekPMEk/Hn0I8oUF1R+pIsTYM77VpnDFy9gF
ZOqbIERb729J8zdvfOfO0zMQkYwYXPdNTDJ8Xsygyc5qO+sVCWK97cRWm5cxajF6cHfOl9afWsL5
rQaJJIwh76pOfE5kz9ScPdqM4VMZ1gtSdquI7wdPjfHtgRlheuxwE3JXeDopfzdiLUTKCEkbA+yN
Q75QxbdBFlRxrZAU6vM4RT1a9iFkIcjjljmUsizNmNw167y3fBwqaWwcvTKxeMwW/BLu0wK7NB6n
yl5+8XLp6STEKOxjwcV3gilDSDX2o3tPzKmzfk3QB3nGh4xQ1CedGq2TMd1dIgk22TsR+9B5wWro
o/ih1jZd1OKiFhPOtv0dfUoIH10qrvLjBEvn33VLEx9qMbnOwSUq9XvGrX4P1IQYewEBygJxY3r4
eG1I42j+/1EsphKsWZmf0Y63N6mRsqaONtWrT97VvLfrQT9aq7+qYxvWwH+tNTek8QYFGJ238aLT
4o1eYE8XvVp20vGD9quNhh4M0unzH0AWibnE7Sd56AccIztZ8ZAx4cjid1nbkGjMrHOya9oNvEVE
4M67QiFYucwrOJFpBlDaxRE2NEMHLs9eKJr6JOCyvCdtzdsjJgvcZfMYrteaHZ0r2R5Lbu3BLsd0
w2XNtOY3mCkr0MTwYZkweeC240CIe9d+QRix1HuH2zm6nzrd9ueVBkusZT6PZMZ+tTwykwqZigrc
mMUaNyLYLznHaLgSz+zR39r+nuS2yN3LsZh+xYKR+eLIkkXJm6382nFfnm0vNB/dkMPJebSO4OMX
DQK0MeakOOSWa3/MmhEtbURvXgNceU844cFP2imvP61xyn/ZQMjgcOso1a7vdfENtsc2JUdiSN5s
ZoL/bA90FeiOSR7KtV6f+m2deOgl5phjbLd2uJfcTc/ALgHwtsG+e4zjPHhbPdFab4nwcsbhJoo/
lOq234q5EZXFVjF1TcFCaIfdErBsTTbSQu00w0PNg1pnUYEFkr1sDqu7ohhWOCN+J0AJCksvoCSB
ffBNbJu3Omii4mzXY3H7fpoSy0i5eAywTHaQIoFHiXMfVa+AkXl1IlWi/MQeYy/gcK2GPwywLB04
I9r2sW3s4IHunAr9KFGFvxrZWr/5atp1h0yueVM3TnenvCL6N1GT/KO0zXhvvM4L9uMW6/rbtKMI
bieoOytI485+0y4lfBe0zVv7Cv8eFJw8Ywx2I4in+ta8mTB1edgz/orSYVCTtrsjjmxCkLVaNMZP
sZTXPJq85QXprXcxmrRGguNQFpzatrP6kzsAxDO9xsY/gCJUKMZnFENQqSKBkdb+12h7NfcMaVlE
upXz+EQAEi5PgS3911DZ9n/eUKyXoXAkoGYNd45EcFuesP52z8jVCgWsQb7Ms1/6/VulXOvdNLX2
doa549EZbCs/dYNl3aPxzMc3t8V3tyeodDrRew+IbTWTeGFK9Hq+vmJyUwze9jXuVYQsN+EJSl3Q
JyIDgsU+RY2J1NGrirU/+ms/LVkhDPLQuBsD8ZTQU1p9eirRySPAwDLda81wue+W8JhYpHmMxv3j
b8J9hdaxB2buYQ2OZW671WnA2KBuZJf7Q6lGDobaifEZeEyWJ0SN1aNct6l8AnyIy7Tawvkf+f4c
TyVu9cVKiemrzMGvnEiB07XVthvyiBu6bXGH7Tq/8qPjugA0nYImiLqsXj3/2IyUpR/Kgj6NT5fo
yJKQLKHhnAXaMfAtoIC9WWNc3igcWBH366xKea470//j6C5+bd5oTZlTC6iqzhvwyQjamX8spvAr
svl1vqqIrXfnVzMhb8bZvGx2u0Du+yYW8WEjAhI3xQJiX0s+VxpTuIGDYG0maN7Gwejq5I53xqle
faAhiSUmyxiukAEo739Zq9V+4dmA/ukARgkGWE3nYRTR+DwrpdS1LnqHlKaRQsPjPODVfietex6h
wsCw4e5VFTLEBz6Dcr0iD2p82lMQ3I3/FaDnCyt7K9GXY1oGHnctxIl4DJDk9o7Lr6KXuDpQTNAF
KK+npAArs/FpMY6a3xCL9R+PS8DhAWOhRoQsikPQE4t7UwhEv6AhyocFU06ZtnXvq2McdIhvp3Dz
oL7jzr9zmMx/3DZancMWwy+kPUEx/w2s9+UZck7+c6sAVWIxTdMXh0i3oLFnDD1gk1N/K6eKYnwu
HDopHjdXp+uGIXZfsxfi5AnaHGLZT6I/2GQbckGqJnZgkhr1FUV4pjV4a7QTDHzXvBhjKtG0r/9j
FEBDpmY/SEi5aFV79lBKvLSU1PNS1ssSgFNK9TMZO/70DZYHgpEgdd1i4b1PLJ+bsRuGLj7q1UbS
WoTt8gWtLfoT4rnwAf95tT5uI9KTE8s8BCOh85vBRTna3/jOAMfwKRSXxsZLghDSqevdUnqLk2Fg
xZQZjWF8dUDf6kO9JVgNSSBA4+c7sfuv25zow+jOPMDTApG3cTu9jbzHDW952FwxwyB2aw0uKdF4
cBb2KqvHefB8+7AOhc9RUmiU9iXi7osVcOPsaQvTjySEd19x5fg/a9fL67biB4Au8xWMHqbHH4rd
vF8eeylsKbVH1qGKRsq35ATK6Hrt1uwnQ/43esUC8Q2/ILstkontibda/4fikfj/oYWJOkmnC08M
AAQptMrCjWQNLTpE0iLFvuw9N/hMWKPMXhRB6+78NinXkzdu7nSea9le2sCuyl1htZF/gvtWza4g
apD4CGVvw++ANgznjJwc3p10gwbxEoK5ASkID346R+1yx5ZXJReHFWm4n5AgP6vFb0KSCJqK+zxm
ts1im0i+VIhpvffmGwTjiDmJ9vPg+/wjVtTKP9WGj+UIMM5jHkvH0i9kEvlq5+ciuZaWdQPc8lA8
BvQp/rMRkdj836voapdx8YdNINnSaM7r8ExUW1tfuxo0+8Wpeqs6t5uutn2Ooh+Ba9s6QETYXCIh
Ovmk5SycFJhG/WmSBNrJb1tYxNmhgTAbC2cq9xK3+QMmUOyKrJU+Zu1wXu7wWMK9Rwwebtq5jUGS
aiKCKQfZ+MvedRYZcGlSVrrrBjPduflQfbvx6KvPqFycvwu8UCv2dtPnbYb3qHyIgbfq46zWBFUf
BQjJbuSgfkSM4bn/8T41+bUplfvAOVlyOKtgHu8UBwKGxpq/z7mrgda8iySISpwDOMHHuRynvxFq
pG+bXfJlJFvRz5ZNDL/joSqmrPTHdn5pEXzvS2y3uPZ7Whfb2ETJhbLM4mSrZob1LHSZVS5ZwfsI
RXVx8HI/bs5grm1P63bC6cvvrxfGrVm+mWSwx8daVuIa8eys8FY9WEM+UXtxNIDABEbVst45KOrx
5BEI/+7MN+EjSvTkrY3x8abhHPV/iqn0bxy0oHRMhdTg7RJY5Cr1A1n8VS2UDOoJsE/6NKAr9lwq
y6sSIe9XJbBjphbnmj7nIp9+B8yrT4VTK6YH352/A0fPvxZB+QZDpvEOCRatP0JXQ7NHPGad7HaQ
f2M9spBLrx1T2CyXDHWky96+hMSeDrlflWpPebP9G8WT+msFYrjyRPTciKWIXpqusvOrS/HBlViT
xTsXMWncB5SzWCKJCTIvpCF32x7jHoaUjjyR/Mr2hOQmaiD80xXiYUi1GxqPPUgFn5BySXlyeOy5
AmXUvAMjDdNdgTyvPoQUjU7EPdrtD4N74FFUkLg2t5RL6jxuh9g/aTYgbHRDr7CEuEvh7oS4qdVU
JZzmjvS5aT7IZPRgcNtaPTewkEBDjoiR9S95sN23ghGaecaE3rnt3UQxtbgyP6wBQEU2R457ILMr
Zi+Gg0Aclzf9TmL3pbVTjisuz9W1zvPMgJLNI/RUaoOPoCigsIKgiWlWbFskJenrON0E4a7LbUOS
9BAhp8qxgaHPFI+UysJleWLRRNHME01pDQ2dB3K5N+7amtyXlMg5/Weeh/pXPrRrc6nXdn0cZG4e
mIMhKz3fXZFNDn5/l6MbxWJt5QNDuGeZRxenv4uvKpiuQ6uS7R33//YQ2WNXsvq7KKcZZjWA2xZj
JOeVeFkigpAOVriRBcynEkdEvHAKXUTMbX8MxqaeDxZUI5ctQjqRkWPQPNL5y0vL1ee/sCv77Snv
SDUhg6tvf+s6j66bw3GfMtg2770nmvuJ2GW1L+p8PLCFxRjZAHnODLoomKRSJOnTXhYfAsbwkAVX
hdDWUdRv353yUU10W9DvxyrPHwg0GYs7oMKgFDvd2Al/Vj+9W7IILh0mbz5VKLTjUq/+lA2ICE2q
gEsB5qvIbb7dmYKBqxEY3qbUqvxFfdRErPzX9B7qMWt0FhdPO5H38+QHS9oqT0UHRjqGH0GIgEzJ
Juyhy+SKLhGC3imyZsrtq3LCm1UIo59AUG95yBBuqsedXJCd44FzfVDakaTBVHfLGuyjGwwDMOPn
+OfwqW9pjxJpfLBWtCKPnYzCr27sPDT6DAg62/wlsT+44br4slC8t0Gdc/im5aI09rAltNBDBGK7
hBI+pk2teRqtQ9czEe5Hu+cEb9F07my8/cUuQb6IfZi7cbdU8fQAXp7wYvXMdQct8aneEswX74qc
inJxwIEeyWEl9HcemrF4QzlaDoeA5yjfjaonXSiG3cLcL43GeYuBsHwyudu9ICOa8MOyC8Y7sjqS
//zZxPIcqXL6bpa1vDfxFBLq0zXBo+UFgftXkoOEOrpEqZJ2sBtmfxvaWQpKifFQT2s4kxgw31xk
axE+hzZVAFzqVgcQ6ppheG4k7nl+WIttLA6Xasjiqvdf8psVlonb9puMHdbHnTwgzcDBVCr7GXEF
0rjJLtTDzXd0XhqkHkArDQhHo0vsTX1S9QOrdxtVR8YmfA1euL6GHfmof9YCB9g0JXHztCq/bM9l
Xur232yB+qdYKCD3FTz1cEKfG92jZx9hxnoXb0MCrAYMlCe8+Q3SwWfYfwYb7Rpyf0ICeT50hHsk
9dZg/QUW7j9ro5evChb0M8y3znvwpNgIs2EDBpzp2oYpIKp/nKJY/9lwOHk6bmZ4lfxCN1QE9ncv
S9yJ7GKV/XtQUe56KRUtMa+m4K+doMy6JoEoHVWAaJ85CfqWuOOdIDIDRgIkI3MKyoNKRLvjAeeQ
fSm20KnUkTNDlxeOklsjHCLmMHPREXJr2t72haZo2vYUMMfxRUogyJ3v6+XaN9xfmXRl0RNO5Srv
Naz7Ul/iNjd/FcwHXigCVd5vjtaKKIVqeeBEZN6KKi7ngy4bYGc9sK2TtoHOIkNtVTZ/SqvjzDW2
0MlZDLPzXK7ELp4c3psiLVY5PVgmWc0uIXqBJSMYmPyHXptpx16PdRROYMa66RA+jNZftf+cksjB
tElkMGZeS1cVUd4FvjD+khz4yw2LuxHR12cEoQEpUJUkj/tjVCb7gqyUaiekWJ4UjQEfVrNuw6/R
4wnhKeWNRxXaNeaNBV6YjyhEmo4FdhvfLGJ6PoB6bt79vlRPeSH5a6BJzR3JHD0lOlSVdWnSjsEr
uYRkEMyV2LgVWO7RQ2I8iHeJsOPHxBk1BvAFte8Eb1Cp4c6PvBilhlOMT14ehfrgkFHxQRll+JeP
2wtOfr7ZLOwDvtWDreUSnpDYiotD+6jaeUPgAJoBDhAMNaL23W3UzEOAs/bG90m9sA5PKuafXcNw
ja+9Wuc7VRT9cJmrPIJBi4mJ2QEixUAjIA9YYPlPgIjg6NUBHwAuoYnuqWqHBcTg4pL2Nu+ZYInu
KFeXt22ditzfy6FEoGt0gQQAKJWRtSM2Ga0AeWlOtuAHOqK26MPMwsrHUADKZ+8xWLpNurU+ZnJP
ufZzP+Q4sTkiVYb3tbR2xqBR2FXDtrn4iGKhT/Mccr6IWhXiv4bdaiRzh8rZdFrn7rNct0Sd0Pb5
YWqPffGrCqfibcIED3cZJGOQFVWr/wJV8XnFpRw+h9q2YYcwlUQpPiJ9By0PKzDqlSAu11vK+Ii3
sP9PGmKqCfOI1zw1VYvvI8cpuh6MmubnjY7ZPLVbFLtknjTylVSZzTkSz44hLQ/5Gi51Prlzzblm
3+KNSZ+r0SVZwSXGHdxdqjoigqBlmh+ObO3idR043ncFGraRfwAoOYuw8s+HuiV0JY0rwuD2Xpnk
r6axhfPoqCY8owYw1Y6cneJAArOsT2tbjtUV0R0X2oCS1b4khNqqFOZsxJ+RkB+IKCk8wkZqfecQ
sObsYj2pX8PsJ78cTNT+QfPi3EzvyjqaruqLI4/n7ZQ3luaUNp08wOoa1EOLG30MYYPMcFgsBEyT
zzuZGNc/zr1Br1FXbhMfJzWYcD9jKT3c6Fp8LthPbwilDxSKwdHuDss4xy+WVog+Kr8d632CVv9z
Jbkr2tdohV9QosM25TiOkaJT3ahT07lBQyBKiYZ50RpPjwVTkiAyxZbF+FWxqC0BCkLsRQu5bDcx
Ydk7vUhH4ti+J+7Ut0VtZA0gQHL7x5mf9eBs+CcywjOsgp9bD6cVy5R1BaL1wt2CC31GmiuDc45B
1ezrtgQw5eSYkxT32v/P4D6unhrhAnz2sFOpA9eYX+fVtPbB1C6ZCOTjeP6/IfLjh7gf9QwdT3oO
mjkxdE6Kezmyd1WemGe+vKmGzGjVV0IP8O8OQU90ibxc2CcnsdeEsdl12ztvMVvI2xa4f7B3Re/c
8NLJDIpPtt3KSb4cbTmvhAOw/Q5qBudoUPZqjIvfST9s7q4hTsZctrxwiiMgdvKvC7uuPDueXRB8
Dghv7WbPdFvWU0C03BE64VV7Birm4EZN+mPTuV+m2ooVBmardBCwxAEzu0SDMZ2dsBl5fZK6WQ6e
wkSw7wrQ/SwMSPUgb4/iXdj/3IpeSWrAfBEWqG8PG9AioF6w+GcHCLiDiPEJXgvIUrwYGr+DHXlj
5Bwsy7BQ6mf7MUcIgsVn0S/Ch4824NwlMuGrF2NsJw+WV3QvYIwI7nOt5S8JK/mbF1ptdcJN5n5B
FhHMyXg2E8NpXDdbwd6cXRgPg4LnCjAPy0mSN1fik+EutycKp4LplkGNcJiBL0Lv3aZEALc/PvYu
dYkCZrOdaLj6M9q+oluKX4lPk/cqYeknf8S8MWzxLSkKG7e9v0aO+LT7cFgQrXUEohTl1jx5CZWQ
x4UpmCccXKB5IaNTgVVuPliC5Fj4bdVozk/IYwfyJJsIQJH2kRYdduuGOV7jyOZLnx0+6sdaQ02c
GUxoTmebWuQF0Y59a4yeJNGjQV3G+HpjghMwZUP/bU3PTc5hsW3XqDYtXpFmq+MHrLNj+wAAHX5G
PZTcL4sUmDhbwe34gRayLoIttg5rlFeL7RjiUAUrM1XRfyXIHi8N5q31DpmbvR29Gd/wcYq1nh7h
U/NHo0L5ZbfjUL0gAke3yDO4AlHiNGaL6D1qTGwzBdEfD8hfXHDMVWI/NAUTheQLVBg8XaRg/aBG
61K6uf0uV+o7T9Is4petRiIOJqVmbASywCcUx1V95YOZnpJBqSrj+lHNlxiYebLBqrb+aIJqvUdP
TvT46ujwdymRFy6837y2hR5KJLBRsTy2N3UlCFT8YhNPhd3X9cShB+2foVwgEF7aIkR8gY9AmjuZ
eEt0sK2mPW42GxAeXbsnkoJv4+o43dTvyENLwmwS/hQfJrJU0esHpPVjuxCmPc9erD9J/+ygKDz4
q1O7kAyZzQOLzUkQCpGtIhnVYxKM7e+g2uRHTGQgO5CTr7/WTQh15y7I6TLGmtjNChf98r5YtiLf
j/GKCrMkkIl3o0CrBbLswBSxCMLvL7GLjLChrLokPmi7LgQImaNKCunv+PzkhLe3WHhYlW5fakvM
1hvyYtp3E0FX211EJ2aeoT4uEzgzmyXJmee2PrHDSX0/WP3wZC9eN2XTOE8VKgVRBplD/OVviTKr
OkRDMpoj5EpJuW3CwrV0LioPSJKGi3CzxJSZpO/uPE91Pjky0VYfh3xxeYsDVLzsHVZj/o7Jgvqq
C8gAxIKexMcNOWOZsk+47JOb03iEP8pRfSzcScg9HGtsUgxCLewZmPyCy8oXDbEXkelSJK3e8sQ8
6HY7MiEBcmOpgosrEHifJ63m6tzxXQATIH3t7lCCznO2oWK6l/FUBI/zKBN5Py/VAhkth+WIfLT6
ni0rsintEnxpjru5Z9Azwp7csL294IMV/LTl1C8PcL+RPgx1MySXxcIJCHkwYwKHWhuLzCHukyCs
wbffLRUYkJAtHLn+oxWwh9wcgW00rGLcCkFz86hZVBPFY2uTF7jBRoK8uYXzOHRJMZNTFkZB1pHz
zZEwMnUdnA7MiMQigvk2z5q/UWsEP1Jp/NdxI7Ade0qt9/jeym+mkK652d7HfTIv6P9uZ/me1WeB
lS2X4kVpAb6LeANE0Na2JyDZWv2PvLLqiyULAiln3jtGYADlHW6xgfJt1GeGVo6xNq/VrNjrxtLL
n2XvqO95xH9MkgPGwkw6A9WvZbMBajixQyZ8BNqZkOXgErMVc2hwEWFveC+bXsWXvFDmfWu37ZUQ
DfIXmMb/YZZSHD4R/caEMAzJyRtQbxHWs62/bNkHNzHDiiIw5Ol6HrxSnKjUKp5YmyCgwhHj/KUO
BvakW+qY2hEPRoyCrx1LpPE4OdG5G6X+Nv2MRdLV2OrJo+3xLsWgD+vJxo3QvXc1IbSHW0HY30Au
o7m0vLtH3Mr5eF3GVv6AKA424jJ6zwJkGiPxo3hQfpIJtxRIHkpf3t+CwXuKG6/PCKVTSaq9vDkm
IimoiWoAQi6LELUD6be54LYBTgVUM518IKusqB8IqeEoVpNkyg09IN99X7My3pbYKb/ENsRiZrtb
pDJbJ2TWBi0+utQnThZ9Ju728UHxpv3xdTJ+95HK7wj+sVE1zyN6kKHrnVuOPJsNs30ot2yLS+eZ
HGikTzqpu2fUEVDcA1/zaSAKDAKfHfGPjf5d7pHxEuxMcizx61veOTKzpBf+8GVpZ9eSwV2e/Wpx
QWs6YhB3eVDL4MpVZ4ojeUR+ecRFyVfA/3I6xaKtuZkCLxruciTRA7T8mvMIDm38UTKj6FNhE2Pt
tK31L7BzuZ221lTuYRFmUzc3TfOM4hUs1p+t8a9NQpCHTGPcfpqGmL174lu0dygne/yPIPvyH/vM
8lAhbXz2Z4Xtr62d7l3GjvfGoZc8VKYZfyf4JE1WWEmMRb7xcWvN7kfBIPkebNs8pwU5CCNr2iZo
NycH+yxRNaGIq2yf69xex2Ev2TNwtccxqv+xM8Qy534ePNbI7C2OUGH+Y1+GvaznyvlbodH8Mxkv
+rS7ib4IRxB2xLJdBK+1axBGKTp8uaZkOF/Jxwq9XQ0woexPKLEmPytVxHPWAHv5O4F5WR9AuazX
La+2P66ttd5TUB18ApPzmFNKxKZE8Kx+WskxIMKAwBaob+RIj34BEJ4yxLiMSq1TPVg9esw0GQs1
Z4kV1iBncEH7QVexgVCHgUCu6s7//FXUT5T75qicucJIqsr9AeFcTuPyLojmRdyRxWm/jRNzgTXV
OUWy0wJ0acfwbHMQtdYuT7wkfIi3xCF1cwjszxCfwzPqnbLcSeSoFJC2tMiThZWbE4wINv62t+IP
mlQjZ28xAx4AM8kiMvVE2AglT0t5aLnx0A2gxdvhjtIiwxMGjhk0RLG9ILe38cqRJoL7rDMw18uN
imghebFa1PiL5s11xmOJrOCWCDDU7FwVHHA6BHCDJIchHrsQX+gePQpc+8chEgQ+IM+x3GPtLPQr
5QCQHurwLmzeTUh0FppmfvazDodbdG7Db7T2evwuKgJ0IO5mp7swS6k7MY8OARvL3P1bQ8u+c8Fo
gPIhyO896XbmEK8JymrJC+vdARNuYh94XcKp63FjPzgrkolsayqrOXS1iT/YDahlszVxiynEEndp
tW5E+PVCj4TFMAHOhybeGLtzL1b6xi0X1T6YcTTsfeHeaF4ryN/WcK1/xpYp/SdwmPcOJJE65vo/
zs5jV25kW9OvcnHHh+ggg/aiuweZTLeNtFWSSmZClBy993z6/qieKJlEErsOanQE7MgIRqxYsdZv
0hKBmx0if2jkdyVdxJ0eTbl5yLCN7OkxUDrZBaFufOyDIqffYGvU9qMyhEJOP6j4MZpTOqDOGNe9
G0J27XaokZUGPvSa+TMF4/dYjbX4NQOL/J3a8SYg+lB92LWoC86cIyD7SMKOzns19bv4pVfsNngM
68KEyAeJn+NYQXot8zyCFlX5zSnF9hVBUd1JeH8q0/QtpKSD+F1eqcfcNxudko6tgw9sEFJ+9kp0
dHa4t9fJubcMKlrw0US18xrFeB8iF/yjMdFERsLF6d/GTuX5e0PWRFgv5PwejQCowjGpjNHYjbLI
36C2S/9eQZ8F/dhBfDJrWX9rkCEHUaORhp5ssxM/I9yMkjfctvkbyExYd9eeUNuDUnkCoHQCQZEJ
+BH1T1S6H+y+iT4gf0I/Csm86mOhlxh0QgfqvqPQVea7DoPGn5WeC89FdoJGBopn9kuTmAHZAdEW
LbtSj345HEHUf7Uuouuk9+ZTTwIMRylore8pErYdelNo5+wSnoLWDhUmgkCWiL6HcV/Bp3Nouz5M
JekGT6+BzABtHvOHWQPxrqOq8vZa4nF75LKynkGfQ3ABieR8AlMenLUqRI2nSnuoyJGBIPeB7wEk
BMHyBsDOYFtzmy0AbaHKMs7eirTQvudgAoqLg2BkikZ5LX7g7KHI/ehnEspoZjbRSYBWf6PbQ9qc
HM2bun1S0ds8jDjpiBOou/GNaQ8ttJXBVwc3jY3in8T3wy8eQMaPuukMCL0NFYfpB26GIj2h/dTW
OzMVvgBs07bvQvwivHNUxXF4AetATg3IrrnYeq4iIgV8/NOQhfYnG2l98peuG4C9pB0q0+rU/ROm
kmx9amrQe4nOkxNApPFhsnWLYiayXNAQDaxW6ME0cfBWUVTjo+IkcIGVWE9mN09q3C0KBiZYibQy
wRNTcprTAPyd8/dGMxEUiwKmHd3OuquPZpcZX1q/MKGXa5P8YE4ACnFM8MUhok8NUgNtDY3es87r
lDMUGOiNQrRwgSNbkC4L+IE7QUM0PKijRZlJ75C83fkpodUNqIEdevSZWqINnfp9ZwH6fgMOpEGv
jCYQytYCEoQW7hnLKQ+i7ePkg4/SiIfM9UDzEeyk0x3Q24V34JnxQDvOs8f0zIUc+i7lED05Swma
7lBonfyG9m8VngsRAMYOrEY+oWbfxW4Lgp/oruMHwWZT5Ge18s0PHm9b+yBTdUqAKEFvc6UFlsMF
tUOaCoMxfxqwS/k7BQ/xrc0rJaP1Z+sf03rsUMmAe015wi/Uz2jPJ3/ZXTUyfVBezw5SFBU+yo9x
Mj6UwpxNdCjC/8qIrSOItzywEVPsCmruSGDjq2HZw8e0a4fP5QTYXbGjGAhyPXWPVThQY5a6CNHC
Bd/9MQGHpz0OeBDACyPHmmUFoFmd8GSqXtROY4P0QOo+jIXMsSvMWSUwQ9CXEWnswVOhLQ4FwwTJ
qRwBGKEr1WCC+B75OV/7apg1NfMe6683AVH8u6762ng0I8SpnxXYJdSKR8eOCK8ovFMMTKX9oicB
9IMWAkd5mLQAWmUUjHJ0fSCYF26UNkGQNAc5XSu68VebGi03WcLlVMAhbXehViox+aRZPZhd6Dhu
lAUWSQoKMfJgDU33dbJG+bcajJnm1nRl8ejqSptt7WNo57LSI9XjDFKNBHaUPo6GkIIii+M1X4Ie
+vYT+cr4AH9Za46VpKbvExKg2NO+Rw8cOm/+AvaTJyqt2+Bjh1coiO/Wl5FLO8imMO9R83B5UsWf
FfQ+yj2SlaN1LOjxfs6C2hwQn1GGh/+UPEx4DdFlshKDW0bkCHV0VYmI+X/KwOn7MktworFlKp4q
fES+STWIqAKngt5J58FNQJq7lN/9BtIpNDTga+gU9P5fhUFHB1eXiHJflqLRQBlGNABdWnQBv1Ia
b+2Xsgqy9plWtkYOn1e+90FtBzG5WjjpF7hGYQrTpgyy3X+cXsoxI7dzwdZEj/QVHHTD2erx8T9q
QcWioEDoBpZn/qBX13zMZBTOCRQwLAEz+dN/pgkyo+gk7F+z1jzSWgFYUQHdSi2kSM3jfyBPNo6w
vOSQm1og94LL80HEmPCcIzDM44Yt1IqfkTb7qvFXLIFQxew59Iczlip8xF1k0ezBJI0oTRmAXI5D
3wzyPLR+8jSBsfs6evF4sSkcuP/9X//r//7v78P/+D/zl/9vCfpfWZu+5CGVr//z32sWQzq9b5J5
XReOuvA67MlpLGIdTx/YHUCXkKSlnOc83h9lzTYJqTwdUCMIE8deWAD60VhhGcTrSdForqLC+Etp
m+oN74zh4f5Is4fWlfEpcQLUuS4kbx+DBb1ezD4K/BxNLSxlKyV87KdWO3GZ9ntdwRfCSOU/ldkj
cI7BxmNttN/vDz5PYzH4/A1VS8fq1aQrfT14GXR+DA8f74isii6FCPGrRKrjWPsNDEG9C9DgiZPD
/UFv1pauH50/hhMA6jRn8QWnseibwAD1NtVt8beQCGNnRam8RQ4/fK2nIhNzDF3aEn0f/MsWn5Fm
2dDgbwDBrCjqY2Y5mQtVtXEHD1el185KV6mpqIalo0xoioXJl+5pXYEGPmKTlvm+cqLkeZDlLz3t
0jevH4i3pI4LvcoyioUpW6KaBsAm1ALQya13AxWBtxpR9UgPHHbm/bFuDOCYjG5jAungs2dD1b3e
HzBsMVxJHX1voTaKlvSo7WKZ07AAJbzDEKN77eGex3Pmz0Vc0eDKXY8XFY2P0BnjVaDxT2g+Kge9
ndJ3r54Vvp6aQ5NCUNrQF58qLf2J29wm4cSObO/lkXOEMIoybiMQP5G9ueGLeLvhkda24PY6mkVH
aHnEVQUebCrA4CWirfeaYdLMLZEn0nt7+vvVU4NdqRnsd4s11BcfrJtLA2mI3cSUJebHqGhpOFiF
/qtBoPAEXjV4bZy0dJzPwfJRHuCAafPU/7gKFPwAuCBB0SmI8Z4nPycjB0K15/be8mNcWUW2BRZ2
SDTpsGMWXw2Ng2YmLiA4gw7oGUMXTgDVmT3ctXbDYHJ9KJRo5/8cdv71rDQPZgocovks6+VO0UJx
8QAQVkqkbwSolQMmiRnEQqC2RP/F9yo0QIZDwFQqcAwwdHlg9/4QnQKjR3FtKqPXRynGc4RumobD
Ui5iL14ffdI5bMUMF+TT0Evf1fEMOzV19Ov+TlxdQ82RSI3YwuLCvl5DSP5451gQw+OKtvzU+t6h
yjGojwa/+jeTktApBUtoGnIxlE9Kr6vhQJTqNXTyUAq4GB60C4QfrA3XyNvbGn9nZD3pqwFQxNP2
elZAyQHdeEgKo4WTAWbuUc05+uTjNOSxC/3VVxVwvUZT6IJM4JIfRkfy4P0XS2sL29FV25b20qA9
5/GeVQM6D5qnlHggwTanWFmdhd1HGwH599+6zhDgLwtMLExB91dTF+mJ8NMmpyEm99mUBZ+Vig7O
rhmwNipAmb0VQRK/hFWlP9Icq58wwxNvuXKnA612+wIUx/o5xkX3E1h2ZvO+B5tFdz8+R6FKcVeB
/rJxYc0n897PXXwfRQGmGpu23Mf0K/wsoAPrDVgfYHRxQK5d7NOxCdEaRijk/jf5nXfeG1m73hko
o0Bx6Rm5RrwRwAPKcqn91qRwti9Vs3t0ZkgARYJfXiWrJxGmwblsvY1fsXboCP58L3MOXPb873+E
Y8hDeiRB98D0Q1vSC9EYr4H7XxAJLzeGmg/VzXwRUOCEAwM2zcWho+QStVD39L3XfDXAaJ5oymS0
ddGRLRARur+6a4PJ2VgUpAf0B22R8zhF3Oiz/i1tx8xX97mqF0+KFVUnox8SavE6rLON+alra2lT
KSAj0UxLW7oZO3CsySLw4ETApUbbFy8CENhecbFI1y8jbl+AUTTziFxg/1JwU9DhwhPgQGkk+qho
jvk4gvouXfgz4lhSLD/dX5P5alh8AEjFKvIpNrU+rpDrb53Ny58joQUqDmKlXYK312m9He6PsrIK
XEsOCS0XlCbEYlt700D3FdmDfT0KJHV1BFIsQ9vBvR+P90daCa2Eb5WLXWPFpbnYu0kvO9B25H50
h6rLFGTepaC7s6eMMrcgzOzU1WqAFqSjPOEcUr0+qJJQE+tMat5E1cUWSweYn2EfGHtHyZV3jSng
VoixyJ+gXCef7091ZTsbWBzrvBTYWOryAQ1CEg5wyVgAhWcXAIlPLXU60NRTCbEM67ONtV35iiY3
I58Qg26Dbt71XsFEBzFPg5I+oLX6oexjtP+Kxn6qNNvZGGr+U4ttyVCOqpHW8HJeWjjj0lNjDORx
GScWLaCkDlskSsMAEXBM1Q69LrRnnLGUjQixOkNbs00DzI1hqPNp+SPyAeKsItSZUESDdHGkzgmK
pEATHVZHfn7116MzgR45Z9i2kBu9HspU0JKHXkqSO3nivV4WEX0DcMdnWJWxAw6vK7WNYLQ6O8fk
Vcmdr1r2YnaGbFRiIBtG+H5THhRExZ5RNjEiN4Ra/vrnCqvIJzRtU5NkwNfza3g4oQbHUqKsYoI0
Is+x8Os+VAXwzvtLuTYvIpftaDp2sJZczCtGRjsHf2zsIZwZGAyhPqwkeNS2gA83NsjaBT2fAB4P
lHTgei6mBVdfmG3LtDB5svx9YeedAUzAys8I6ytoGAdIDie9k/W808b+Z1WV3QUvn+phalWS89fP
3OQuo3lOUDWMRbipE1yhrB6dTEx3rXMLA+o4OPXHtocU+y9Gchz0sMD3cFvMweiPk8HrDYNSfgHZ
ooahAPQwpI40cK844m2s8drZt+b3Ga5q9H3txWVRDxUQrRo4RQHc94IeI1023Kvcih7OA8LRygVq
ov0vjiPvC/i3RG5qFPJ6fr6FzuOIcDaI4sSHaQsMIw1M9cuop+dicryNF+/qHGkfWTopFnqWiw+X
w3GwtRHdJi/M23dWqEd7PHimM4oa8RMsQSwn0Cp8/TOR2C1naJVKWmcu5jghQQe+Dun2BKyqephJ
o+AEG0t74zD2NyMMwi/3d83aNG3LZm+yQ02i3fWqooSmewM6HntzNOqPw4TQeJUDZ41wJP27D+zk
qe2V8cf9QdfCAXVlFEUdnnO6sQgHosqsUu9RSoAKM7j5qIx7M1EgCNAtPr16KOqe1GSoCs5FoMWK
4rI9M83oHUD/Vd2AauUTZeX4mJRet3EjrsyKMjk0J2HxZiTHuV7KFvoSpKwapVhHiGMMspJeSGIi
f23/uj+p+S8t7l5ofmxK8ieqMWLx0QbheXVcqPVeAit5U2FaPcD1zPDovD/OvMdvxpE8gqHKCaa0
CKW2VWZxhLQteJfKOXNW8pM51Ca+4xLBqcm0PsoOzELBdYgJghV/uz/8HLGWw1vCBFhCo8ykKHS9
oHaVtYZvSU68MPr3liemv0B1I1lqd9mxHDNlo+K6chYsvE6pkFPjkvYygrZgE60gpqVoTz7MozS3
fuai9vch7X0ETGZ7SiCQf716ksRs5F+klELwkLieJNLHiPaD1d53DuJ0OSoRb02600f0INE04UW5
8U1/r9piVbkU2Z+2NDiD1iJ4O0k/0iatEVZr4/ibEaTW9znEfxMWlE64UxX67GowBFCYJkgfoLn8
DykVSNO9P/Hb1TYs0yGjkGRZOIsvjgtkDuSbQgqlwlS0d5gmJr9oSeCACgHhEakEw9qNEGz03f1h
bzeVYXFMmT+0EEQb5lP8xzVpoi8c2pgq4V+I41iczVIm2Exe4LP8ZBOGG7NcHU615x6TozpcmtfD
IVmoQl0C5DRrAH4Ax6NfqgRe/KAMkLKDHJm5V89vXlF8viDBq8zxekDbnFWJ876G/qPQloxk2ryf
Wt28RIbXY6CZNxszXPmOGLoxpsU9Qtq6uChl2YUpLktQP520PoeyQL0eawdX8bz4HASKd5kURXt7
f5Zz5LnexNT0iec8cXjF8by6niUF2pw2EkcVTw/QTdWAyWBMxmOpRfHDDMryR9TU+AdAMto4P7dR
fh7ZJDPgPW4Cv7oeWUdZaKxKgwsT/dIDrWfrUklbe0LnJ99oGa7sHSq4qqQqRymXIHg9lOJpURHo
OhCHAs3GahinA9xqwM5T8T73cPK+v6arM+MLUlcCXacbi1slTq1AmUKgJ1Ccs2NOBgnM31OOSOck
G4u49vlUCjyO6dB2EtZik0baAMcjnfVjJgiAXaX4Bx3dHRS+5d80frUTgkazTcKgbGR1c1C53jfk
VwxpO6SRrOhis8b9iDNRWjVQQKgvKbgUHUMKHxtH4vbD8f6gfMy+JNTcnMFORZME4nezr+sISR1I
AS4iNMURpU4Uh3CG2VhOdd4Jy2lZ8+OMzpNGdrw4DpUoEEluZEPTqdTfRAkvyCDKMDXTZRni2uJV
J1HUkAVMkZ7LMkWqNHSaQ9P5ElmPvnwWiKp9vL+dbr+xiX6fRimPzjM3yGI7gbz2oeDxjes0QR2i
I8h+9uNmOKETZH5qGpiY52iAXeiC4wZkeX/0lU/g8M4k6+N/8DYWYd6xzAFebkljv56++sgf03jB
ZHqE0kQIPN4f7DZPIgqptGk5N4bUlu3n2RQXQUTcKQTQ7jOGXIjsWFN/9lIscymsWZfcTxGTbJsm
OhhAEV5fD7Y4RIzPrzARZF+cp4QSqUDgqd3bcfSDB1H9jEO7h5BsrL+7P9XbA8RIJGRQSLm7me91
TGpLrPliA7yNNmQwjsugOYW0Ozc29MooZGA8MOfUgJ7E4uuVioOMtvBY0MmB9ov5z4OiIZV6fy63
Ac+aS5DzbKC3sF2u55KjWYuS9IA86yznNQayu5hq9Fn203T6FyOZZHiSlx1Vs0Um2yFaBnulx9gV
MDJ+pr71kCI+jN6HTC73h1rZi9TOeYSoqFTTWV9+oMDGlsactWPwfaxhSbTGUR+0/lnVqNfvUlnH
H9IR3l5tdeWnujdfX0lGfQ7IkAZAwaTTuTj3CPRS30mBUWFemD3RDp8OeY8uZSwG/XB/rmsf8Ddo
wfn9+ZYNQTRgutZqtR45nhKaVAyZDO579ILa4VZnYl626wiLOy4zmoEsAkHpxY60PUyq1BG2ZSkn
+R69u+JToZjaJ00B37vrGttx0zzLX31dMSrINR6UKrWz5cdErmcYEl/v9gNQykeMlQpX7R3jX5wD
DO6oA854Ahq51+egHzGGFjoS7TAO0QWdJFqtcqr2ePm9vkjFVHhPEj9orFIRvB5K1WAsA7IG9mRh
WWIh0nrACc/Y+RI5ltdvjrmWMoMI6IAbizOnVTWmQJ3s9qVXj6fJQRk7oFF8TLrh2/2R1qIVjTiu
mRleRXP6elJmI1NnSnDbKKuivTQVL+TMBul/f5S1zc6FKg24tahiGotoVUiP0l8E97K0sQ1BlR8p
6Mooz1OTdxuX581QTIKsmpcwJl8gTBZZ0oTOUm22eLsKo7NO2KOM57JvqTHAQjrcn9XNuZqHYuVM
iqRkuvri5lIw8oZXhNxRnKX+GfizjwRRE7zgyVZ/cTodSmqEY0e+McOVYU2yXOyF6CJwzSyjJK1s
9kGBFyZXAFl18xnbRPWUpLH2E8lVO0cEyihfe854MPw56GLzG0jhpH4wTGjZ5ZDTNAx2UOVojmPY
d+f7y7ryBenkOcxQAqERN1CkkCeQhmbCvkB48wHEMsqcFn5uAMD1jXN2k+fNswI6SbuWtQQwcb37
PcAloRzi2ZgzGbBmQ9pVlwjwAF9QTkWnmV/Jw+L3g1VvHLubm24x8GLroOkCrF4Ppn3TqP2RdyDq
RaEBVVOdouIBtfXARckLBj7mw080ltONA7m6h7gMOPh0UKhMX08ckb2pqRysTkSACdUuFMhaun6Q
ZE8eEgERFI0SZZARiYuNK359YGmgO0UXjYzzeuDKUpFgxWmLLl/c/Y3qR/mPhg3RCSqM5ZbCmk4x
JpCvP6hzj5xqINcfQLDFaveF4qiZl8+zBcS/p2RVp09tk2X996nLlJcuqCOFCm5efb+/lW+iK7Ai
XsFUbymgSOB117M180kvRxRw9sgvKBNskhZUPI7F1ofXj0PSKUk3HcCky94b14VW2hX8aZMy1Oyo
M1beYxDAW9n4fGsTIrRSueDIYcC4mFDYTJaeeLGYNZExb83xX5jqbqs/uxIBrD9HWRzLIEajHeEP
sUcOpDlZpoeKe+DMKkTWq0sifCGSdXokkDNp0CyuC3SkyrQLNEA3Zq59CZRRfae1Ft0u8ETu/Y+0
svUtklpc682597zE0WGUYztZ4ok9im+o7aFZiSp4P16qTthnH2fdXYc4+8YHW4lw5CumSftARXzT
XGQSwgosBZMtFYm5tPpO5eUfFBGnNz0x4REKfuYa0+wt51iIyt+f7tpHNOcKF9UE6v3LrYLZnd+k
MbukTc3xBC0dI8YIlp+G1s7G5bS2K8nagb1RGTFvwLIOvZ7KN5AIoQCen3KRl65FUWEjZs5R4iqN
ZqtQLATCZ8FetJedQ0tH8rOccHEDXj2iHmmVl9nv9ljOdpd9OWobDbW1BZwrIjO40+J1vIjRzoBl
HDZf2r4ysvSQB+14xPlrPMFr3KqDrg5lEUAE6brBc/I6TokSJhTNJm1fQko8EC0RJsSgDN1Jawsi
u7qK3H7UFSkN0qq4HioOQeunVqLtazwxL5AY9EuBe8rDAHPxbW9I/3R/G66dOj4ZkVEjU6O9dT0e
zglR05hMTcrqZwxd8Rw2sOZiHHLdBsMIzKunfGPMtTny5PldNqemsoQMFADe/Wwg7I9OI/aTWsaR
O5Z9msGhx4cREers6f4sbzsjbE6Hqw30DMEFvuz1NI3cxBBgdAjMkdOGuyT8LXk9OOoxRj4Z4TpU
w4hz9jEMDNTo4BuqRy8X0Mzu/5C1eMO8ecID+6JJs4insaXiExWE4N8iW3tRMGQRYDTM/kQ5rf+e
5Y0BdQlZ+q6u5BYc7nZszj8BFiM/yvnUkq7XoFB8c+hGD7uuPCrdVteHGJ28neYc4SbVbqkH/aFJ
a+Vwf8q30YdhDZW9rM+YrOVDF8I+da35YsdbXT9YY+Q9x2jfne+PcntE5wFAe/OS5qYQy8nF9jRi
JDeApfUMAo+PmRZyL8ehKD+9eiRLJwrMb2pytGUygS86RbrB0mAnSu3gxFNw6m2nPKlTb25M6vZw
0kifgbu2CRjjBmTmm6GhZHUINN9BVl1mOerhQkGWKrO9I4BYBamBeguodHs66TsDCuW9y2OUNsj1
NmktyNytAYgP7mZ41ku8bSts5s5DA/O2DsERv3Y953ISz3neifSaluuZdXFc4z+FTFYwtXB9h4rI
kPPweErB12xsxtszcD3YvI3+aBEWrRf0/YwgsqoGIWq7RivCb6UrJqPHqhfevpUT4lNcvTfqPSsh
SAP2hZgC2PM50VlE2lwYjeHT+6TjHlnP2Bh2eyXQP2eKgVtRgewpwqTYxw5ImJYVjsdGqnUbYfD2
05pcmBCqZnYJAWDeb3/MPg8dO2iEOrpjpTgPSj/6pzGxvHOclhMKQ+NWSnd7KBmPPjQ0FgakAnM9
XoKEIxJAzoiTjuY8U3EeMEMLpOvr7Vax4fbDWoIgo6maybMYIsb1UKjJDBNaGb1rFFWHqmFXNx9D
B812tW3iFsrwYHzFeKV69HFj39hUt8vK2HxUkM06lZUlxSoZVfRUh7x3bazCn3sYNOeMgiy6V1p9
CoTabmTKt8s65400gkl/bDCM8nquOOYMihlaPYaIJcHbiYYdchoYnYrq8/2z+bvleZ3UWTPAlauT
1trc87oeKgkqh4q9P7pYxyLT2KfgiXaVjlUqUD/Z/t2hmfViorTzFlTuiNZ/RHNkNwtE41GAwe6u
T1Jzo3d6e6FYGgFYkDTPV9kSBYh4VCuAEaOi4glMB5HzCfayz8Zf9+c+X8WLqcPjMuZEhRLATRyE
J47rlqqjruDXKAhBdRd7QD9leFLxHQWbJgE4wJSyXeQ6G7lLR3Tz7v+ElQ9N0WUenWIdYhDzpv/j
vOqOh3ZsbLOpDRE/kSI0Z1EZ4gHAvNx4CK0ORT8NCg4xH+Tv9VB1JMlCarV3tUlp8ELLAlXfB3WN
4rMl+3bj8bMSDCkW8+CSIOHm995iZkHHlxBIlqCE1CvZvtVU+NJo6jxIKKv7rlHhrcsxPMEStt/U
U+W/+JO6xfdc+8LQWOkQ2cC4YQQt54yGoKbmA/5Cqvo0ahKfmJDKXZZO6BXiBovSpaa4SQK/nyym
/XD/664Oz7kieBjs5+WDV09qL4gJHK6qxgYalCoN5biDFm1HxoBeIvh4QNYtKg8FNrGK9Wq8tc03
oLE8k4Lm1+HiGzQm0I52qAbX79LiW4Fj4Ul6rbHr27LdOLIrEZKLh70MJ5SqyJLU4qut3WhTPyCT
EiOlgYPyuR8AeSN1E6J6ozWn+0u7tpsBHtG5pZOpkjxdf9kIU8xYt9heZecMH0wGcGE4No9REW4h
Odai0VwcmdMlsF7Lndy0AuPIEKxjLAstvwSZjdwSRmgYD9yf0xxqF/GIGgX3NpxXGLZLyquVjF3h
59xweSntR8xRjYOXI0OUt830vjEQvUZuyzncH3RlIbm453rMjKzQfqMT/ohA6JxavR8jqGf6RY+J
GF5BbiFnk6CqRvxrIyz8RsQt50iPHbgRLJKZf3D93UaAx2kmRiybQR/3KnrnmYPh35QJ6ziVnTod
ei9scnSX0/EbogwG2vLIrSL4W85yND0V0n7XiAg50BhXizfgs5vxRE9U9Y99i5T8hNbG11ZYGMwi
3cY3wjbGnN4pqq94O6PyO/uAUvvQPERamD8zcT9BmVl7NWeUvSLJd0iPHJgO2qLslAV5lVhGiygf
qpjvRd4/+D1yi3hoWQ+JjpXCq78idDhem4BkDQom81f+4ysi7NfVSZLoPHFb57PdWP5TjkDBF6l1
00aau7JhYNDbMEYBE0AfWQxV9yU6S0Gru6VM7ffIxKSPjTCyszkgdHh/VisHYm5kUZUxSU5ustm2
DuCTtQxFI3x4JLm2XbWZgocooUEH71J70jA/2pjfSiQjuaTPyUrSQtMXX05OWmV5SJK5aWZm70Ir
vGBjQRJW9SDjm2YLY7g2xz+HWxyILJmf1NQ13Am/K+fc2D6Ca2LCLHHn1FxVHR1SnGj0QhzuL+7a
d0QiE80AXp+USBc5Zoh0KnKDFHn7cRBfYqo1n0vhlx+TOJ1e7g813zOLQ0+HhReCDqwKVM9ijrWK
6olPi84tx0kcKCJi5t3KX5jsYOI1KNo+xwDmV1nToLg/8MriMrAFdJOPqULKuT4WRoSOVufVqhs3
Fjo8vaZ8ADX1K29F92ZowFWao5ptrOvK/nEo/FDxpe9OjFtMtrcLpJMtxuy8yuaiQKDkOQUEGO1q
DZembLSt4/1ZrnxJaOJiBozQbaFAez3LGlkwp50QMO3RQvqiiqZ+M+oRFr608jbel2sLOpO4+ZoE
ccpc10MpCfSwFMkHZEcbgTpoU/V2885qMos+SKNpe62y7Ze+gC30+jlCbZQSDSYyKWNe9T8CXFhS
+pEkkW7leVgINaikfigTpUJezUmrjWRmbUHZrBQU52yZSHA9WGVpTRzSXHezzLM/yXzMMZYIMY0w
7XDcyBHXzoYxX4cg9AGLLBE3MfZ9DRYwqms5XlXjA6d2j11iG6h18RClHDNHAppe2gFVgHYDNL+S
oDoAfsg1qA4z+iJBJLZOUVnpWBsYhdJdRivxz5aH1vy+HH1wYk2i6X+lnjQ/pJ3R/spq6lP3v+va
9KlUzih6OpP8kOulxhfUMvq6lK4Zp8i0J7URDSc9T4x/krgSFwPT8UMA8s+tRx5pG4OvTZ96DWin
mVF6g1+Q2tAOudlLxMKCLDmMlvRLxC618n3sAKXVcy9+xDDAdHmudgeo8Ft4r7WNxvMWBYZZVYjL
9Hr2MV33SkF1CESnzBDCbcQuLBz9rCDP8S+CBAzhGT1PfnCToAdqHAUWeuVu2gfoOQZ2e0rxeL2k
BU4n97/pWgRkCEBPPODJLBfHR/MzFZmzSLr41Ut/31M++Zn1QJJ3eLv0jx12za8fEqkFzg81RnDJ
aNNcL6Rv5AVaYdVEXOq7lxbO5AHfTsxr+H+HfwoP3bL7c7wNhDa6VqhLzDpJs8TP9YAIjFcmQoGT
m6ha9Bm8BipXnqLuYoGdU4pf4g4Z5mEj+v6+O64vUsjGki7OLPZAaWRxWgZN4AEddyMKoL7I3aEb
1MdeN7x/eljl7xNvDJ4av0YReywy89ykUf8c43h8GjtH/Li/ALdblyyQtIGePnS3m75qh8opIhEK
lT/MAD4IaMTfMvCCz0VWZp/uD3V7TMkCZzATVyqvomX6oEl6w1EVTW6L2vZhSDXnEOBXeyjS2vjg
eG16EH1Y7bhdrXOdDt7h/vC323lOQokQdFjJlZawcx+mtEk5DFUMRBQzVBtiJPIiUA0kZ1pVPnWd
U2186JXdpcoZOUEZDBS6vbjtbFjSHYaFo6vOtIwuMauDbBXngE3L9A0PpPIUa9a7+9O8jcQoOFOl
t7llyTSXpWNMytShLZEorOow/Jik2kvt2flfRELlrPYBmqM8/l2bZHgjXKztJIIfWGFQ2LxBF5P1
U0w7nSAWWK+if9QMmv+oJGD74yb2Ny72W6y9bZO5AK3A74edtCys1k1bJb2BwYUEFAqgto9QmI8x
ErQrL3/D5ul3CRazbqT1w8VS/fGvkLzrA3KreKE2SfyslZZ/vr/wax+bpiXVemBYZACLQ427WISZ
AaEknCAbYApqA0bHuMnfe9hbYK6E0PAlcwx03+4PvPbFSaWo1sCXA0GtXcewKMfMKxr6ya2Lon/C
MEj7G7fW5GLXMv0xDpU45ggeHNVY7zf299qRInyBENd4H1Pivh5ZzdHH8kp0k6n3N2+GWs2Zq6p8
QhereagC39uIIGtbjEPMmTLA4tL5uh4vBajbWyH2lNBH2+OAKvWe1A+jiMHONy6G+WstQjSxitWk
4068WlZ08xQj3tkhE4ncoXlHg0JHcL7pP77601Gvmd9U1KXIhxdnpkQEcLTraMS9Mx3KPX6F1qXM
EMxRlbg4IrlJFakOG9xFYXkoG/tmZcOSqcH+JUfmabXEAVPOLbuaapU7+VOBe1ZZXoyi1960WJM9
Ui5vd4M65K+PwqQT3O0zWIm9s/iEBi1/IwyzWUG1xtNV17HcwBf6KDrjox2H2un+Av/GCyy/I2hd
8hdkDwxu3estI1Gz1WLMHV0apfEe8ef4gFXleJx6w3xXyDb/qqL87I54phwGgSvioaqEecJDM/4Q
tgW69ShK6nun5FG08dNWdjPtdqItVXzc2JcFSVI5+ph1M7pmbmkvsaNMF6try/dA37JvPq5wBzEi
pxr3VfC54NX4PcLyRyAaqedHHC/Dw4R/wFNDLDqLOOo3dsdK5Z/iCX2r+RWsU/1fxDMI4cVkyW5w
eyOvkdYp+j5xQ2R2vtRCKtbRUvBJfTBRyfjeg/3397mfiSe0mVEi2FiplTjDCVQFjTuasoCIrj9i
GlEcDnLq/0aHSyXuerF/bFF4fpw77dMBNRf5MGK3djbxSEbw3Mm+t+NYhIccrTK3tJTsGVysfgqt
In2Kqx4TvjZWjI2tvZLfEAVJpNCknJsF87//+bbtSgu+lxjcyMsHSvSTHj5qY54+clc6X5F2R143
R+2dpczGYiea0fv7/kKtnOiZPECzALS9JCJf/wIDsT4cIwWHKzSw9vOxy37A16D7aCY2zZuuQXj7
gFuf/fp7AMYVQ860RYAri3sgakqto2OPV5/SFtiNVthE/wwqqUCh1oA/YPRupdrl1ZOlP67q0K1A
scnlo9fwVMyxwl64OA5VxVdfGYNzRNezPNl4BYQ7v8Yt6gGnm/HVlUWqiYRtKicEMY7b9SoDQtSx
RcqoDFVxUeKD4+DUIuMygcXsKdMZx3qZbwWLOS4u4hgos1nJlR49ac/ikof+qUGZjtGvz01U71Sv
j7EYbItHpxu/STBIx0i0L4MTd6cBnZU9DeD2/f0Fv41XlCcg2HHPgzpBDu963rqMpj6gUuuCNNM+
USwyYNMZCDjVGVre98daiT7gWgRp7IzCoLm7OPKBw3tHTByWSevr/DElQGWuTALri95WdfWcTuNo
Hx29GnV84SE57msPDW48a9J8i859mwsABrF+E7rIb9HFvJ54H0qkTSBjYM1OWNnVpRqcJixzNk7v
bZS7Hmb+9z/iR9MXcEts2brA22wfZ1K7fawLnA3w9Kj/caJOP95f5LUBObBUjsAN0BBb7KkmMltj
SOMOLzook3aOYxBWppCocEDcecBtNjLktXUEMT9/TgoKqNldTxCTTRVAQt25sqv853yqsw+aMWxd
+bdhmFIFahkS6SayRHWxjGDmnD5L2w4rgbI+QsaMzZ2DBc0LnarqZTIc76WMFfmcF37qmp3QX+6v
6soxYWyyGxJUY8ab/D/mzqs5biRN139lYu4xC28idvYChTK0ohFFkTcIGQoJ7xIJ8+vPA3XP7rBY
h9w+VyeiL1oSWSgAmV9+5jWv75LWhrDHjOuLsq8ivLdwGpd9fzUvc7t9/1JvM3+6XhaQDwIRmdMx
+wEx68FcINFE2DrlWKQ0mfaYlaZ3nhgG1t6M43ECqcz4hcog/6jr9la0b+250RpCf4h51ZtxQKth
NZCYkhtNMbfY4AgSX3hjn19UunRbhI9QrP1tqfhV4JW8ie1m+CLb4UcppPW5T5dimzdiQmBQeZfM
iOTd+w/n1DqAjAtkduWXwjZ//R5qMdlYCpWKUfbQ0NFGZOhOc2uxn7XGsvCN9j307tSIhFFm6feI
ujsfJJ+n1jt5ACqpBDHKpKNvEPuVHXcB32B0cGANRVwC2M38/oPu76ltDMcT6D98U/j0R+Epx1pP
mbjMRZqmq4e21nOcJjFhnffBsrQ7xdj47P1He/LGaJy5vzkab6f2aW/jJFCxkTmYH/XJjK8tlyLl
/auc2kgIhKDBRNCA4XMULqBzV3UtiIdVIfWt1GIvSkuFOVit/XX8Dk0LUPF0TNCao3x/vVbiVBBt
hYdghvKzfT2OQeQKXWzjJGg+yJVO3RXCQfRIaEVx0aNFMdRGXaRWMEQgSlF6HQa5NYWJsbkQH3Vk
Ti0Mj7i+iiyaNKCOH6CUnd84xPcZg7MLU5dZhPF3hdlz5q4uF+NfBvqTFYD1WnEqgO+Pz0kGG1Uz
4EcUxZCI0Pouu303tUlkYOO2e39tnIh8pk6SDcaCAoUk8PULAwBlZfTTVCQ9H8nZeAk2SaVlgEdU
fzCTgCJBs4Frjnn8waY+UVGiTETIA4u09p+OBauFCb6JMdAQ2ZroH6p89tIIU04vNFKAeYe2CYwn
ZKZxwNbxUJs3YqSdShVqV6vBOqZUrOYBtzJOsEPSQEaM3n80JxbYil+lw0lXd9Utef1o6tlveoZp
Y2TjdLBf2uKpwR4IvXD3gwB7Igq8utBR3OljSvhRgKZcwA1MESoiWJZY0uk/6Pa9rWooQeE2kjaA
g2Ii8fqGBgy4x0FjGZvLou8DpToqX0PbdjZKgr5e6dcaeoIfXPTU6QaX0mUyQD0F5e5ohZmMBQar
x6h0yFxRbxZtxgjYQjN044+V+V1rSh0dC11aUUalOWL1Ytm3ldU0d007o0hN5Bhysqg4ucgoO/fs
mOnx/Td96sGAol+nbkQU+1iAJ8eO0LUblFMyQ3M/F5iybq100LZJHtBaySYvwkzb/SAqn7roigNk
qkr/5o0iJ6r6+K96sYp8FvMhE/VzAcxpK7EnPcM8DL/XGPrn+ze6xsTXxQ+TCU4Bh/BiEKKPVlqc
9QtsG41MI0iqJ7dWX3MEMvdpI6tLTar4LDU8pLLmrr7I4/zl/YufmNaQHbMdwT+uPijH5NrGH2Np
uOv5CqWgj8q+q6/T2UuCcK5nZ5/WstiUsT7uptRoxkNXABca+wqwK0P0jxhOJ2L6WoMxrwHyumIy
X28GfC6LRBUG77zsizNC7HQ9JuY36XXzuTu1/f79mz8VZ9HmwPplzfCAQB1dLsc5UWvxnlgWR/7C
6Qf+siwbZ+uMLb7sOJimFwkScdeL0wQfHCenbtWn78NIm4ERWcrray+WntVYasvIaOdgHwgdp2gH
nZMwCLpy27XjB5OT9V6OVxlawBwm69EC8+f19fKyEUYwcD1S02lblHgea25X73LHGz6oEU49Vsi0
tH2BwfM/R/lGVi1zXmKmGqWeOabb3nfwoaMZin1X3x8oVOQLqs94mALTNh/ff6UnNvDKY1xBvYAU
3/q0mEmdlwnXHirN3Q2aXB3IsA++8vnbdmNXmTyf3Nbfvn/ZE3sY8A5DT4LH2kE4epvCaQu2dgcD
Nknd6pDr+ohlmUYPIY216W7yrLHdK1Oz7mew7Ogq9PZHFcuJpw4ahCawuw7lkPF+/YJdzPz8RYv7
SPNlvgvm4t5rFPbWizns9CZozhDfF1HP4f3BLjqxssBFrBBXojwaQUdN7zj1umCUhYy0LPWf8aa1
98VsNgypqo+kDM2TNwlNlhQARWFoT69vstIXP150fHfGyXO+dxgYnzOZMvedKtTZIgcRicQVG89I
qy8DloguZAhgGotu44GU+7FKQugJ45maJiuqEuCIBNYKdWeQ5/3XtrEEnkmV+2mMl9RCcH1RzyVs
7pHnuYznQ5G2G8KE44c0pXDdy9z2IOb0I2+Nk3eJbuLa/IPFeozL9H2BpW0/SvyotPqzNo3nBaps
MxRTswuZrc8avpXTckXPtf2g+DkRlkAvUfoQmoAuHy9kE3dD0Xm9jCR2VU9EzvvWqpMe8CvoBEeY
D+/vmxNZFh2wlduxxvs3kiNDm/mCPFJGbt9QRcNXHMywrD7STzm1RAEQcV/w2FBLO1qiXtvHqhKa
jPR2wGCjyssUA7mmn88bH3fP9+/pVCwAUrueYih8MqV+vUZxfc2cQi1Udpo9P3S+3VW3i4yhlA9j
b12N9KNmLI+kwtuS6no75lj0vf8VThBmwF0gpMDkEoFxmpqvv4OG14JSlgG/0nDaCWF/lGPRi2j6
+NJdKvAuXWJ1X1AJscsrT8zmagmuEhRDpPEjb+b8xUjL8cf7X+pEaCbHZRxE4g7W8ThAiT4o2sLC
xRio5XhZZthXK+nIXZlU8zbtelOEqOl8JFx24qrwiVf0UkBuxTzq9ZMQZh7gPam1kWp69zGAY4bn
YBvb93pj2nPI0CS4yMVQ//WbZW4MZJUGlsWZe3Tcdn6nwK2ii60yX+83OWyhy7xmgLMJcELZoi0N
VIOT6oPte+puVzlAYM+0BzmSXt+tpaeGcOMFv/LKCR6d1pwoJOw4gxbQJc1Ol9Wwc6dk+uCyv9uO
R9kFqBNyqHXWik3jURWjV0aX+6YGKj9nb11ZRo8nvbKC4vtMD/0uCzorDwto3odhtis3NHImClE8
Zq0J0l1gNOsjjRsZqH6jyghtAQ0ziTVZuNRa8vL+OjwRDH7Xjuvwm1dznAkZTi7GJhgRuuoqEwdi
uwjS+ca1UOYosW0cuo8CwqkLEsYZM1JYE1qPTmYQbA1NdZS1dK8B608aXVx0RZOelxJBhM37d3di
BbC56FOsS4Alf7QChsnvfcFxH8Vx5jz2nftQN0t55eMoHE2tanZpm3yUAZw4NNC5I9P73f1mwb9e
dTODSjtvvDaaaw17mKzoPfzE9QL9WbcdH9tg/H9og0NJhka+FgprK+D1FXFHthcpy45Glhhz+BPZ
Ig/Cnxji5mmAXtpiaOLKS+yxPB+X1taysOpM89v7z/rEi4XljUA2c+41pz561inTh7js2jYySgDG
s9dZoZZ4xDGBod3u/WudesbI8TAER/+EFO9oEQUFDQG2cxuJrFN3iVHMD7muypBL+/tqacQHnbwT
6wjqJD4RKC6RBhyr0Ho2rQ4wKFSEhdHeIveHU+ikZ2JC3lJmn9omJsPzlfqIfHMiI1gVayAakkij
Q3Z0elqFkTlmz2gsBX2zFWhCRIZPcfz+0zzx5pCWpH3NbMFCzvQoPKd6kHpB3vRRkQ81FHN7Ps9w
fd+IIG//+oNk8sUQgZxqvebRDS31LEtlDTIKKqdtwyQH2JXXiX/HE3iBU+TtYDgk2798fwHWjtC0
mC+ienZ0fwCm9dr0UWKOq265UTMut0iFamABjeyD2H9iYSIRsipl/XG0H13Kz3Pk/NuGFG6Q4tdY
lt3WyHT9EgqQd1fV5kdk4FPXY9pAebdmEXTOX2/9oai6DslrGbWT7cktB2u2HHjGwQUplXk/9YPz
UXx7Swhj+AD5DOIxbClGpEf3CDEyLdSsaNKZBXIHo4fIw26kD15mYaqMOovaXrcejNRb8jND0dTd
JXMr94nSSTTtVo8txLpqx/zeOZPX7RPdyV782OnmXYmGJfnA2GXl7cJ+XAUjrPgm6avkp5CNxA5O
C2rwm4v/WNR+WW6CuDKTvV8wCPwgbXyz59kJnOAgicCZ030+iqqUbtPgpB23Ce7lNuOIiiar08Oi
sZdD5qgfPIeH9xfq20tCyKctsaq7wUU5VkQRCwjIvKqdqM16X10ASqJ8swu860N6BN2y03LSnPMB
KM9HmeGbSMP0lNkLpSsnCIO0o+jdZ7jczXPiRH2GxsQ2WZ3u05gF8Ff34nodAin1AIN2PDBeL9je
j/FQaLGhQdlknMMZKfHNqBXW5Tz55ff3H+ebzcG1YLyASFzJvMGxuAo6HZU3oM8eZVYc732r8b52
nXUzaCLe1uXAMfiXr7dmmmCAqRd1WrWv7830yg5TS54hDaVSG8LWjYNfQqQK8+2CJXwfWBW6B+9f
9E15vGJwGe0zfQYh+6bTgVF1Z2AOxUX1BG10PeujpcnKqOvSIZqB62wcvIY+mYn1kUPMuiRepblc
GSbKykdjwaEc/Pp2axyGhz7N3KgXrfagEoBqhwzpjI2ZNB+aUf5O1Y6vxrtEzpTUivV59HB7cyh0
/OChnQTosoa9FPZli0H5GJJ1ZLe6D8kxjM3EpDxvTWSuHZFpn4za8e8wkyl/mW2J9AFXLK0Ijsyy
gjyrQZzlWUfaG2AddqXnwkCmIhbT+ZBBmgpNqQOX9GJZZ6GuIcS34f1lz26dz0/vv8W3nWcGHroL
3Ie+2QotO6pRbeGQsOGRFjVJql9CFTDHMJicsuZrdlkXjpM/OFtKu+ZicDq0Mr3Z6bJQm1JP4kti
eeXh/W/0tru0fqOVCk83i1L1eKiu97boaE/WyIbZ6bjlpeb9LrWSRduiwmgy8FgWapKqB5kQ4g9f
vNjUO8hDJtjnbZZMd/tNh1d7F+pg4KvQRZS7jpZJt/VdCg0h36R9lt1UrV6gmW658xP9bqcJJWr1
+bbG5OTzbHqoYBW5jTsGBs3yLF3GIMVmwDEg90DU//H+Pb9d0Qh3IKEOfxVJFjrRr1f0XLQwruaq
iWD/uZu5NotDV0rwDsv40aTrbWyCgcQ4h1KIUf4bzmrbwQtJUCSJTL8bnoSyXQhcroExD9p+oU4x
+EGcOLnCmHJRI6ypAoIsr28OT7qkXFGwkSmzccsJD0a26PItiRGcTlV1kdb6eiiyxdkuADgO1RzH
G+HV6R+Ar/945TXf//ae/1E3c5ei9370x//61LxU97J7eZFX35r/XH/1v3/09S/+11X6o6v7+pc8
/qlXv8Tn/3n96Jv89uoP20qmcr4dXrr57gXDafn7AslLvf7k//Yf//by+1M+z83LP//+ox4quX5a
ktbV3//8p7Of//w73Zx/W3Dr5//5j9ffSn7v/lv1t6tvME7qN7/08q2X//y7Yf6DuRcuaquCMujX
tbMwvvz5L2SwIHAQlyXa0r75+9+qupPin3+3rX/8djtB3Y+XCr6Y0NEjMPDHPzHloDEM5HgFBUBU
+NfN3/wRW/94LzyMP//8t2oob2qY/D0f/PqoWcXbcTxA1Y+Yv3atjqWDZOZUpgt5KfS8eQkrd0r3
gT8jdFP1PrZSfbA3hbWNjUx90pSzN9r0zMbPaKeb+eciM7dDNd47aaVI6kR72dXOF6tMndAq52Gr
+X0BRwgIQaes7szFUTks7LiImMvWO5Fn/gZVyJeCQyY0IRdtGpdYPeneL69JSTuDEsOk6tFL6Cyo
yZ9CdzDulasfNC9pwlajV6xKfsbpn5pkOKva56FGj8yQbhlpdgxb8k/PlL+0zD/XJf8dr9xXq/3/
ur5f/dT+pV7XUH/8Uf9fbgLS2v/41zp7uwmab+nRpuHn/1j/9j+o51n+PlBQKgsc6/+1/jXD/8eK
oCG5WikMf8hQ/M8GWNc26WSwnlUQuP97A5jeP+hyr4KeLFu6rGyof32x/8UG+O2t8z85CAgB0kkq
NXI7hH9geR3lIKNPO0y0GIrS0sZYoEo0BodAzl1rM5CI7Zckx5c4GFcvMk9RP0STu/a+E2ar3VYO
ccHEYir5GzN2gm5rF2XSb3GW97stUsoe+m6o4DZRrXtlEwHsEP7dvz3rE3uY7sjrXcxNwOlfJexA
Ja1p6jGhqpn1Ps0L9WsgFKlbLqqaTc/MCnQ1QuRj6JWLIUJ3xv7G0KzlMk6dZe+Ppv0SB2aRPMUV
dO6925XWsKlR+MsfE69djKg3q1JE+UyWZCjLGr4NVFdD2LUGmgidNeNv4zReN21U4QzuzkiRbbhv
tJiazsbX/oaNalj7qUxdvAUm2+n3i4qLOJwAYqjQdMkTcMsuXWq+QvOcbeYCt0vLhUEmw/j2RjNF
4G8EDgEGkw36QqHQs0mGSxav0hdxoz0Id4YLhzcIBi3Sd6pfSO4LS4aumbXXqZG2Tz4MEuMCenew
j0WHj507VkEJqrOoi42KMQgKhyFdhm3ae2YRNbUGzZsPuYy7xDaRyRznuxGafRxaUzM/aWat02kE
X6LdLy3T2B2FY+Ce42wwztsiz9LPqeE2WwTQ0nEvqmS2wtrveI6dllcMKOXUTs/8tpaGQzOp8bMI
ale7DdqpGXZd7OgpAtG1fpeVreFcqTQp550l+zGP1BJgA86sp31CXg4Dd031VRyKWXU/kXOOvXtR
VVYJcslploOPvsKECt40PjlVWhQ74aOgtmmmRCw3A7OTfOeD+KAeb40kIQMzgnRjS0OcO6OSQzhU
nned6FZr3XmIwqQRKlnchczM5qmGZRSc5WNs3o4UMHSYSBjOG7ks2BApJabdjPizvWkTNbXXUgCs
CeOxR7DWT4K23DK90dszxpdw+i29XM49s03R9tIL/+vQU/hFSq0nBZJf4lFUXozCAKmovcWBq+rP
tKSHI6iyqmyfxrTMftUM15KwruzE+Fk73XTjSbFkm0HVZNOobNnfjJZx4Dmn6hjvcKIo/Q3Ay3Te
9v2ASmfHnhJbLHwS8QDmbvwODpkUGFMHyU4qFh1eYB6jGeUgfGB+Wjr64OfJZPBhdlr3sxHCjmff
t6Bmy7VKpJ7Y+Wpx44saWAfG5vboG7sKm8GbKmgRNWi9UWn3BS6Y9pmvGWw2qECLCuuy5EOH2SgE
/ftpuoFunIOS/2MrgglUuOBkmeIjGg7p6XmqY8c+IBm9ZFkI4HKqk420alH+tHOrQCUOm6AJqJW2
ihxkYeOIIPgCH8edbPhAExdegql58vtcmp+QHQHs98dyXZgiOV8HY+Cll1pOaPhj0XUjcMud3yid
Pkq/VNWlyEfGWpZb5BKtbP+bBzCXbkCqtSx6lThf0aOo3bMKYLUZwuS1No2T9bc8E4tzXsz2Ewqt
+aVTeDj3GaPWhkUm7O+TNtoyRDH9Z5YX+oFUKbuAldhtFfpFZ0OPJZxbNbKIEt9Uh6SsfiXobEUL
GU2yc7Uyv0bgl56nneup2NEDGRjIxdLqQyBv47bKYv1xUsZA6Adzmy0Z5Urje6gZ6dVDoHww11WS
1M9joQcXxZwiEIpDEM4bQz6Ym6GKqcjruviix01w1iIne+VAMBjDMmmyG2uUzbCZYQQcEgO7qXCa
PfFQTM69L6bO4E2labKxdVg9t745DkMU8Alu2CVeZvJ8em/mEgMStq5Dd9isC6Tx+9hMFyYPSWqG
4OPbqDG8+S6nuyMizJSdG9co60vDb3gHljZ8ZhbcrswK53z2JkCqnY8NRCNHJ0qcLr2bG5FPPEN/
/rRUQ3uZjDW1g4Mef1DIh9yT2fVszr/0bOwefVx4KSKcWMs2wDor7UyVdfyIs9n9gG4c8jxDd8nd
FwgoDMPTFIwFKVwan+XBmKN1P9T7JmfpKtlYfeSlWXW+2GzoVAlsRbTJR4yUqY61oZPGzs0M1Y7b
JRcF0awQv4Z6Lu+J2GUSNnHg4srXQBXSUQDgL7xSfBqDNsi3Y9t2Oyfp0RwobHdpN4IzwdxkbZld
LoGdCIC6/fDDF0WahQtkVC0KWhV/q5fAOhhlZT4PZYd3s6157Xcg8K6+Za4937dj6+5pdSIcXlDr
55E3S/xrA5sUuE5c93opivxM70t/TyQZLssx9xCdsZNzmEjtoUCZ5VnNlcR5F1D7rhWNa4UJCKnv
HI20AvJWpoeszuQBK8suwsfdKEIJAt08RwnW8Q5FmWl1qKA05uEkc/VTw9n2xRXqF56e3VVS1Ekk
yaYeZtQMn3w99541pkUp8Pnmu6zGqlnJ8vGm02O/DBNPGbQCe4dLQS2/yDL0mi/0QrV3tj3HEfXM
lEagXpqXGSGbXz7CsTdEeNr7Pnvvmn6j/GEY0rtH7GuIutHQirCOF5gAlc1wFn/GYsNE3r/Fl977
VnZze5uhpXlHwCyRHkqWx9wYnQvpC4No08RXfpEvP3p8Uh4HMq6d2ffyltZmgPsGHWK0yuqoRDFM
PckYuuCm8YKuvy5NsXxeqIApHcC+kI6hIKkOOVDE4KkmqUR1Gbij2Ga5UWHJmTK1DvVMzVeijt0n
OhtsdnNRQbjACBu3GnivbhPgjvzLlyN4rmxs+i9+53L2Ew58NMrSZeE8iZcaowxp7ipRKoy8pM1h
nI0sIkqoyvJ2Y5pNE4auWv6Yu8x5dxKkzYXtVMqLGj0o9r3skSVqPeVUm7pFxud2rv3+wMjPeSmz
pD5fBME9pKsxuRv6JMWyFzQNxWbBUbnc0qgc7JXha0j/QdG76UOfMlAHnuxhEx4mmeN/NVu+9Gai
FY8YBirN9gF33aSItB6niS1JUB7VNpsL/nfVBFEdV9qL6Q1C341+ksZRUsyB2jiayZA/mORunLCO
xZNK4frZzQ2x29C8QIVAWkqdtAQEQOPUQxrlaOgMVHmmq93B+Db6qFaBl2x9zk2g3a5RGM91ahvP
g+XN080QgF1CPM5u9k5KKsQZoCs9rEbVim23wE28ccmU0ksjnoyc/T+b8jxxhmDiTUgrvwyyoP+a
znZzy4nsq3N6Wxj6xGQddNOA6xOHO0wtMYpxir1eIza0zyd7qHfeZHF8FDCSDlYGDXafKcRfbBF4
zYZ5hC3CcXRcjL4snawVmIFr3BatXRhhCpD5xhm9sg3XDuN+sPLgAhWXwN+aJHg98LxRP8xr3UEw
Sd2LOW4QNkXAMDtYcZLdmcPEuWo3tvOL5OjaLTOj5RmibHBuWP0Uhx44FpqYTdBPLMlUK3daPGUX
KLhYF4g/NfZeH+Ih3xRJn9sXNYob3VbTfZWHgTZ2aSjIM568Jon90F7G9jrnDMXRfapv7ViUWaQP
OmNkq9FJOiZlTYzSNFKxcAX1WMgxzGz2gtJtSz1Dsr6QBnzrqkTeM4rmWF76Lr/qjMF9SQzU+WcN
A6LYIdvaTpmrXedF2TwHRhJQHYmC30dowDWYETVjGaZSZXmYz9XQhz3tJpO+Y+rOoeixQztUVT2o
cFSp5YdOOVb5rtSXtt2bXmJa4bA42qVeZX4bLYOjGecUPhI/ZaTPvwQqg8mUBJX/dSy7JEode6bN
KlL/S2vpouRLE3s20gUsmClhnZuNjyVxgDLBQF+z4msKqza/+E1WXQbVxPOfQcTnGw+HmEtXrfVd
og/2A4q19ZNdNGqfyyB7tlOLZN4o6ukn+KL21m/pJnPHIrbPBs21zirT6sczvdCrfOMMg/4c98g7
oQC6FgGiMCbzcs7zL7Bd/XgLTKNddmoZa/8gfWiFLCBbMNqM4xHVUCP+ZTljeqGn+nTG+e+fGZYv
L4O+AnrRasVAq1PgsBYNgQbGnewPk/DFtJZHwbjpy2DMg7013GG59xRAOBo0pXVROHn607TiWoYA
g9EOA2TRhFVhGxt9DRaO0VkIxNnQMzoz6e5Jv1Wosf1Dfx7TQxOvBaGokwzpYtYFg+L6rBdat208
T5yJRvx0XAlpekkR9Jgs7DgKP0GLtdNLXrLU3INI43yn+Y24tVNmh51d2r8G5Wh3ZZB2zxDIg/tk
jpMtLV4rMrE90zZOtfg08bFCv3HZvi/xOGkibChZvsqBRuymFgsq2LCMi3bfdrP3ZHS1pYDi6XOo
rY/eHw1IKG7tt/MnZQZiYwqcLf3cq+wwKMDoFJPSclzcLHVQpl2dzzKd9hyWY0hj98IvPDr1sZVo
Tejq041O5oHvaveYel7yYGime2F2NsECNbUDKrwHsrf50wpz+MqQA7XZsh3FhVH3i7UlOen27mxW
N4BoO3R0PFKb/WRPw9k0F/1OzIZ6mLCe2QNdD760urWrS0d96qU5MCTpreByKbyf9WRoC+olQmeL
gve5wKM5O0i1sEfiZABJEqSmf57Wk3nG6fMixiT56WqtOszCsLY+QbWKglpzL/UMuEeEi0xab6ST
BcYGCKy4I0oWVyUSIduxQQJnHZ1qNmd9UCUhLfhgN86Z+xUJ9GQz9EkWWQ263Ix//E1J4bdpM9Xd
lEhIbIU1qqtxKV4cyW+pWWpnnWsVF3ammQcVu5uUA83etoZWvvhZY21Tr28/BUWPKI0Dd9LZZR16
aHuRV/Larvv+tsIuee81hnaOG25SMDmn4agNeM+EVCFY5HWybRKk6hZrV0CV3Qy4FGGO5tfZuS5j
dQss49uSNNM56YU85LPbXRaDp4cot9ifTBD7X1QpVLud/C5dW6SW9zhm07wXDmbyISIqEs5AgCqm
hWzsBsGY5SxuEBU7TNUYfLertL6rel3y8q1Y4fkuCnlhjChWhSNqjMFWmpn6VXQthYtBVkOcDHIR
dk2a70fNnb97CEx96pumGc4ZCqib3tPYRFCaCPfaknU/9Ul0JMy5XEhmpfXYSWpCGzRBtc89b/oe
55VvhBlZB7t3TmoNnhUFCst4ISfv7ERnKJUO97Zfamck4z2AEd2JNxaKuCMnou5sG6vCXqIfbLVr
Y/PJblvjosrqdFNW2LU47Zi5u0nTnnX6uHtTYbJjZNl0IWItOZuoP4C9ac2WHIWztcukCv3ciM/a
WVAbGLKaDx0Ev4dJemmxIS44+daVfOcJZv1jg2GZ3MgpmGhHBfkNapbts5NULsoWeV9/nqf4c9cn
8lMxuV53NnYaG8fL7SH73FWqpMmNpLncDG423qB/rcWfZkf5G9Wp4EulF90Wo+VxP/dJvuymZLSx
QpLIMbRTVtyRDy47Y7TMNkRCrvueO1X3bciTjo5Zq35Mo8y7aLBw10q1Yq/Kwt6TeWp+6AejfT6p
ttn2pdKuOQDb7wMCMTfCSdpNF6uaEgxRzCuT0r/ea3QLz8aiGM9qiqTbUqmd5wEXQDRnLr4vqWzm
DUdvcGaI8iK3/Dk0ulgcDLskUAyLOHg1PZSRZH3YVO7gv3SjjrM4MGzfgW43D+QArtbJ/aS7y623
qOErGmnzoR7MXt7MXT7vaiGfOY7L+8yvpq2fl8VNOYuzgbvdD9rARvfdfHixRyD550smF/088fx+
3LbIiD4vTDK/+qW8bjITvyD6t5vJ8tKvKfoidx0okI2z5CYNND19CvK+OWjJQL/Q0zDkRmM1o1WG
EohUmLNJCzftkDq5DrXRLS/VAPqEcrLaW13sPmtliqZoYomrjLeEh6ObRdKN1RSKBbEmej3A6Htz
PhuErd3BxeAemEKzFaw7wxuGc5p+yQZ/9W7XaZp9FdtyvqxTTxNbc5HgO4Pegpi0+AaDTc8Z0msd
s7qneCCzQ9Wgi/FL1eqLoFYTvbmmevaERQ5XzL8MJKx2rVmkX0wwoSRWcRrJwMnOp0B0yB0v7rXp
FQ+LRvZfqeqnV/v6Z6fv2UE9tPNPQF9Ce5z6L9KuRHqp+ZX80tuOdt5WvnzyKx05b8fKa/MmI4+Y
nivHT2jCeoNe/HYTGiLqIZd215gmBpYTJVw7gCZj1d6kS0kz1Ss4eSKht/1ngPdkgFZH+RLOayco
tlO93QtL0bhsrYQsNZC1roVpoekPc2sPqH2LpggTJpwXWqXzAxT27s0MFvEzJ26ndm6VkkvVY504
jOcT2gOKYqSMjKZrmwsp6xhjQUFSFQo/h0HjIFXUXJKZBACNZEeYAfpE0cU79Wk+CVQOPhidnuqY
Y9PK5HRVIWEI8Hpy2tZ2PAKce4GiNZ/75aA7hxkl3JwJcSLRnBxihqpxN197udZ8fb9hv46cX40c
GAMGzALRF1+R28cSB76r+taol29+3VdXaWAN+2Q2smih6RqlRjscaqsY7vBLs8tNNmj67v3Lvx15
rBKnfAOk6Dm43mBLhecIbcLSkTaYIcQWJqRHAzFI0/lHXNqO+twgtqgT+QNewaTp+vcsy+x+13l0
N7djh1zphpy/xU3KSaf8LB60ubhg9habexgUpRbZed9ON/WC0FxozJmlfQA5PGLxMvAg7wBuxFQJ
kQa0n46mNprAF3c27CI0jTh396IT9MHBBuGgpxTduS2WEkZBqpQz00ErnmFMUhjrqAayyRfU8cty
v3QYV0fYGJHVa63mFh+wxE59SRQskNSBZrlSQFZowr8pglgWwdaL2yJ0my5T/4e689qxG8nS9avM
C7BAb27JzW3SO9kbIlWSSAY9gzae/nxU9ZxW7ixkTs3FYAYNNASVpKSLiLX+9ZtDYuFfcFnh7Xbw
OLjvh2zOfwSwwNtIFIqH/GuKFDQ40MZml5punIkUu7nF6zNy6FcHytg7X8JLctoWUIs51MbaxJYN
drt/xh8A2M7apCvycBjLYHr4a9FJU+L+arRgVDfsG3i/uzl4Paae/eqe0kWq8iaoM2KVQ6SyBt0x
0aUQTbuaz0UuFl9K0i3GelnlnTWn4TAPrv8Oke8Xz//3NcQF89YdVhF+ZLapn6keWuGoMsg6HOlt
5NxHq8AI82uZdu0UaysL+7lCsFbuZqJ/iuvUNFNMQRszEzfpionEJZYcqXMsyzZhjmVmeblnBCZT
rB6krTCoz9g0xTYNAgnInGgeVvOj4yRuHwZ96bagYKKw9x11MxZzFa0GtXTnHzS/qRr+wUr7Scck
HnCWAGvNO2Ym0aJ87bnNZn++n2XmPgW4EJWhNRCm987qOGNzbq91k6lBQMHDhF+dK4sVg4nKY6gT
oglashst92ltxiFXSZRTMzUxYau2dS17ctHiPs/N9VIFblpcOHrNr22atlvQfwkXoGZEG9WGY7dH
NtFCXOru6tv7CrKshn7aNgk0K0ZGN8gP+asmVn45FVKtB8T09KPwn1u3KtQJ1EV8BuDX16e3v+GX
m+lGsELfjb3Z9jGg8j3Pd8xmY13tgqzYCmH3VkGnUZEv5anSq/bCJd45gniFtGywB3w1NJw831lE
v0g2//4UuQIe8maZgGUXce1IU14uc5UtzloLCZ6c5bLZu6lhU0QSscfA5NdIh8fs2Sc8CLPPuYbP
dEjcz7azGqn5p5M5bR2VrZPbOxNwNonMEqxyXxEG87UWHIJ0n0ly0qY56WKYpvbBGQsIER3Nbh7W
jtKqCUu1RIsdG6Dy8PbT/UWP+v3mmLDjp4HJ7EYxwiLafHlzTuameuIO3+lMumuQlrqMYO1x9SAE
wTVd5JiEyLeti8QrsmeovsCJntcXuN/5foL2K6gHI2ww+LtdQUZ30yrEo7ks+OZVmuE8BuMqLt2x
Zk/RE6cWEdMbaEvIS41rzPG9CEgY2NxfLVGQx1aPLVieQ3JY0PYPRGG2bfT2HZ9xqmDE0IturlWY
QLBpQ1t4ecel1nil05TfB2ubq1lMPeghGrlhZ7ASalJj/G7a84011+WUwpdxGnBXanLamqGzsiV+
+4LOhvvbBcGPxAQRNr+BJvTcZbKy7ZwigtCnYeY4P5FFoj0KEdRemI74d8JgdtcPE6kdTHKHMiGe
w1n95CoI6jwHbRrkGM4MqkVopE7ws858McSi0t0bzyosYz+2RfWzzx1GlU7bVdfjVHfloz77C/3V
NuBko2m/mK10nhxc+4xw1XXQu1+/CyWoBazXJw2z43TKp12qYd+2l4nGJ9IMXRrqk6R9c2RTWAgS
K4rFtTLkllSKA0WUKCsnfahZJF/0VIPWlRTlGf/kbK9RxS4yfA5wCUzC8tcE0qxsKz1CAe6OiGaM
vc/Yn0bSSUbovz4dLWNO7PtiiwCpZld7VWCf6lWwUkbNLK7WsjU+yGAFEXYaep8QpqhXwiIKrmGi
QtWrTaMMYmuoKF+dsnSZlvF0tZDIZMZNv17s/xiZ6H8hTwii228f92ue0AhRDsrT71S5X3/lL6qQ
5kB7w4GGT5zqFKb+Vo/8xZXTHP8PXFug0m8rM8AYmXPgX1wh9w9Us/icY+hCHbPZyvx/rpDxx5ap
jsYGxhwSXGQN/4AqBKWSpf/vzXBjydGtUnd4lHSce+fyAcqI3hWG64eqzQ0/bE3lgRaaTJZDvhU/
2/vQmG/dRk+aqBqX+VPl1sulk9JqhLIQIjnawkg/ZoVfZ2QKYLwXFjaz58jgwN5XVbX9ElZMHQsH
AicQNZhFNpfavoZyA8TizOKr0FTXhlXpwdjxPZmj7/MqbCsBh6vLFTbxM5jhRsgLVpgIlvIyMBez
bzymxwk2qNZaNBjviiQzwxo5wm2wEjmOV3na2LFolv5QjwwQwiYHvgsFnXBHV+1NEyYqlecB3Pb2
N3RRDAzmhjnlfnTdoj2l0hu1cNIh3JK0WquCMUNOxTqkzlrFJECWQWht5m6gaYTE0hZm3p8zSvCP
tTbPaq/3QwWsky3BvZ0uyU97HNMPCakEH3qr2QYhfgqeNabZg7mYixF2AxDkaJnVEE3Ip7KYhV/f
itrvN3xk6snFGyoU1+aSJ/6pTb3luQ+E+NRgEfIV/JHh/ITYyyXz08UGsjEE3Po2MKcGKaliDL1q
/XUALgNDK00eZnPxPjVMBgvYtEX5VEHoqXbQrsanWpdJv0OG5d90WYppmjX4weecocd9OZhdvwsI
/jq0rW7kx7qCmpAuAjrM2JjjBbL+vCIattYMzJ3Qbsf0ZG53bfuar6Lc6s2NyJXaSNNsq3/0DdkR
W4mTyXNCsK28MgUYGYO6lH8wnQP7pxDzlIFY1b6F05Zt+7HwUBIi39Fw0fWk1tqMUHobgg7A2b1l
JM1x4mVWEQoPp0F8P3eQWaD+FJFvtfkPPW3yz/CaU3FYmTy2kXJTbaBKyZjLukMpxjApa4gLZNi1
RaQs4G3Y4bULM8ZzqIoShkTJDtwT2akalONdZn0z+uGSGiJ7ro1Ryy8g5S4/K99etFMLZ4w2zVd1
dQ/xs9X2k1sG92vXUzhBATF2I03J56UcyvSCDlAXJzfpk8dhGhu8IexFX8wPvp063TcJr0pcrgx4
H5GkTv6nGiLiAvfAddPIcLR2OXa9ljyOVUHPP2q1BXZKO9EAdXRli92cIkAhxGkZPpruQlQ/Zo6Z
3kxJB2UB3U06hLYsvexQG8ISV7M5z9dGwwh1N+s6g3qgyEruTEzDijhoUzXcJbrWuhB3gIpDoctJ
U5HtLt4Kk55G5Rd7vt4PnVDdgWPLGC9gz1jNUdcadwiLqgYgyw0nTaOpSKcr2ZRaGyVaN3YRWVdC
xI7Ztg6vSEJywTFPvzearHsUATKIuCtsZzgRgyqfXJkyuhmqIfhez4QS7URQaM8ls7bbINfFEDYV
74KHKaxn2xPT17lF8xKmgKI3njlhd7KgqHhqVZBXkd41qMT0xFMawxcxabtsaRCRtWbXfuktAxaG
6Uv3C+dyxoTKcdZn6AHJZwY56Y/OsJufwLWjRcPlKDsy3XbF+XdoZv3QuaVF6lLgZXCD2r6/9K2k
+E4hXvP0sDO9JfVhZAqeupV709m5AWOrVgCOZOv635y6tIzIAppct/yfUpxS3xrvu8At1CEQRqVH
lpNDHqzybMioVqDTR1rTtk/tosokptS4LIbZUHDRvEKFCz2Ac5AqL+14yFMvD9fMk6dABeUYd01b
3Tgm5I1vZVf1dbimmWnHQep7Q5h5yGjjzi68i7kYey/OsmaiYJ9llLMFgpGovv86WzN/FjeFDt9F
neo+Xh2SI1y3goggU/2Ido1kFDKJM2YrS9J+LXw5wXmuFz10Vb8Q3NKt+bdkCmAT6cJhPt7MZbbN
K6oJiiVTyDZcRbfisdv3axH2BFR/Iqu++TG5tfper5p+a1XWtueI3iW+FlENX/4ikVWNaZkU4Tjl
UoYBbKKaIMU2ranXpPHTmZ2RDrOaHWeX8Lruh2B1vuZEYcSIqTH3qOHKdEUPVxFXBEZEcGhDieDw
yR7yleJMuvajyT84HfXFgeA56M34LR9dM4uKSgu+5bCp6pAOCqu9AA4G8ztsNWm5oGZQneWdfyJM
3LBDKHfFx2nwnDGyVG6nu5Zj/DqpMngPM9S8R6Zrphcmwk7Hg20l1Wc34f5OuAAHR0wXh+ygZVPu
RFKbAboHbxJOyJAwe9LWSf8EdM7qIJNMGIRGupl/b4tRDxkmtQ9pXQFcJo6R2WE6MbkImwZnnogx
XPEv5OYf1Y7/NZb57fSjJ0/hByqFVv7Hfqy/Pw9IHP4vkM43W5g3SOfTc/ntuf/+ezGJIch/8s4t
C90F1qGbtzQCC/Ci/6wlDf0PGwtbBsXo6/Da3sJ2/1VK+vofGNKAi4LNuoCMW5X5L92FB5Edb2wT
7vnGWOcv/pNa8iVqgbgXvQVyC0As5MvbFb5sMjV45ApeuUHakWQbo3VRoacRnRA2C16WV0bXpf6e
Aaq2Uojp5XClTZXhffrtgf0dc5w7/a2g/esysIHdgllRxZJT+vIyaupduqGKy+i3IJVkWezg1PiB
gu+Uz8lXVhrzLuG15eexc80lHHusJKBpF856HNsuucU0AGwjSXl0kZ2l8sItaIRDfe0mikfPrtO7
d655wyT/XYRvbgSc0iiPgX083qO13dNvqCr7fmDUbsOsOptUyFmwHsi/Hm4aV28vUSw6YL9J9iCH
QcTaKFyQIL8IRWcbl6xKUpVF0nmhlyVwwd65tE0lfX5pXBtaRlQ9KGu2S//t0kadR2dojNGdmTxG
b3UXtspUxAvDlL0c1L3AdOlUA7DulGYYx1xBwCuNEYj47St5Od346xkxAUbxRtVJCN6ZjLOABrka
HXNaG8Z4EdpVUv8gi7y8czptBp3183KT+jHwUWvyDoBy/k1t7wesGzSZ6QY6pTNovqfqN/zE4/24
ltKhFi2pHeaILwnd9RcR+vCrIQt2nFFv3/QZcvPrrpHCkd+1BXa7NJIvH78ce2z8fJgCsHatuNIg
v3JMmP5R+oKzYoCactJrfw77ebQfZjjWIcG81b1XJME/dny3ENMjxtjUlsBC5vmAyVV+7ygTJYHZ
agPqSE8TPU6PFpBIAxhq7tIBws5FL8x1pGBbyucWErgV0Yykz+88mNevBKseRhAG9THrxz1b5gyy
a5Xg0BP7nc3cHRZPt4dbmVxDCEmrcEaZ9SVnPhClc1ve5HYCnqTl3dPk6PsSWlSHPGullqMmvFpE
7uzWQMuOHZ5Pn96+0tff7a99Eas1ijiy4M7e4JALB6nsHIDhZ1SEUAicqHMZDeIjc03NWN7gOWQ/
Eg7xXvzP648HTd3m2cRzYiSGoP3lx9N0KkHwKvO9r3R9b5jtmkUNFKqt/m/1L3klzU/GWKqfRZAt
x6Xxs0vIOfm+oMC7ffsp/JLrvNhHuIJtQsc3hOcs4OvLaxlFKvRlTTcCKbYMkIMXl6XasK1dDVD6
H+oqqNcLkx36Vq0E1JyCqQPlg5vkBzvYEupe4uqZX9adZkyf8DDdNXXqaHvZK0ED14yMaC19Na5A
ZNI1bsxqGQ7wx4DCbK8sg6hYF2yK3r4rY3t5L+8KhRIOQZv6mF3yHMcUJRPR3CimPW3IcJzGeTwa
NXjyzBxsN3WNtQePXJuwNsWfyzRpR99Ypvf26HONrmVvGY8wZdGi8fWcZ5GyJeNf2Czjnj5jUUjO
uwb8TxfGdTB4H+qNtvH2bf/Ny+RwtTC7Q6RFeNk5aGSN/dIaa0DgkU0UsA6gTKZWaT+ZNMn+rgPu
jFrZLledatqrAJLoBZM+NDjm4N2DfH6X5gLvSLlduK6m+NgSIBFD4LnMjBX9Ei711dHBiQgeEMpy
O8qRUoQuCS9/vn0fZ1NjdtetSCDrhKqKjYRZy8uPErd4e/WLZNoPElnrrrf1IXabUX62tbS7xAbe
OSYBVLRcS9tjq9J1J6vGe5xle7/afbsPsnQMy8R0H2yOvdjJnTnsILDcJgWcvJYd9J3zwHy17ZGl
TYllbXufy4TmfBkFmM7i5Tsjc+rzn5aJqISGaLx11nK9z8C/joyrgtPomNWDp81/AjQHV2YjxU6m
nUtAj1i1K+wY0YP67nBrNlA5Bs2qAGMStX5SMPCh1tbLLZK0D16qFaepT641S8BrgPYMmKBNJNwa
qninBnr9EW/LiGSgTQMJqnl2Y+bgd76ojWmfjPp6JQttjCdram6p5NZTYtninW/49c8LNpEyBxnw
6xZZ8PLVOyM+bCJxlj2Dm/qzNWjfKTpyJn/9/E1P86F4p4T4m5+Hlxi6ZM4BFND22c+Dw49Cvxjn
PcEE9gcMFIsfmlq8S8chhdWfO+edDfdsUr9922igUQW4uJgwbTl3TGOuWZP4nK77FgVzBCsdIhyo
xuOcFzhGr5N3wxzZfuxGbYrxzjcohMeaBi9odONu9Ib0yRpsPRqGxT2+vezOG4VfVwbyDJGAUo6F
9fLR0/YGmsyTZR+UVnFI1sD4iENzDTvVHQlPJoi+wtvqxzDglGWZtXxn+PR3Px5cnUqO1c/a35bY
bxVt01W03LIhcEsvlg+AV8ZXWC0HzcYPDLUF9tmLNnz3pdNeYM3hvXPzr1y8t7vn5fD/W8tF9fLy
x/v+UG9hifNeNtQsIexU56m32y4C6EBxK5R8CibovwM2KXnGrKfXvenWWh10DyivoFiPLfiAK8rh
kENc+/APX45DB0laySZUptE8j9RxyzEnqKez9i6lwLFHDHTbpE12hRtO93l2rD/9ueoe4NFY+7qU
+uPbP/11yYLBFP/jTNXx3GOJvnw6uewaZcFR24u8N7UHrRmbD7NuBfONkKwqkhwbRlrp4ra4SMG0
E0z/m/5oGBmMj0XI4R+X/lzQFliAH5eLn8t5V5smatSrorbZJ2ZbQJ7UqjDRm+Ea94/5i2cMV4Cs
9untx/DqE+WHbukchCSQM4TZysunUCk7WTZb6H2RSjwYRTAZPwcHffNaud7BnubqTw8aA1R6we81
mtm+V9hsX+GLwgbnMwKssCIF84VysVW1vy2SJZvBqSYXkU9iMaaFfQtBqsjnvD6tpt5d9I0uqtOa
j8ghC/7IVaZNzXxnETItMXrv6u3jTar3svo27OPVdaFux/bb2F7LuTMoFE7UCOaI/1rRQRhUZUcg
eOChTEHJOamMqYwD+XTlwdQ7IPzKOuSTREEx5YN7WpBDwPmeTH89BtDVgj1hCXQP1qTpiJhU5jzm
+SxgHuejSg5yNqsixIN2eTfKbnuDL58vwz2wD5+txWe+d/Z8+waHvhah034sJDO0DS0pQ190QA7Z
lMFSTOoUr5XMkoOIkgCXq6apPT2C+Qt9eF2HdThAhJS3BkrHMmrxzGt31rp27/mxvP4U8dOw8Nhh
10Jpf97/e4D0jHN44Brgz64oV+c0jPoniKDBtZmv5dHvjPWbg/f96pr5/u118OrQ3NzpqDCx2Af1
ehWQa/dZlhR57u2D2dIeijqd7lwM368Kg+ZB75PundyaX+XTy9ey8SM2y2HHNDdb1JefPQCDdI0M
sVvm1eO3VrOWQ0nPi0u2rV9BdrObOLGd+ciZ6kfIvvW4WEgZwGBOANAP1U2jvGKH4pogwApLuwoY
V4trRi8oaJX/OfOYVc2rpL5a8+GdEuNVBi10IY56LJNxZuLgPz9YM4wENH3M9X3NF36DN2rwZNSW
vGxSJrTVQs9boiapoiRfEdeskODJoR127QI5KvSIL9kT2pTW79Ssv6JqXj5UMtiZVwcenjBQGLa3
/Nte0gOZYGdqqT3mA6VkwjrJNezMpP2Qu3bSfFrsTG9O8wo9L7LNyW3iauzdq0FZ3sXgJBuvX9PI
8kHVzvhyNdNkj2/ZOl/OXYCmzurzyblqTci/b399f3vheHiw0brAHt65rzZfglm7k7ZCF1k8ZpQ4
XdRxMbrBXe25yZd66AYEYkaJFbKwRt+IhWHMX0dZI8jiqLZQYWsT+kam4kYVMgT0jkQSolBY9K3i
lsbobMYWmv7ehb/evTmtsPHHaGSr/c5ZmnM74A9tGArfWJ2Ql9Qyhmec5m+N0krvawPdI8b62le7
l9p9ambyyW9KEc36Ut+IgYX9znP8m8vZWlPID3h6YFx1VnEN1kTXQc2/dz0sGNPEmsKRGfZF4zry
mhi7tsKbzbvwmzm4aLRhuSkN3G/5xckz1/S9HL/XWy9kKFYHDFaeEElYLz/HtWwg8cPphALaHEor
gQgPr25+QJCWbDCEeWmlRb8fhg6DM7cfPyzFUjKhJahSjcgOmCOpO7iGZRTIqXynbP+bHYgOCMoH
JGBOuV/g/++Lxazr1Ot1xHKoKODvN8DXYeAmeXunLT2pL6WVZ94nbdWGg2Nqs773tdVavqJNogAq
q4qAy2zxGuMauB4sOXFchrN+4utrpBUqqy6UWVvYt3ndAD3JSbJmX6qcMjOna3nvUf/Ni4fLvFWT
gCNsAGeP2m/nAo7bhElEHWC6mZn4iKeuv19EqiVh70h1jQFCdZqn9EnjmdxB2XePFtGGB6xf3nNZ
Nv/mzbOlk/S0RYJyO2ffocvby0Y6g33mVuok9Lq+qQfexo5wChXag2XEw2rJqIZnHifLOoAoSf3O
r5Z6n3WTjpR57nDvZa+gM0kDO8aboteR/DllpDBfR4hljdqT50yQY6pMfO3Mbo+CcPgGGUB8KSvP
/fjO2rJeFRK0sCZ3A48IYtB5O9ELggWK3g32+MUZtyT4Wtduj61hUJfF8+RBVkgLdDqmnqPS05Pg
R57O33gR7U7JNXsYiGYL/xuX9Iu4tIUAbYzDlwtMYPqFgbtK9ilA0VXvyvYq53sNgZXVzpxIgXPL
cvwccCrdsC+su4UiLtR6w8UcoXdvlY5U8e1r2t7syyMImM6HREx3A0J2vgNN0uoW3fCwAVkd99Mq
qnzHoKi5pqaf4kxrtA+2fN+a8PX3BuTLt8ZcjMkBJcXLB1E4YhorDA/4eFL7APBpHiGbegdBHPwB
rVN1Cfu2+Zz3Qly2Und/zlbxnDmTEqELnflQ+EN/rZVBUcMSqS8dU7o3GlqhsMCBNQtxXpGHppqM
WBNaeVJ1mzw1kymeOGiupKZ6752naPwCDX5/jjZzkG0hQw/2MXc7R92LEj9ujkQdv4OuDyJrUa4i
dcLxnkSwRZNrU9srJt1ADzs24bbYWaMZnJZqkEh+V1rOEEOVToWElc7tx9ps0nRn1gITJ9yHdPNm
Jch5DnVcfvqvi0HozcQ44qBgUUq4TUj9d0XtPuEGv35OMFJm9FIXH5tFbyCOZlPU4R9T77TOGNp4
DEqqd4E5PT49LJMiHKiPR2o3e74rRgP6A2SHOY9Ix1y+OrUviRwvcgNUsyCl2JIyneOpmYwugu5d
Rb7baWpnG4sW7OrewVGjc+2yPCW2vjFISiIAV8dK7nl0uKoI0Rc/eljkApHSgrMTxNp0upyocpKj
Ocm531XmICU3qI3FiQqhuAfI6X/mpjmT48TN7ap5VeWO8cDsR51Rqhhbnu7Gziax2fvKxoqaRUNK
P+I2OYWd53RGJBatpFewVu1yTIbuc0LIpRthc02+ntJm3HKaRA/qaIRjcQNxoQ9oNdyxP0qnm06o
J4Z+b/mQYVWSenasT711G0hYFBdGw4wtLlSZuQS2+J2+y7pKTw4zdH/jYBWyfODhsR32xfagyPXT
I1YjuS9G43rfK7QUKDffXtevAHg+SLZz06GqwHaQDuXlEms7t0e76RhxZeTGhdCLeq95UFVMXP2u
LVWVTbguZbs3OMQv7MYqTvSPxjvt+iusjR9gbmDbNvimbba3jeC3Cle3eyV9OsZ4Fe1wKoskvaiF
o8eln9+k41yfrNR99KWWg6am/WW19EizvEA7MBQJ4nRYXXCgXP54++Gcd09/XRU1DrI4ZhPnuY5t
x+7fqRT1/VrNP8piaaNl9Pq7Cd7LZwd7lf3bP+9V7cIOR6fGAUt4Lx545zHUbTFltdtPXuwHS3Al
5qS46PWs/AKz0oxyp2NtpHZ9g+1CepKqwqBOx2qFNstAeuwWBtoR+Ivqo7v21QNWkeLRqVo544zi
XuvVyB7RYW9C4Ag+PLYujXdT3TGIPDsocB6FjPiLn85RwZn58k0G9uK0iAGSGIm3cklr93r/1JWw
tnAaGkYbw7ksu0hKNrSDXlrqseP7S0NvVDoycceYr5cU2eihmBfV7IyJphav1Lz5gonsTCCjV52G
rC7gYsIefE4xsBDRVOcF3o9+XzcY6LfDx75GhJg4aXVIvNnJLjop+xqfjSZb7rMKNQomXiM8btV6
9efMVTMb3yDb+gB4BzE9bXX08XJOBxk3YknKeMI0TEEVK+vhLkiStY9E5TsXW38d7Ey9N5y47tNm
OuHoUn1rW5G3e+K9CxUndBLfoKbX5XEhbqnYuUFP4VgiwJahmxvKvhAqMXu48/16pQqgMeSrvC9A
u/47G0Q5PAHC9N8w6XV5k5Bdaacy8pwvamy20IBNjPV2fmU5NyXkTBaCnkPKEJOan219rcw9jD18
ohtwv/kwutuACaZLnZ4YiyEQdRnb2nGJtyqBLR20NTh6up6j+Sb/LYSK6s9Ho83L+sIrA3u9RmA/
4p8wq/Yw63NybZps7avequ1Zmw9JE1AQrdLqC3y1SvtPNiD/znECRBoDXnE7a6m1gHmjMLHwqKwj
uFj3aFtDrR2TBpfByBJO4aBkLeXtrFXtAiGvkNjxBbotdlmhm1/8XAvupMAUK8qMptBjjqKgZxuW
6gnicI9HVOmUd8hqpp6ifZqu0doPPdRZ7rGZ3Voey0U40FAbD/EiUkV3iSXGGOae/4p7tJMBDIej
sBV5Yn2V31Dne4RuYU9x8Iw+rR9zDHCqWC1k0z+ZHkKAO8+DkXzobA6meG0y7Xsh6F1PMJ3JiF6V
tN3YTerug5aSzrYnb6vWoqYye4kyfiiRJ082KNmQ5/0ldMO1icvVdokzNosMggRJzLlOsEgwd3fW
lJdwGPMVQzIBunSFvqrQd15S6H3k6GI8VDT6Q5j3tj8c2o39i5N+YfAfC5iGoHppk+zRP/hi36i2
fKg5Zgn+rfN151RTUd+hOXY5+f1RI51qMcwa7iqfrjmPXnpNpp0p4kQt+QNmDDk8xNFPlitTWqp9
1FTrYujK2pxPeY9qPzTVvGqHBTUypHR/9BiPLcXmvLXitx2zwCvu2mqX8qDMoswO8OpIVwbQr34U
TotltD7rmX1RtZPLMIU/3x2DqdzU/rk2WpGZd5i14Vvu2HjLtsUYzQCy6pZPD6OfCsVIjndP2e9T
uM7e3sXu7MqQuKEdK1Jb2NTpWmjy5uArzpfSjSr8hEi/9vorXqRkzl6MywlJt+aEiZ8Hj7CgDe+O
DWVad6iYlhQDxm0UQyrt9FTOZs/p5Uu5S9MRtvRkcG5et6TvVKGdUsruDbtP1E6tmYWsOLVxuU06
2ZYR7FfDiXJ7DR4rjBSMi7pancdB5vN3px8btrcGRUqElaol9+ZcVtmxQpteRBroowy7XvVfbLMt
naidyrrDDq81atxYcEfD+SPF628gVRu/mY0dG8+YAX0sZpwAZk+3PtpFX3eYOjnD5hMJLeCyK2sY
ppA3fYfYphqjrGLEVzLC1QavT8urxLek0echVlYjP7qMe/sD5I1ZgedpCnZsqtn+oWxwYYuNMh1w
NuCLgVBtY85372Xc6B6yCxXjYha5hJC+LJeYtZV/CoJPqngIGkdAdYD9e68TCHExo82GF2UrY2ba
1kv3OrNF9hVDP1g85pizTzRORrXCYL0f4s5x8fSWqSfDtBxZ6iDZJECn04DXg1P6wz2haMMHJXvM
I+RUDOI6IIwBtRZ4gfkhsKT9k6fr1JcVDZYZS4qkj9oKjz2C66Su5lnKH5bVS+BmNfllbHnDoJ80
TeFZr/Ksdx8QVmnJDrU5OUDLwtI/LFTEUyzKJf0w9i0yDli7tXVySbI/aUKU46kYu+ZRggMYOCcO
1Xq95Joc+Sgdt8CexJgnQmhVVeAUOVCk+bo0N8Et54wDlobTyJQhRwVDGrywItohwyyTmImCKLD0
mA86KT0Yvvj6zq59PuBMpvYFeoKqvtCoTiMnQMIQDwTrDIcVWdUcuq1uPhVI3fLHRMMq7TSWc9Bf
oNMneqimNqViG8anNijbS8bP6f1asEbjFS7sXZFV7mdot81yIBpyHa/XRi6PniXRl8sK86FbDNBm
NzKUR0xbIW222MxWrhZxLzgTll0+ezssNDJqv82pMVIEvJShMIbkInO9auaMzs1P2TgmPaKWILcu
+Q4kqi+nHB7myUtURBrw7Iew8MqeTX8xvNhYrBYPOmNYmv1itMGPDNVEFvpmB0QJPtxKjCVslUci
M/hXnKFpT8vkLJdqmuZx52+7V9irlFNwoCIw4TX2FnqzKgd8C0aw73WGUrcr5m5N9wIPumY/8FtY
qkw2tnJBL4yL3qw7JLdzVn5cW6vEwgvcez31vleuUWGSK4HsGLOGfCipdfzSrp1T4irYH9pYYkeH
pd4QejzWmwJyIZ7ZMLQpfiixkPs0tGqTwLRtp0qFwViPu9olHmqK0ScmqctV2/rMZlXZj/s291cA
Msj56iIpFg7CmkkIVUEO4GVJ5T5AOxqmyCWmNXiqymzWb4g5FdnlmI7uN7hrQcvI24Qsn/V9LcAi
0r5CM9cNz9lgY1XjjBY/jS5ffcGhyWvjaQr6KfIbRZgFLmRyiCxLbemAS7c+iNVVQ1wqbfk+Lp7+
7Bnlfcpq4bq6ERNKdhcAptEqp4PbNqRs6I1u3SerQlm7odxQ+phAGdea0J08RL+sXZu1Bl7uBdg2
8TMCvToWE5am+8VukKXkGDbtqm5akzBZff9i+H+UncmO3DjXbZ9IgHpK05Ciz952Ou2J4FakWqql
pKe/K75ROetHGXdQQMF2ZkQoJPLwnL3XxrJkkW9RcW1sp84/KbqvO/qb5XQy/iDz+yFvkBy4dLXq
xNEtQQXFiKrlTE9mObdt7o4v29JgdhBb5/8S2K2dAzWfZT9vVi/ahOcdI0ztyfHZjxlE7edy4E6l
pKA6ajZJOTwMWRFzUt/yNpHdGF/YV32SMYusbvB2Os58aiA0zAdWjXDY99WMmxnLGykKYqYld8rM
GuGknDz/ucNw3+94/9ZpDEw3JR0LOewcY26QU+0TmhZoPKSiySABQ3Mg2SOORus09dE2fqPxad+3
4WAhqWdoCeIj2ob2Ka/DKTvij8S+QVhNae+GwMF1jD0IFCP1T3xQcHYhSldqpAExDDI4ZtoP673F
WLQ48wHD7KWdCveMAC3b7juzGvnoR3PQI+tzLPtYrq7zm6aTZy6LrojO9W1t7efKr929GBcGlPUQ
N6+gSUZxagAs1zyjyvtWcuqYEOujIUjHpdr6B2OtVJat9vPuBOihj9Ksc0Sb8rC3Yt/CpapzzAFr
Db9QhrL6lmOW/1TFUWNSN5xCewdSoHOf4mZgTWeONuS70FrElxLPQPSkdVP0B7gBrENw4uR8Ut0U
5m/k1dn5KTCNfMSZ5nZXVnD6MEK6RDxHdVxePONr1G2MCLdELICSDuWWO8EuzrfJ3BU+D+qdt9Hm
eDTaV9WZQDuV7V0mDU+y66gwpO4jdwfitmWuTYypuZMxEYzXTklTIIdG33RshwlepDsoC/vXypqq
PK9+4ZZH0aKQxKK5wuHEIUx1fntwWsAdjstBM52DNRR7X2hzB1ODQwR7sOPc58aeM7ovXvRtlDcC
bLba8HizCqttEdX6nDUOgH+iACD32XYZvHRe57Yn6SMY23NgyZyThJLZ7Biv5Bu2v4VwTn+ESg3Y
IixNstbF9t1WJR5do2R+QW8aj8miCy6h1bFlm3qKxsRG4dTB6Wwsa68YAe8x/mOdK8e8+5X7N6DV
UlnGewAz6sG53Orv3mI4lS5GRwiliHuRSWPV3a+lp347t+pGpA1AS3PQJyE735m2VXpvWVleH2Ic
dvQM/RVGZCREgM2rG3xMV9kAkK4Zt+lSbjddbFD7/cfb02CSrsZrnRQm16/MK7sP5Kk4Kg02XVRY
mxbjsTZHiw2vkaPYzo5UMWChAXYHMtkbj2O7KLUfJcpA4zj5b1P2qrx2U1fi5PI87zLeInL3tq/J
VbTwUQIYwqjup36EAgRCx+ym8JMbFGujNT3lBujJAR9z880phlIdtfLt4sraOz4bjhLhfizq4GfX
GMfKU5u07g/x7NdXNebNiT432b8TkBoGkIQxf4uDzX5QC5U3xtN+ORAHY6KP8YjWL402zbxisDkq
7OnoE/sRLuvQANZ2QLIrS0NimyJ/+zjnk57PTJSyu1qHfZgUrtP7hMJ77nBwnI7zbJ+rKtqHxSRm
CJubKA4q535IMwyz3yahuyCJnL6P08XlZ7zS5UPXIoLsmEWu/1PhJXyd/HoObwzm5QN9O/nSd639
g7uiLEHOBW2zwy2utzOl/Cgfct01gG6Dufo5OHI4+auoPNh+FvWBWGW7pr4ww/KcUVvYqeu2IyJp
nJ9tEjid4x6xPEBULingxJ0EXRDdiabj7ZCcMceJAikYp71gJpKErslv6hTKVDxWECgTtoNipvJY
nSBdaNu9+Gi6FjBAW8Q6oboM2HA8uFn9RBVU3jV4Qqc7KWAlxtRx7j14GTFRPQNIfLKMO7pQVi3g
V65yzUtnKxoGnp8P67FlaxGfmPI0/T5GjYgxI7fice/lS+c96nINjksxwZuzIferE09M/MVDB7rP
kJOzCVC0bOfYLcH3ty522aSDo59/ktBWdrf4AE2JWYuLhPi+gulvcz/p18HOgDi5TnvxZa8EpOwt
ZnlikHeKBCwU2sJ0gTxcsv7D0G5tmxQKZVLSFt5mDv4Qy6u9SvubGUVkJROVzgXlkW3g7LcVOHQm
2XcwOYJ85xjlrPsucqvwJV7p8IPLNahVtMuqHwg9jNfABrN23LQXQjj3yELzpWOuGYhVAhvayYGN
31S3ri8qylDgfZmNSLacXDAwXEL1bIdlBOGXxC8HgG2xduWZEOG4ApkQ27TJ44b4gFZl2XMP+yA6
ZNIE594IAtOLLJu/yo3+wqFj4L8CiSP+4FG2ACY/xt1kxQ9eJUDv06oW9NrRX7NLRuZLHzdsVtRY
VA3EEYi0kVPOuSav5nE3aZE1T5FFwXzuiyZzz2L1qyGxVmAtu84hv+u0bLcl04KE0FB9cF4+R+UE
22YX1oP9ii96WfejofLZz47W20GDSTa7QZfZt6IgWeiw1BynGDkgvE8t8mtBl4PsPzF6doFUbaBQ
ca/QNbtagfLsRy6y+C6JzsiSkHBW4rw7vRSPzoLhI623zflRw7pEvGev2/yc6UxJSDRgVk9FpYKj
gGxbnLfF3M6Iw1hdCr8pnZ3D3ITUqc1Z3pSJTZ8s0CLYBqsc5UAsuVkT7cg4MQB3ZUrml/FSJfz+
M/Y8td6GjEG/W4aOpaENCDE7Tghr5aFHI8fWFCzT+DBOwIRwBFN2Gbe11P0iZgO2M5JRdxY9p+HH
prLL16Uti2/eXAZYtrtC5ie3CKM5gWoTdud5UG4OwtbIN0ZTYAq9cOblSdP5uDVVzlyBQ/dy4aAz
McADMLZvltYjg30c5EXFGt+smiSO1aYje3RHcoaUN0R4cY9TJ7tC4xT6zq6xydNGmLV/Cdg3vowM
TNUOrJD/Pabhl+/rImv0Pc7GChmeVvkKx4sTPujVcqNZR3dyuZJC4G/PuoxRpQsQMm4y0JCHmSuK
/sqNaViPrXAWX7yhr9+clWDxXcMj6j8qiyipJBvXyZydvG3vS2nV0WsPdwehRyj7S9WUGpQ7lSyO
03mgFYjbesaki0YU7PWssb4sGJd/zSIUWKP8qPjNub5tjlqXW/YQLCsj2KY13vcZYyv0rsCJHmTM
r93x1tzoCMab90NCVZmB9w6sZxSAfn+kc6T2DKgziralMva9s9nRmvKlUId7wvKeQekJh+o4j3+h
hQMSlpu6sE839vlwxONbPUkdQNJeaBhXHAzNRL27TTHHp2a+9vXm0u4SUrKfrXE2HsBudwBG+USg
RNsb3D7rUIftmHwPLcZYUf9CaLOdo2pyvtMbRMZSZREWNJg2QLg3iMcFCLg34lVKl1MTfPYngFzu
l6JfQpmG6Bl1ukwDBNopq8eFAz7eDmotaxgu0h58lepw+E2r24jn2FML6PvIWP2Lx+YU7nvkIc2h
3wTJSXBcPHKXBubwF3vaAFtR6kaApa2olvdeY8hNMFWfW6mlOOHgXPXNOcjYv8B+RRp9+bhRvS0c
1j8MK/2MSzR2S33RsrPvSZtQHwyMUMqAaC047rQ3eONmucee5Adg+SqiwlyDyqJ3qOclS/285BTJ
qUY+5VrU7k4PwMF3tDEE7INYdRfG0yHUW89uzIOOe9E/2MTjBbtqWmeONKSXjN8mqwTUtUamP7YS
pXilbetrHfolkHcEBkcqRHJ2y1Lre7Spa3zOkKUWVAzWGhyARVdtii+873j0x9m/9SxElNDc24Jj
h9xaPMJrxoUzEnELhVAsa/iZHqbGyu3B3oV6WHfdiU9cYKtGwTjsM3xW86WrrABET+bZ22V0nUmd
VFWG8RkjfQEhJ7IzWhBqiKw7Ncx9eQiMITYzY0XbrjORJr88Hcw3J7HwOyqJenKPFsF1Gc2KuK7c
R91J+0xdCYRgJHDn0VA1OSdTuwIBuxNTg8e0Poev3YBy5sFUnqkuS9DqN78sxHfUwLiqZTNK+xhW
nfMxIzn9eSYSyCR2bw8cGfqyWK+YPMfmOORekPQ9e/quszXirbVrpZ0QlTCtdwHV3ufNDtmbTO4V
bjoEbcR0Odz4hCxrfplCrRi+ALSOPotmuUnkMzpQac2BEAu3M6z7kmr4e1vW8juW7/xrBsJ7PUWW
ydDghLX6SYtvOvtmcsQBPNbKrRl34ENkXEwfsAvBdaPgC1UC36Gm5StdiKtMg4hUyHJy6f0u6M9u
4YjPXWlvP0vVj/150EFr0HrAbTrwPOvwmCs65Kkzjx5MiLI04trGt+4njWEj7+Fzz+1e8qlIop57
+xdNVj97E13Rhl+Z3a7ZHadHv95BFZicQ9mA2X3RaJI8DnpimX+FLiT9lBxRsi4d4yNcLbgTvaet
2+o+KT1FH5xibvAPRSiq+6Gcmf8xHi6/tbFEbhSsskmrxRdHMoWihj6k13tEHAXOkYvBy3ROxhHf
JT6SelPHGBSKbB3IL+HLqR6kCE172JhJfwXbEpRPOIUAFFtiLsWVUnJKQ/acfQ+h2Dp09NkMCW5d
loWnQM71T+0OgUwtXzfjz7UdJwQ+pl4x3/f5bCfIpTjXr00NApk2QBnfSxpXz1lThpoZGXqPJGYM
8tnvOrXeZQZT3Wmh1krZotgRDJ02/3vNDfs6ZM6k9zbsplNcgC28qGlkvO+pG/c9r/zJTW/JntXv
JdiKkohZWetDEDThdi1ULOWW0B/3M8RKvTmplmFZapC9/+Q0XQAzcFzrN7sx5yltTQPIYNSK9odb
/JR62DD5FTzEsT4pBVLvruk9JEtLR8M+EVXZxkld1baGhDMOH4eGTCgoAIo+qpI6ivYthL84LVQG
n2CSC5TpBQYagsfIq6ejBch53jnZbHDFopYWe7vuvItVk4WUKKBi1o4Fu08DUJneETYXulMb1aRI
bzwe9lv8rMWb6TeQPUGde9kn5m/tI2qRET7Q1I/ldZq1R4gCem51rMYyfsQ2Fma7LQ9dKzFj3k97
/mDYFbiGf0RYmWIguYsP8qCzPpuOhQtK7FaalDU6yzh2uSxq9JYJ6DIoOl5yycwZmFfmna3KEPiE
cdQLk2nw8gdFTn1xmNdhNEdwRmw3a+Y0MZsBXjsesIjunBfmejhn80JcRuWvNDqHsETnYiYQRMfa
X8MwpXdoFYyJkMSnLXPgKd3Cnt7c7CyQw/tAKU4afd0+43aElwQceBbfFiccPnYsfW+9A4hwj4OQ
fFxHjd69dAMigqpo2V5X2UXOBT2wLBkpkDWIEtazrb2nhRzO0aSB+Ywwc51ToLb2B20GrpWW4+1x
Im2lJl5WaXOs6yo6DpLJXAIuuoqPIzpmjlMtOJBdPmTL61CL9kc2BIZ5KkNLARldZCeDvrhPGg55
xHdFogeLbiL/ChR6YxJr0S/bES1jKOQEaMgjT/tEpEOg8dkNcxD+4iTULQmBVW3AiaMy0QUDFhKS
rC2Yt8Hxb+lJFzlSmMWZij1TpejWFnWdx0pzyyeoN1koFfGql/52ALoH/Eu0jTYOAbtVrNeDrDIy
Shf+yXNdO3OVgJEu5dmAabqzBSE9d4GK+18LTNpuN8+VVV2o3CraFtjxDyUr8XQgKy4qTvVM/4bO
GmPUVG7GNI9S2OiUWj5neBRIWP1DVDEDZIag+jvGh/QJySV1fxd56fF+xC0kqeq9TB2ycES+4Pk1
PHM1MU3fWR7966S31sxOCQXxgKSDr+p2JKR4nKmgFuyhKHHF6yXILsOi7Xw/dKH9lYxKTXrCapb5
Ly6l/0PKgWuZTDIwCogdoUf8qYPIS5szmzPF+zajpzTQU0nHOZgutqVm/INt/hOG4sKk2iEog8aH
c1ha4n+ow7zLGhL7Lc3mXiaid09l25OIN4/yk+aZpYDP8y+OXQV7f2jjeldn1fDpv4Uotzf3h0oN
DAWUw9iFpYokJXwn4qjqtQpnpiXE8Pj+rnJddZZCxIx1Zu9cDRVDlEYs9E0Z3v1FkCTe6zHx4t6U
loHvMB3m/9+9NkOqLfLLlrCLwB0epwCJWjb6DlyyKrarQ8iOtaAOZ/pdHIcsMlnah+EaHmthPO+A
uQGEg3LrcDj1urEDlO4RrX1O2UjkDKkoLDsU2erKRpc/D6Y2Hwvhmu3BUQXBEdSrpqSI1wiYFweC
IPOMsM4p9GjRkeOo5/4g5yyKdi7DHwYsDGmCfZ8ttX4gGkd+Jl7k5tHuNnVerBl5+AoX6pPCnO2R
ajj+9JAzJTR0m8+IYKcnBh09VMxiISxLzgHak2EUJFkhLSVkTpKovOdLCtUzJcrWfZNFFkapDZmX
1GhGud+2ZXPbdUexbTVvNJ1xht+Y4CKRQVv+rLcGfbqzevbTNGfIXhjfFvMLQLJ5Ozo+sitW6Kz9
GiwRjuOhNdZXlCuoy+1ckiQUad+0NFkri4a2V2YO8cFd96UIYVr8TXH/L93Q7Wsnv9O9ASJutsY/
nxefXi/dd4G9s7LGA2tstCuxI51dLv/eGysnNbAZv/dx+WUOO/XLz2pxaPLtHiQ04+banx+N4j3/
94PwL0fI7W4EHggEwActggb/z7cl6Zm4tA6XAyIU/cBmZr/GshiPPnAW2PTdcCQpjPliFEMym6fM
ew1CA54V0W7iupLgHdfU3l/kcu/FuLwpHg2ukQtoFs7h7RH6h1pudHU32Zj0D1al80sfE5zASaEr
zpJFcWc4dJ4DFDd/cyHcnrw/V4UAK1+IOg03LLTvd1LBUIwUTj7DrEHT1Fb9QOVZ+v0DWnrkJPid
maBxev5gdZW6dP78mV8Dtj5qtlMeCvvQW078FJT2sN/6klrpv7+q/+vdgfdgrQ0x1sNr/fOiOIih
S6agzoEV9pE4gGHYqbLu7rVbTfPfjEK3j/rnpcCFg8wNjwF3BoqPP19MMmSW3pSzaFuj/30aOj/H
fbsO+3G2ycxZqdU61bp75ev1vrllg0aVFkyns23///uxBdgi7J6oJm0BpuLPdzKSu2x8m2zNDBzW
S8nRnXaTiuMk6rbi53+/1r+3hchFCEnWrHszH79fmmlOTqgr5HbwhOZgLpCH7pqZGKxdi7GKhaeU
b1PEiX+iGPjLa/9Li4lCP75dcYSROPfFu693WKKMqRP3/KT8W+AMA4DInWsY00M17AGtk/Lz35/W
dd9/yXjp6Wi7WK5wPYAg/fPSOpPcIlc7JDpMRcU3COBIsijZ7X70amp6T03zecpDe0b8V3Yk4jRO
e6SBxRGfI5F9biKfiqSxp/Z/ku4xeLKtshwS0nhoU5aUA9w1TALI0qZWTLOq4sin/LEfLsjIKutv
bpL31xAmvsNMIgpuCBpumptV8Z/rRrlwF3WSAzxS5++cd7YGWDT2aZb/5trlgfnSRR0qy3plTauF
bFCMxXQz+ptBlu032E3eTDe4y+37abK8r4vIi7+Ayv+vN3krPPAr8h9a73dvEn14XTPmPk5tK5zD
Wqlp/WS3liABd1yc4YL5bRq//fd3/S/bNJeGW9QlkxoSToSv/c9XRb5k9z7En6MmxfZM50dTmfnB
CzVatt8YmN97hIic+pXhyc40twOjARd/Yhj9N7vf/8zJ/1xcQtsDZMX6crON3qIM/nwvueWq1mb8
dMwcG3ldizrwSpSRex8QEiLudOjW6rpx5isfeCIy54gDrxAEJSGTTEvBFAMw6kRXASdjPN8heGWI
gYasd66zBv6frOQloavrB5ZxqxyCB+Yr1XYIvWjozsZlOdsR3WvLkztomNEKAQcswYG2sV5c1d/X
iBzEpfRZ5y6FU7rZXbDRYEsHQ39nt/kGPoKiM+cyZ/CIlOAAestGNJyx7hDfD28BKJn1S74VdvHY
9g0N3WVYt6smRDC8en7vew/uiJCJ0C87vMu51arEnyR+vJaoGVQc0xx+Eni8s9TEAHCfkLbJJaF9
iTMCYmN4/Mvt8X4pCNlu7ZthA0s/JfH7VXaFcU6/cbEJL2KGBWMgJoyevic2s9wWEK28Du8fHEs7
mjE+Sc9CEFhFJokzNVVXe4kMmp/O7ue/lALvdz3WYdcTYJhuKAjk8+/qE2yeNvC1fD1u5HCl45hr
jKklT2t+c6r+ZQFhI+XW++etCXwDLwqAEY421B/i3b7XQs2uh3DMjyjXRHcTgDntY9Z25e/as/S6
9zBFIOUqUIc9T4SMv8ZTpKLLRIMwf1xnDCnHcsoD+2seTZy3lwCx0TP9N/kQ18jqkhwsrn8t0SQ5
X1qrqZaPnVRdte8ok5e91kNv7wOCR700MDbl/rDCQrrPWvrtGFn+d8FbIGAPm53lczJx9Yu9WAzp
GllpLDfnx4LSeZ1IPFhPw+BX2yfhIP/emc73mOsBNHFOcRk3R9/C0pbexqNvsZNFv4inoYuSOwKQ
XU5XjsKuGVdrD6et/urWuXO0nTALL5WzosLFpJWR71ziW8JoD9GE2t8bHpFw9wHjc2qrIxMxuOeD
XKeQeVQ+kQ/vWXP2aWBofwzpu1cJkOT2x+LZc3NAg9QTiid19zGG/8u4tbOm37qtxQ7gqql+sGvQ
8akJjqnfGNO4AJelcki/UkWWUA55/WddBvk55/hUn/0pmF+8Vodsa1nWZmdPZMtPj5WVJb7FIp94
5TR9jLwmNmfD9PBGg82Ht9tmFe86FKYyCQrjQIT2ZUSYSVR5v53KJSqyVeP6q0FF+cGryl78LMsI
Obolu5DwpIk0tgJnNwFzOxihBUMIbpa7lYZkCY/VLOFORHhL98htqg4BVjZBDK4b5qv9Ql+R4Q+n
GKQ/k5W4kbKhp5U1aeWr13Yt7yKwPbZRrjj+lajIjyEH1i2xnan5Ei30gXeinl36WaHOvrJBbu2t
bJNWcWwXkubJiXCCEyTm1X3FPIvj2N1GkkOdXp3FDD52j64vwkfNuI71bCp0dKqgHdVpIKPh11LM
zB1rJ+ccCY4ZmzICOOYOCNdGc+3YgCQJYlC3dhbnXxDLyBubq5x0ToBnsHYXeuwCQ5YSEkirJ9X3
sWgKjdXYwIBzHFXXSdk7LdOLeRNbwprN1yCbAEjwSpCwmzK+zJ9chfidvk5QlanlmWLYW3WwaljO
Q/2BPAX6uE6zqGs0lz72gS4Mfm0FEegMPGyCL02brY81P16kLctq9EiPHCFMvllPSyv6b5z+w/jW
mVq5A+rhu19ugXugjOKsI3CcJ9r3lypZ/VoLBsRyBnk0O3HiNjXlk5GZm++L3lOX0ClBIDfjjNzO
qpuPcVis5wYZwU80Jd05LCPFWNgtyVTRHryUc+PxDQIwqdBc4pOJdGpxjt2Swm9XwOu69O6UG8Ts
0nODEHgMBo1SB38sxTdshctM9Pgr7diJaORRLy+2UwmYlrV27pB0Wn26jqJr7mhcwosUG3zeF+Nu
Mr4W80BaLsoWbtKo39wvBKDQURsUBsIdDTUud4NsEU+ZkwNd7yljl31YLgvDK0h1PTPvrHyyqkqu
p3WhtYWQrXBHRF50OrDw4FMgQTobuRrBphAaxTmrUHyT84jMH+4arVazh3pJaiD5080zqv3uzadJ
JnbtFgQval7CPvGivL1uN/f8zqZE8FJRoh3ZdUtpiCQkMv0SRbOfNlgB3mpq0iZZiS7f0kYX+XKe
i6h6o6dlLwndFz8nVLhu6gTbFvFbfUxe8urSEjDahS3jNOpLVWJ4OcV1p75gYsRCk8W5IZG12vRr
XqALBNomFlY+pokNd0XFvc2vjz4ZRXobA6EM8HoPZgjeWbBU+w3lz2Ej8Kjbi7oEwUwr285IUy7U
htrSLdbn0a/7eJ9Vof/U6JwRR+PL9mXIwsBNe7u5yUM2tNLJbZYDkRcoDTxm2nM/dEndvp/rTeiz
44/bmwklZQiZusQ3Q/MKP1cI8pGbIFkqUlr4uBLdkXBtORsG+O2q1zwhrcI9rBmtUNj8cbC3+IM2
EVogyJV20P0IZUCNtJAW56WI5sWzKReWn0aO2de6ZlafTCCKWH6I3nlE7hbgMVmL7dMG2aveLX7v
fqBuI+8knOlEnCGF3fTsMX6lZAv6Nl0kU0TaV67l7hbbtxpiHm1RXZk1La/FwrSUdXxZ5AuRo+XP
3mwEE9ttJ09hA4GTBcuaiPleMif47DBXIbGohxJ0gb9g4asMc7YjpmufnbLBpT+j52v3jDrD1F4Z
9RCVtejPvZbunPZRgyqdZYppsw+TEL7HGvvbU9fY+cGKES4l22YrdVpHSiUI1MqxD5b2ag6nTAHc
YzVj8zPeEoUH6Y8yPBStA09dDm77C8fbgCCm0lxn2aGJQG5DkAKSRLHHwnRZe/gLuCsnnGGbq8D+
A+/rfkQMYW1avq5nknBdiEefQy/zP+oh8hb01tPsPC3uFoWfspBbL8H7y6YGyoneVgy9fScCBBgp
gQz5i1tg5sEBPi/HnuphYCHHqnXLXS64IiOtT6GJJH+qmPs9xAMCoJRLO30lRsHKql2ZW7M4KFYJ
fsY4MQy83Kr2vVjwhtqLaw/sph2RjjOxkOoqa9/55Jg1rs+07fF/0a4ff5TotBq8F11mP0c2oadi
isHhIUaSBE6xdzY7R3efx0CV/l42iNkOjpC4PdYIEBb61vLm8IhrhmdVnr+UrMo/0H4Xiovo+eHR
DHg4kO826rCqZXoV0s5+BM4WL6eMr3Qvy1p/KzkobodO1e0vkUeI/HqezDohOSGysCy0Nbl/eIsb
FqeSXpgxStioPdi78GEE45bMGDuJmjHdchUceZgGO9tsTpbVg+UZOfxyGgbo9eBW4Ho+gevNmN1a
SycO49SGH8ayqPNDCE+bgKTQG/h5gtI/iW0Fk07+7HY3tyV8TmBAzblyORLw4E18a2OTo2ptg/BO
Z7AkEzvC8HDINh/P5KIirH7R4iJ9htxdgObV47o9Y+bTQAeH3q/SWS1+nfZlvTJnD8mIYLrd+j+X
Pu8i0OLa9Y/FUoqe+3ygqb/ZAm3nGHEfxLn+4NSFmyNHm4ZPs16rjYox8JPavXWICE+SKslXzTi8
LsYF3Rmts4Zg3m7pDtwpPEG5x5GPhKx1vmOc030DcIXzwFnsOXi0GCqbJFKr87AhqGPp2Ry9pE3j
KHnXjM3U7wiGz74GpAT86lhOgt1siqC9NuvsPmGGY8CD+XksQ3IavWZJC90txSVSoD7TsmaxvoOL
ofUNcVroPfuB8veucfzsgYd+i9DNzcs+Hlm07i1m8PeOXpvgOmmK+We/zQnKdCQwz0vU8CWlt6M0
MhIZAZv3bJRlB7foA2Id7W1N49L20eEUbfRm5Yu0WZyQQOwawDDRSealxAG8qs2i3AAGRFIX6t5m
JxjXxA8y4xyROq6zRcliym57LINwaUkSyaZoT1VN3i0FekbovGwnfP+gH5y0cFE37NFLaiudl4pC
Mbcxq7xpJCTBoZpbgi4a17K8dHD98R6ktFVfiI1T3zZ7cmkDT536kYV81wnummm8ax1ksteu9qrw
EeRROP8egmye9yUy/vncFJv/bBXKD45UVAOrPgq3ZdqtaD/qPaVN/AUyfHNapLKjHb/Fx+M0AL15
UoOMGEHMbmPvyb7hXxeWhbvND4oxv1N+HhcvVWikfQhZveaziapcfhSYMW92SO3le1UWdv2oNvQk
9zW02OqAOyQ3b86ca47jwxrJBg006B9RyWw+MsRr85cKPDb2gG72nImhTzishxCefoHEcKkiRrPS
wXaJFNOh6u9QqSDkt8wTfNaellZVtM/5OCBjF/DuTOIZZld3Oaml2Wdf+u0z6ke87ptEGkB5qeo3
e81V/Lf4tX/3kKj00bE4kQi9GIrGnx2UJlcB8gBg/kjV2gcgEF81Bj6zY2Zsp1otf4Pz3hpnfx6L
I+YEcEQigB0Qt951xmMO35VZ1+lYrOX8OhBflbATFC9GjtOBaUU2EbRg3uDMTPfUu3/zjf9fL08D
ALgYrSM6le8+7hSRLpT3TCVsZZAvTa0F4mLw/f6T8eXwGjtD/rsaW5RT5PfcWZ71+7/bI+9f/zax
oT+CmBuECv3ZW/fkH31F2qdr32OWOtKuaQlCCkkb76nHzsifxj0Uj26/Re18U+Ohqae27NL/fgPv
2xK3LgjzGYodh66067+7AJpqwgbyvoILQ02O5Dq/WErbn2M++l0UTvOXgL34L533f6ETbq9KKwhc
WMi4kjL/z4+dY81ziVkGNW+Vr0xs1GU2xNK5aFVVaheYHPIiiq6FA1yjQvb9Alqi/kv/51+XHgpe
8D94AghjIixvf/+PSx9FBrMw38xRUoa2JIADdbvaZppNAgCx264d5KjmRXZ+/7OOc/sRpMo4HP77
8v+vcfzP+5+iCqgJ6ALmsCFNsndXAi5L0zoOMvFiDVafc1RG+W332mw/+6Az8wuyFVckPe2U4OaR
G3+TkqXVoQLWNN6PxeBU95VvXOupbOJ2+G1GXWECVqHIr7lPzsqJEmCdd3M8QoCZ9Vbts0yLhcVb
okfyZciCa/XrtC87ZDGJNTqVfd2WCEHt0v0/7s5sOW4kzdKv0lb3SAMce9tUXwCxcRFJcaduYBRF
YYc7AMf69PNBOd2dYk4pLe/auiytLKsoKRQRgONfzvlOJqeDckwvORXArOoH7BeOfEYnHoiroBgw
XrhZMqQnZsDkiQgPPNWJJK3JiUsirYfDIEOnwkKO45DkW6cxJwzDrnxi8b5Y+2EQ9Teso6aOpg75
YKwAh90zfrdod6CmVBdlPSfuX0zJ/7SYJPYPl/7G84eN4/o/slD/8MWbiGgXv5xwloF13s0oYw6J
JBHcbUX+WCAEIR1HzucD2aORpLq+hiZPyrXadufDksfSVPL068vA+tN1wCKMBVwA+ZK0NoYDHw4C
vaomNeDQHcI+gPM04TQzznVTWMajXggyw/A64oxER9nGqR2uzX7wqYyuOuZl3CMNrNDHmYSK7gxZ
22IeUe9YbeSMDD2+4a3uHwNs8+lpSRgY7afGaF98Yh5Qe86z+6wGN/CoXf32yei7ilztAgVwBSi3
PaS1uRK0JrAWREMrIMHOokGcAScDxUudLNSGKWO/fZUnCt3gUI7+BXaNqTln+uE6nye7mNWhcqDL
3gXaS9szyk5tsr4ho4kQZHsyIm0UwWUJ/9DZgbJ3n0S7dhVC33buGJYPSfOiLJ94jEU7A50uAI/u
IEn5xe2FFY4WmeRI6kytXTQXltDFzUKh6p/T/rDwBjy9FvtlLrrh2hNdwwSxabtbp1AmD1TkOcuZ
BwjIexwsuFmpUdiIp9BneA8pX9TjNEr7tTfcQV30M+MX4obgtSGBFUl2aFbWKyike3S5mZDreqiQ
l+VXk+4mGuR+De6d0VncuCSw6rbnxmpiCUTE2xXUBtmBvB2mar5bTzn93BDiIS7wKSBmYBnGnjAc
r9yxCOUOTAMTc/iQ3Z5vYU12eAyX8tC7wfCqqtQhpwPkyvlsERm1G7KiPwzzUngxVRxvIRsyDwXT
BK8TgYBD5lBSW8a+ByufX48FiJtzadZc5i6CojH2UyWnN3inqPcjLgDYzNBWNWgeFmGGfZl24da/
Wr3Ba6VedUS/Giw3quxNFeWG3z/TklEII31BCdeXIpuv0z5svVtrkNU5YiYL5XjgVRm2nXw4InqS
1iGxypTwL2O23AucgLzpHEhcfgXQIHnG6g4DPSwJdALJAI2q7qzk3ck0fqhqmRCMTVAbz/tq9vtz
wuaQMhleMz3WZT/4EZNgc/iLp9jHUgnAIXWvu4XfbOEp9oclJ8RzZWb5mkLXAo6XzmH3ee1IeaGc
Wc8aLrS/ucfdXo86YYN68X1Y/ocHFsXoMIyC17Nrw76DX/y24HPJYhQnXzO3m77++kz60xKX1/NI
9AkJjkC3AIP15wekb4SqAhKDG853Mc743XydpeGhwwf5UtSQZYBajQSVh6OMwnxyrEiHYj6yaw9e
hJe+lr7Z0CB7zm5afRCzsKOLIG6SKU92IUq5mHpIXpZqbC4zbNH4TXPn6dfv4ePafXsLvAMhAlYv
VmB+OFXpz5JsKKHupTPYF9wG1sHHF7Xz/JWZayoAopmMAS8HbAnHX7/0hxxj9t4EhCCqB7/Ggx0W
24dtrJQDusgh8Q5NjuUG+WIJILefGhxkiekO4VUjRvxEyI2RuvZeitbDmIr1edatO+yEhgIeUzRC
durpsTHq2YM40WTibQC/tb55lce15q0MJnB60sTE+HtCQjPdATFz2lrGJ5X7Idgc5k9j9Ot396dr
nyUAny2qEY4gy/5YthjNmKSNHBXu5KXYecx7vqcFPFfLwmiKEt0o/qJOtbd13B8LpS39ZYPYo0Kj
YqRm/vlqTGENgh9K2+O0mEy9k5S4mWCoodThvORB4HRTfuEzjqiPIu08ERUUVvYOB5A97E2dl0vs
SBODCXSOkL2O19WPxNg5GgVCjmmAfgwfsp/ZmIxWltWPBpGjD6lo8/QMKRHD+lxmcUVXbJKV69b0
rE6hz0o0HG+K7nA/bdtjTt/+8cdH/beyya7Ve3Onu/d3TezYx6yxt/nf36QiUirN9H/8yxSz/4Hx
tmLr9v51ItlD2b3mzftPgWTb7/g93dYxf9uuCJMLgiYKUDnH0/Te63/+Q4jfrB+ZtxzMCEkB+/1X
IJkrfuMnyHCQe/NDNKb/FUjmEEjGBc1ZtlXkJDCEfyeQbBM9/PfV6m/4LvqpLSfX5tHAIfDz1Vpn
aMrE0E0s2UR4jnLZOYen/lfpK//fV0FDxVsEQMeS6edX8XMV1LliLG6AVTZw6ZT6NMM++Ysnwc+n
6PZmtnucuHKGJfDugw9vRrs1wmAvGzk25RDhlpFxUqfGiRlkfg7/vH8w4EddyNIivfQP3/jN75/Y
v8E6upFYh/p//uNHJ/jzB8kLctYgXuKwwW/281us0QlWZiXHnUwxrn3FfBmsPHjagFEurvJ63Wtm
ivORNVxFFmkQpo/a6qyXRtRtsiPOBTsfsKNqjonoZH9WdybwQbaypGD8xd/1z98Gsk9aOF6Ebv5P
ZyL4hZGtkTnurMzWt2K1ivTMM5fK/gs14daS//yRuLSl9C984z4v8+HrYFMZTNu5vwNwohmw22J2
r4Wu2+lTAISrA0M2wPF8zkKyRLy/+yYDF/EkOTDbP0jKtgfDH5qngRg4q7WLYOf3JOUyjfIv7JbZ
/K+/9q3r/ektBmwPiIDYJjM8v8MPr9LaC7sEHOE7gsZ6VKsBInnXVo+4CZ5//Urbn/ThlRBm4mMR
FHDiT8I8dwlVzcPG2gHDmrHQeQl23xGtfTDPxkVVukiEf/2Kf7pMOKq4lu1t5IJQ+WMGSD4MOG+8
Ah3G4jCq9bZ5gyeNv+hy/3SR/HgVtOjUP4hcfvDF//A9uay2CdDgVWxTJbcFNJdD5efmrpiJzBNm
+2jDqrj59Tv7q9f8cGECVXQWZ+U1RdDiJa2hdVll+6Zqz3vSAYH1Qer753/3NTmSeK8oObEFU2f9
fD3iduvoe+AWiMBIzsdi1TeWvc7npSGdKkJoUeqNxDclf6v450xkYOh4ACeJ5YO7+fFMTJvJIDIB
SACrh+p2xAb+yurAizh+/SEa8fj8BZ37T7cEJyD/sWzyLSloPwJ9JTCkviLtd0dyg7q2QtWqHfEg
BTvgoDDOfv2pbgDnn28MRrJMBXkhUuOQcLsfuxuYVkxJ2nKkNE0gBqF4LJpzVRh6fSp0B20u5U3C
WcbG2xyFrrD4ClhCFWJHLzy5Fgnrr3M1E+2IM7Acu3NQbUHKCtJfjAOk3taPIcUq5kKzAg7C1IGA
A6tzE2/fjBsPkGONgopAz9k+DQNYcTZiyD7YZw95F9eARdV115NXckGgkNWcT2tm208BwUYErKdV
3K/2GQqV0NrbkOl4biF5F6ciC2f91cnbuWLdt0zycpJe651oD0Mgrl5ivFldPZk71ALqWbKHd888
iJBIDly62chFQNfg2CYSI05N6Vq7ZSQOJBq7cDzmVUfwaFKzIorsSg3lp8IMgVVCnkvFMTXc4obc
ADRTqy+C8YYUl8w+YLZSz9APDONQrIWrDjQATnDp+IgZo6rbhCUWi93rwHQs++SlZv8IRTfw6QhS
AF+R37Bhf+N0dGZnr0SKtDBOkr7lo1WTKCciOlffedDmDI5fyQWKqWCwBDsG86jYm0HAwm0dGv24
zHWTHsOqFFYEFQJqRirY0F+s9L8nMaMl3JO5jL51xRb4OVRI+o/E3oVfksDXg2LXP7YeI9Sp8yGp
VXNg3U08LqzPTou5ngkzSM0jYCd015GB/z3dG2GpJ8AK4SpAx4+jcTmRIV9EhoHY6N6XkD6QaaRQ
+nhMgESWWnu4zCyAbxEqA6+8EVbfQB9p0TfEOHv496Rj4rkbmAjM+y3W66koDIYzCUKhi77neydz
ZTVUf5ngcrwnhEJiHSngPbHaG9vHIOmEiUhG52E8swUvr1yWecsBMWECb5kHYBTiWQd0rJV31zHF
nqOEFa684Fyn2KhVyJyi6XpRx17XuK8dliwZtyzZmZ4oAGrPrdbOe4J9folr0A2b7r6q81iQfUQ+
QzG3JC7bxr0Q6E8Ots3aEs7PJjpgRWIh4UwLllBoWKdi25UY37ny0Tl4EuZBZPdJ8ghwsAUP6GFl
ZCg74/NboXe0uzxJST5Y3SmL51Grz81gsSgHi5a04LN9pFKIRAb76MO5fJJV0/GHlAZylJQAJGAY
iBG/2imSpKu8kBvaS3iLH89BSY5NMeAkidY186d4mhLrW2gM0MzAMC0zlxfInZjX0W9uLVYzBtbG
w6h3ELaytO4WCXDazoHDIYZdTnlmhc6hB06kDgs2xjCmJVyHa0VhxbAsA721Nxfum/vaQA93y0Ow
yA9sELMh5vnWXi1JiP0O12L9MoBcejbGtrgmGNJ1jkM+IzqiTStz4q2qiUzZ0BDBg7Bt85xb13zR
E3infacMcdf06Rp+KQVEsAP5r65BfnZgdeEXjHV1dmOjaAWQOFrNyp9Tm2UPxkslbpvhbXFqKA/m
1D1ZSG/6G9sfuv4CZ/lwN9qpm52ZshN4kQbNHoQYiJKH8oE8HZGeEa23SYkapniXiv1YeejE0oub
Ns39/nbypSBGnNUc3qJ6JZgycqH4dt+KsrTme6PNi+bEvdlUe6BrTvCOfzxPDqxN4S+IIWFXPCzG
jF95mlZAqo3qm1uA0N420nWqw+w1embhAAJ4RZPwJQ8Y3MeL5eFfNN2+/IybnDAFK1HlLUW0+Zit
jsbDHyiEXj7W1Z3J1PU88CzzRdbW/O4N1fK9oQqwj27XZtdqDnJ1A8G2/VoYjfriSnv6LEoVYi9H
I/BgDtp9NDuNpcsnOY4dLuciyn8/uC2q0PimQrk+9xO6xd1Ci1jsFXo1/xyVaXtE39KOOzwu+Kk7
00XjmdopJsoFfu7JVpW6MtDN7hpke2scwEUeD7B15LyDFQtqQrFQ5SOcBcJMFSTqkoFKd++XKSfW
COGXiLp5dfbsTiYPKaJbP07mxLEKKYrMJg0yoN8F0oWQ4lbj8D6FKDVjEXbGY9qW4gYjt2FHGMTx
RPSdLfB/Fm5zEIR16nNEYuMpSIHSgBqU3O2JDqoTHIwEh/2gvdepDHBqMEodntn6YB+sHTQYO1Us
89XgqPUzA3tA8EOGxCRKXS8z8OQBTdhDSkeCY4HkkXzdhXxn0At4BSpBDhaqL0geZAfW7yrXqaZ4
hIFgHitzsFM040Xw2baqtrufTA0+x8LF8Lp9tW/oimwKLD1BeIObD8rP8sjoOi4kDX6afHTbMep7
51iPja1hQffpjYnHymcus2TPi8v73wXokZs9T2GTYeDctQJIcYcIKcXtfrMaa9vtdK+X4DSCEjWj
JHRanuC+YuSk19z42jFMRHZpyNDajdmUeftysZsvWvhJeAV7vURj4/AMuTeX0TGiGvrtp2YaLAvV
TwAVxSzs5OSj+nsHxEOMUsPkOo3txlVv3pZwcCiHwghxKKf+dyyOnbFLgOFBWvMah2/U7sa9i6Q7
Oc4VVA8evss1tkp3PrZ+yMgvJN/LjSSj0ieBeqg/NEnojjsX034ZBWUDuK7QlMxRsVpudrBwOddA
aaekALko85u5Q72JV0Zar32KQTrC1GCycitLQMFiNYLXisXPszR1IKJykkLFiTPbD+tkkXOehxam
vhUx0KsBRKjaodBHMzmzMVogPc6I87yun78AekrSA0Hk3W1a+Gu2o3dRQxyUoZyOzRT0ZqwUG0N4
rIJQBAbwCNJ6oclZDZL23Ovtetl31gaQdSh5vuYcircBD2e4FE5CJMMYTKBHuqbMeibEsybpcA04
Ni0AeBgVAlZAh95ZTX02Gtqv4yEonZcqGBGZlXB05qjHPT/se9IaCQzAUcIDXA2kpvil6E9zqbt7
BBmFCTuvGlC0MDCYd2G+KvNqStsGDpAq+VZLrbNbENRs0aDDq22P1S2IlgDg7u2OSe4B9PX4tUDc
S8mKBR2Hh1cg2PV06BKElnsGEN9sDWF218NIWdWV6VVhs0g+aXRn8GCwvNks6ZV1loPLooZUJYKl
LGnmlypzoKZndQ3hcMIPeJtACdTnCCNcnkCIDR4V4+I1CmYHWpEhMvu6VaBKj+bkpd7JtxE87e1i
sxjlVp8/TZBRXjsxFcEe+VLg75wx978ndaG8qLeTLItHjunvo9uEdwQrhufmpJCjzr3qHvGdlY9a
pLbiNEHdD7qgto467AGeytBPUDpKz1P4RpbucWqbgWe8P6ivs8zkXQNc46HvFNqhsVPq5EvNm+5U
7npx6Qawy32IQMVuccJgt9YOwpu59JrPzQyKJG5tKACodaz2CSqHgr8wm825NLyVYIfBws5CjIf/
aGSsBSJwJEEHfgyV/n6zkiqWLB21qct4w4y9XgDZcDomU9xpLJB2Ppj3IQIz5l+ImgYJ17xlfwLo
4SIMZHHmRyurpSUefVrhCGFulgAXMqH8By7683OWo8iPLESOd3i0nfIIfbr55CJyfe6o8Iq9DcEL
o3kfUtCJnFy22F7b6cwHq/+ULAnh1rWs6yu+zlaAkQ20GwuIlZ893S8wy5qOXMCxqu80KRp3QizN
A0+gGojrpJN3dHOtjtJ8GeDkz/gD26DsDK61JbgKEk3WBjaa9DFcW8TdaVvB0KDEnt/GrG6uHHve
eg6+2DFCCL1le2BioQBOZ3egVswCTi2yUc5UkAM4huQAN1h5hk0Msj+LJwNbAx4DpLIp1XHBhz/C
kDpzC0LZ4oSC9fPKCdlxSYyyOEBLTe4WZ+AhAnkgJUnZES0YyUF9t/i/WZGDwvuKZnEcIy+zu+up
SGgJZj+skWr16wRqVoeI/QTEEV+SYhJVw0oFks+93ZHwoc08zmdveklTV61R2LTuJ7bjNlzNfpJ3
KA8MDmcYjPQZrM27qE1ghJ8D2CMHaeYoQjxYZF+DsFHzqYL2fd2MhIdccETWL/1i1/IIMjO4g8Tm
BZExy+GL7jyXf00nG33n7NY7R8rkMeBCKM8cIeun0IQ3EumksBBoaMe4VC15cAgRp/C2quled46X
Y6WgsHXpB6mnqZoQknHDzvBGosnLc/KdyDKkNKlS69nrYWW4COmLCBSpBEFdMePfLzSL70VHp4UW
ncZ1P6dmOJPvthnzV0vi1wHIDiqiVFrutmD5ORr9vCbGYnYquiB/rs149U2opjAnwPb3wbwt5l0/
O4KkGhNkepZ9bzmSw9kFU/5C3eKIneUW6lomePeibtSaHZIPUiISVAIXENJMnlawdSGPTkigPw9g
ZWvWKMP0Mtphc49eG6wdz67makDG314xFoRvTC1B7dEpUVNRwWkgG4cWFX1H2mM406A/Z8ZCsv2S
CwSMvLMQbEdW6wFKX8ESPXaHoL63UuXcm4MJSj7QgX2XlWkZRFYx0kK1AUUj3XkfehGE0fw1Q7yP
9CGs1tcaSCJ/fh1wpA8uV3qUJyFm6wGwzHdvdjO+OShxh4Tt3JfWzcd3EjhI3EJUyKOJ78OA5diD
u2H86PCtStJ/ShbN5CV5hbnI62axcYK0IzQs/DwDPOSEphXQDOTz+rC903c8MiNekyKrjlhXJAke
DUUtJGQQphX9Rbmh64v3nICcDYJDCRzVlliBEqdO6cV+T20fCTb3l4Qiy+dhqNi/96ZvxAB0aDiz
wBOvwqqNy7Gb9cuYmjn85I7jBCdMoW9bzUINIIGZAZURVmHuStet+CAXDDUHT6vkK+XBQMiHby70
sobH36OQKSRss+N+iHD4BVe+X/p3htsYD4Nfta9JUq082WEJ3ZOoQjdTJBI6g9El3h0LeJa7YQ1y
81MNesI+hiP+BqbSJVOLhabkm+id7JlsdgV5R+TM8xGP6FNawhAHdIUqd+uf4LDiR1z1GU0q5SXs
s5L3UVJ1HNWk6/uSL7omTcR1T/gpnPZ8dEIW8aZO9cUGGd9lGAsvWEqgfxULAr8TJ+oKWRYdoBGn
Qtm3k1eiaYUUPjoRUtz2FlYVMtnKsTFpt25dUEivkNp2/uAQX7S0KQUoRuTuM4IbnOI0bYukUOcc
3huYDVRUG6ObHgcMNNeOYYiXUGsxxUIZFI+cy17K0nJgvKSYoVwO9SINwj+IcNkNMDRJPoJWzgyh
A7iI9D3Jg9eGzbzYDWu9mNGM/+0JOg2ZBgQGQNCcLDOzosl2i+t5CNyW4CkLhVcbavj1bV2HZ8Rt
ht6uQ8E87CDBjI/ah00aOXq0XgfqU4MuaFnJCMH3Ic9JgrJw5oa57CMxGiUakk0yYuQLmFIEslpd
EAzV8Ss2s0vAduJ5gs7EohoejH3mdj5/h8Y2slc4WrxMA+snvOj6UBqnTs4byTX0uLCcceAVpkUF
mwsr89yTnax8tIAAG+LtOgxDBzrC/lNuEthyNmE4QEbCtpcgLWz7YaRVthhx37YTaYW5luHeSck+
3+HiS3cpXx98b6cljsrruVb2JpQZ9QxJ3wKn1xCwCgx91kE0o432YtQWQK99KJ9H4L6ehzoXLwOH
ViKCnain+YE7eHUPBOKqzyii3eLU0UKx2a8TMqw6V5lT3CGhfsfTaaPLHZeFo0Kvb4723HNheTgt
WtIHn12AuE9dIbq3lC00IRdOBhHWnCf3nelxRTnipHm3YxIDe86fxPBt8mcgRxTq7UvYeNZ1oBXJ
M6DPggeeWtKPnJLr9DiOo/zMjsP0PwWdox6w2Sc66s02vKn8pnxmrpEADjRQ1e77tkfZ3W9M06j1
t+e+MQcgj+zW6ozIhUJOPALdxduKoAsaU8Yak7TrHC3RTIYd0gQzVYcxSJ2vdmEmd8RPdVlc+6ga
Pq0BLMoDAs7li28v0K4s5L2MGrrRnk5lV1b5DeKvQe2Ab2HLsf3eF6QrtFhDvY0qpidbNe5uTZqC
/Rb3741YBXfEAP3sewONe2T5blNF8Eit8hhHBwIYqAFj/WCUhXxYWnY5Ub7q+Z6lvJOBu/epGrRL
E3oafVxq3ESui+xvLtQl5FOOc2caQ06FkQ0Dcz8FbMxzW0EFxPTzcnBgMzE2yRT+CIOAJXr9HKaM
x+Q8coZ0HSNtJUTnVYkArcVNCFskd+UYz8oLnsw6RDYIAwCG0yDTkReWxUJJ0CMgWFYyj0+kraDi
7twsfQoNhjvAeaUgYCmTjNx60Kvf2DV01q7iNCDBoVMI3RsyU19yDL4UmH0BTMeaLQLOpFhLAPbV
Oj4HdeOlB+xHDfW3yegpSmtUV6TwNtiC3KRVT/g+JTAY07ormkAne2/IJr5Mxlf4x/r2gRNzvBKj
7wJfpdFEUcEB/d2u+vKrwDVKIYBROiUXnLZn70AKfiY3ChnegDINE9SUD5/cFoo76VEov/Y4uhid
GNIlfFiztMTuZTpJcuYyAmbaVUuDnI2lJIh3Mez02bab9iasDIB+jAQS0jEapBmZNRc34UwaH2O7
RpxSuxzDg2ON9ZVRLnVPNo+VwO1ykuDBLybwRV1vt0EMHY3u09SVCA7SS/qMoAtrM0D6wxLA6POT
y8xkTx27KSL886JW8jlhzNqilhXZdzNEK3TA3QBDdiaw495h58qXVrjGl0S7KBBXPgR5UIz+0r0/
VShYbRk2N5BEgrcptIn+zkAAP5keqK2dGq3yIR8liSEkBLEv6uex9mP43/7DOJctT33Oh/lQ2Vb5
xrKZIRKxkakBObJy10tZli4ycVc0X5plsamRctNuv47KQSykWyyAESdlmN7I0TWrM9hE07vtDvqb
1RIgBOAx6wbiMdjKRL0xETcgs8q6dmz4hQQSTD1GcZzM865tQ8h0gqnFp45zwuBcHJaT7wy2vkTU
2D+ZMACn2KFcObMRTmsOj855w5KNIa1tE+a2hhc0T4WJUXCXmEtwXXjKvV2Y9LyZjMKYJyEn/Jr1
kk4JsmEeHNFIa0Yclq++g26TAFTB+l3NPDDsyO1tcWKpXalz2EYB5r2hxd6sFFWqZnT7Hoarwfk0
GPWlga89ieu+cjE367X8mk5dMXM/yYbpPhZOHUnMkygDw5xKeypsjlkk2P4YEyqIXYO+DRxWF2Aa
Pknb888N6J7fChfJH+couwNOTbBJ+xr/tnUAwec2ccPIvKXkTaz8YmF+Jkg48vMX/HlcLHRsIKEo
4rmLwbbpa1zNy5cZkTytno1PKqIUxa/JFL9vj6hKTTCG5tLdZ1im3kWzEjRVqJ6E4tZGz2WS7YBb
Pt/Qg21pWLd2Rm5ClDhrj3l5yUZGHimXBV7nJB/3I+vMJVpotIsztmzu9WTrsadVtYmxTicmi3uv
C5gQ2IxsxJ7aQeF+Ejw3+atkUxqDVwvvp7pOkxh06pZvQ83oXSivy93dEBK9cKb7wL1CVW/eWNu1
TYnFA3fXamUxkq0wIrNPqpOJ1ZByL6e50qyMsO0a1ziFRLZHY5KAky8X7uiqkwI3DiZotmedkQRH
EsZtKLPY4DmeGoy5ewVsFuAYNnp2WYHsimNSMNO4BJbNsFALHo+fSuaixo4A3Hzd1d7YvED0MIxY
hSVhAgnN5mfqEUPuKTepvnz0jA+Ijt3NsusmW0Pt+TmmoBLceb+uII0nBGHTPqhRHsXkouBcXhLF
AIRYvjo7IPog12AIFHzqAl9JgtXJA3C03SjQ0wzER3HTrANLj4mRV8zvCr+HIdS6oybhhTWo7Pyz
BE5kc0YEnPfJkrkQ8PpB3UUmGrAeK9xoV8eGFUi3G8NkvBhK5Q0g0IRxzewEUmsONjCNO9NOZByi
TX131q7udzkrwc3IRF99oPP0ghj2UYchVxYFlu+uW+65b2tjj8uXh/KwciogiDOT67yynStT2vLr
yDJgjWdmNsSrFZCpI/htJTvflVIotqrCAxHPPZdgXGUndQgTZSyccUty61ZJ2B3DNiu3U7yQNkhu
m9bVHEPzRDU8+wdKGbposzJW45wy2EenPeZmdm8y0NZvuUk5hp99ybi+6yQwmO/wquW1VLAhjhT7
DOklU8/6Am8X20/cLgEIAVFJJ1ILbdlBTX13EUCLe+KZqQULgZbnbZN7Zn9gm18VJ1tWw7XlucNw
RZuQtLdmSWoBNgCPuVqa+uMzkgCmyCtrsIHeuAosEHIF3LBdxVPaOeTsHIL9Kgf7QLk/W7FnVhuP
uTH0Laql/Esv85yxbMW4NgKHOnGa51SrAwFSd7UOw09IXpb0k5M6Sm3lbGYcAH9mKMWtxiOzrG3g
6AKBoXe33XUodzMtHEFcRUhyZI3ZJ4wsYEjzyc5qxKe4qOsXw/d7cycHYbBEX0fvpVPjULE5yIn0
GoUkPQHCMyRfXrl6CUfDhKXZs59VpVl8DxdZPs85ujqAGdXwFrqD6r7RxSDGOmQm2L4XyWlVt9GE
+3dtY6kBe+4rdMX901oRcLbzqtlScUgS1XLObEwO+w5rEXhCv6nIcgxRFET+rDgh7IptYoTKPhi/
t3WWcbj1HYNXm+SY5J5VRKbpqabudXJ8zg8DlkoaCdh+znHK2MtE9JoEHLRhAli9QlRwSg1oY0yS
wzzYmx3ipT2wCeeuIYiJiddqDGdz6IPJIP6velwzIAA79HCyvwhY+Nv7cLXaPCZehsDNJbdsBM5Z
wG2fJFZBJO9qbOnmlqeyc9mxi9xpiqCM2S1cjl1ntGZ5KCvwJGdqcsObgGKvxkPZE7jDZAxmyom5
zNimsUgpsV7DEHb+o0phsp9JL1OQmWnq+aBaXyja9yTAltgWeNFNn3tjG1PD7Y/CLmHiOq41k7Cu
b/DaK3/AR5TZHo8Vt5HGerAgb2TbiMmbzqdpIBRqrMvwgBeIOHSVOhqUaunRNMw66zehayilYEe4
Dmf8V8M+GcroFm/rMhThg1vQ1UYwqeV2TMOSOOfjgvkLx0HT0QBbZWTesCyIFFD1b5rHFAmHU0JP
aNjLGAMdUk5MUKN7Rjyd9veGbgfmiw08SMDRzBoZ5JoCcHJv6YUsQQb5cQ2+t79wmy6YLgwXLGM8
hZr4TJjgRXhuseT+tC4aVEnhVwS/t6AUYg+SXXgk6R1nvdMOqeB8JLWFPrJg/D50Ij+i9iE5jVG1
XB8UWfbFKQMoSviB1YYdQ2euy/msLSvvTfoyfLNaPcEKRLMATXn0Del9oncAa6LRLrRY3U0fpxQz
fmDs5Vyp78Rwd8cSa2cNPZwVwNnIvBTOyMxOYK/JbrtmxITdjzkKyCfLYF5HmjtT++ZxoX2VDMnX
3j+DFN3Pt4nAsnuGols7R57mpnfIO+QD+9kKGPrrwWWz6+RYFi6t1KaUX5lvmUebjWJ2PXe5E+4z
x2/Vs+Ch2NzYRtgaMSEBBHIxumAKaOde+7su7G8pmP+lLvkn9fIvdc7/ExXMLnqzf61gfnzV+dtr
829xrpefZMzbb/tdxmyJ30hxdX7o2h18iB4Cxd9lzNtPqHnRYLlcLN6WG9/ITmf//Idj/fYDXBii
XETMbAu0Wz3J9v/5I+Q4/HpqApSawd9SMW8C4j+oI3G3hAwN3MC2AFp5iKZ/VtdpNBA4kIkiDTlZ
u+Fz7nxONMM/kA961zcnjGb+fGd6BPGcrg+1ug3za9zD+wTajGuXESG0B/KnAe23EDPuG2SHiDiX
h2x6MNerrL0ZdLsrqAqaqJiPBJ0swWdPvgX+VTpfApFxrbsfn//fuhTvZc0//3tU9D7f2r++Bj/J
Rr8372knf7oCt9/0+xUozN8gFaNXNn94ffztQvt/V2DwGwtLxOtkrXmMIjZm2X9egvZvLpdFuIkS
Ye052wX935cgFvKQobC1cT4tsr//4/9wl6fv8ub3a6v/8L//KADn13+8BgMucNiLlnCQZXve9vM/
KFnJfhAuAu4yrmhVIEjJjqKFZhMTW5bNMwMdreYvDinMYj+MC7sFHHAVSsym0ukJN2Dh7dUysxGr
2cnumzTwLvueKfMeErLOCXpcTPr5FR577W3ULTuYwrhneFqBc0BvNFVuXe9a8Aexo53u3XfmzeZk
hP6hXrS7C/yEzAuENdAq2nQar50Ga2E0w7tpIscqlgcI3BQMeft/uTuvHdmRc0u/0LBBBoPuNkmm
z/L+hii36T2D7unnS82RZiTgCNDdwdxpC929qzLJiN+s9a2VzQN842TnKskcYsTI6MupMZ9Lzt52
U6UK6I9OrDOj5rn7WFhKXyTddEKIsdM/m7Il1wh0NWtB6EZMc2SDQsMvSmSXumWUCueN1TRc5xo5
LCTG3demlL82racGzL8jPIrcnszXqM3LYIUv9z7MA5MczxwoF6LMcZqAaRPRCwzJmjOq2/zo6k2j
brgyhbtzSKvYm13BssmDXaUT8CXip4Jq+JjSILKqLwqS9ZzcLG9ydrogNvi437VisF57uveBxJyl
PjnrjAahAVMJhd3DpRWi6QmNSTSsc7KFcrbRS7vmsxHjHQLIFhWFbMfnlh4cgFW8LBgkrWh2sDES
Zr1Rjssv0dCE/yGRSV5ma85vweGZX4y/TEKdSRwfNi5RCTZVcOl1lyUujaNIRwhXE3EysJiM4uoe
mO9rOboqrFZQbyI30FeO6Eo0TI1ouKoaPrXHjJ3vOcnPCKPS15Yc1BebmagVqkg38UMoGxNq6kH5
aosBIUZpeQ9OrhUvPOCID9VoRyxmCdcuQi26ej37yGqIW+zyrrvJ56q7W4duPQlW7FcdQ83knnKh
dQ+a0xgvoFAMHn/LiMMCG0BM1dCymo6jPqZU0eJP3NoqIw9nMp6lrY2fkCzlGvTzAFqiaGM4H/nI
XNpfrNixaIw81tbIf7p3XadYvwpG5kt8hej7Mei7dZPXOXTceIguU7bo/B1YPxl1kBLHXoP688Ck
EYxT6ly1EoTbsrnWXJXfkS9JGCDhZNTWPEO19F3EgWx+RSdnf4prjTAi7MbsIDWOkquY0L5xkeCQ
WYBG9FZmY62FzTyNHSJrHY0ORLH6sOrNePG0Pj5anEB7R2gEAtr1cKVi5CjYjrU0mwPZlGW7tUpY
P/AjYrNCHDpm1gYh4mUBhxsMxOTds5zVJbOfCM/EksrS8suk1+/LVL9uyk3idUozY8qSQENHn9mi
qHlC331tVoQz/pe14j+6m/4/LZOcf2v0evztvtLPf76e/uHzEuZf3Ew4vSBOECAvDFwF/7ieXIz0
pNRdHSJsd/7v7WT/ZVDhOg7uMPtqqUdM//fbSfyFv0tKjNuOgUeTeutfbqN/dzuh9f8XO4cAb4pz
xIWV7jGq0/8V7c1OP/WcmAvA7rLxmCb5NWa1to6aE9efZm2oV4ETfIMVmwyfZf6gtdT8RAzdrYtU
94xkTn4xjV/pjlP3AOcueU0ybOSWWuWZJoVQTgp2542RSb9rCmTDJ8thsuyhuUe73qd/Jhqle2hY
1sFbB+2GuVX3wOvf3rASmDY5fd+dzkzngh64eelXLfYJT87CyVLMSpm/hvlARFznCe05G1oZXIkg
h8FAX4+vlMXBqs/tPXsN+Sg7mi2TRctX7biKEWk6HQggBsLTlMM9YRDraWbjtaeFFOcV6GxYY9Xf
IkXMz3U/XYSl38XCCOPZeSiMCDabMB45NF0fFzI5kcMM7QVN3qfngsHSayOcyREAvY+knebuJ5qI
RyaeKUwL1GeFc+xKp92xQACrxxWIEugIp+DWjp+npX7QLIKrE9DMd4qreFt66JLA80/Ta9WNy7mq
XKS2php+3amRaPeLcm+sAhk4dcJGX6bly8gS/VGqsj2QX/4E9m96zyMPlXQstR1hH8CZSEgVIIpW
o6vuo7KmAUUJ+DxV+hI6pN8ij9LGp5h1D9LmJiZTCMnxMWnJ7gYJr14ISOJkIct6DmNu91tPJd+q
ZS2QAZ8oKfGJOCuhcrgISCpniL5VMiY70m6Ge9NkD0oSnrZrIoWOrZG3lhbJQNTDndMPaJ5JCUla
058WQVUxy0NFGsMsSfGxEsZban6JG45ssIp+nKsvx0wfLLKTwjnPL8zamiNRXCRMlWuyNWVWszFZ
T8NI1jwqaLiYftF0Xwk4hU2sYviL5fg8iqstr49Vctbanp3e0Db8EL3RYWiumA06uXtw2Tm+KCfL
TwaqpFNEqg3LKTpqCHrE9yyludWZYwZxBqI0rcKp/REtbHZmzNPGFPAWnfYYIZzz497sw3Zmhc5Q
I3DRklz1bNGxVkk4w2q8dN6k/NTDW87UnYAUk2lEzGLToMTZ1q2MBBMMxw1Gw1B3CBM20gZ86lae
vziwaXQ8ldZSECpqmRt2o6yRx23BtNlkxoDmW1LN1fMebEh7FKP323XGgVUqq+RsOKGmmTeziUs5
hnp3ScaZRCgrRoLBnQ1W7DQKhncr5UqAynNEq52fzCY1juQssWTS9K3VGb0/mMTcp0yYSfUkRWF0
5f1MObXJnfa717pnZyS5yHCt+0qgmWKknm+WsbT4zOUaOo72OTddfgZanT10OvbMbDH1wAEdJiSi
oJkpA9xYe2EYjBxow4vQfa6DtE9d4kpSpFEvjZbm50MU32L9m4neTd4F0U27sTCmF0CCEshLqx6V
sC6Dq10DWDWwmNXRQVYHzu4Pi6tDJ5P0YsezfCGXWwRNcTsAgwjc5ar4J0SI+J7pm8waBlqtbr5Y
gCwDlojpieHE1kxRpaC3emOWrW/Bxa+B3iVP0doF9pDWu2op9w6JrlfldeqcIWQ2LxKpmM+08btI
snu8cAoomNwknrxoJuLMZXipHVFu0jjjmRyaRygTP9XifDqqBbeBStxJ2fTZRVGg6Iv2SZFmR6zl
kkfd7khsAlXVamV5Ea4JqtYBJylWwHsRkuNvk4z2cwo2ZcOKY/3TZXUeVGaBeaWwYwDNTr9jm81x
16NHQA3NkqAxJLCXhtzUPpvJGgPpS2Z7w2qNtc+uI5EHBHhmIUvyOA29KAmguDhXQ81EomJMjHFp
fq2TBIc8RQJgaDXvYincE8vB9cQ8N3lYHEd8pLW0UAEkg3GDeau77aP0SHTgfYSSEoBL4aXbWK6X
Aq98RIC3uakMO/mxtdzeG6OXvcVWutw4Xd/9enlp/c58bQQ3e/fGmFHdudP8ZeG1+VyavGU9Scgm
LZETFOzB4jYmLZXNydhaxqFz4+KxdNKfYTBQrtatGcAdql7qYR0frlKxl34hjkPY6yHpdEANsaju
tXo0gINlniB2a7XftNkaN9UVmEL7tzjVc1SyPYCgANyUY+BmbPNvFgEwF1KyM1vNKQI9gfTGu92K
zyZJiSJTmuhfUhewIL/q1RmRmrG5ZaOBPlQQHPpQrTajwWuiAEFViyYPrjZr7+bYVGfKj9wNcjAz
T1LXXGuD5le9O4h+9vRG1R2x0ePB8/L6LGr2mL3MGO6JtBTVhuVBdzaRxEMOxm70jORhuhtTwTGQ
Ii3+Uro7uZsIyMIeA2XzgjfaepJsIhswMslKx1BUmOwAa2ufLYlfD6MQ3aNmutWDaJL+kVKElJ2p
IrrcVv2mZ2m3iQy0nigloOJ71nxrW856YcivjkleNGBf1vy5lsYLS1EeMVXWJ6+ZzWO6dvMnnwej
xdVu699lxRXWLon6E/MPLUGR9uazs8zxiDpAcEJiTsIJ0JngqHY1BC7k2NX4IJSFQcQCtOvpaRBH
3mOWsXzO9BtYng8aoYUHs458de1RFJRKeymiP2k32dh/NGjjy66wfly3CjRUjYMcyYok5FwwEHfA
7iSphJzuRQubqprswBw4P+LBA7KAT3fUoFGXHBTsSrXm61ounkw6wbsy7geGB2vU+27CDp6wqU+c
v1qwxCiXeHxRL6id5/COImUICIcbd9oaW8/SUFNAGWFe9ILjWM/neFsRcI1DbA0N3envx8ywnzte
J5TUkO4fM8cUeNGkd5fEVf+ZdsryU8U1E4H6C9Wa0/0QEXxILDTiqUn1Fw9Ntx28yf61nf5rKZyV
vaSa+HDKbtfoSv5YkGVDaq+eG5Rdq+oo0vrWOFn1WjxiEYCiGuGf6GZ4pfWqdoQbfIEUeqHVV0HX
W9VN7XVsR7KWUx3vzDtr4r2+QCHmvbS06hy79U5EgLtSr5o3q5D6S8p3TAgiPf+JS6j6HTPUb+XK
1mEVTbzDZjKZm6zI4p+2zz8dze1uRWmEGYDLs8kG58FqHPQ2UiR3hqmL97Ybx1MF7/sZhpB5O6mh
39vFUuE5ZXPWTNhHaKGz77HyonDEc7BZc9N8BkpP3iT6EPePWRb4n4TV2juB/4g3DVA9VsAExmJu
j7dLfNRzVQdVubMmnGmkwOxZi6UgIZPiLq675LjWotvPPWowrDDxre6OqgzTFfqrg5IgMGIkuBY3
7KES6b1aEXABDyAHlLBJJIJEmW5SEFzP4BN67DVkxelA0bCVc4ynJo5JdIMZGHCLkaiWfUxLvje1
IXSM6JEBU+pi4ILdSX5jPKztTmE/yDbESRC7WIzGn1z2/b4pkxMA6+FInrt5IrgI3VaXLvs8WcpD
1zXqsCpHvLauUfojhTDSBHZ6QPBTG91r2cIFBZqQhsrpCigoErnRyI6WdIie8PJVJ+kuFGlEzIKc
hz6UK3HHG2d0ct5SqVGciSVm/Xx9zlN4zh/dnNKYWwMxn1X9Ng2F5PlY0qkMePDjQNdRpVJFkT7O
p2wEoq+iU8mLBrM576RO55GYYcdcAFn/BGeX7ZanAefX4CaxqowZZi2Vy0zZMvdN35LLWvQzmsVm
Va9TB966dc0Ua6HdLdbGSZX+VKFMwgLep0SsrBmCDLaxesQHp7svxtATVZ9cpTyN6TwBa0a6iJcp
f5gzs9wRxO1sge+weF5kixweUTzffCn8sXFNv1lSVl89o4WnYgK5a5tZecv5H2+zmEKuH4hVWBER
30YY75h1W92nAG/LyDvL6z+CWOLPvEZaMsT2RE5d+zQyvgMK73VkmVUUGnKgmiNRVSCraM0bLdlb
62KfS4s7ycy78kZ2qjtmVVM8CdoADiaaOi4QoLgmP8AE+uuDT0cd2KzjoWDyieBbA9vXONYZ+Nd7
Y+pWULgDsceeSi2s2eN6UGXEkUecaXWLZFpAUVUDrprY84cuo1QhT+FocDkf28Fed6iwyAwiAPk0
aS5yNugTW9W7+gnlvhYigjTBtZKQnllSC5PsuqpjAVm+EW1sHbIGtp5ye48bxFiCximXPf8XF6re
0bTs+ik3Xu1pXPOAhvUByeIXbq96gz2CZS5hV8NQ4hQe2sK3mYnRfLW0RQlxBhzrcrlFV2X6CSKn
jY0Z9jTacIgf8YI/TJ08YvEDjGYbdzQMH8r7MUmLE3iRRzWhjS1TalxA56k+PdR0fAiaJ+/oJaaz
mSOZHng+cn8YpuGNH/Q9GisLw1b9SrKkt8EPMnzaufydsoSYYdSR7PQ3RrluPde8zO2skRmLCqF3
kj+mdaWQ6EhNQT/QMHjEETtZ+Tq7jXOepXrxek2ECGbJVCijSwdC0ae9L246k4wcIy7c/boQ4xTQ
F1sXwI04FflTlVvz87DU7SZC8bGpdY2HeHYiqkOT8XfFepyqF+M+2TGq2kHVJqpIFL5JSPK8VtZj
t5baVovqddca1vtIHu8bB2G+n9L8Q9oV+iziQVx+6RQMoV4RA9iI2trx1ddBJHprP0T50wQbnjjb
LKW88AZ6BRp6xMNN9VBHkUZMxYr1GjGGU+xij/z1sNVH5+qdj/CQ2tmOfxHIqTc/ptn6jdF2CMhH
l6A4MpDiYxPdAdKm32mdF5PUgHrjWFF2kF6mvrLR0H3LGPDz8uqEZjNvcR6RFCpmDcH66D0Ij5WB
30XupaUxctVwSfOyuCX6tAdbQppqC+0YDbwMLYuQkInFaDCbV7Byv1zgIRb4Cigw2+HGa73vTLk2
xU81bkqCs2ZNnMwUzyJuAy9Y3PYZidxjp9WosloWr4nRv2NXn/Y0lTyvFl9H66H2bUd73JN6Bqw5
40Ka4htgePI4Wst6a8zFxyp1AHzm6IDrpAGledF9VbK+aNMboXXx4eqTcBr+G8R47AgBwOi8sKZm
uCLCDNduahtBYy0UPLqBfn3gbx974zMdmHLimv7IUGWG1ZT6GbHHaBFV5KMdqUK+PTzaGjNgdyyH
0HXbHN/5ek8EyGNrtAc0Ddf8jcULTFyrfiuNZmvE8sx9i2sgeszFlyamcSd1NLCQEtMv5LLkHvTR
sRidD6cfTwPlemsQZTN1XMYAgx65K/pbVajmWDo1YwpkprGa5AkN13pwomov7CjG/h1tx264Q/wS
Loxfy8lb9pAm2apM9qYzDA6cuKoOCfM+vx2scQcLwEKlK4nvjaJl603NEthZ/zqhXrntc0SAVeq+
YSglH7TOdnmkEIPm0SWnHt83EQPtZUUrYJb9M1GwW7PLznXZ/RBO7ISoG+hU+b12ZMSsx6pv30yj
6u7L3nlC/oHyqMAkxQkz7CqoQDcF8wIEotpeybY/0KJfTXI1oHkJ+LmQsQ3L0sZUlA1LqEpx73Wp
w1mqGV+0b18Euv0tClEcmgIQgujXAOBEdNXzosHKxrDMG96nmKQIFmQ4XFrL8pOZKGSN6xkVs34w
bP5HjVQHX1x8e5VtmUAK4k2H2isnUSLIpK1fGoxSbG2z5zkyb3Qcp6SXKcmbx4jHGztaesIBAqTW
CVos3OnIXwfrMzYBJeRJ9diI+XMwEUCwOSMuvCr5jHC3bKAzkSebMcXoUBhdQz1QQ6HR7Q3tQdjt
MW5Jt0e/k8MDgSRbMNHDDJ+idaR6Rei0t2sUWLGlvxtcPLeydC/Qr/mJliAbjNbP9fw0VdUrrqNs
r9l6urWtLj0bLmJeqcKJE+VGRKBcrs9Jtccox3VRRt4O6Pw9hYeO8NnD4GMqAmiwufKmH+cFb+RY
02Cqq6OMEvBPQlH26y7JN35caH6IjTcT9sQNRxTyQ91dbtvWxGHCy0k9le5a0raCxBserLHz7VX1
/hJZw0OJutVLizeyVdoDOSHILhL2e51x1rXm3q7sXWdq9h8X8aFMo13erO/dRDlBZDBFXCkJbrjq
nuh5OuQf8m2wRPzheag9nZXwTFGcmzH5drgUNwrED2VcZrwZJR/8iLXZLix/NcbxHvHHSUAzlg22
4i63lD/MJjOD1G+SuQhip6qeJCnyu1nOpz7uXS6OZdqui/mJSuiIueBsRB/OyHNlzulvQQA6W0We
QDkyrBwaSC4QRDekiQ8nSxG+0LlmfloT+34e+bq8qQsRYVM6leUuGtY1TBwcuWQWsEiEbSuIzLbL
p9T2DkbOyq8u6PtQc7HbnIeFnl54i/mMtfAPHCnjnCyGhEtmmVstsbuzAuN9dvsPvR3fNDkEXnyl
LXXtDxk147bph8JX9IKhWLMySKbGS/AAVF/cswitLJLQTbPb55h255V9aDLMVdC1v50UIU6OG4bQ
OI+Lb9XPbyKz7M1gs8Ozy8TcZ12cXdIpWc9GK6ynNeZw16TkaZGvwOE/a7Sbe2+8qHJV+7aJv/Ma
gNnS6vN5Wvo5UNmMecKMKFsgtDrj2Uj1EwKxli56wUyIuHhtIJ+W9iXBIOcl+cqnh2LeI21nKyxb
fwdjjoeYFB7VRP3eXEqcLr99HeLt3bTzHWqPkOypncj/LOuL0t/HWlxtyjRWBX5tM//FMbB1m4IC
EkjMnb2S7K4IHkVEXY6MsJLXPiu0Q4z0iOfxjGnGeNI1uW5w/RQ/CWSroKwgaTiiW+8ZZxIUog0Y
n3VCudZGAyFk6tF54s0ijefRyaKbQbOn3Yis9lKAnfVROD9PERW6lZySOObsV5oGjYttISuDNyFL
pKkkM9UrIW0yz4oLH/+81ZS1j5TkB62T6qnzZk4qdLFvSnsj12grljmkrLI3ulmOPuCiq0HZ6B4l
DN5gcsUxNtZDzpu4oyT5trU0jPL4pHcCN8P4QwDQDfzuCDRP/4M0cCfqltwhQNlaHe8KL+YTgzBc
YsA3PTvUrnCGDEMy6aLr0V4tF/c4HFU8mTvCtI1Tgik3BPEgX2E+UBa4UFAkeco+ulxywVZ9hS5c
u/s56pst7VRBod3092IE9JSyMcDdWFRMb+2Bq9uVv71FahTTFWOev02HH8dp5Pye87LTgGT+Oj0u
sbW3Ux5CVGoFDJT8YBBnMnDjolbcpM57AyeL62jrKFsd4ylZLiuboi1OBXQTuK5Sx9cXJiqMxdH8
09+V6k5h3F+87LFTKCG7Ki4/oO2dskhj9jU9QPFoUZNP3Mpd/1xRNaULdXPXtaNfgms9zqCUgoqo
Bh3r+vdcSNu3KSUWvdd2mdNap87mpmII1p0kOSnxRFavXTNAaB1eBK+Vp5bBrMmtl9Y1gsjVxtrY
ViyaO6uaLHIXxaJYtzugoxj/NZd57bpTro8rc5OJQ2VkOkfubn9hQPoHFXHnaxFxUxuDyi9cMUjd
DqNuh6ScaThKuCYRy4DQhrwCu219cnAw7AetbMlkMdJ40xjUPdJwJ9KGpgHPVu1d+nZUrPwR526z
ykISCmmo8Fsjc54xdln+pHAR1pRTh5H9eemvrZ0kRGar6hIZNQcTd1Ac6ng4CUigdTbafMESYXh3
GbP3L01vsYCNbq/5en31UqNTRVxc65+yVmettJGOV+kB+1zyKqwBP4LHMT/OLVYlSeqxmEGhRjN/
xWKMjwP38i9fbhuOlYtH23FH/M1YmF+1otd/yGKyGnSvRfJLMlJKN8lEDDdj42OFzL+tXurnpHD0
zy5d7R0UmemtJlPpJWf27BfIx7dYlotjYjPcR1JrMQ5NzXchpXFhJGTtwHNXj4qD8Dby0udyHaLz
DFj8PumF/TXqfUt4D31CYHlaE2CvSF6GDEMumYnjelO1ZX4phiHfGnPf+plhpZdlUs2bclbvOCEY
v8b89lS1xRAASRKXau66gJjvz7jt7gjR7vGLMkvqrVY7JH3m3PBAqC1o/rThC9Prx6uo9aTS0noX
9QLoJ7Hi6WXGuHFUxBAxZ8JmviBqiZlFTvoRSo08EZm4PgIeT882IVDUHSQfctWK+NYpqIeLOrZ3
uE0wnjud+zrJufsZLdx56NvrbR3ZSzh1+roF5yg3CG65FieMDIhXHmTu1gchmv6tEtZyxpBZn+p0
jX46weiEGVAVGzZzxE7yVJcVRkIG2fKar9Ws/fOgGXgWey1ef1RK8pGWGtGOUal5qsnD6nPtk8Sl
iM7IHvZwqdR9H0sCD9eZnVyVFjvANWRt9V536iMyBxfcjT4K1+vL00IzQiDk9yN1ETVeK6K7NCK5
SCf+42TE0CTImKqoEBzIuXwAx7Vi9cqIAeyQM5LRR9Bk/tDR4Yf/S/Iid6XL9HbNRtJ1R686RWtv
Mddc49CMYzcotDjhiJHd3X8uFfy3etR/Uq7+t8KN/4GqVZQUEq3fv1MNkopbj/+kGPzHv/RfqkHj
r6skAzirq5Pcgobo77IM9ITICXBqg9GFI+Da/6QavIolzP+jJrQtG8nG33UZxl8wum0iZxBm8MoD
+v1PdBmG8y+8RHQZqBJ1S7exUdm4xvh1/1/ZYJFFYKHtvKILbrsH0Abrkdjm+NDiyoEig0mqLoKk
Yj0SL7XOWrYvXhyr+Ynr4mNczKMgKTkjGC+0WEUhIGwGerbR5EBGDUZhaFLJ0thwfo9BIfrPOJ2n
7eJwfRvLQr1CTai1022cDYR+V9HL5IxBbOvERvflvWaY6T5xsTBPrfCX69xNj41b2ANwsYiYwM3L
kE8zMPOm4rGbjrVrEMrQEVmvJc9zOvwKVHO8tZMCIw5z8ArkDiLVO7j1ORI1Vgz4C6Ivw5tAjLY3
FRP42cnfEMUc5Vhes0FYug2lOhgN07XRy88RMktf2c2D0EW5q7ICw7iai/20Fjdr34pDpBUnx6nP
rG1PjtTlJU2te4UspFphApIFVfsLpoFtm2e3mbYUIS1VFHZ1fwevXjtKd2ZLseyzEagCKMNq52Vl
6Ob9ziGtmplJDzstZnAl7Jeh1zdr5+H8JAItQ0aWeTMAE9N8JEvppm1G35P1g+4tYauaPQSMsFu7
QzrPftWYBzyn51E3QzdV5ytSaYYPEZWcUGVGT5g1T0VOgVm1zrPXl3APIvMFkn4NYow8dmEbO5Ys
z2ImmhOmy34AcHlZpCzCjGEngjVqQ5MfZqJ87zjSnXXXLAMBYFUiDknbuEHWw/9PokcSCqCNY9Uk
6NP0UQwGFcFmG0t2YYYAxymBHS34cLC8HDCp7Nk47lskn2nhbomg2lXILTGz5+wG8v7UtPFpaiLE
IBmWP63DLca38WYYdP95BZYQCakPeWMreucXw2XPwPwawJ2rDQtW9BOpg0FOfeN0O2dejtEAdPsm
J1ymKfOdbBnV1ExmdIHJHgzUPmvHzNfN5bPQlw+0MztGXP12UdWZefeL1ud3pa1uW0Io8358YvmK
97AgCYOTXQwsb+E89ZmxSxuoRikroGCS7ldblDt4gXJrY6b1daNiTU+o5SZT9XFy9H1kDA/zKA66
aZ/Nej6we2Yqu0A9zBVjxUaauGA06yWqnBvkimgIFJkS7jU5earPsFBicO7tHhgJLCy9CpcVfg0Z
OySuKi8osZlCfivDRsaPTZVvibkInSV6nRj28FEMX22KLnVNvqXQXhZSQo5mTCjPKL/JNP3s+uEU
C7prHXEk6+cncb3ClJ0+WiQSzo5xNrmJTQYf+dLuxd9uuuUqt0l3Gdb9rmp2Tj7fe9pVjLp457qY
n5M2u49bEeLjfGxFfN9wY6YVTwszFHG9Sj27ehIZEvwoN7akse5sHRqeLLzXKwBPIUCSffS5Xi/g
1WzvO0azTTRcBtBMa4bzTc+gJyIHBpZyXZfTJTX1jzMUh8z9EUVMR9TXjwDDjn3Esmi4XvNdp8at
W3FIXDep1rUGKKauom2SSPO78eAQLLxt5hdTj09RXAeIpfmAwWGxNBdP/AEfsXLChaTLaRXvPKKR
D1X0pnQkYWwtcl6DA6fVtKNhqy3UnuK2JRj1YHfW1q7VU0uFIqbydoT74ndzv8trBj2DPpQBwe7W
DkM1YVhN8gyKMACrQ1y095rS5LuivozIQgN3TPf4APPAs1+86jlxn0t3Xn1s69vGSCihJ/N+TAcO
/3VE7MREdxYv6G+hYEVB7y7f9dL5wBhow5cWV1/vZfueui002K8MMbqgOb3RM2ZZkcRhj2nmZNoO
8e7wSlmy+CavLnvjNRCueLac6s6xeNloXHlLWNFjGoXMLXqQGUq9p471QJ62D7N8b5j2nZDqVV2r
wMikqYtiGBMlKxa3lDfJYmZ+s44/fW02uHpKc2PW2b2ax4/yWktOvXf9/tznbqogtLKZXSKaPNsq
PyfWkRtQlPd1q29LCKisTTly8by+Too/9TKmi6rqlJ7G+yJhlcQOFACTXt1xFEDR0aZX+1rOjnPy
0svqy47tM2Smb8xMd3FZvHGcH7pIPxSjt8JzurbA6kXv1F4oGHJkBx+IBuVtphhEhiS2RUN7xt3B
mMhmHtuSz0mPOR9JffvSbFCHIOeNzepMCIaGyyLc72JkFDPiYwu9znyp7NIJErsYwghw0TxJbibm
tkbs/ZkMF+mAKBWnvKHYhcBVyhx7PNdt/DFP+pubFcdVlrsOw+iGyw2Nied8I0s/1aq5TU1kweuV
Ptog29qQCs/lH1evlZG1WztO71JzeSl17Xc0CMb2puEgF+NhWGwoNbYDuIX8Wie/SJR4JbAcMoev
OHhy1hkGY3JA1IWgAKLXCc1MCtLG2dcTCmiu8z4sZ4Qdjh0mChn8lMKBzEzx42Tijq/zmYOrO+d5
s8+BrPj4ARmYNOrBmSB2uRpMPDIAfPzEDNfV/DvHxiPAqtoftOvsvbnh6sg3JFgSxBnpYUcNXw49
Ow1Rb1NtuS+wyG8mAqi2ss7vDFcey8a9T+ucaPNV4QIaEUStkuYtneKvfsbJPnrYt2X+3Qv3iDoJ
Dz1szQsVDc5bz+A79BzaGvh5w4oGsp2WkBDWFNBm/ZA25ZsBJYrLvdiPI+G94ICbENdA6BojUy7K
rkGdRYEnm2QzzTP39doWuH7NPzgBQ61zT6ObrIeyKXm3gBFLOY6BGROIpYQyLmnzbtNkqjXxU5pO
6LmHwdJv8sHbJcPUEku9zhtC7Dke+u1ULtvi2qkysz1YcCV8I18/Utv9WgwQbU6s3I2y9NvFwa/E
VLaO+J5sI+M/XSOLmzK+kvyzFzI5mct8IoAJpqU3PpjsLDEbljvIvyA0lp7HuSJuuy+lL7XG3HjX
Dnquy3FX/a2rLq1PNLVFMKTTBZ4x2cs207LcBKCMxMCXIwNpsBLPllselrb6Zp9k+J2XXtD24+Yu
J0BiQ7q3zWraGkMiSerNn7RUPwsWZzsOMhVGo2QxNNPoxzWDW4Zz6EeZfm47qFn4PGmgB0uegQCg
i+85NTLjuIxdBMowfp2u04N1ac0da03450ylWMSSXpxYRCzTEzNZSRjLSwktLQO9UdU3lSM+jYYN
GCP4Ztsvww3n3Gk0xzMn+cKRmF7+N3VnsuS4ka3pV7nWe1QDcDiGxe0FCZJBxpCRGTlqAwtlpDDP
M/b3ye6L9YdQVVcQgSZNWnUvSmUySemEz37Of74fg7tni7cccUFwcGAnFbSg3LcaWM4q+iWlaZR9
GmNCG0cDaqIanS/wrV0i7S+NPn4y2/BHP4332HdT3hM9W63VbCoLpSYxgm6nB2SzZANTcnTg55ll
wVXAQw5BKTsFB771qxCtuWNfJPMQj+ARqK4pozllQ+7QUzd1139QdEG9SCk+NsMcbcsATFazNlE0
t/ZADSuRyidwQaSFmttUFyc/n+lQrXgpLEO7tYb+aSrsL7Vh7yrFBttsOFsgZLOSdo+Wax+YBYpQ
meZEHWCrdoq1I7BugA/PUfFm8QDvBhUbOGk2nbH/MTb+tjUwYg+c/m6sVA9rZ3b8Bive0BxnBQk2
7CANuCQTMHWq6Dke2jtNq0n1z2EqClgfTIsfUaPz2Iqgnvapn93EKrmYuGw/MvtQonr6S1PmXzwv
ozyclGwqdqAqm61BCMy2bY9gQ/kZUHIxw1dva338DqmXxw982U01jJ91r7pDafEZ2c0H+Fuf6qy9
ZQ6nDGv/WbP112DN7zVh8UYlIQpk5ySi5GaU/a0RiKNvGrAUm4gblyV3Y8SFitjWY5eguCJ/9YtQ
LJQxLsNTkZDFiZwPvmxSopwdWaE83upzqG8kik19knSVBJpNHHs3UnEeofLArPD/8ETQHiS13gmn
CgCZbOPVKPjLtP8W2350SIhstkq8k5VzhIVs36k2LkMgVtpTHJgP5KKTHb23YS/a+3F0T73SDdcu
EtLBHAFj11HRZ8ABaG5gU3Z7U1Hn8L9DOlUN5Kz66rfwXtubsW24jbOtnsagUXeNh1ZckHibyPN7
JaB7QT6/DJ3nruXiWicNF1yndi1LnopWSVGD18o+JIXLNQVtqQwT6EQOU7VuyGkBh9zbBvo7tR+/
10mB4kSVjwGQ2Hasox3mpLxC4/qbaFIki+HsGHgberbYebmwdoUZP4uC1Wig/d/C+NwPFVxO1am4
BnYgA0VWQd8xZ2NogrhllTx2EBC2IfjTrdaXISbR0e+aHky3sCZPqRT+tivZEgehHDA/rg7IkwlG
mjxHoT4/gC94DAL53MhKEKCOyBNg6FBW+X4uP4dss6l6+dEC6BRP9gOBf+5bDX8IygHK7neqjU8l
QUAefj5UtgD9fCSdjNvz+JvZIeFPwy8s15+U0n4IkDdskNpgsjhWL05BwE+Zgicz+zmK5JspqnRf
iXRvcLfmBYvsa5zxIw1V1/s4nrTfAg0zADsoQKho+shERIEKyCi50x3tWYPtuPU0/qsUzgRxl+Cp
mVChUuk7gYGwXTNOVBcICQ8Ih+R4pFGJHrqFeTfayvcoIKvMXSFB2JdpyLrD7POEnJVnCDF4iKaC
7L42O2aH3Yud76aRsnukA56AVd88FricpaQLNWizN0EXfzLFByeLoPPMpD3dIgA61seiGE+IcE+m
SnEYSlaUgySZwe/cOiryfU2vvmc+rFQiBGyKLUFJE28CTnTjY6N+H/rSO+qFgRUiyclUHM0MLZFh
l9+GjtoGr5y+liReIoGigt3b68eHvBbV3rME6kA5E2cPUN+OQ95/zGKPnEUTPuAOcAtI+F6V4r7h
ChaYsFLz6jNUmicktV+1XrupgwDikFaTD8LGPRg/E0ZA4O/UjxikatxMAO/leg+JQv+Bq6q2wcOi
4rHbfo+ihxTAVZVig+0HdYzIYHypJuOEbNHYG9zAvH5+xsOri4sW1YQMtK03mfpWFsM2wWmMh3F2
QhKN3Iw6t9lMFVIBampgfxvF+yn0bz0bYjeVH8NuDA6dn3y/TU3nPi/S+64jWDwkPK4770NQdckR
xOwpo50qHcWWaplftVXeFaoNPASBWsFrWpXlHYqqrWGRijDD71OK8PdRFs+GA5y3iTOYRN2+KbiT
qBRttDX5CEK6x7R5qCv8D6WXfxraljRdSC0rjICnUVjKrYrk0m0kPpJl13HXt9SH0TI+YzbyRdQI
lVP+hQ0OxdrNDE4E25GI/EVOYE/xdXxApkAFT9sf2qq4UU3toUDkpXndDbi6z3giVvtsfJaRfLZK
yzrGwx9RMhwjIglpps504+lBwgMnWfui8Yu+GeR1VdX+npVTftM28Uvu8RV2N3YPI8WK6EZhEJoB
BgAlpNYmjPRdMtelF46HrV9MxcgYEK1D+qyYprHt81Y5aMT5xJDx23MWipOF+h/VTDMaGi46ht54
Bx2B5n0nbeUERD66NRtB1ZFGGADvjNg1PHg3dSv/Rhn6/zVifBZXvhiB/n8wtmwZXB2oC7eJ/CI4
EsblOPN//1fynL38x7Ge/69+WwK4+gf9n9gzlme2hmk3O6hUxb9LAp1/CI1Kdnyp0MQbjkkZ4T8r
1k11rli3pUmZnnYOTZDOP2xL1zTKmYU0gS6IvxJ7XjpKYQ1E+Jv2LWFbjqbPgek39epGBVI07OBN
QdgAVAknh8iBeSqjqiNYYA77N3H5fxbMvy2QX2uOODc9jcIYXgMh9bfNNWZp2NIJJjfiubUrck7U
bpaUVmqKc2SkW1fsq+a4+RskhDp/3uwJKoAC4AtkLNqLa5zzSsmRZSn8pe+15p4aKUoMk2F0x7pO
EIPlY3N0qLXYOzx7by5/76Le8rV9Bz8iw+IXWLhrnn9vnLahZhfoUcHjmMcSy5RtFsnkcLmVRfZg
bkXHTwc5OBXAlJ0uW6n8QtPRUrt60WfQfOt8D+2sALkbjrvLTa10KPcsmynDFZML8yJRURUAHEUx
ouoy7OamcRQMG2TpcBfJkxsNK5Qt7leIWHtlmtPp+ZUvnetnlwOqk6cBWIY2gSUyd/jb+WpT11hK
QlUlinbqt0hUfjL5SYKQK4uNNCclByU5fnbnsojuU3hr3AVy4HsbfKSDJzjdaKfi2IhxHsiDaOt3
qC7dtFX8R8oGxpfQa62fELnCa3NRWxsmnUoBnRwP2SO5YENEDrwmHP2Y/Nju7MwAWGTZ4sXpRLby
mA6qvRlU5d7LPI0qkajamNSAH5nc2U2dK+hAnSC8wU8qwUDRu+ahNU+RxULR8U20NJNgNQShxW8b
QrvJCg8PNEXjbdCXVnHw25rKFK/DF5qrVxki1a1KfbhiibayI9Cw1OAvUP/Mbnw+oDnl+QgYxOTC
dmr3VoOqvkRHDXp+eFG7+s+j7AzY8Xb/eTcEfBsVutRlw4oxTLH4zDrNe0eJBwO6cS9BZFZU1nCJ
3zg64bzLK+Xd0p+bMqCvSWyJdXO5KFEL16VWT4abF5T9efb0oe3K9Mr3kJ08HzYa0akYV2fcDfQb
TpC3ywHmLXUFAXW0GFV4m1Fryl1k8CpAU7i18C3bTpP115ykLerbadMgh8pGoFqWmEf0zRJUtBYL
uyqSbpd7/WOfJeV9ZyBMcuKKpHum1Z8vd+RrUfrZ3JwblGxvDiXw0FUWaz6NW+qATRoMU2hrCamQ
bZX6oasZdug2Y/yjxlD9tjXL5illUd2kJK520L/jK5v5+g9h8liCr4byMM+uN1/OyzdF2K4YLhjI
6YYwRXmPAlRQ1kAxaEpukqSt0uz9GncRXsHlsYr7DMwLh+rlLnk/7OTEgQgQcLClxpo9/yFmURQB
EhLpFmU6s4hV75DjDWwbyKGdUC02MYYZ17bed1uESaMwCGAVCAgH1mLcUdiT4SGP7eoKiRYc/ijI
RbOJCHpEqhlR34W5EL5x82+wkQGlA5uyNJy9CCZKUWDt33R9qbpw6sDtl9UtIQXhwvNprkyYld7B
49C0Wd8Mk20ttpS2NDITIaPqQp//ZJqIwn3hpZ+SwvyRNyHx3DKxgyttvjuXTEy+OIhfO0cn7Xo+
Ipgp+J6tanAL47K87WpwqOyyoYthlfcZdOXPXJnxfFhNUrSap1f2mleDzPMlQvPzTsOcENCvFsey
qefBmFHjgiqotuhm9P344Bogww3DrRPR7sNEgR2PTw61EHnqNpGRH0aV4ipeH3Inh1rftwUSrKrn
II/zot2ZQBvgw1EodXnyrnaVZWrzAqJyWM7D92YVjWNeEOqZcPcUUKlTQJQ8oInNovQt3DgPj6Vv
b2Hh/uKqGN9ebntlDjuGw7TgvJE2e/N521bohCCDGaamqdsH5POwA4exOhWIizY+FoV7n4Pw8yAL
ceWr3588jNCblherpyZ9pDclor+2r+KdLbietVkX7RRenZe/cW36c8ghIwHRBuxj8Y1lDkimnFrV
peio2ZVVwXViAPPpa1pwwAo6PFGtYFyZgWuD+rbRxedR++k0sKFxEbIpU9OMwrrJvOznpBqPJvFk
0kaEQim8tZBVF3/1CsHak8JWeV6hyoFLdD6obWvVFEOw3nPIA3Cgy+pOzkycOIOAkIH8vDKJ1oZS
IvoxubXQ8FKsQ1IEuDL0etdIIctasRcfvNj83eLKeuX5snLi8Gnz6xATcJ3lvXi/KGiVYewS+MnS
tHHD2EeDmnVkh2rSgc44tdsSkSkihS5zB2UmATuksjM10K/0sWbQicsdRlo8VVXb0ixeb+edLA2V
dHGATRS49GpDTaHcIoS1AQTHyc7KC/uD0nYFAI7W2E0Z0X1S0ahVxjr4IGIkS4QvhlPOS/l4ebZr
cxcsf5hpArYxZr4zuJzzHxaMrQFPkyJKrCxmyJpOwX7xEZmRDu53Qs0xpj2lNnCfqcWC2VeVFdkF
tsBME/3u8o9ZW3qmJdGraVymsaQ9/y160ppwZDrN7S2t23PZ9olEF+FNNCrWxyB1/A9eltZXJsna
0mMvNo3ZclxIYx65N/up2XZYvQIFcbHX5UUBEezGTMd7paH8DKJ6uKNen+x4hSEqMND4cPmTtXng
l/2PdQYJMpynOf8W/W+HE08Sm9WAQYt51Hkd3mmqYu6NHgyKgv52h7sgAqb5jeZbfXVqhDc88K9N
CC8d8ouiwJ+hSMyjWRsFKXBYrJd/4tp6tSRSC5YSj5tlB6WxWQ2B3+LPnWXQyCzcNw3oIPtaNs4V
3+O1zrCRbDhzY+wRi71XB4FZJzHQErxJ5K/OSdRtYiXNtkQitx9Bll+ZcO/PM/RtVI0YEAchXzqL
q07P7j/GpqUh4g5QrZC62apVNmArC5FHL7V7BDn49mj+18td+n43oN35ZkCPOrzb5t/1Zs7BojGJ
e/JQlaMefqJSMt92NvT1y628n9m0gmrTEIbucBFc7Dk6RhvU0uFajFGF9WgXprV1RBtvg8Rojl48
ogXIg/SmkN6LPdj2lW3+/VjOrXPX52LHnWo5lhCf0z5X6VtHCRxurRjbBGTYviSo9kCERMqVdfx+
89BRoVqERwjkmPzlvE97LZEOPAxsYXIu02UJTVpSdM0tO43cUJJpmurQuLncxWsDSeRxfkwQkHvH
qxSeXqXR3KiaGf29z63NrUFA/+UVyNagqTwaWRucmotp2pI+s8mk6q7DE2GHsRRyK4pZyflSbX35
g94v9rkpawbKzveB5YkJAS8EEMMHwXceXS0tugPc+8Zt878ezORgJgQlNcFCx3VnHtA3i6AGqh4Y
yUidAhTMfZ/Evwed55PNbgiAjRS5/Y0vgywGrRTRsdAXq2EyvanBIRERQ0SZTF3yBNUd2Pk6dWhX
mlq5d+hokRkuk4eeEMu5CB8Ia1PZ6S4GLPG+9/JuF6DYcQfNxpehT6lXsh0LbEpeuL4DT8UsRh2j
FEVNr6yKqz9luaUqRemkDYVfda+2bmcX9hZ8bLoXjTpubSXDecdHGMjxGH63uSi4RTqgjq0qeaVT
1tYnXkYQjIm4ED9aTGIcDqBvZbHmYkEY3dgR0Fb9wxSQmpwhBZSuIq27POJrOxAHO1xa3its74tP
V3ytKYDs80mIx3dxZOq7WsAHU4vgyYsp+7rc3NoHkjaXjs1JAlpmMZ/tMSaVBCnebccwPAp1ANGf
eBSattlHGSsdD4owuDK8awcYd2iCoYbKfXoZ/qP6GyWyZ8wHCTbWChX8Jx2y0AEUbPWR5ES3IVGg
HsySqpPLX7vauaY1ny4qVzWxOMLKQLQG3HfdjQqkBDli713aaxki1TzYMZjX1tTaxjTXH2jUGxjc
0xYxm74ZIqNX6F0BBXYn0pbMtcww0rWY25c/TayMJA8GbgQI24nW2ItvE56qI4kMWTO1MtwXTYmo
Y7b0qEJkxWWAbynCJtA1RyfRHPRvqnNHIc4X1S7wb6A2BwlKD9va78GQcQRigUE5ziTBY09DdNPj
wXtQk9x0OxF+UT1f3Mw55y86OoTbsKCqSTZUo2dwoQ5eDuuhThxyBTXBIgUI2DGMAuuIsXp1i58j
MlcLhZ8vtHZ/uRdWOlxT2SZ5rKiwypfPNDR6ejwNTK2gT2PXLPT6I1GOfBeU/nRl5WirHf7vtpYB
uTjE3dAPdB4htVDuUmdsqVyG/RamZnkcUN66zlQ3eyitxt5DKLunvpkiuyhG2VzDcYlKwL/w8Kpt
V3VwL2BW8Ts780qXrMx5uoQiY0GnSICj5ycWAKcqLgreSj3z9GQn02cwvrjrkjxjf5+m8K+vMVKf
Koc+TzPqZBbtQcdBET9f4Jy28z6Sn29ualyl91ULN9Eo+/jKOKwOOZFJSdiDr1Tnf/7mRFZ8/Acb
U9HcutL8+2hM0MYQVIbGBAvg8ux63XzP3z3koUzpzCFRnl9yvlm9bcuIeiWawyxplTZYcXjUYweT
UD5BeiNnn2Om/BgPlvXoNOon7MSw0o7jEOtAxXkIk7L4XmjDJij1X1Fba/fV4NTg+2oDLUAA24Bp
grOFOBXFgC+VlwdExopm58Rq5SoDniJbnpgD1ZMpDJSt5xW9pMLW6/RNo2QTvIuysL5So4ZxfBl4
8gTwZ7CoGUltih2mun8csNA+OUkGuQ6FUftUWkRLNkRModlzJ58FMknwIUn0BLtbXzefZSIGSN9S
4I/UyzzBvp66e7kPAE9BgnE0JKcSUjXCRSvG9sRL4j9wVmrJTbR+cSixefimBML+ZvdNT4mT3j5g
gTx+TzFLpqBY1at9gZOXzpne6N9SXj0JIAwJjFN4RS22Ifbxv/Xo8Z/widP2lCLxn2Etb1D6aBU/
HOxOPjUtd70NbtM74kGIUTNtGLNtYwqK9bAVrl982YbJhni9p4KWwoB1W/P4OFDJg4zz8gRZ2xJ4
G6m8BW1hvU/NcIcA0IiTDaHWuUDf/F4mbbgTbYngn1Iv6uwRq15uc23+UxTPcoPvq9LA+Zz04dXb
qaRNAefsiI7V3Ig6GHf1QMHo32hKEOlAc0msUVvchiSOabbeNbNRD1tJVqj1gfq0/Ps0MTiXm1oJ
MSB+Y8+izo6kE993/ln6bHbXFp3q1k5sucJp5K2aBpBPfOcOdnb7AQufDAo7UnBn9LVdJUZni3ZQ
nlClZVs82PpdmYjp2E9wwDy9dQ6Xf+HaWMMEwhuD8kJddeZ9981eMNn1oFMMoLqen+ZIt8EHEP2G
bdU0MDcwLb/rIuvK5XAlIqfPshFoiugKsB1YDHbfGvCQYeXA66S+dTOx9+wSY8SROuuKn+lsb7Up
cHv6Im0YtxRTDP4XbL6Hr+OYek99ibh0E4Kbe9QGcJZXfp0+j/9ie9Q1QoXc7LhbkVk+75KUiqqy
0DyK3PF0QfHXzZbfuYY/EEY/g33b9pr2PeY1DxpMF+giFERmD4EQaOYJ84XfM6SIADOy9M4PMSza
+LWhPlDSC17GsuofgSGdjxQ/4WLrcVH5vVRq68uAyfZLK8bKvPI5KwenTv5RRSBDKEKIxWaP5K2o
s3QgxgbybW+F42910RrbwQbgghO9/tfnk66TSqKSXOcdJRcxNfqZqv50YmhrFdG4NZRI+vGmNL3A
fISWOPM+WdaXJ/HK5kH0lIQupCUiAs7i8KwmuyuhNvPaKEOfeG1ew0BzEB2jKr/S1ErQlkcUYQ7U
UFzBSdSdzw6EsPhJhHwgkhgwAyPyQ8/m6LB6lI9C0T3Xymtv5/QTL83UvqUKJtsr5RgBZsKG4fKH
r4SZXl90POpQNFMIfP5johq+nScTLoqZU7LHUMwDNmg64S0LTlPtMwo3UKEi5kPpKqPmSvPvdSEm
cwt4Pz2BEkIK/bz93oqk3gQEcAX1OC8p/lBPkzFJitX7mOpOKT7GjU1oO6bQ04YX+lRMBSkrELwb
EZhYVTcgL8En8oqp1fHK5rs281m+r3Ib5AzLqThhIEpNDrEv0BEaMM/o3qiGA3C/4JT4WI1fHoq1
1z6KOED5pDzmkuzFtkEtq4BORExlqL3CJV+mI2oFNYljWw24adYaE0faWBi+K4RCKJgykD3q/pXT
bV7Pi90Loc4sGCPegvpgMSS6pM6YkgFQwPMKB1ODEVff6TeXv3Zl4gleKJxqEEQsZDDnA29aQDPr
pMd9KDG1j/moAxzEJnSTdM2wR/OVufA/qmMGzePYln1y5SPXmtdIGGA54FDZt0wakykKko6KGShZ
ROW8aZjcTM2xg/fSeG8A3XQduJrbuWKiCCzl8fLHr037ObLE00yQvUNSdv71YKMtNWyJ1IWIlTdJ
mZi3rdrNcDot3TedPd7MWQHCkYO9w80t2UsrgoXk8bSMehNP3CJBLhvKT3bRF1e6Zp5my/HnlOFY
JbrNRWqxAYdON6HyF7o7WtSnBJD/HyuuJ0dRk1aKBZUKI07rVzaCtUbJoiCAZPoTAl5sikOLeS2o
bCYdZLWqih9Em017IBjhTdJO1u3YXEvqzX/i8jO55rLn8T7TCHOfD0GEBT0lg7SIsyqFt4jt9zqy
erdPq/IusAIxpxfh1FPecJhGBZdpSts/x071nMxqckVCPbs8K1a2GwEFkGA04kKLqNf5L0qwZ4HQ
XuDsNoRAoi2zPShd8aUuKpi5Kfivy82tnHk8h/HdMHkXEzJeBGVivAs9AfjdDTXQiVEheSO13CVN
p7WvjK42/1nLzkavS1jGQW6LXuv80yTrLfGdRLikj5vbUBbkTIIm2vaDBt8Jz/ZN3tfgKyuFaDVA
mWNBHcGV3XxtinEjQ7dJByO9WJzxoS/rOlP5DRO1sKz7HHrtZH3JKIyh2i0CTBjlv1/u4tUmUSrN
uhQW1DLuFWlhPsBlY5ObguYh03rIqF6FsgRks4uoZcRppKcu6HKrq7sLO8ssFEUBjFj1vLfzygir
WPOYSLHwjmVCrSb1ZOZt6Y3TwS4pucAm194J08DlyKP0bz8hpANAmUHqHyFpqGAGdz2l0ZRyMUCX
f97aNOe0Z+Pj5EeEbpz/uiaZbKOmzselFBc1iANSxiq8AVMRYKtGNDjXVvr8By4nH6I1KChwawhY
LDY0pgIOvjN2mFGwwdQRFzAjLd5D7ikOnih+QV8eTrEPcbGI8/qIj4ezLTo7gzwke5yr/A23w/54
uRvWlh8pBtzSSAzNma/zbpBF32Y8ipFjIlqcPB35WJ2MbmOJ7EqHr81C7neITC10MejBz1vynRqr
BbR6bqn41p1l4FnQ+dOMZ8fBs6TQ9hY05DXNz1qjKHnI1czaLGN5vkdIlEO8Sg2XOrx+B3f+gFcW
JtCapiOjyD8jUfr81zsU3RtAEyJ8zP3FvBpw+42yKsKlw7eSbQ/1lOoaPGfjGq/uy02taM64sZBr
k9R38kxZvspDEfhSq3pghbEqfjN9IAZSdW7byMcXp2jZ2FIn3AU8OQ+QJ/Qt5r4DPjajurdl29wa
EQ50COKLY8HFFg8zPM2yjtj0mAdXtt61iw4XShT4DoU9HOfngx/5tR/HdQNxQRkt0uL+c9Zq1Smo
MELyujg+tXLqNloeaDvEcfqV1ufoxHLpIZZ1DIvd37CWcWgQb1nr55A5fHvEkaVhzwUx0FHhVBcH
oovUjaXRZ9Mexr+xuhzeVkxBEiskDc8/O+gJdkkvoeFAEhRRbZ+qXhgUPByav9OUbXC0wUuinxfz
zgCGGnglM732ANPZapdukkAfd3YJm/fyvHvNPb7rT4fgLl9E3cNyZw/shGqHgbhijinFg0bJG+J0
DBIdELSBnZX3GI9Ep3Iof5JR07nBSHAfoNgOyaSjK2wh4irqwalrym0zQQ0B+66WVOrG5DmPPijp
b32Oi4Nv4oqSB16/VZTSuPIVa1uDg0CPUh42JeM1fPImYjTigjvh/GjMefdhH8DH2YnMKE+lVVbb
1q87rgUAeS533doVBJHqLJIiQjgr5s5nhFDGNgZkT9dhxHEbs3NtUg/NyGDloVuRUHVFYnxtU4yF
8hyQY5dDI7z8G+aNdjF6bE7S4lDmB1jGIpYXkO3yYouZgtdSjSApLT4UtvUjHKiEv9zS+tdKh42Q
RNic5jv/WiK7zhB5ugGTvEN7C7iVCPPwR5z19t6M8+YAMardqunIy9tUlO2AoduVdbEW6OBpTzBF
NXnnvZusMH27FmKL4VLMER8R4gjMMHN708m+v2H22SCZQPEDFFbu8obwfRpKB7Wf453SEHeXK10y
D/C73p/nnC0NZEPLAzdPx0AJY97MQd6D/2wsqju0XKF8EGvQjHvARnYdCDBubLuemOsxEYIqVNhq
25Gz9coIrdyC0BioHMicIfyexaEcAltXGlU13Diy29tJY4Oaxly5l0oHdCrXroiz1qYeIpQ5FUVp
wCsE7m2UNg8SKX0/5Tgmc4oBihIfowDniZYYwJWOXm2KNNucbdNZ5Isvq31rzHq9Mlw4B2wiMmDr
lcBTh1K5NsXmrXU5pHOJ4L+amjv5zU6S9clIfogFFc0ETtyW1Z1ewwu5MnPm+/K7ZuaIzKvoRVUX
i8nCeKKG/wJfKhuxEiAQtEXxE0OgdNRj3cXskgCrjyrulQcbpsjGUQg1hy1qSxDGs4kshIUrv2m+
tL77Tcwbi6Q6kfCleCDAX70c5gPOJFuE8BflYCAKQgZ6Ve51PKN+ht5obJopm+57ynBmtmtwiHq8
dy//krWJTDyfYgy2GZbX3HlvxkCO1HtV+bysooIi67SM7nlR4/SZoRLJg1heu86vrWPKUHgfz7E5
fI/PGyyE9GQ5UFxUqI8Gdl0bmQ2/+UqP3QElxeQdZpPdUsb2Dtew8r6vAmcfDnX8Naj64MqyWv14
KnMQjLymIxY7OnAcmUx5zQScWjirHhYcdVKWbllb+V4GVptcGfeVs5M0EImPuYBgfkkvPh6Qe9KU
EAF5sUHG7wEZ1cUUb5U8/0F0MHKboCuvtLm2oF8F2BoRQabTYkErY5cXQCiFq4LxPKVJ1oNeh1Vh
heW1U/r1XFpOa8qc2KFZrYRCF21ZBihuBVcqaHqT3KlUHZEShlvK/lVtusyvXTMnRu3EjePCbNG3
SZtqsx+Asq9g7IIC6P0ddsDWSTZFcQQMl97ZBgWQNumhPdBhxSUpD7IFw7abPpDjBt90IBBGkh9K
mQbbbBD2PlCs8kNCKeU+CDMdrYp1Lci2cjGGvDlXX89Z0ndvssmAhNcak0DwmIauTqjZ1YPAPMBH
w+khaQgzYxp0rNqpubKbrU1Z7uKUotokIdifz2cQZUuOjc2fgbB0NrgroD76pjKDmCKP14mq/o0l
YhDMVgUpQpLBi/bizrRC3cCtNKitcauHAzi1HH9PWWCLnYfCvLm8H6317Nv2FktSFOokA+TUlB+1
IH+6CgcjJbhDjNMca6OPH9pKQGvGiePhcsPzS2o5dedYGv8Dj4q46rxjAxmRJlMRYKAPjv+wZWaf
YODwIphGcGC+E9+nzKZtWFr+vo+ca5qutUwxBdCE7SXU2Pf11kpVKWnMy8Gdohb7VC8Pf3hcw095
4gzHAE70tqn15iYdsOjojUa/gbFfPoNuKk5WVt05ra8R6K+tbd9XyUMXxtmVkVn9hXOVLW8lgv50
03kPRbgGtcaIEctkoCI0u+xFDCUPJUvWh3IWwBeW3W+8EfgnUDR9bzfkHiiuVu9q3cTzEqLXfV8W
4kH1TWxWuGg/XR7CtRSMgdsw3ccBgwxwcbZotYJlEa2SXMGTA3psYuzyVH8JJzHu+6qYYNGW9rfE
j829UAgDm5aZfFC9oLpyqq5NJgo+HTL/Kpvhch/EKVdrhpnaZWg828GXxdtUiXE1nDz/ZLameWg7
48fEDXKP6ybZw8sdsbblv21+cbFKA1mNeGOQihpq44tHlILCFsJn0GLUL5ebehUbLtcN9UGve4Oq
Ikg8nxVhF6mODHKEWTH+k70+prsWTzC3MmR+bKle+eTben0HnS3jnhONB1/NgiPGVPF2yDz5idfM
S6pHTw7PyRNaTelKbbC+cy9Erpsp8oEU0PisJCaS+cj0gPYIzFn6uLnDA137oWaJttMyuFNRbs1G
GHF+GJwO1Y7uZ3ce2dE9sAR7X2apuJOkok+y1ct9m+jtTtcAQl3ujtf02rI7bKLUFPqj+3gnfKUv
jExr0UpyWLUfg4BiXwr3LCTAvrcFCiDuuqK1Tno6lvfw1Is9PKP+dgoxig+FMX3ILZxmSC/h91Fa
lttCb/mKi7H+AbPE7CDMKGOZR+MvvAz1neysa4mVtalDEYg234k4yZdyQGJRvaZjiOziRBu6Yxrg
YaGa8YGUR3XlaJn3i3ddRe6YGmlkjhRJn88caYSd3XZk0cY0BieP6mWjRG36UBDJ31hDm7kj9br3
lwdo9fvYITQigDiKLwszQBWkmtGSpZFW0u5FJ9OvfW89a8jFrjwR11pCdjGPKVZ/797wWmrxgFJo
qaoAV6JZP3lOpz/Glrh2J1htiTw3mVDEZgi3zjuSYpeSOl02ZiwCi6OeZvCpOs3b6VavXJnfq02Z
YobPEKllbztvaioJ1yGkY8yMHPmdWSZ7q+YKFAZ2eeWlsDI9qNEhx0o1BKVhM9787cskxXezqrCn
cqvab46NL/yD1DD9QqJK7TWGJNtRuZrqWvk+SW6JMA+Ln7KdRVc6Ru3bWeHortnbzq7wjQQ1lhzw
AXGuhXbXooEkd8jgoVnhGWwvds4ayAheqmRSMDLODqOJqDJEO7JTA9W8V0JR7QbqwfeKUvW/RUFW
bgJ7ZhXY8K0pVakPSpITBHZ85IygQlxObbmfSsW+s/Ci+pTrkY40WuS/Cr0hOoHz2IG8kX/Aj/e3
y2tq7WaAHobUHOlPw3kXm9EKXC1flRZUHeU3ITUXm0Kp/bsqgaTeeQW34zbKNlYN+hJjDdjKgxrf
GUAXt16BN5DaR41bpb24r7sMPqtj5l8v/8R5Xi72GpM4FssQURcvz8XtjkiWNhfaIisfkVAb1oDV
Y4BBzuVWVmbPm1beLURgyFGv5qyONg+UUxDAHjPgC2AgCjTwclMrNwzmDQnnmWTBjF1cdZKeaFvD
ex7JA8gu34q7Qw2jHQ0QdLvQ1L2P3GejT04miiN63PTK4lz7Umq+SI6SHiAQtpi7ajsyr0cgCJh7
hHwuvt2T0fxU+qo+XP7Q1Za4lsOMIt8GU+p8G9AagYZkVvEEuZ8/QUjsD1UbEDgXov+zT2d6l/8r
f/xzPtSvdgc/82KsQj9oFn/7v/5/44DN75T/+S8HB/e5ef6PX1kTNuPDc/rrP//H9jl7fnl+i/ua
//0/6V6K1P8BZoLLCvcUkuocH/+yllBmW4h/Ab1s8Q/OXlQubFVEH1lFb80kGJI5b8IZwz+Qf4Xn
Zcx767/XqMFcAhlGJbDqkO2S76oIsXbCWBPg5ROb5jSNv8MdzHjodhhblw1ccfzN4OGVQx8rmyRv
4dw+Rn7glI2LE3JR9/uOmrcx2zSQcqN6m04p+YKj4ZM2VQ/Yq4roOWnIEIcHEDpNkX9wOpyY9Buh
FppTH/sqlFF6L3wvtsFMTnC39I+mPtkhsm3NoBlup2MxPXlZa9R7r2r1SnuIemxIA5iXlsbf+V0w
xBg+/vmz6rF2ymgP1bcSuA8oilNVT5hR6Dp337ItMcbg5hpBEK0ypzZmHqqGw6i1iyZ7ArHIG0at
vCsXoNd8+Ztutggho0fWqIBFwUgkjuE8P1ersMAu0f9GjXfWOxtsajpT3c3iZSvD4aD0/WyjtL1X
/g57nzIU0KJ6kg176i/a8GsXmj1cXGD7Nl3SpBp14W7b6B63Dp/BicZjpzQzVr8SMHbhJzSt7VQz
dUXQ2WYa14yAYeolrp+UC/Q4CPi+leOomPhtibFAFPQJv8tH3MbvIjSoB86h/t+UnVdz3MiShX8R
IuDNK7rZTSsNSYljXhCiRgMUXBVcwfz6/aq7794htUHFzguDFIcNlM08efIcvOVgBSddk7n6tllI
aiSpJ0W2R29u8hhvBqyVor97zC7lV59x5OlaMCX+IA5RNh9NJ7VuamQdMQKKdgFtqWTR+CtkEZbu
VTQg8Nplo+3cbdh9TxFelZb0gwPRMpy6h7xVpfq7pw8We/BtnOUC3cyfMpSs4ZNr/n7XCUvr+3ip
WwahQtaI7/xSlnxaR1rAa8MrtnmEvusW3zrWC4KosDPRXeZXxDQJXrsocdl+/demv5xr/9aOentZ
IFhHvAuYj0UZNEjT7f52yvtqpCWhnPuXzeuXPLqBWZdt8y0ywDoM9l0hw7G4cjGRpMVJTsiob8/W
WM1jee00WRD+So3oLcbD43BfoXcBeQ6ZwABex9vHEUExuhjHZV8H+OgsjQXf7qXYk42tFp4RIY7V
4qjnolHFo+UifqPvF2zcc/GLYPZd75N5EE6/EDkMSs2MjjkA/70VNqoC5aRgX0cS8+jmk+45a8oj
BDYR+o8JE5KF2KSyHin405LVSfrPOo0WwV6ssT+vh2ybzBc9r8mMn9ikgtH5TAq3etbnZql1/Cq9
ccqrh0VmXvUAUdgJHz+e3LeIIC8B0AH9i+1MtQ4O3ruQ1dSnYIGo9evidiXyqKGGTt9c+dMsk/VY
eEPn6dvEamEfy/Tjj6ZQwwi9OUyAWyjSuywtUkbYIm9HEOcVf6J1KP8aYlKyZl8mTOyi7oDYfccc
QlAzHx4BErDAfUnDtruzrUEn3UO7BUPrfVKAp+yIQuRmpyLZWmwzJAPpmHWRW0VPYFg4EXLTEstW
3MvCiU6pfjfrQvI3w75bIzd1nS0ysKDedPInHNByUU+qRYI9OvpFT6sQ/sKTZQSduAHYZIMqs7DD
uQDLcDYuaoo85rqsEX858dTEuYMO+8QTNUNsdqUFBYcv+CyHTD7Ik89v9nqpRpSXo7jo0ZPuJrO3
6XZY+TdUIsxf0V1o/rQ9loL3WnxaydE8UUXDD+O2zc3rLa1551Ik7PtFDjCHMbOnDF58x80Qn7a7
wVuyWaUS94bulUMUv5pDO6AmSF89Fimu2tMeR/uwo4SNmFLaJ43xHxjJ4ZS4WfPZCaPHUmG9Jo6t
inIa2lSFzKL1DTqBGXYMITsmb+nGelF/ames+aG3toz373YVj6VzX5eurKpritLSuHFsFruBA3bT
I786q9o8dezj/M5aK3NtPft6NKdac35O8LjZem7VYO5RCQ6DfKG70sHvHFYs5AdAjQnT1ITWywyK
yRXXude9hiWmlZgknP9UbuKe8HNwPlGXMZfLU9PYuNt3+PZo0kNRL6P7BRammVxBFbmsfx/1DPM8
raLZKTN0xFvzwvM4JeF0R+fLwBnTwsJmSD/eG2+3JbxrhxIIOCmnSwzxO3h3yNEkQqNkM9cPTIbF
2oydIiQYsB3Mc6o7LOBiDoy2iUrm/uNPfgeDmo/mYqQFA9zBQKHv8YBOi3wpdWbdF81gllYdZY0T
XtEJoGAvjl3G0OaVcAaYTWtv1vwUd7b5TjYmmPGzKM++OKosm1+xVt/eRObRqLQZ6Y0QbBQuxbtR
CSEhk81kQMLwK/iowKoQH0e9NbFgjUba7V7nNse8R3jwvua0CUMQol1Q2Cau+sU4mQ/77+FlHobU
hWIDirQYq/FMbw+vHoWvGEAeow+MY41z1HlMUFTV9tOaj50/7SdnxGmxrhAOb64cROKdb90kW9yO
ko6kpd+hd5yE5XWg68L7VXH23QVFfIOECB0WdJlTZSIsfveEAEi1trrNv5+bON6K3/Gpwdb6BvNM
33qOkfsOrDQivm3+oNNsYWEv0JyJj8Z8mWnWXPABmucrHEN1hOo18Ctn2FzLgE1YR9CY/1q7xhtu
aJZxCK6gLcFq+MU+eHvZ8woAexD+Q2AcBtN2311P6GZrJ6iTiD7R8znn9DkTq6weO4BUYhCzvcQi
cKsH4g7iamdrAob646k+pcP/nuoQ4hDYJWgjsCydf+9u+jGw9Uz8uD6Uvax7TM67Qcb9Q4LOTfaS
L4uFu/torZzMj9v5cL/EqyIkvKwx554z/9OIu5CqjnR12PIf3J/y6lthYc1eemk4OBrbsnhCj47w
drVaDkSZx5yEAKo5444i/cixGHHK9buiXHzmqWtQdeeotcF9xPFy88h80WOk0nZUbFS0ZOEJ7Xpu
E/P/CSyDE3xJfORA8WLh8oXMHsPJqXZxLAlL913cucWMXTcx9saajuOVqoyyzHYK63WynnNYx6LY
cVZjMkV5zfKGGA3yqjS3LY7beEodbQ2/MecNimlqjpWHHZ80XuxmN9bUOvGUjoJmqdQe6fhhHG97
TFVmBLSStbBfPp69d3xN1hD2h5wbpG9IPEACfjd74DmFj7G8ePCqouRSUefXr8M6motbwiI7i7na
5zpp90GPV7wpBEQjM1BVrcewdecooyon8529VQWjB2BhbmrXG4Lq4fLazSYW+dXGONSeKVfEYUZ2
/b/59/8Rir+jdvEuoBhkDASccGXZ3O/2g0cW4WST3d9L7aoAWxkc5b324DeguK+Xa/WyU3FGMhuW
25l7/3xsF7js8lofP9OJx/nf3UEIaXAVQHGjnMImt99FcUWY2cO2xeMLPc+CwgziYwkSaJfw3Or6
hc8MdbWxE+a2dPgi286s3MuveEIM8Ca8shmtRzp2TF7pSbdnUY9z1M/PmNrQBrWf6t4srqRwT9PY
IyByDBpYrl26VF4f+M+lswQiFyn6jkoGzyPIz7g92Us55E/zUgZLeN9F22o7Wxq4qoumO++c652n
EcmHnA84f0ONxkwwjEETmDnY25mEPS5NehH42mJfBKLRhCz9GnSD9ZtyqFaqEOtILcfi90ti5iwU
terUyhWVWRyOE3uGWa/WlsPiMlN9hIjmuOMkyCnptSX+3NF9PsX98N0OrJkY08FAnnTQc7ZJWdij
jN0QUu7y8yy5ahpna5djEzitFx6g/pvIMVDW5v6Sd/QeYzGMNWqShOooSZI0vJtpRfWM8DmonqOQ
PYQ/WaZXLlaX0jcb+4JiZL7flPhO0EDXlQQuZeEEmC15MwnEhquZ+JUE47t7DtAHaAkICmF4tsTP
mMQmlBvgWt1/pWY68/K0d5gvGCRlQ4LHng7UE3lCLEktRntY5u8JV4paj4tLGGV9X23sGJqHBF0B
j26bWeoOfb+My7PB6KtFMi3t+qz0owcL9Rv/Bv94DtxfqG69LViAX0HVouOKxisaXwnA3o0tzQYW
haXOfYac0OXYKmm8cwWOicAwRH5tVgadd4Or9zirY78SwLlfPt7Ib+9a8wTsYwcxGjr/zGZ+d05u
GEggMN7NzwjaVVHw+2wvC17ZVuI0LHkqT5VesfjoYRLsQHbN7EZRA+XtFwfKz8+BqkQAFB7D46dM
9G4kqg73+BBS27M6hfH435ncgZ1PhnoYM3thWmhMTMyGYNcTCINQG4jm4+Ew0dG/jjVTg8UXAZoM
iqnEce8Xe1lNY1+E3sCEDJYkliWrtDxs6uTUuvE/4Vg2Q3VX+khd5L9A2X4aAT6YUJcaGUuBUXgX
58IF7StZbeoZ0moIUMlhERF06Syx+HI5fLwW6R554xVary+oFwW1/MUIgPK8HwMuTMhY1DpZnszp
u6mY61gOVZOoZ1lM0LI/eecNVpQts3eNkTfH+TGuZM92u+Tb+Eq2s74vZFbOdlpBHMAM1DnfvJVl
A2OISRCZFGNgLgRfBad3Ov9hGgzjAjC1XjOcMudiCfoYrRBljcsXYVlyKj+PGaJY1pUdVYiT3MSQ
marwzm21yYmJssLuNbBik+P2EZTafl+7fi56pPpis4qVjUT+eguYV2v87awMfORALYcWu1SckcMx
oZZEzh7OJnS7HP+lZvW9Dv1m8vEhmZEiu9fB4onsWDm2uTQcF9pyiAI0ck/JwdXDJr+2eNlzxzgt
bnyvlxtQ2j0+tPCNu2rk3ypctXlYXwaggnfbZhBN0rwMwaTfrSCoq08tZAZnecjqwOU6GsucdzwE
3gj8dt+rZkPXeVzR9RD0NGWZJkT3K4VUKiwz8ji4b1gBjRiqhpb6arxquWk3YSb7QGxa8QhbAFmx
O8DzM+n1jMMSeYHYxqhYdxz4gn/b3NGEmLNE/AXMFxFjHkXg6MOD1XGwgViGcQ/l8S5YVhMduWdU
1WJ38ZuX/8FhW7NQWu5cYlLgBTPAmbfm/GmAKkH82BQOMa8efYN52/QJLMgc9qEBK9qZcAHYBGEY
vsCQM0HA0BL4ACQvYc19WkNz5wOcIOMIvSIgMHe1s1hoF+z8pXD7/rAJxqo4eE275lgwt41f1fqP
JXKrNb+bKEWN086tyyjrrsQkiUdsrLm26kBpcZz/6bLoBDQ548oYWaWU5ZzG1AZt8r9Wj+B+aPGw
xkNPlPGARu5pa2zUDzifxq3y1GinWdHoGLWkLe/pPkPgYe1szOCsMi7+aYCuXJ26JJzJ8OjXmB9G
t32SGIihbP0tyq+buMVpkUZCLTg7XjDi23R3a+E7XTpp3doGE8CO1bMxbR2afLsLJbmp+tRk65Ks
z+yYDYdGzOv9LCnQswqFQVqg6W0ChwWS2ubGOe8nOxpNGIw3VxPofak9yXsSpiEItV+FV/FBUd4b
TOsCxF3m2wkLEx6153DKPwfTl1sZpXhzcifRajEkZ7Tn44P7p9OT5hikHOjRIlTBauXdodXVnYPa
oiyezvcH4DYRuscbLY/BvJgUxA/ngmf3z/CBPAEHHz/DT5cHvDWuDdJurHXoRDLP+C9iNKYRstS9
pR9td6qXx8KWYfUAIanaXqzWA5Y7tAAFXGsff+w7VgC3Bh9Ge5ChY1NJh7L+9nPLsKG0koz9UyEy
xOiPDq1oSQk676rFupr9ZS6GB6crhsTeIYvdRfKKvVitwV1SZTSKfE0Kq8fkelYbs33VdCT66uDk
M4Hr9eAGGIHSFU4DpcBYcaN9FPZ73emnfA166mtdaRflfHQV/jrOIS8i0w6HoEaHZbXg6EJAtPbI
3H/VduC/rfNyTVP3gwpkdOZAsUGu3r63E3bznIf1RMl6C53+GwlyT5wn+mFivj3pGLgAN0Ust46t
WF1TZpP+5vR7wX6Lv4yLcfDG1SswoKpjD0yUAh7kF6RaUKrY2yt9XhVw7WTw8fL8h32rKEuUfSdn
8WcasXpqgWlY2eyvO5rrw4Y+wDEnfrkJM3Shy0Ojh47BHlvL3EaOZ1XC/9FFFgaTd84meJJcqaXo
94OgGjDfLmpe0Zm2rarHDNSZuYWyHY3rzqLwac3sZBKPi0JdQ10DRifaOkTcvo6bdkMy0VeSBtw3
9D6ly7qaWVZjtp3efRSOfWDvNmGbfrwG3weyJID4ftDhheaSC0XlXfBSDouAmDIlj5TetVZ/AD6D
yG0FnXJBamIWTu+i1AGjsbj+r4G591uPoh3FfqoyWM1QDn4fPsqOs3atmviRWijoEOYVZq/jERix
BFzQOd6fAJ4z4eP3/j8+1/B+kFVDOJeGz3fvTU9vCISB257t0+P24qPdBegxu9Kcj8PigU6B3hik
7OPPdd5VUfDloCKbmDc2nWU/oVM1xOKln7ftUTssfd5xBJYTu0u4ygFVuPJWNmC9Fuqz/aKC37qa
nA0b5LJYkReRnV9G/Y2EBebAiR+Ig/4ADY/n+VcWKu+0m9inBthmWgzGbPrw3p1PyWLjDOV7xeOS
xRNZYlwVZiH4fTjEfxEDlDlsn7LJ+q+lHigv7Np8Xcrv5H8Tse4lFUH0LdkUaNZI0+/e85TVzfte
RWagPx7bt4CzeVzyIPhcjC6Kuj/B8ENnoxvVNsFvqHQuHCShKMwqWnxv5bsz4izmLin3gTvByjza
0EZYbZULPav4xcP8tMCw10AfgizR/IduytszzoQJo6Qs/IhUhGAv2eh4spe8YADHwg4dSbzHoZ3F
9vLxILzznjKj4KN1ZjqrA7bWT2l/ki85yaHPSRN1AO1tr02lsG0XkOQdDXSm0oUV5KRjE3sWsnq8
xFz5gKwV0VkyZIQDc4wiPdx/R2w89qV41KguRPkldhZTs3P1mk/ik5MX27jto6UxcBVgZRWIfz5+
qRPX8N/pHeqgFNPM3GImY4CDt6OZ+GuxBbrUj5fiYaJkEn6enG6NiysRbaFS15q6G8TjtoLUn1/T
DTKMahfatWGN5PSa8TZjj4SblWryllqyjoGrnkCio8zaUUAMPWtn47hBkdHDsNLFwRHyGgbMESzr
arqhHzSsvKM/WgS/XzW9bqDA52DBnZE/I8j2C1MnuAC4/UQyjAbYRhcNZTT8H/LlKlptVXvH0BKI
SqQZ0LFur+qqoAXlduo0sDE2IyiHv16mY1u1QaS2CW8wMDicnz3SF9+ROS+X17QEo9J5KqGCsKGn
l17KnvViWp33E3wGGjmVpbhT7rGaNM/XATSv85E8L0bBI1VV7LfWTY46KI20UbUQDe+A8gVt7h/P
40+3DcwhKlXUIKnI/Lw2QzoMNx/dxUfdemaHmoas7rUusoR9StXSjGHk1Bn9H6IyKPT/9+PNpqA4
gBzAib/4dhURa4mSirR6vECZdBbZ3C/VFId8PuaXVGX9oDK4MapRTPovPv/Uy/5mGRsZI1TMDUuD
OtT7wKcY/bJ0tk7Tx5ObrKqsid/ASL18KqddMKNulOx5HOyw7jogByYQExRTXrCSTpJUXHIzy50N
bjhxIPPDC+CPs44pX1/C+VUmrKVsCHqbroQ211OJEs7pUy8rq/FrU47v82lsgus10m2DjrE9TmW4
H501stCsizNODZHWoi0a6xcn5E/HdQgWiEgdODmMMgSr387GUoeVO8Az+u1yRJGO+KbwcOZVeaSr
3WtFJ/B4E4Yt1qk7VIfa5RHVH5L7jxfG+4AUxjFteugoIWQAy/F90SFzljrI13r50rSjlQcw0htT
naymmqM6iVmPH3/eu8qAz/SbCICGb0PoSIDw3r77bAVhLrMp/1L4mfC8HT3ZJGyps4JeETLKItHf
Zj9qsnQcxqyDL8VZVy9UesAo+rSggZAvHz/UT6Q8igMMgYkHqQ38fGUNSz2uUjbFF7TSzUmyIkrD
dV9B9yD8PQdoM3yG5VFZE2OCGaAJkLbTPcO15lcPQbHO5uYFo2AYwy0gux4ERSd3dz4omxzRz5eo
HNxSHTcESd0nym0wpXa4XBpm0DkA7Yid2YVDiNr344WCcSkTh03DkkARmsgjLQaNHXzSYGzVpQoW
fnTfJS0SAXieRyrYD5Rb2dpdhLqje91OeLNVxt/rhHP0iYlnHb8x1fF4skyyuZzBu49H9n0swKan
vEwlyCEioMn+XX45jY6wE+oEz5fMsumjUR+kwKz4QGq6oouJzpLZ7R9/Lngw6+i/Bw7kfI45ImzU
vDl5bCj2b9eZjU0Wq127hzEoNitOozJvcaKn28zpqMOMpD4dUKlI8GTZ5mTJ8iv4o4X87J4LIaFH
ruVei6h3rFdnAmkAWT1VOi91nQu7RktyH5020dj0xR6iCtt2VxTYAj30eTSv9q6JisLHn3m0DWmI
fvAJ2+UauKb+VM/TiI1ES9K0Nv8pXdc5Rb4k9bXSHERJUfV4J0+Gk/N6AbYkHnsocs5tsjn6qMCE
BkGuMgTqQTqw/LB5TtzB/QaZq5byag0aL3qptizgMo58axqqq0xvEEPvOjfbkG+nMTjJPs02JaB8
j66wUnXaBpWQ2NWvSZs9OOaGID0IEsjP+yrTKlk/rf0AAYiwSWysH+DMLa+uVw25bL2xB/bIsvfm
TOB1T/uTQXsQt4oX6/d1Bf+Su8HrYcHRfl1L64s/04dB3U0m/VofMCQiKDqKGOE9+2pe43EzZhvj
WudXQiOa/oxIMedUcy510oGSRN/Bi4rymNcZ7piIMbZs4n3fjfMSp9uZ9HQpc8/BYpVEhNZKCLvX
yxB1+W701iJvd4T0RendoFe7Tv2XnJys9G7tLiHpfdxkWYoOuE9G9gC1clLVt6lA+vI1QTYgvplU
7zj5rqLlfaLw7NKSH+0uTKnxdEiIuJiYkL7KprW6xyvB4H9n2PVCH0vO3CuLKeXkOZdD9SZNIDRW
yiBZeuKiGohrkI9pUoClXv99rgTmZQsoWUThzCUarsD2/X72JG1iPQ6m5a/CbdLFt3uMmxxOHq3e
MKvJJEk83u4xtnZLo6kKbrQshKfTWiW5LL84URbBQWowDrimh5EycQGVua2THoGF1c2i67mGdoZZ
xSKqO8r5NJIp8L37eR4VWO7k5F/qGvvGXeI3+fzgRs0w7IrFD29txgAdawQ0/Ly6jbtF1rLaIV+P
pvLU82/FsXErS34ukdwdbi0FbHtE8UgJmPVCf8uGai0PXiDmBiN3p38iXRLyqgPurHcorBKYKhm6
8w0CCigaSi9LULnM8mjciXGJEAlyxmpx7pKkVZ+siNAhtYOc9TY1WInPcR5gil7ECoPYQCa3eaDp
yvPLNronuUC0DB93FfOyVfRco3H0MPW+nlG/8dy/6NQRt/USDCEssaj81DfJhOaLcF4WlIFxjOy/
hUXRvViOW32qfWtx0m30xUifYG5njQavLiCB3XdcV268XwJ/E8mu9PpmsO/B4Ky/E517OJ3SirJm
xXalFIuVttb4mnd1wG5IsuFvbPILTiYIRyT+BNKcbPfjlvkoiNfR+tWu/e0AZchHG8+ph89adOo3
ZEn6h7zKt0O1jsHTGFveMcNy6EqWypTiggDF/Kxqj7ZfYPmyqdpAUNEDBPL8WlGR/2KrIPhzdePi
azaM/eMKbeY+Bz+/qYceWWJkummVFtIBuJu3qxCnBq6+rVxubG+c7mQpls/SHZyrbe5LfDh8F9xd
K0zeI2f9W8Vz9dzBYP2t8e3xFpS9+DRHNv2oVl92V3XTb3f2WifPwMb1rZNnwW+xu6FLUcKcS6u8
ju/sqfS/1sHUf02oyxyhGFo7HfTZddBPitukDRuj3W6hZTHF/rWvw/ZZjXMrkQXuKWCs2vqWu0Le
J3gr7iATjc8OrY37WfXecUZy58H1crr+N739qPpMvuahAMNbM2svddWnw5Y5rw4lgOtIrtU1oprr
5821xocwR6PKobR2U9BdlHrZtt7VSsTlTvTS/w1WaLxcwSlt+RR65SzwgTulfGRz47iPDnFdZf/E
1fJCL9L06nC9HZu1TNKKhDAdxoDzUFT2F58D+MpaqvhzkEfRtbcJCb4+8AJ5EwZfYvJOQuyZvvO9
jGX7bWrKADeLrpT3LE2x07hUsk9cI3sPqp7aceXc5wBR3xbhW7ed28c7lJOTm4Dj5FFK0aXcme0L
WBSii5suvxVtJdBLc9vlty6YWxqqaMxPGmoZ6Txrb9zBQWxfOVAbL3X5UqZcPBW2p/CzUxosuz9w
eJsOwabKm4p2U86MYqseqbGNj7RzedBkhvY40a2QxovXPoez6Nw0a6RToVshdIHkU7qoBX2wvBn+
pP+6/VRQH7yyZlhn+0wjlZrmFboOwBsvc0lBa5nk7wiT0tTXON/14L2EdbPAs66WgzVF1W5L6NDF
G0xZN86IpMJ94mfNNS9WezvKNeoTEQWqIDW5kYak43IlF0jsw7HEifkW70T6E1yntL9BbVp2cxLM
P2hPt/60IPwXqeqFTy+aLeq/Q7qir8vC8u/ktnZ/JY20bqty1Gwuf3nIfW++ncRQQsUKg2ZPBtz9
OXN33DlrEH6lztI9Nlln+/u2qMZDuM7hi+sMTb/H5Lq/jcYgojOCIPCHVTTFCnKqRnAAl36QqyIY
xEO3eFgEYKqi9qoKojZNoiQr4j8g7cU7d+hXqluM8C2kalyuJF2kxRYOT5IqxBV6D4U4aCRsnvIK
aknaxk3GC0nOElgAT4Tt1qNDEeOH9FaOn0R49/AhSpEy8PbtTFsLVp5T8wWgP0iXZYu/ZZ7Mv1Zw
jYZUGu5YyiioZycpg0O5ODDgRdbXx1zG4i+f6P86stbi1R/gD/rZGIGczAWCRJtbpwtO4GxNmtQO
VKi6W+GKFnOjhvKCX2X7Uijxd4wPMA6mcfzYOzKhy8fPr/HUWna1HsYrcNr8rtm0uuvE+okH/14O
YfO925B7D3PKXBKrunun88arPoaztasDldxW/ohDRYQC1CqC/uB1c96kwSzUvgys4N5XqFdEyv4L
DM6/W6oFC8zaG49z4mTwe9i7e9Gr+g/0DQp41oEcIMWNybXydf8lBKuk4oIRxicrt9wdl7B8ahGF
vw6xkkc9qPeP87pm1z6fXe4j7VtPRax1AFUqserDUlaCDsw8LsofFiE4bd1DFlKI2ERMRlltjsEW
xIbKJzy9ClmtB7URqImdgM1NFOkmucinzx1ObgYsPGWgqtMkxBd44pILDbMhDj5N8WBqPBUHCsyY
c4oWj1VBrlM0DhX+q5HyVZ1g0pbPm3iJatbyuC/pt+FXgjP2TXBlUqXohMMjc9hPbWqryZhZOyM1
yJdFjHn3exYkDer452pdsrUY6hH2x115k7RB639nbxq8cbFGatm7oYGWsV8nrbcHeCJ5f91nlqVA
sXO1qpRdF7afymYa9ZTmSTCWVxM9WcWVNfQeFiJWa0pwWbvGP2w4A9kt7QFOc+f6FSGeRS/JfOgi
X7WP/txl5R9jkMtRAXMMUjxRjc4cZ6dUVbv2HQDtEoRHMKm8E+kEJwK2zkyzwno1Qp+Ogca6CmkV
Qfm0OGRzycWVkqQHA/DaQvmhPie7JWYkxX5CfrfYw1bjn5NTxaTbNrUmOBKJZvwBY6aaYF9jcxz8
/Z9ilavi6mEOApXfrjZ2z2mMHymWrJnX1LvRrzbMS8QciaupnCfr2HV4Tv126YBAZN+UJ3DvabeX
c4acwEyNyUEKhjEqtDP8Q7Hf0KztdTbpwhI0BlSrED6CCnIOjQWaJ2TVF1ZQU80YoqexOQUeL6Wm
C48qyXxEGK4yj8uv/0QsxRKeSbTI6emeN2i6N7lbU+622KLL9kglQPGZQnuk69ZGqfEGwVR4IxVd
1eDcp7C/rT3TOAMN2ZDjWeeGu0mFCTyg6aaab2hgMT+j4mpYS5dGGzm7hlRX2LOpCto1V8fjOY9Q
S2uY2obnsfwHUexECyJwQxaED+ONfYZlowL3QCD4HkNImZ6fpsKUcji0Z+h/IKXjj5/T81E75s/2
eZO1tTl84sW5KSIdaOum9jGTAiWLGBp5JPtee/dzpmUv/xnxEOjLO/LiTgMxz1Qq1O2GH8Kidy6K
4QqxDIiU7NNzfxCuL+4AtaRY4lNDhYwUmxHQ0DxqBvjHTK2ZY8Fng2MgXbSTgsqhzafxAzM8sotZ
bceumPPpJhdwS16mwTf1mdBGiPyxOjcmjm5TAKvkLtkB3utGbvgHDMQcOb0oi9sgYvWE5fYyToaW
3yX5iPIuyTq18lTSnTXQSTZvADRHGvInfGouY9Xh67HYV31kaZfyGWg7M3Zu6dGuuxX+DwtzIb9I
W4+YyL4quxFP7Ztkzk/Lp+0NdIQxX3iakXODwHmaLjXA3J9jKu9NJjca13SRmAnF3W6rg/uy8lFe
QoWQyhX6EV7DEJRhZ/AjMgtTMwyXwlnKI96YE4ztNav6lWiQ8jGPgi5PzRg7bbzyf8+DBexLU59Z
esY7vntdz5VO1MzHSO5sVm3eGGCq879SMjT15ZFijl3sREnm8LDkwRJPFHgL807TOprXdkrflH3C
TmtylAUNc1ulNfWX5WWhfjC8ytWm5/JOJoLjvw4b0543YBoieIqZuvOwy4LN4FSJWJOVS2Bal78w
FnLsLzYUFMXpnBRlc5johdR/kbWJb8jW5sGMNnfiVE92UU9wZhavZx8OfVf6LwVinvW9wOQecyvy
sfDxfJaMYW/qzPJ0w4x5Y4lvVoC2PA4Tow3kamkbmOG86eg4MWM+db6preka7hR6pVqYEXVrJKNf
LsXbaqRliqj31IJC0zFLslWT6QCBIAMCl4LQhIB354aAnl0b/DVHFJa+I0UHylMFo0n0e5cGouA/
m/ZESTujQENmB9x2yFIUBiNQvjs+NavMmm/KpZSBP8E6Laudrj6MIIH6mDmPLpBlefoGDo55nNoC
VT+uTZysuwx/KUU+eMJ/FT6g3et5iPqqUk2XBlm8ZqwF0sflj0i0/ElnQDWXRpozuXE7lZPPGOX5
xq5wTmGkWsScuO1RKDb3vAegwg/nzDYFyHMbzPmMvlzzCCgBsybV6v0YAukjrmbTWLY8JuTr/P/t
GafWfs6wumtkGLE1DA532WM7WQdfzkcZzJqSPXFBQWtcIraX4QygmDKqNX6ez01BzTiYX8S+AcA2
o0Gye51cZTYSuJd5RCyqzE5VmirU9Dmj0MDj9w3FDplmC0FAkQL8GH7xeZkAm5nfQCTfvPyZSwNl
11w/20y6zvnVuouUN6V2m4XusvNBHNrWyj7Ancmwx2jmGQz6qDPBwyW0GzBd5/Uy+nQ5imMp5pkj
0UMAYHsJ9QoZ8wYzLZo66YagvaAhnpdYUkZXddCsHCfdUtLJdaPD2pwEQIMm5slrm7NvVYiAciZx
+8iOe04KTvpLU9K5XvsfPsaamZqoRtWY03aOEeailfW0eSJac8z0nCc7hN6zvUhDJpZp1+fmuAnn
zFzPojm1a0USHS0iidbwnejhO3GNKAZa8Ck3GKQEvxPH/kN/uuPQRtdTf52JdvBw3qM/r65vgT/j
rj86A53F7W9tEi4Lle2wYfEfQfkrG/4vjQR0oFRNoWGVaCgI0O8mH54m2mb4RAiammjnNmSaS3uQ
5/dml9OwYFZriNBFoXZ1W6vx+1A7Eijb6/0Gn5PA1ms0HxxnNaUCmxIyI+OdGhykTgzRnG5CU/Gm
muPxJawJHx/D05Vj1cPp/j6B/DkJKA/XnBoghjM94FKAoGppBnDpkH4lpwsF11VW0QezHi5V9fPl
xc9DL089EFyi20txT8utjQqsJG1bqmtAfopOOLwvPo+GUArz44/2ZnlB2jS1X++1RUq5n+eOftdP
kLpJTfe5VyxRhaboidhLyc6oASRxlFju13KMtzo56PNOvizj84ZuC42L+EMurGUrdh2le9n9NTi0
AV1Juhn0uu/oP+ItLpEOmp1m/gXuTd74CmX/tLxOBZc8l2go3lSJNg1TYTQIxsr2e3PqFhBjCcyW
0NdsBRWCAz2KcxRud5lhXF8GsOpLQ8bEZ93cTHiJmh1aZgWsjlQsFNGDvTqzBQb0XxjC3iohwlGx
HsqMPAV5Tvi9JzLO5CdzFj32/8PZefXYkSRZ+q806j16Q4vFVD9clYopSBaTVXwJMFns0OGh1a/f
z8OdPcUkwJpZgACRmfeGdGF27JxjNCBlccC7QW5UHVspR6xKUlXYAbUrj5FN/sKBdWHI6OEnoIVU
nAhyfcn2aZD0MHgc1yR1eVsUbds7D4KgDyOCOkeyxG7KFsz3ElFtdDbCEGgEol8g1XLoSfb2RAdX
kUOJmxqrkg4G/kB0RFVnsWEiH7eixDjx3NXbXCHp3cNoXaSvO4h04c1kOFnQyy7Be+UL4TFvwlJS
3paghQtT+jW1I04Rqk7vzkAPxRUMIWQeNHV9JavrK2KWBq756hZ297koPEmG0eEuIAzef2dqW+l4
I7qVDpAPesx0jS0LvTOkZX45xPRaXK/CCEed9Sqjnljcp5NTE44Rlclps9gx8yAsTTnJ9HOFIihn
SoSAgwtZ4kHOXnNmOfEOUR/49IFcOoi81VHtbUDpkki3AkbO58Axt1qccp9ubOTnatLpzAO26p6A
9FSLb/Syn6myuZZ1Qow2uSqdJq3QfWTPtzLrqH+ojDQR0PvYqfN04JmpTV7PabT36t7JibENUoW5
1QrQTxwmlMZTcRF09R1v9IJtlLOkunLz9Dt6o5XaVZOnjIMxB2NYrwLFVQpXR666uuTnruhSKCuq
rU2VmOtByC1HL9m5WttHMx35ZT7Ne+yQ54KfVP05oxFwczXOmzNbND+R0XeYuxsnMRoH6c9dmlms
fOcR1xpuRj1oNeQiIkOekfqVjaU/gz/gEbAB4O/Ni/j2Numxw5NKul6+fNNdwJsOUMnZ67fekKsp
HelkVNTVbNUrKN5o+PT6icIChJFuW3VzSKhsAeMDOZnJQY919R6cIZQv3fR6dvkuTOSlB3tRVYfc
eiOPoLRwqqhY5F6sfwI+kK9IUw5ICOUGbfVeiqEz3UISOkDrSdH2SBrzyzcqYTrIvZ8Go3K41ssi
o5hU6UM7WJcyYgZr4XxaOqIveWgWIICuFjLMdNIu3Z7TGFqfZFJR5COE2kMgaLpyqKt9wFeABhjl
LkrbNgQAl95p5bOn/yFufZjJuFIbQGonB62pUlLJ0OV5J7aQmZg2DJisQOIo0To3LLlbh7cGNAzg
DahG07jIl7Eqjb8AweZEmrRYhYFkuOikd/NKmZlpTu44NnJ+jjDlOaZM1+S17DGMjhanaIYJeZLk
H4FkOp4hMB303CJXJRpHESEX/2GP2BRokzghCObRAx0McM9hu+HdkIzu2JAayZXBsCVJ2uv3Mx3C
9xEoyQ5668YHhSjTVcLKNkUARRimmLiKKdmCajBg/B0asXfqLWUCGeSpKKp3Z5alSkX6idtIZl2u
VgokmVMDNkp4Exu3ltKh2XSTLe5xNJVp+zeunOPtaJka6/rZ0ZV14cQKbtEzTsWaS7aT27FX2+eE
0h47w0otAtRfhk9xjIXBS120pPwBC5l8vQruMrNmh8nUHqr5wmZTTDSIoPWpsfUQE9KxeMAg2tzm
Y2sudDqnxM9cFHknWQ4q1Kam0DN4tCTV2cJmvcCnNjtxgOghd8JgnmUYa9mlLBRrfM5z8n1exPRh
fubzXCwb+Sr5XwmiomcnyuXirSkQyLnk+q5SgVCt8vpRQ7faIQxQLN564PeSSxMscWov9yFwIh17
feUWQlsKueCB2S3sca7KxDfbFIxFvQBBiZZxicK/VAJkLBAH7qXjJdZzFJxnEepNpOptaXOg09/v
SNl2Vu2TzqQ2ZBKwDvIR9U6BMrqmvldGa32GbijTgW8mACqlJxeTsb5O8KXlAh/RqvJC2VMwTckS
1XDQECbWGWvXPUMnhr5bdViDvNWQS5PkQ2BfFnsxLyldFHikVOF2qso+kBXpDCUiLcGva7VWKZku
cSIG2plj9P2VSgs77Bz6+4rlW7wlba9W/KdhgIYHl94x6Hpx9+VtQ6MPmBR6d1SCBk2k7tGAshhk
LWmKdfbTfuumW6upiFUuULS7CUmHkfQMUr3uBbOQ+8ESVnLXa11Thj2d38gIp9ljtAQhNOufxlME
SR2vb+omOVV1quT4swwbsN+XSga9WAV1LAV6XVzK5LRWkZvAHZpfphV4j7ixoUTyE8Iyh/aO04ys
rSHK3I17CruVUj6MMVN6F3t+XIAx6avt0TKQYPqLIRWRVJblDSU+/We7KzjAobWewOgk/660Aod5
CTOOH3yZ/PP4mCRykO7geChgC784m2FxV0xiyc2fd+BQYXmaVFvskyjIgf5JSltXhhmd6cvgWPKc
5RSsaso7p2E2Gv5rW5YyNup+lkGydoQAL924XW/r5FDQgcmkAPZNRVKaGE7kuB/ThDoECqnCGu3y
YeDSgqUrkgu4TUeHqg1AwuaDMl3P3hAQOupc0qEszKWo+MDaU/xxtCo7obG65Q7Fe9BlGZjDzZJD
AHNV+UqtlcIIYCiGLWEMywOdE3SAHbRIS8Nv+eCwcxpdaKbct8qZhevuCFmBjFIcMhg2LO6aaaUn
RZBUFBkiMF1mn4u4kwcDR1XGfr3bytS2o6VrwMwsnB68XAMQagPQQp1o6ZPxXIVDl/XUnfZQVEPO
pgKPpWqeV5iqqC9cgpoiBkIImQzUNKMiD9X2JPPoJK55FHPdr9OzkUIbJaMMa8tabjcL+Qcxk1/R
d/C+QfWyeA9DRBOtSGKlW9yU6delM4mhLkFR2/m7AdPt0r9KbX/yQiRVVjLiFhdAvSJ277ZxPOb+
sLZf0d+IaTkZiB6LB1Jtej75DXZO48ceBYUbnhDMpTloEN2Mg3MTAw5dbVNATweJRln3fR7U7d3U
QopKr6KSTPxpTafRuanXWpTPNcPo355BWfe59Mdouvh5TyMEwLzVB46HOnUr5nb83WzaTjwElhNX
V/HE9cGicvo1F1eFHRqrd8Zhxb0C80vHp6VjbF0qO17Nq0aY83Znb/lEO/bc7o6xsAPigoTlF7qJ
G4n1MGC/MGLGucD/ovn2fNt5ky9AasjvrDf0Zqd1QAO5y78MlPXGQ2Rvs7gLs3Izu4vbR8MABhgi
4MsubjkbqEAzgYGvAXu4XIlj7TVmiFECXAy6PtAi1kGoZ9YOja0sQ/hUD7duXqE6hTltOQ6UsDt3
OYoMRVB+yLAH9Ek1WR/8k8k0oCEaLaa9NzERvk2gnRZTEN1aXYaX8sGZLJOmoBM1q/mxFDTU+Cy8
GlZLNKXefGdZwSguq7vSqHTLSvM6w+vmyNjrpscG26LmpgXxdO+jshfGnSemsfkSsig3XxrT93Mw
TgPziE/VBt+pOKOsnehA34+IA0GGsSF58cuZmhNExY8pbyKJD57CsRsnoUjEEJGlDY+NOx3AGv0t
O8xj4IhPsscdO0Q3LsThWlyjgMPAShLjDcwY23+CJMOTOXRutAp6LfQFEQKUYHKGbK089zqh9EID
4Go0pa2KWpYNSCxM1UZtFDpQViG+vS9FmcDG7mMI0k5yoEIkkWBRu17lO8JqKwmW4m9GdgQGvOBe
U9xTCSSEUgehcZzcNFj9ZGyujmJZuzkX2ivKEbqWgQJxDplhzIN4PS27rE5vOAryVCXS2LHbfW12
YJsdoVDLiT8KoOzsGOCrhKDEpm37h3hqaRL2uLhbbYTnYrAIN7MskCnSZsH0+9qjJhM1JTUZiP4n
Z5PB0WK1rG59KIT4bWjCuH7JhsKP/5xx4xtvFnMyq7dDObgYvvTSk0rd7apxp/1XWO2Q8GXrnIEw
e6U52BSD+vIZdVOxngXo4hhe0Ismi3Ny0lhu1IWqe2V7VJJwkzYcDvxxsvqNN+ZNeLUuA9TM2LSR
jD621piU6xXeagOqmdEjnejx17DmnpBirItH36nj7feRwANrSR8i5XQsigK84OwMBeaNn+3Szi3j
SvQlZqrTu6Dn8EF7DdXHiqa7FPTKn4wjG34qMGI9ZVmC6vrYNvTsOCyV6TXnsWu79gBpyjaOLRmn
eGiWiP58JEFJTgjghcUlIyy6eMOcllfRsEJPguQd0L7FTO33hWm05gM9EvsTyrGFklFZ/lEMmfc8
hA2xhx2OX9h8huYUbOZ6jiMvHk4wDzlpGaTDHSAizNhuauavUwYGd01eJ97RlMt/qKBJ34b5NJ3H
OWIiDuDL7p8N9hv1qUdZ3V2lU7l86VwoZYdws+fsOPdj89ImDeZPKxygUwCY8r7zwu5upnvmGwQr
Tn3YZtRVF9ur2gffW/KXFeX1I6tbyVvO3RRQrnI+pE1nXAcx67zninW6tktr7tAtOI75Cc0Xq1rZ
iOEjYUhy2/PyaQQbi9EJaJULPdAG/f4TDHq5pTlLCuujwwf/QAmCh1c0vf1CCaLw7m3SvBou85xb
x5SCdnvAdheE3PIn/yoJiPQOGWUt/8bztoxm9UyUHDKY3b9sNS19DgkWO+bBpX4Hj6LEHWi1M/dg
52Z7D8WaanFNm8PilJMgUbdrxU1Q0VIyt5z5TR4n1u+hKYJP42xlX7K0GG9hPjqPNH9llEV+fIka
24S/VLq39twX4XEAt18Othl3t3jgiD/Y29gZpq0v/jAsHK3ThHlHqveBdm3p7zH5EHYqc/5EL1fa
J9tDdOV55nJxnMX8ZFd2+hxnnn/0oiK7zMYWv0tzuDvBbJdUYkd7OeK11D7UrsOSmhnpdIJhV7VX
ThVkfy7CsN73YZ8u52Iyuy9wX/HthNkIAOim9Oc9NEXCyhI31nJsuzk+oNFaqVQbRfMQDrRpOpuj
XVWnKarpijSY2XQV+MH8OY/IxU50tDGPthtPEEMW9w4vZlqAscffbckIbzBdvfdWjUf6mNMSPK6W
6MarqwRO5DDP8Q3czTE5sy6J9+G4Jm9Ei1zj3BDBvZ2TbP7TboaEAvSE7ffByZu+O3EjzntHyvaf
zEW2yqKOQee/Jlnie05bHvok3i4ohqovpeGs3m95OGFZwzcuoawP/Dtjz/yMLWodX5vG5I8fohUy
k3cfzksQpGfS7y3yf/NC3tBSYNU4QaK/Kt0UQi9ODxRQDXE06OowgmKI2HLO2woUjKJ8qJbHrUiK
4d6eoeHfQM9prBtwtMJ6WdeBdnbHMJpD7zmZYHSMh8BitrG22EDGRHb4v1SPpmlXWLHBGK1NepsW
q+FHm3PgpFWfP2bFVsAkGmSha8tucR5gfy+7dT5VdTwG94uZm1SiBcq7N/OaUNqtJ0xSruw1257E
0M3BwSy8/inLI1dg625hK9tBUISSdshNCuzXK1o1cWxKakUnNBHDesW625o3DIPSecrH0tv+Vvb8
PU9Ymi65Huw/tCbQTCCcfM8TtjG1ggstlqfVMKOl+UphrW/LZ6yKquLvnKdedWeiWaNv2wxOWqOg
OJXuLN+fzF02OxQI3J5SQe2nPRT4kLAspF7TsFJ6qTst4rqyBxs5XOGZEDaSpLFyj6LzKP9ryljw
QV3oc8xuMd4r+f9kOav83O786MW4AHtHynUYHqO5oF/4J98eHX6Xo/khL8IcRFZtxsGF73bnIg2F
Sj7MzHes0ylY8EmEahuXEYJuGO8thrXEnPJxnJ5ZhfJtOU85jEXYjYbbOfEhUxdqgNByY8Fiyy/H
iRmUD2mJkN6+qebO4/DNtpny9kgrFhPem9Nj9q8dI2tshvCG87okisoPtXoQM7v4sn5k7tIR4Whb
w2g6j1h+Ttl6W0FK88cLo9tz2zt/6XG7fJtgPsIN0BITbu7Z74qUZ5b1lUy004ituz5Y7QRn7Xo1
c5ltTahp/eoa47jGTc8exRqcU+jIaJYZPDjAUbzP7bgdizdJO7e8sE1abZg3KaK8LX4qXT+z8ouY
3DLejlSepI9KWs5YdLyNiU/8T3EZykvJnNrDTakg1Udtod8Bk6qXh2xcIpp3GlKKzMLHoqQu5j5t
zmDWm+M8QK4Pm+UYkYfilu0UFlZvV0aXyOvb8MzAwNmKoPzFNzIJ5pUbi7xlTDRm0iLaxm4EFmlf
SIAW4ZWksghP4AqqhpCBbpEXY9dWNBrneCA4r04Cq6ouPTfCbXmIrkUvMXHdj6VTGddFTFGnpk/J
bidETmeZ8W1Gi5pgucbLDn+lUzIaQZ/cm5ON1eqhixNIr1fFmk1j8NCY7bKkv1Ewraif2H7hcfYG
0xSeRhOMFBJv8PRiZN5kDSU5ePohOYd5mJw1co9D1gzWm175F2MVi4Dxfhny1rs26DOfnBPb7f3s
MYetxzXSzLbhq38j5NkFYX8R8iCTR0DErMZKDuUYZjnfz2fOjr/xUoqnCV2e21Ehtx3DoQIP774+
tLVYEHI6gw/UfVT2smAJktESKsfpNR0tr8I5hF4RKA5tv4Gv/2zgtxsmv88xQwdUgf6iEdps5V9S
UMChyxmc8Co+wiipe0FbOdOogwObBIHRzdL0Jk93wh6KihXmw/J82tEbdgylw8WLAQ1hAkg78E15
kHscgs+laAJ892BR2rfac+rC360OjT3h7UpfuQJPLSBZAk4I2I2DlCaMV5lHVcYkzVXKoZcuM9rn
rc3rEk+2A0y3iLGcU9+OgzNeZnMz3JWW5VTRty+udknbjGM8MGIrApkpWNsTwhqaXZ2IJIewIosI
5vqjrnAkTjNVzWVxvGpCpWMw6rEGVg6LqQ3bH2rEbhikDR2Ru0i7YOCjuHvcmgL7bajKRYPlbp1H
LRAovJfdDEf0aSaqO+LUhVbSq79KKadWdPZbEhvZcDSqUYIhrJ2VSB59H3UVo7OJpgErH63m1Da3
ude7W/tEJcqz2muEM9LLyG5XiUUiOXa6+ORN+EvAmcBahq9rt95YSUlbuunxErXPk1Z12Q3iRcpl
lJED+rCmMXbjxEWtn//RWzLvPNu9R8p1UxfICWHYJru9TMSQWx3M5g3s7f6mGcX3CmIcG0yH5gWc
B3O7wLJ/8HGVOs0iibaHBE0XgGKz28EoVqAuCmjXCk3F+PlE/F6zyultAB6GK6ALbdp/2MMnqr6i
csPlQVe3NQ1KS1dV7T3JKonRoQqSk0oDgv8Tqf+rBlRcDfQaXN4tx3UQxeM8/P2igDFKIMuAOa/N
HVcYQAODlEgxYzUwjeNY9U4+n6dGCOZKNEutmDYV1RwGPVoxZIqD/CklnKj8Q8r3mK4RNRPmnQIE
0PBJ+6eRwk32eRRhUk3vtN+mNuLK2ID96pywcBNT//ypY0fCnXy3/AEuswvS/4swDljllV7WpWSM
/HVIHutE4DB2JhwJa3EhFGHYn3tlMAwEIXca2KA+okK1hEcibaoQXi47WHVjh23h5RAOxnF8MxDB
15fY93LmFNNloReDM6X1QZUZNUqvajJjCY/BO2m2lGKcBi4+1nhlRpU8q+YyWHEua2qkgZQ+jr2B
kHc9AynJzT8cO3kQf2zwCaDZfWrB57ZpgvpcuVUhkX02DwDXWpUOc6wHsJPDG99iDkMOkhXOds5l
ydGYTcna0IRLRKCgQrnJEv/I8mh7/aHGqmB9Y0NRAWsO6SvEBl5O5e7UviTOCjWbRCIbD1RkUTlf
NNtLFYXNOcVv4a0DLal4j64TcpRS4i4ViD+VC2leKYd24XTbZYQpK6pzpDpsFMNO+8N7tp8JungN
zZ2SDms4CtmhLAiEVedn4naa2e/EiZoHGJMwijCdl4O5YSkx3iUbVtYAzzlOsd1R8eRds9lZVCWM
WugRqsivGYddS02muO6tMoEqqvmgw2LLEq8qs+eC5k7XdUQFeb3NVfVZX3BAuysua+hC2U2iX2l+
hHusWciKVWn3ceAeqrosO1keEmvs4lNdjIZ9EDnZ/Pjo0ekuma5CIIXSvtht6lJNmwtXFlJQKSRc
F63P5MMba8CN4G2RFUsyHuFkrJlxsTPAEsyORCBJsgMcZ2ZgnoBxJG+zaW6S7saGg5DepDTYILBr
AKs5gSbXmIab8212/JZ4cI2oALxMDXOZFCczE4OamK4W6SgmdKaakt0axDUXZgk2VftaP0zbwBen
w93YarbhwpIessB3myFDQP112xx76poOf3SzIwqBRDzGQYftX6ToibT3kQUWXbAaFmnzc1wGuFTv
1qxaQHUVFUGXn9gkGWL6B135wXFAvvXBXaAzaVq69rIqLAPS+rVlh9uwwLe1Gij7UBBD832Dn0lB
DO3ZdIB8H/u2dDcUBtm2c+clFpW9o+ZF68loZnUwBYemTSyjOWlObqJeGIVYOchUXSVqsOaiIjeW
YATroVdjbYQlezOveV+FqBJkgWclT0/2aERHCaWqvCsscSpNFqQLXjuZ1x57RLbxe8SQ1mzetnYN
/n+mMjXj7Kzv2Ju7ph5QUS2Y+D8IUcvCIXr8YgBx9cexfin3ZWRmZLEesPc3C+KwbAtkQ2P26C0O
kcIRtSxXQZrQkOaQmVVa3Da24bbNqRRmMkUPA0koY3IgX2cZykO/he80K48OY4VCwPT2GIs4I6iq
sYJszWFDwJcetV3WNNErCqoTFhyEEpoVwMYlq2QWCwpOX3XUSsx7nUdZ3dO8t6IbJdPUKOgIRH2c
e+Qi9NPbBqPnlpOmNcebrenDJ1wavQRxgFIjKJb1vMeZVdzIb0KQGS0CTGowNr7cVgmBiDYT8QQ3
sDK6rEbVie903rxHybrxhYI4g0J0MY5JMN5SyJfEDWnQwnXHFFq4pyLuJP1D+0PpUrdDP0pJ1/OX
6LOLPr24d+0CUuhh8Nc2mQ5536MBxl4nnfwpP+ppNhtzLOmG2dxtqNoOS95lVvkEKJXiCgALZp/L
Uwgps7rPRCFHsOP3krWaKakAXSBMejd0Nqmb+c2WOdjw17MLMOlUMlubKZLUKJGb7ESXIMNxIMGX
fCdRtd6IyTSCR8nrKdBjsBQk3C1LiKo/dBlyheLOJw6HKxNHMFGDt63VwHqG7B7Jv+lw3FVUGwP0
e6IV7GTnZfi8BkGIfk1RKvT1aDqMIowsseE2zjv9vujPKQsIFupS8mJgAEMu2No1vaJdtztcqLdh
zXGvjWSpXLZymVTp4NSkcoDONaU+552IUFd6FNcxtv6aSCroS5xJ/zDYcyhHlt09JFXMb1ieco3p
FQuT5Xl/yCz9lJnDHPB8flNVFKry62Yhz6XFR+Cjojh6NLeb5ytf13kUIz6RjaNeSvAABATRJkKp
M9vFX/oGNUvQUVQvkHpZ7lZkHr3EKMKVpnzo7TJWVDePfnc8fb1iV+MsCTLmbleIxEcGIK0SPsB3
NGXt38d8un6aFAF8Us0eKJjJhKVUBQktnxnVBqmpBgifZfyiiUoZxv1MAmrNkrWlEYO2aCSw49WT
LP8k3rDzbHzYZEzzHJ/4jB4TuyCN+pIs6RZqBdx2+5ZuZ/tqrs7mImpm1AXBSqORdqT0E15sI5SV
e0+pgHQ0n9uJpPmDvEIftufdGLJSLDKtLCkxbGDbp8uvJDlrkYxiYGdL3MfeTc+qaS63Ng6geFrq
+9aDSD+MbyQWOMDy5Sgasi5Q69vXi3AUMA2dw0Ag5uenZMZKiTDGwtA8OKY2JrM39gT7kQbOKvir
R29j4149O6/E3TI0RlC+8TpEWBRXvTaev2KIw2J5KmP4MC6ZFS0fPrn8klhWYWjtFDtOfy46qj0B
LQM8iW4lRP58C6xZQmk0q5X4BeMi5GvxKF+NnYQAQ70TUmA7bFUHF+EwhcHMSRjVHWCFK+J6iO5R
++YSv4JLxxE7r5T/RW6GwS02NG68fHYmigCfZmynuTFNngPb5RIxC+NyB2ckwYY3TKRpH/zcLpoP
CC8kTud0ocTp+m2RI1fBRgQQPT9ooChRMGDTNXJSjhkVJgPySiwZ+j/PJ15nE7A9sEPB8oekiWxu
zzb+4veZll2HgEI4D3PGNiOYEMFCV0pF03DVuOvteRMZTrxT7uR3atz9/Cp+yCWlASiedT74F2/l
tTdLYKaG7xq9fR/u+iU9dYqU0QBtdM9r82WSEYgmEVZKI5GqyOjnF/PKKMa2sMzD+Qe+Cy0z2She
pZJ5LIa29+LpPvUWKddaJqIsVpidJKoVG3AC0Pxf/fzEP7wLjyq65RDlA4vTGPUVsGUPIU23Ine8
99SGGyCaxqlbG6qNbou7oI4FpmykOcTXRMXtP7+M7x2gSOUx4/KxVPcj+uSRVb8yyplgxHUB+OWb
YDOoH5AwxpWTnIxll7b8fz3ywITM5TlA9IHs6rV79/xlFAJEUevNveqNRmn1DGnV+KfdXMZkbH28
Auy/yadfgyi0RkHPGIWyj3Dg/DD+i6mV3lRz8yZL84C3XLG5+Z++nb8M8MJ8CqJewpmxhbXP31mV
/3B+h9gc2oFELlzatMrB+Jc7r8s1HVaaJN1pW+IZRpXcs75zTK8sT1JCW6X/+vnb/uECeM3wn3zs
BFlTcZr4/gJ80jOfznf9LWaBcoeC4SFHu6aAJRB/WHMQQVUwqTxoTMHHn5//9WwLIZ24shxEr5zo
x0Y5xTK7tIFI1rucpivbb2E4YpCS9n5MEMVFd0Z/oa2r2f+NV79NZ8/vYBSmF/1lIszWmG6MuVf3
XXjO5GyV6O5w9U7b8SFwG7E+R1WXbze6QlEXlnA+DlYnSwXMG7mdaC5jFtu5zC/bfGRj6AO8CLcj
NtWE1JfOrmQ0qUsggEZ7yp7UFWMIsrXkVU8OdCjK5fCexAegallm+vljfeXEQzsTBpMDgTdgOtEV
4dUkZq6slodXwrXDyG9f9GUPcEj+zjDu9dqNyyZTyKUdD4GX7Db0/QCKKSIvSHLzuyGa0G/TM8jO
iuBAn7quaNH5FpMHSV45vHsrgMfLiFX+hF4W3sHo/81wer14hbxVBlQorwpk8vVOMpew3ijn53eK
45PtSgGlQVIB/c8f84+nY40Eh4PREJgOTbW+v/k8Q8QeTZt3m0hB1Ms3gVc50XZhUCzBvznhq6Yh
PGNSBgqnrBmhZ9I89tUp+z5epDS5vdUMcSXgXBI0P6ieZ4maycZuU3mXrvBMLGiKPo4WD/YIi6a8
0AolNrs7ZMoFSZHOO7RtupdAbP8myVl2RZhidKMlhRFFK0P825+8bRxKRFAcFUjKkzJh/O/jVYJR
jdI90WcpYLJoKW8ag8Jgtb6zhhQ/X/P3vXGSNMwgq2QdZEgBzb1TqFlU9Sxj+Rz7RZIsEWOW8jZT
+x3sdUwY+qmSZu3VBIv8ObAyWVtlQMm5l3ZTtpkQe1rAuiO91ijqZgpCm2pDSia2oJYVOWzCJQG6
wwGfk2iGskhqjwRjakZ5S8xUzqyeQ5/7MvOH8iJjYi1KhkAmWeyaxzXs4vFS7uAvK244/SXsDDcZ
DnNndKt/1VfYm0c3ebvRVkaFWaY5I5FHbTSjpLl4CY10ntTD0miuXvhz1UlEh8A67Re402zPugRA
hrJrKHdmm8ryCJNlxrcbepq1Z675VUwPgNU6Kv9BDcqHdiQfZtBOksWsUU3EtrLpZLani+oJqC9p
+rlbu5n7tkRqMyEeJ1dx0bqRkDT/BnoP8wNS6nz5rNhnlGjKbDgkPG5c2ius1XKynB3kjWtLctoN
JfWhvNPVl4ZpFfm3ld3M0R32V/34W07TQgz/QQq8LTopJ7RI+mHWF+yu+gpkkyZAiYPo23UJ+TGl
qj5Tt86C4wB04rfnyWwklV47BChxOkp1I8GZGOHHdPAtPNycsygL/M0P/IpcZChy07vS8r6aiDCC
b2Lhe/77pvAJ9HSD85gU/lyuJ51O6/oLujSZQuqEMh7xeHxBWoly8YDdeeE+dCY2CAgit7HYPige
t9PC7f5aoZSgf2Oab6n3rPRtoOTj+IVY1HKfgben8ZF+rVVjX3ARMdbnwN2Q4jziGCE1Xx5qNvDM
wpu3Hm/IfLP68tQrRFfn+vQQkiI0rAalBlJrdwMyTwYr3rG+Re+8JhfgMgEI4nbRsD6roWRHbhVG
idPbICwGAxRJ5cpaaaLVjzpUjFbfzT5C+bPyt2pYj/7ClC32iTthDNLiMTiFdi/OSArlMFRlh9gA
ubhuDBul6nFShVmVDBS0fmBgKjlGbtu5Z2JsSfeq7dSg8yTb1wYX2nHEz3Fi6s6Im7yRZKyEnQp5
p4unh6Bwkpk6vTbHrJeUbV3fqRpi4eojPtF0baVr0K4caqoXYRQaHzH/mpwzNXyJ32gUTxPa1cQZ
duMPc4cp9GP6Ju/KcShE7KV0WAr/IGmTFhTKRkGJ1TU73cWKlbWH/qqJ+bwMxDGoSaCLcFqosu3w
vqlsKE3C8aaKZFzBFQpr8sNFjkb0eqhNrrR7wbZgWk2dgScTJSeFh2kFjCaxa0eSCCiC5VCyPNoX
3XlWqwc6ytQs8Dj5QTNVVgBmakm4pLVSL733MuFvCBnUQpnVccgiWi3CY9wVIjULSEuRQYOtQ2S4
yNpapaWd1fF25XjnrGv4gabVvN1DjDQRLRiNUSxIdDolUq/m29jeV72ep8Air+UUaqW093jICjtZ
TWaTlbuANupRQPw3MckuQNKSoARbwe15Gn35ab1LaNRcCbz18qByRC271JoBrfroKEgyLmvsj8oy
wYsny7bnqDWwIYWzkHa0b6mNTorpLaWGVMxi3IZc8gH6GcHSOqfh3onwWyOLnYH8n8GGACQ9zSt8
Q3xdUUPyeYdsgiNqgK0GR+H6lThNvyBT6ZFsPD637F0OpZ6qn97m3GAgppnDTYJbunNlIXbjzl55
XqyK0Y30ASjn3iHMAHbSoqRBrSsNVHRZ6pFYsnGGUuKZgnrFIFFLMgKgud8bJQpDJrLKMEH9ZCnN
9KLOrmI3KoMyRdFV5YJQiXFUsKDKzXisGXw0+JClwUBZnZPbVtZ9boSr+aaFxw5o1kB2/tRhVZ9+
TICJ8VGlyaPxtcwh2at+KqVS/mh4sYFFwIaoEQmlsFQWBXWOBRwNu+2JEesoL/sIrM3AU5+uBrRK
jZOoLpyL4UPhEPAud5FV7+5uDW4zS/yRlN8twyO+5nFSn3yaPIz9eTRNWu6dB+UCrIZt5OzdhnQk
oLd7OviyAtxkrT1C5KBx+VZHx6SFWZke0Zs5xnYp4VkyEJQ4RS/IOnDUA13RuK1ilRU5jbTiGoFg
TOei2i5C18Qig9ZFGMcomxsd444qqNLVWhsLe14kUnGpyqKBg1x1lOmIV9segRZN5eU6C39yZMAg
b0qX9wNI8oAVmXJA7xTHKLbJG8Uht/D5oQnWLiPQVSRtjOrqIxIfckTsZqTuvFKyNV3lVX4UCDEk
f95kK+CqetBm5oLajxSt39itXVK1OqngqVPhoTaE0BhuohBzZXmlMFw9PJVeR+lQfRWQKlp/ryJb
aGM+7dynFFUTZBlqizxJFnmPgkaOVwATPTNC2ftPjWYtBc3VnMslP036rkwO1Jyupwoc3IRD3YoM
rnnsuy+Vetlit4UYcnof0a8ohS3w1vFNCdo7U5L0029xMtWewOBZtvUpw0AWdkkBZOlA1eaMPJNG
0J4Cl8GCqhJKALJlG/scl2ga9t5up7L2Hu56lyzGTB8hizJdojwhg+pclb8twgvef9sj+xVP5pw5
FvVjpW30lTWKekh6jsF63LrxFIbZVvo3GhYxknkorGOCnCD1D20+7e1+2SUL1A0TixHcbhNIFrxd
0ROc0pOsAM6DIvYQrEmJSZK+6G/iycWQY9FiS2bk6Ies+zmwQ4vWPcrCcbo89KoYiBUwXgpnkpBF
NCcX1Vif//Hz9O41GhKFdoDNNaCjF9K17nWbkc3zF5EldXlblQ3cOu16p6X+qwIitYD/f3ViByYJ
jFyAT9pkgT2+Bv3KwhnaUGzpbV6mbfiykikEcDQb+qzRb6o1lqo+10hXWeZ/fuIdYPoLn4UGxSS0
oQvsiSckztyv+CyGETodR0+v63ltQveGtrCDn9xGdJKDgUexYgzCK9RdnUVFbBvTvqyPbrY69Kzz
2VM7+02xWxgNJv3FikeUoOPcPP38Il/Ti+AUYfNhkT4gKDd/bGy4UrcKgmZyvpX9FbFg0U1huxzD
uYMZLk1pXGCpN2mQYwUUBuH7ZZiaprkS5QIt4WCjIzXedyIzRHKk/A1V7FAxDJzq7Kpu721alSWc
86w0akhGXodX5CElUnXSc4ULKOwlNVu8vafxfpv/58vyf5Ov4kk99f5f/8XPX0SDiD5Jh1c//us3
UfHvv+R3/vOZ77/xr/vsSyd6bNx++qmrr+Lhc/W1f/2h747M2fXVnT4Pn7/74VzLxvZvx6/d+u4r
5NZhvwruQ37yf/rHf3zdj/Lb2nz99ZcvNLgc5NGSTNS/6D/d/PnrLxGdif7TzVgeXv9NXv+vv1x1
X7/W5ef6z9df+fq5H379xbCsf8Kad206JOL8YALo/vIPrFXlnwL7n1iFgNKQOAYSJ2O+16Ib0l9/
CZ1/gnnjXQdZ1QNlN/lTL3B3//UXL/onBRkM8iOf9giMuV++3fp3r/C/X+k/6rF6Elk99NzLK5wT
CJ85JY8DyRz++ysgUKDixA0/n7FdHdsR0ne4SE3DMGa4+dh94mD4uFYoFuGy9nMY38w4WbXPiOKq
5uEvj01f2l8v5VUTJUh6tHqA8cBlmJDxkYd+j5YFnpdjIh1Y962d+HZ+pqqW0kJ7yGbjw1AhGr13
CtEn2YlQBtLG/2PvvLYjx5U1/UQ8i97cJtPJm/J1w1W1u4regATt058PUu4ZidIoV9/Pvuje1d0S
SBAIBCJ+c4jBW2TfUrbAZ+XogXOgLHPIbz61igMugpb/0GlVupzpCbyZMlgO9D8oR6O15xCIXz/m
MOleNDlWcaOZehFvFDJ7uplgwozfahsTtm1ppHF2GFszbjfI3SjXM67W9ZlS5nuPQfWWLweWmAlb
zZY1i3qe/KK4KSnGV79baxiSPaEiyzdcOmpvT3ductttW8VNcJXpQyEvYwBG/u8zn01F4BcR2qQq
73IwOaCGbIdnWc1HlMkMpu8YXJY5nBzj0q1lLgm+fRnoVw19dPOzTMmqNhSdgYFByMybi8x0I2R3
Kn2+/vePA+fAIdlwTdqv6wLoFGDdMmaWd6luutVDH1uoDNcDWsOU5ydU1e09qXUeT9wmPTqzgH3p
LQInwb4gf6i7zJqPHz+SmoCXEwSVha/k0sgJcDpio71eMIU1p+MEIviid7uiBvYUizY+ZDJ20P7t
4sxruGA/872DHuPvv46kL5xvPn4K87WfGraNnk4fC0Np8I+ActfbS5LvA4QxlotoDkhjf3otIqLt
taN39FGhlmgpCuimDhM5RcMjW+ooTOygSezNDBxNRpu856r2V7cnRw+rGXODORwxr63NcNDiJJ53
5gQE6CqW+P79SqbJ75Ahprc1bwZuivkvFHtV+SMI0Lv8FQ02f5V9E0t/+/GbrjxjVF+DtoVtoUID
Jc58093QnIxGTTpG+5N7h0fyzH2SW1jOU5adUWlFuMRigNLtcQuA1dgLSbF3b6dtUGkQDlvJC3/8
WKtlQCMJUAx9dDqGhDjOhNfLAPplOve1OexLmcl8r3HJbS41Y4kRtU1i95Z6hVVu7DjR/IPw+yo+
tzNW3QgeABM/XSd9pLlFBFtFDCBUSMdz/uwNTRjyhrtzYW7KeXb+sc1RL24SK+vkfZtCi93ATpdf
kzhv9E1XFZlzIUujH6/jrkybA/53xZxtC31afixdMS1nulOrNNfC5Qu0ts2hScuVLaNC34uup+dD
MMdaTQJm01x/b3Q5CuUgRbvupipl8aki15rObNI3i8anRWP6BueOx8p502qVhTUpwah+39eL7t8O
+pIiZ57lmnNnJ9247JmAOv40+HTaj14L7PBGtI7dbdCNjWzzzGJZmdMRTIEY0GO3scJxHXqQao5e
zAENxDEfraLbg7sL7nxc6IxdD8mrvFhKdMcPNEaGB7dZ2vZYIoARutiyPZQZ974w8b3lx1jmkfsn
QPPkxuzAR+9stzAwMcGXzd5A97AmHBk8FPutOJXavzub1MNDwaHJFjhkLvT+Xj+8MQt7DOqu3WNc
4g8P+TjhPAw9aLKoPE/S/LrM7jLdDQ3q4n/Hoa0lEhq+8+fjDffm7sBjsPtZ8eA0fCLN6jFsaUOv
Zp/vUwRjLqfcMh76EdJECCMPKQP4cbgc7AosgZprug9ZfOXYFP62wRRN06EUWmT/pULSgTI982Tr
rciToXwErMHUHeRfrVUsUDCODC/kZp+YVOovqTOMXhhjPd9vUdFqyq3myNk6FCKp+hDpatxPpANi
al9kduF9xk8jmmJaNHPzqaAd4dxNKP/kd6zssjvDI3l6lhfHl/qYBCxQQKSbHjW31bP2GOzMnvT7
fdN55RfMvakfz0WLv1FidE1+WRpGD/oTuEi/WaLRCS13NuKj2fTC+ObNFjqCJdLdYHjLcdxTEkj2
3mj00y6OjDK08WeuEBzAbg6Y4uL9ymc3nS6nshkecd0QwU6kfo/uBaoblylJLlYeA6pi2U0A3qFr
sYSOxSfPQplg4zY2I3hVzU8ZmbXIM2RRtV5WM+FTbOF//IVNqSL8iz0Zk7+0jY+sw2Qsc/qgo+Wf
bQrZCufe4uMJmohOeq3U/b58vF7eHRjpJpc+g0+2pY72FwNLv4ZGMliQKmESjNvA6cTBCdw42etl
JfpLkGdgKIvOkPLu45FXWab6+L5H4gAWwnEoAaiF/GJkD75nhEZ1vy+xlZw+YdThfQumtvyzUMYJ
fuBoE5vYlDe5sS05iheEuNsiP7Nd3nl90hUq73ggcxr4qwSqtorY1nBw2hepLrq96CejDzXHyOAl
O5g4PzSAWLaUduP4zEn03sh43jrqJNKZ+9WRaQjMuny/kfBnjN6FQx6V0d+OPR2m3YgxHRVaVI13
De2mc+fRCoGiZp4LHoB+Ci46hJ7VAQA6v6+mOUDuCd8mfRu73aTuP0Zw2eI1cAh0LTO2C6i5eh/j
oFQcukFzq5DDMuqu4HszOR8vhffmAlHMgIsZvEpj/RVwdmiow4wdcaCunGsaW82fwi+Da2HSYvwz
tJN7ufhT0p/5+uu8yVc31ACknUKPUP5aTcTSVHoDxLLbO+jn+Nt5qvzPbWN2n8dGaCLMR9HgxYTI
2YJbiqtlu49fe30t5UMoGBB5ARvAJJ9c7fp0MdLWXJpOuRUVCPzElRh2Q+6l3tbOljw09Fyn6ZuZ
DQKTwne0u3oCl4dC2jJeWsShu0EiZLmJctF2CFJ1g7v/+BHffhk1PXSHAbb4/G31hH3r90DIE54w
Tedpm+euP3+nc6ddBBB4uu+YV1gpJdOhPfNp3psbruogiDziAxWM1c60y8Trg3lp9401is89kvjz
FjslKwqxWHWLbWVX07c8kFZHm61wr/rAra5dIzYf9BLcdbyZDdp81w4C+L/Mfoj8M4fXO1kdPriW
ejLyXe6nq8MLwPtChywSe4ns238ok2UtmBTALbsZHJYbpqCMf6R8+EdrNrKLAmXoIYTct4gzU/U2
kGJnSBXQcKkAEcJXD2JKDKaapmz3ceAmGmu5xGEAmzNTu6gQEUq384i8B0LSWTc2l7EZJTt0AWLr
8eOlYqij4vUZRkZpG+oeqlbLOqwETTY7ItAg0Lr1Um5F3lvLLhuKCJOPoBz8rQf/43ctxtLbaNgu
/gBNo0X7uSiqmxzp4+zAmq++jCViUedCnpqD1bNB2dbxk6Dk672hrCZ12dOCX8SebMS1dmh8FNea
PuOroevxFakF4igyq75otT83Wwf4qbmJM6fCcGEs/7SpmNMzMc94E3y4MAUGfWAycZty3Cr4oHRU
4+LEdKFkaLWbsasB2QYd8tdANmMXp0DfPvSFm/72x2K6QbkOjxIXq2JciijI+qRwkukbCM4irCeg
TBtaI/NO0tgGZlSW+r7vzSA699xvTg8OSryD1Zd2Qbevq0Mmfd6M86DY26MLKxw9v7FMvzy7sRBL
Z+9RTvhT/SOtuMp/tWPmJ/eVBXnjB9YZEsUB2oO0dc8svrdPRR4OJA4kM5vSWpfO6Ao2muWW6b7T
6xpXy6kreu7Zmin89M5EkcG97PtO0zjdZ/LCr0W9eMPjMvZwT3deWSNpvZ9sG2mYjx/sqXHyauVR
UOWkBe3O10bwZxXHKhrHg2fr0Q6iawtZweJGR+XTiod8xBnCG9APq02YWfgpAsHIf1W6OVI9eIZw
9Y3DP8r0hopGluv5LT83OccGjWN53SC8b1/ONlcL3Eqw4pmOdtBl+j+u6wuGEp2vhCU/fqE3J4Jv
WNQYODAhECKjsjoREDhOKd7qAUrD/HoMVHu9vtIkBlQ7jJLaFNXHCDmisPfwxrr6eGwaH6/3MRhV
ALPEW4MwQ8Kw7tlEZjtZBJPsMDe4CAR3U94tTFYwakpEL+OOVWvhhILCMP3EB9L2hgscLhbM1OYl
q+5cMbryx/hUM0INnJoTIiwj68ToE9Uy7tOinvxQ06dYz446ekBTf9Advdeao5kTu79O1VRnfy2v
0YrPMRKtzo9McB5HG6qk7idMtVx8uydNxxQ9NEquYtEnbLWgk4TP8pLWzAg1gs6FAjx2SxZEwa7M
6hbXRzeHkVKEud1mOLdCKFJ6HmNZ66LZw64XRXDQ+yznx+cZ/om/JV6qoYEDpvzJr0TUIanoBWox
Gdyr6OWnAbaUvzKYW9SngLGpmtiU2THFQgvtG3rbcaY1LBYq+JU7PeIh544TkEl9mH9CQp/lN2zO
Z6O6tF2KSwTxoeLPuwlh/AhzxUHDHCeMQYvCWieS23Y44r7Da5TwPdXlMtHyDm/dPGLmlNqM+ndN
7nbubQtaU/0zrneGc/TLMuiWi9yWixfvPSZ7Ku40vB9G60HDnRtpoRPLqHFtzD8EiHGncdT3SbnZ
XY3Atar2XjcGsufb09OmgoVk7Jdl8qjBZVPvOMnG5d6NqtrSuyBhoplSixf6C3A8WsdItrA7o7Y2
eGWWUYHiItJP1BhxLh86DeylydV0j1k4ypWX2DBYLDwwRwFTP1nwv4PdiQqM6u/Sc+NHUaeg9Q5I
4islg44dnrtN9jeIn1nqp71fj2hOhjloQqYkqoTawKc/1fMyMEEeYoNP2BUR1F/N2CycR79D2PAr
8J5W3qIMFv91aQ10X/B1G5tf6YBGzDWcxrKHw9OKPtKBReEK1MN7DBK+ZZ9ratApARxjwSCtvF+2
cARGdmi28FqTmNXXavucSG4Ule58cU0Kr/smnYdx2yND2n9FSi/jkYvnJ09s6re/PMhMMzDMLCfl
eGhMSIzBQWq60UWbrF9oEW6NyfPZFbLWVZy2ZUzhaOP7sXBvgwC/UOvCHDH81cjCYwhEl7pdBbK4
MesgsjYIlLUdgou0LOurWcJQTzfwI8fuHsw3lpe7NNWlr2NnNizTNdxZiUQrlT+Yu/g9ONpwiFvQ
6TUfjmIvlK2Kk+XzOINj+ApvFpWRVNZEoE2HOOE0bTxzqa2fSw1GQoYZe4mkdwJali9h1gxj2V9y
WeId955IMYnY6ty+hke9QBCV09oRoB0aABPMNRA41oGp2+o/swWLh0qN7dRGc+8b6cISxCnN5R8a
NhpL1i51UUfUbgsvwE5tQeaUWUor17OPCMVJFpvn5EqUFnCG+ls+TBXT2WlBnv193mWWHNQP2Vye
2bfmEmRD+mmxRkMLwFdWyjkYZy6e00nSmb1CiFEfPbWjVoW1Gijm36yFgPXd0KJWHIPFtoefWHo4
uMMlkCuDYwZBPHqsBrrMSAE9QaWKBqT8H30aAO1tpjhW+2LCYDv7G9NIQG0vzaU7IJ1cDuq0G2Mf
IBGu97n1gCxtm35tzF7PD4agaOxjPU2Fccbfp56zT0TAIXjE7AR5LarJ2PhkG5ybzfo6EtyBRHj6
Tgs2bwTCk9x9OQ0c+M8vjKieh/mnkxpjcINXlKD/V9hN/x8P2Gb/rc3j1ENg3BppDKKgWKFc5Yu6
WaqdMTZ9s7OxydP+QelGaDcGPLa82tM29NsH2QVFdnQRP07Q+dL6Gt3FftGuctnHQ7L1i8wqj0Bh
muAWvrVBLwtVdAz32kLTRkRamzSKv9pxq1DJEH0p1J62hAX68P/0NJi/ytTQvDHj6Qs0c+RWN0vS
tnW+NedW7aNR9tivikCg24P8Yax6PhCr1VHpD74xX0nYyPkvC2tcluFU9cK5iPPOmYc9Xppl8CiF
3fGjtF4g6x6p0qu+Bhp6yi2hdGTtFGGEe1/ZE1gW6VJK9kR9bfVDml6zYCtx0U5YUG8Mo6Byg7Zt
7fuXCGH4bGg0Qen64oCHYy8KNZ00OeYsziJN21aB3QFLOx1sJBfocR2SxurijjJlayT3hUBh/Pey
dOq8PuVKthGpcH06y/MiU7jBCssztbnmWek/sPdVh+h0/GZJrRKF0yFhRg50o7A1bJUuPSdekPDV
eTXgLsWPedJVQbzsabFHSGMY6izO8LljR1Vjp85PlORSPlcho0xNle2prX869WrLTKM+pL8bpeZ/
e3WuBr263nru1AYa7kyj6YU6s75MG+e5SVRU49NvxkWVaQ8QNuVXxs5s8Bkr39eYy6zQSWJkOQIU
hX9a8J3C1s3YskjdJl38OOvRUrRfMi0SmhtClK3FPjHqHF/a1u5GdqVAKJVoaz/npfTHFfMeYG1Q
YXjGHvStyyziz/WVlKIlQEy48/ADEB9UPqBLh6ZXqEedyilOzPncK9W6Ia9RnOUUIRQNBTkzf2rl
PY+AKVJlIy4+U3TQd2VaqAPUics81w8BLKWYmyFiyHyXUjiwOL5g5KI1xde27VWwCnBz17OfCLWp
WReLB+YEqVa4IzUMGGeZR+QP+tL0W2LjINUyt2pDKXR0QOlZF7UFL8q4PUGbdIyqeAsy6oKJRHTD
tfGihqhl3JsCX+bs11IJqzXuYGjkTAUO3g5GjuiwYtImkS6VOrkfqqDG8DRTVeKp8ZMCZ9afqeYq
kcFTWmCkeSp/N6ib9F9mzbLYjFjwSFWoLriShnYpVRiGyJKqh25slRNaCiEhEWa3QZneplnCsZ/2
NVpURwlMnM9xyj1Ss63579EtVy+JbS8Z8aexFe7w2PoCFvLlEKDfiB50oX5h1EJjr6+cvq/ZRKAJ
tInUCp+aznTpqBMwECyfN6aFoDiwPL1SzcsUgUse7fQrvJJkF3WSBu3J9NaxOoUIn5OuZItoIqn5
NUadwjzd1lYm2uGmfl7PaJmpTxcjwKrOpWdACJQXl8eySos8AJfHp+FAQ/Arc0oftEvA8lXZ37ZD
qNbckuEDplUrRL1mVoBGX7Zj1ufmFVjnLoXqpmMbXe40S/PiW/L+Ov3qDVpbfQ8SDI/+eAHjhb1R
6bY8BF7XVN9xNURIlGpJjqgr8u5l2wxHA4QVb1wWDqSG1ibz3Ga0evJvWaKLFm/BMl3AuCTiyfsn
7XAKvMc6Ypm/IQtnIXjb45rS4hrc5nAKt4Pgy1g3Cf6wc7fJA6dGRXapZ23odyxoPym+TPGMduGX
cmlL4YY4piDdjBR/NHkB9BWsynZiosmE3SmAEYTT8oIFdc/vdShdJLIwq38woBpwQBaJuUQo2Mou
94xrOfiYoT/6gHL0Yh/ogI7lnY3BjN8fmgGNUYJdGjsPBh7clTzmQafG12OF4d8JrVZ/sgujsY9R
PueltitNsy/vmm5Idf84wQPqlkvfm2Vl0Y/HeQYv9A6ThSgU+DYKY09vMJo5I6uszo4T+qE8WyIq
kAnpJpgWg+5PaSVA0m9OcMmR5a0iXgZM+jF6zppPIbtJTZwZt+Q2WkEkdl0V42nnBAZ2u342Z7+6
rnEAlpdRh7rMTnIdKj+h8d7owOnzArBo4gDI/QZLHqwpouCF58oNVvNGOd9IEOQuqHtA3cpUvXEa
PfTxhpT+N38xWDcuDs2dSWPdSNEMdnqVrsLsVNc26/mQy5TJZxGa2TzzCtbzf1LpsQ3FpiuhORdb
WrHqUsYFpCNkPN9NnbZSv8vudFAPbeWwezPE4ZbpPoom5auB2gtHOguFZHJ5up5kQfZ0LhT8zBVc
InXWWzNlEQsRaXXTNe1Ynd4uYa1PtwGciXraU/iNsvT2FC4AYVScCD1+vQQKEr8I7GNY08VM2mvE
NhGDfeSeGA3Gxs3xrkS5xEBKCM0Fb1Chfe4QDZzRroGUB6XLh2r1l3jlEdmT0TEj+TOaXbeQW9xf
nnLSqFTTcsJLINjGNcuKfRXwoAh5nBnQNXnDoOkVRNisGgUWyUokuYZ93ttZmx9dt0lm/xCAKlP+
8nolHixpCZNv3TNtRA1WDeKqucm5ijIPnerTMQ6mdCJG4i3+NC/P1xgsRmJDwDF0u2rbdv6QhHSI
JJENpV5WWbgkwcJPWTUgrqP5HJZT8lYuSM+JMxovlGxazVKAnAo7Q+JZ+RzycIAOyGdOh+uJPpKj
DFakmwrTM7w9TlSV5jnzSSVQ1BpZbl2lCiaSbwRV+Zyux1GproM13Rp1oZjhl9Cvt1SpwZgU6PPg
92nPAeF3hkq0dGEubb0rUi1IrkbEEGfz56wF07gcHCZ4GresED/4pCO5U8fbCgpz/AemgYw+oZ8m
8uOSJhqKp0OmDRb2u6yf0sbBRdhziH1xY7RHSnS5/4cygf5Z1JGYfiajpXBQqHLp2cHGobRBkSOO
5q9NlJdjuLiLtRziRlrLZ1KrRWiHDgnSKb1Ex8UQ6bbN6yX/Ogm4zD/MqDQQOxwS1FUoLgPy7zax
gQhWs4HK1tePaSkWF+OCwkr9I3VvDXfpYJnnfCfryf6F5/hkXmiVFNnvTJoG3QTsBA4ILAWiusQ0
dXAvFjlow6eSjlyEiFuq9mVX4dcaHJRJWvw3WoYsDrYoAVX51gay4nJnKfJGaRkTsdAsKxsMFrYc
k3aU3qirWXTQjUlWFTUyZo7k0XNp8+L3qBtojySiW36fblynLJs0QGU9z0WC5/uKZiGfQ5jrE26V
cdCQwHu4j2noqNc9ALowaSqPRYkjgrqox7xvvX1e/9iwqN+G/ojaVdO8UG4cqR6xPFLAl/mv5yt3
Hi0q1Tzluact4TmDSqsFFC1WrQZQW/9B2QAh92FOcbeabfXd94vlN+OMW0APJ3CDwPQ4YKdqYtIK
K1EOp3REpdZpJlS06PKlza4h4vjZHTr0Sd+gCaXX5aU3LHALtnM8qZBxYnpoXBAYPrCbic2f12Wk
LjORzlWyEbmBATeae5i0AgXgC9dK5z1iz+Rpb8R/iUsFoQtfcCPY5QIdM4D69TQWn9lSOGBugDq2
Olo7DkiRiwgN3PGWD9iMt3Fe+4uLUpe16JRPXLHoO9CXU/fHCoK++0Mu0We/E1+I7CsS1zrLsGtn
mf2WGTRKpMs9sD0554Xb2j1OG7q6T+FZoHBPC94e888GMirPOynDoD8ZEJIUhmwHWYvLOmqhfC58
q1X8rptBN1jlT8Ujj15+3QKdAuGYbXKtUdNRiUknkLZkDORGInX4w9D5rXuL+aU6CSbDrPhUpxjG
jvMpT0CGt8hwUhwZMNbMnSjINobTakV5DxFO8MHc53Oo1xEALnARfUrnW91St41o9pTWbIDfw/LV
0Uw2xbZhS9jL9r+HtCo6Me11rtZAbjiUQdzR7N32MMMHTuGnsnTMayghavGlQq85vsuejDramB1G
i+lBuE2H6G1EZ68W4eRZQ59tcQeIWJjTCTxIEbgIqHlg3+duayxIggD1nSBvgu38XAMo9YqKCVa2
XKI1MbF/oP6ixhIGBr4JcFmGQf+2NCmkaYCWjXvrpY3JtOEwFo+f0dPsh8+nM1Wvmqfi6QjQE9sE
nAjm3xGG9ka/swBzqUmL5565HumL8Nqk3GqaomTSiMyazi6vN/xo14QcgerUbA1zlpyalk0xOPQ0
s2Qy9LQ1OrnpsHLpq90UWJHW8QM9dPWrE7SRZqzKNChA5ASH9lTLow5L5iClp7b96bIYD1HHlaLs
Xaw7N1wr/cnZpmLAY4ENiuztwUO00CdNnueIcNJ2DuSsDSAYKmLH1IRcD8lTWq4jN5RG/dhETypT
f6v8mmeimCdwJWMNJSWfrgXAwSvEmqsS/BKxNy4rtaX+gHsQfNWb1EuHUopwfq6opVjJWNfMe93c
FpJ63x9MYmKd3MuYlls7MUek29BSwSzv21NH4f8TD84QD2y6jf9v4kGIdPSfl6QD9Z+fSAeuC+nA
h7NDsxnIzolvAHbmf9CNh74DoUupyvADJ76BZnj/w7+xFL0IrVwg+DSwT4QDzXH/x6GNCAwCIDOw
Pt36N5QD1TL9v702F7oDwDef3MxGd9+E2MO/fwEpgnRqEXyn5Qryb1e1G792iwfURIvoC8KOtfEl
ibP694uZuX/+7a+4Ba87jy6IVOTADRcopeUArFNT9XLQdKJogdI55a3NXbx5/HZ9++nhHML6dYv/
7RirFwvmAYKrk/uX+eb7z8/x5jranIMzvO7evx1i3dfDXEssAUN0u4fvN5/vs+39Ev7QN+deZYWb
eDuQetcXH0lwWZvR7vAvr4KNsf2cbHmZcluda1O/bq+/GcZZ9V0jMzEAKvFZ8ggXrfrgUauslgRN
n4ZyPuRtq9wG/jHwPlENC/Vy2KDSG0YdkOl82Vg2Tt0BdurnIEdnvqSjVtOLt7fn/07zsr+7C8LD
bbsJ/hUe5O2bKyzEiyHErDsDVG//stz8TMLPcnNLnD4zvez0lzuNFQ/nQGlvo2AESjhQfdoXY1Cd
W6Yy8OSh9uxxp4Ej3bqpRcs51rz7jzfY64YzaG2GcsG2ABMFbwP/YjWUBte4oJJ90Jyo/hw7/mW1
TNlx1OL8ckRQeyNzcU7rfxVIADoZaDTBwYEUqThSarO8eL18VvAr1ymPojPASeuqDDD07ZZaR4U0
iHdOgM1az6caUOlCEUzsJzDY6wEjLRNma5oMWPYA0lvb3aEA4OLYkHvbvkFPHEvu6IBvc7BLpPCu
HKdtjp0x+lgCAUPGCGb81TRkoaEENIs0QeVvi5R0d9Pj3oSGWpQ9ai4q3J1TBjdeBMCkJ/8/xsBO
D+BQ5C7tBu/CDozySsvQT0J3CfesXoi9Y3Z+OCOVt6M7Y/D/ygJp09LZf/ydX7f2Cdk2fX0Ptg/9
dEq+a2Q3tUyUk5CC2FtNou8DyIj7uh6HfzuK0g+Boum4Fjgl11qHOYyRo1wHCDQjvBKiWTvsW61v
z4zy5nMG+KoBXHMBNMIX11e7fGm13HTm0t5LGbS0/irtshDO+AnSuXH8eNreGcrwgeexUSCxgm96
vXLMPCoxR47s/Rx71TZn5C9zKfudj67n478fCpIPwFEQu0q+6/VQdTn7dWrp9n4xYkAzYly2Rpoa
IM2T4Ex8ebMYSLM5vxXx1QU/8ySi9mIDZmZFrzNN3D3YcQeoSTNuZaGd06BchxY8zHBXY++xFEhP
/FVoibo+7eQY9PiJGebfqqE5HraFnf4tooCwtnRe8ynohqA4E6FXZ5OiV8PV0gF8g6OxLWu1PHST
orG0h+gQY2plb1xslb5DGx/zfaWn6TfpeO2PlFwLKzbY8OfOh3VwUzBOzwENB3XMBGy7WjElDl/N
QJvtaOS6iGEr1VSOKMRCZffaXH80hyA2zuCz1jNNv9tUW44MECxBYK/e2C8BdtP/dg+4ZqVHom78
HY1tkPutZ10t/lLvoM7KM1tjvYgAPsHxNvgfgQWJuNXndcoIbx7Hx2MJf04sop36RtRJeoZHvt6A
T6MoLo0iPgFKWu0Kg5vpzAasj0J25ZVR4rnpFo7c592k/ctdwVCmzhnBZCJeaK6Th3hwDIiZvJDb
BvQ5PAM1p2UZdv9um6tRAHgRinXFXPJX3yqrBWDMpGqOI/BRkiR8UVOwpVzDtkIQh87wAN7OH2e6
w7Fn4KuDEoD6ii+2eu9DOMlNOR1H3S4QfLSSK98qcR3rx+IMD/jtggAE6nANYeuBXVtHlaXXZJ04
7nzUo6i9daKiPehNMJ1Jpd8bJfAheCpUMC5Iq/wLkrAeeyCnjvQQtL0c0/aoier3xx/pnUEQQuC4
UKK1XHbUJn8xa51ksUHBGo9NbYCyHeu52mRp0v/9eJg3sYLZAunnAFRVwo7uai3U/jQJmzbIUWNN
3nm9iK5NvRU3zezT1p+n+T8fj7dKj1kFsF/4OsAlPVgK/nozOUBm0K+fjm5lxw8A4rSdYeUIVpal
ALkz5lvZSHPnZ5F7IelCnvl076xF0K2w4zkXuD/q6t+/mNWceImk9DAeOyfFFKuhhrwZE33aFDRQ
v3z8qu98QXQiObjhyUOzttf3oFkvi2owxmNcpRDj5yKAwBrrqXUm9L73TtAOIXKjrwvNZ7UcowYD
GnzP5uM029UvZtTrjpgTpsYBJXqrvvj4rQy1Il7cwSFwoGrKhwvUqaoQ/K+nsEt7mXpWoQFzGS0E
VQtX+Pe6Ftdfq1jTbhcMMrsfGVqEn8fI9x+rtrb8HSbgozLBLYLsTHR+UvB9/TyOCZce0FRgotH5
hCh98Unjyc3sbNT1Y8w8DBszBTx00DwMOPewj3DxEhL/ml2KIrnYEt6pk+WJOzShDe3CO9BwldW+
cGhGUaResmKbZFL7asTpfG9OFfjnj+fvzQZwuXMoFRYEcakNr6ePkmbWl9YyHzMY+v9UEULySJn3
EmVJU3kfxNk+KP3upvdGb0fXZzwTjd8c1Gp8FMoVUZWixvpi51FbhEAg5uNsCYqw4HFCYxzSg1WW
7XeY1el1xbufWTRvliiDUrlBkcXRYRMGqzWz9IuczEqbj2maDT/zYCj6EDhSHSFyUHXnOMDvjgbj
xyX9c4Fkq3//YkU0Yz4pD6D5WA3pcIEsKPooMQploZmY+pnl9950woQgdCqGHUqDr8di20djL9l8
hUTjvOfKRZie0/4InG/c1Z457TACje0ze/4ptVmveiKLwfltBgTvVY4HHjVZMB2ejwtOnHQOkqI/
mPQC7umNjXaIc+exAOzVoPXzTQd6eWdP7i6urByHsdbaFNOQ3hhcW4pQozttnknM3pwqfG/SQAD7
wPVdsrTXs6KlnlZg0qMfZ1tiPYmv/OeijzU0oKVsryywzo8f76r3PkNAURCdH9j71C1eD4ixVurr
Y6kfsZ6nE1FWwY2wuvpLYyNr07eWfagxcziDVn93UAIhxU0bkp27GlRH3ElzwF4cRTEWLvgFu905
gyk+mWmbPCZIkCAA2NTYsX/8su+sb4oXMH9Vjk+RdlX5moTJpUqmmKyPQWMjQht02q6IBv8fVPzb
bx8P9s5LolFEouOiQUymsDqwtSmIitzz5mOC4TSrSKIh5KRufzsmXbXjOXqc+vru3yZy6hwjY1TU
TewEg9XZ6Q5WXVituxx16qLNBuSeEKGOLVe8+/j13hzSTwMRjdVE+hyhrxeOnySWVVBRBsqmIw0G
+uqIgnB/5ou9Nwr054CXAj7hr0vIytpvMgAcHyUd+mHrRGOlw9Z2yvLMQCuOFgUW3gcCBTU7G1kp
muiv36dyi0CLcs04guTTp93S0qraNgEoKtj6avoM6sCfOwlAZTsuEjZH0wLNCrWk9ZJQjoWOq2/j
5Okx9cFgn3m89+aBDN3zCM0UxNxVUhsFUdWkZWMccbCheVdn+AfvXYQ5z5UX3tsiLwdafVbuqliv
WwzkIC0W048VGi6kkygejVZYy5nXenPdJ8ShzAFdRmnOU956PelCyL4e84roo2lw8RNL++aCQLjo
pqn8VCLgeAcNFG2A0rLSM0O/k07ATAQODkIPxZr1OTBHYz4XHrFgLoMKn+lF6mErgumRc8GOQasG
+nWsRfMlKPgmnIcCXOi/3kFc73h3FyUqDJFX39Qz614Ebqcf3TIr8KvTu268TPuuCc6IkLyzeFjZ
3D8VC9GHcvV6liusSUE/SO+ox469LYpmwkFOlv/+6FIUfUiE7CHV9Xk9Cp7eI/bDkXfEuNCldl+O
U7AdxrT8D4EoycNuiezvH8/gO4sVrI1NYY3vSANtNaQJn68RSeEda230tm3sdTs0afVLroDRmfvP
Owcz2gYsfzJl7uTrc5LMyDcKadiUoaX8WeZxdW+hhzdsA1E2FWQAr+3P5H7rfpAKSfhxsUBd6qVw
utZ7EYLBDNjQxgl7Ed6+mxdzBhBY5vfAvcXVMlbNYyzi/q8trbHcuEtqPNRD4Z5VznhiLq6SJm7T
lBvJEwxmehUcKcI7+LFn7nGAWJGF6NTIdi8NKR40EHvuLZq/VnXwnUb+L2fnsSS3saXhFxpEwJst
UAbV3Wx6pw2CIikkvLdPPx84i+lCIQrRDOlqId5QVibSHPOb+IwNSl3DLVCNn20Ijv6kwmeIOUGY
Wh8RiU6+xKGowLrwghSXKAaY77ZpLWyMtLX2S55HdedFuDlEh7DXY7Ae+Rx8xM4g/apIUfYsC1B9
37Q5qTXfSZTxbWZaQ+lB+DHMQ09hyzyLsAzKkwSnQPMmVdKHR5EAv/RmvdYHD8yWFXuGnSm/alTm
/yMABaGPKAg4gnRQky+VJDKJDdxa1jFCFueD0fW6hWGaJM9uiW1afyzUVv/Z03efsDAM2gy9YIUl
GYCNfeuw3Bw9Qx+T+pAYvWSfRk7G4El9PKKDmmjBW/pDffEhhpQbHABuODO0X6MwTsCAG5TgSAIV
N6tsNTjOuT7+o0AVa9/GUVe/6QcD8UwTLOs/YNktfjG1rh9NUMj2Bc24AbiDY0xfkDjsPpWAq2JX
a2blkxbF0u+pVvWfdtPq1Rl8y/Ae2fQS9PAYA0mYA9WZDmABSyY6IbX2PlXMOjz0oCHf1xES4PAE
W+dd25QLeSEPg58ib0fL7eOgfG7loLd85tR/LrrOCN6aHXrRrmHGcnVMizp77nIssz3st9TRq7VB
qo8DplD/DKgAaGetsYH1DoaSHINq6H7pUOxCH8M7zPAyBQtBzwhk46cdKmh/aFUJZgw4hZx71jxW
qCcXCS0RU+/UyA06ftCpyUIbBZqcrPS9PA9FhztmpSAz3o9N59mI3AUXKYun3muRTgcVjE5p44WZ
UH3gl4V8HlUHKa4CR27tEFaQA1wsh7SfhREajpsoCsoxiYUt6IMN8v7HmHXjT0JIbEqsBJF9xPMx
oDTUqtZOtT0G/4a2XPyra+g5nYq6S2XPCmQpPxaTLX2TgHM0B4A69fuSMIIoopP5Geyz8GjL7YDP
iaQNDTtkpM8GCj/TjyGP5H//0+PUMjZxpfF84gd7Kiaqn244RWgz3L9oN95pHHkM1HzIRJHiW/78
RWIYayXkxKDRfX3Qaiwd5LRKjtC/xLc6HLEIC4Hl+gA7Q2JaIEp7qf/GA/ZH6WDR/lMQPViF0tCi
g3yQS9VvuSafsTiHy4mh2uH+JDcCdrLeZX6kh7RxVpMcp67VQKSrYFelvphc4gNeflvushliS5Kn
Xqel1r/CmhDivD/01uvC80xfDM2L5RW9Xl8dkaslVFD9KQUI6OaRgZupJs8fjNK2zmNjfr8/3u1U
zUWgaan7kG0iyn09XlAGuaQAPPbnIINxhkOhHHlONZTdI/rDhulKOGePJzFLhL/3h77dSpZODQXV
L8oa1NNXbzZNJyVCuza+lFMYO8eitbR/Q5gIsVfJg125WWHl3bFD2nNwVSGcvdxzowy3UOEXEUnQ
2UsT/Xru7SRMfUI092JGpgj93rRF5eURAkauFhJnH1tSOsWtpajRfPoApXTq9RqVuLiR28+6nOfJ
zpLchjG08qhpgRYgBGYbXP+iRII2MqZRcqlqnFqhmNTO49QoxkNfR/aP+8t/u9MYi7OMrxzyQqQ6
12OVoQHtQk6TS25r3VFoUXJEVqx7I/TBORkLqPv+eLc7jZwFyABLTuUa2a3r8fo+QnM+nW3fjuLk
DCLIdk1jRpg+npRz1CSKi0h0s3OSNxZ0KRCiocQcgWOsBtXkcfGc1hyfmzt95iFHpRjxs2OIjPvO
/G6vJmRYuDDYE8id3DRO0B03rdZoHL8wFtsPvUse2nja65pvfDXErzg1lGvpZK/jLyWYSRbKDlCO
HEs8IYH0EeZgf4wGeeCUKmKnirASV16y4cXSSKVERvcOfdjVCsYjNNiRrI3asFpAshI21x/1DK16
hCOmvceyeDAvCIA3mTcoQRCcY6GIt81QW+8iWHAQloeR1iI8CekTeNgmPCiNlqVvkC3NkWQA+dmd
IaC072O57YNnK5/07y0imZ/nkFDodH8TbuwHgABke7TukKRbd7OjSSW0NNrAH2V1VMCBBJU44r6G
1PMUGuOedNbmcAvEgUcLKa91JiQ1qDTNIH/8sursybXzHDIQVeP6k55mhfTqNBI4ztKQROASobh1
XRxTsVqyhBL4bdYQXoa9+R00a72DNdrY54yCAC9QI/oy656MUzMCcqmBX8DOJBhJtLj7LI9IVu0M
tPE+4IWt0l3lnVguxOsLI7H0vjL1MvBnxJ7mA+EyvKXABuLbdBm2UIE5HEsUr56iac72igJbX24p
B5C+su1RobkePKVevLjFBL4stdEnIqJW/ZbEWv5ZlWq9/PT6XUlpkCSPHHZxLLseLGxsqKTo3PjQ
IyS3r+ApuUVVyZdecaKdE7BxgbDxqe8CrCDKuIHdjHOe6Mok+WHqZIe0b9sDplLDqa2nfyeOx86t
uHHr06wA90kljYbvup1syG07Opki+bTGxVsVIuDBnM30qUnS3M3LXrrUSFXt7Jzl41wnqeBUKOnz
vFPOkddPW4uQxMjbLaGCiLe8G2ayCLykUhrjiAgwnmZmNpiOq0X58ENSA/usNs2kv7q0bVFoAf3H
rKktrcuIST6amWF2kk/hMlN8UQQAw/rQQCNRQxBXPswOfg8eBtX1x/vbaeuEWuCM/6+aBHbmejtx
FEXfNZnkp5B9HnGmlhC3HNSd+W2NYnM2F5XU5UlaxSqNVM4Gutp82WQSljvQh4PU0zmNtTPQ1o5F
OpkAjdY3DYrVdMze0eFdCKYDT8SNnbb0nKj/BbUohIOd7YFvt04+xwLpVHCbYJ5Ww7VOFKelZjsg
Yhr9gJxCQ/upNd0p7v/icNBDX3qvwNLYKqtiim2AQ8XgIvC7pAUe1tlx914WmQ6SMYOX7eZ6yfTi
ynFefwlwnzr8ZQDpQnv+eocg1IGU58wcu6BtfcqyqTsrs/k57anPUGzNj/d35Maaspa8txY9gkXM
9Ho8I6WoviSTfqoYo6sGSnyYhK1RfGya1z+CNFm4RmUQ9hQ5Vxc3rXw8Q9PK8cvYiJ6h+IqHDlf7
8+sntCgS0j2iIKet0zRo08pQEMn7YZKOj3YTt0foLeFvDAjzw/2hVjq6fyIw3gaE9ByuNBQGVzNS
07KGLBUjIeI0BRoEvXUaJzVekm8To4oANTQUFXIvDTtQek3fuyWK8V9rbQ7PQSrtifptPMtY7hAB
AIvjZV6nbajRJlk9Lu8/Gj80CmG3nIuu7h9C6mheJIXpMapNIr5FuG1nLbb2EaLUHMrlvNy0iiPg
YzDoGJteC/S4wRyBQ9m5DioX9YSx39lLm8ORo3LtcIHfJOORFkHc0QyiRckpL8IcNRh3ujm8G8rJ
CHcG27jmHPxdlhaXjdTvOtwZgtkZ7J7PPFtAqaGnSi4RD9IkgC/cJpWdnfE2ispEpnQGASmr/LWO
hU2pH1Io5Y7fpHM7u/BvkQnuVKHPxwkXUulkFpDUHinzN8k5C5u+OIpci1ASy8Yp3TlQf5Lt1ZvN
T6EWgYUBieL6iogHvdFjWw/8Jh4y3XMowlQPdZEV4i36OpRboe3ZwTGYpX48SGmSPGKhN/42J7P7
JkobDesKIcDQtccoxlY1VLLsLLedhfabquGrFwxVsHOrbX2xJbr4U5pfOpPXt1oeQHWUZxH4TlzX
v0tHi77LSVJ8By+HEEIe94a6s/9vzx6pGJ1yomKHlHZ9FVicc0MomQ0oYB6qs970ync8fiv5ALoi
bY9NiWTNAVCO/nFGX2FPFv32ybdljRYZT4e85LmrZ6NDwd+Zg8QmrtJqxxsRcrNOCYYEys77tD0Q
rijcd6Qya/CvAPnbtaFt+VUY2mdJpPmla/Vx5wTcHm+mwysBYI1iC3vu+vs1aVibWJowSiLSkzL3
+gEbaHEClzjubO/NCZECQX4Cjgjw8XooMRXonCgMheut5TnwA/xS7Tvv/lOxOSHCCAqHVHWIyq5H
AWQro/ljWj7KKvmhcZTKq3sZGRqpfn2UxNqRSlOMVBZA0morqFpoRGM5UOrnqkAbTEY5zxGjN0+F
8jezWiy3eM15/tabPs8IsHUQif4sxq8KYCGA2ENztpNyeHVrb0FYWYjVasA/CDiv1y8yQBnO5mgB
7ILpjM+ujcJ3MnjYy6hwnTTj1RcIc1psiYABAidb11YCoSHXQJ/Az/GDfEDlA5WedG6Oudb0nmJi
W3V/f9xeWMTR4PtYRmQGgI9ezw8NLkHg0HJ9WLH8rqPV/Z68rWqegqw3fspBEas7mdjGjoQDsahW
L98IgPn1iOHQ1gnCkLaP0NfkRsWARylrf5hKJGTvT25rKD4cwQGhpnID57LaAiNhgJI+zHH7QeBJ
eKAFNC4iyP3OUBunebGFUAjHIAgQAl7PKnEqzWx5dHytp0rb1k1yGGtp2Nn3W1/rxSh/3u8XrRa0
q8HxTo3tczQAXzrqRM9v6j9NmC35I6KPf7Eb2fRUxBHgWYKe61kNhG8T3Vy+VTHn6OQWzvvJHCcX
Int+0vVYfn2Nxaa88scXhajnprQo2b1Fja+wfasPwqOFHtDJBJBHl2vcY5MsX+Q6uqAIDPd1aaNT
BV5L+Hd4WxEQ5KxlLateW9KYSnR2ZJIhIT4PmuyXNt3nCqbCwYhr9df9vbkRwzM+8ASqIIDr6Ldc
r22LRIfQTNZ2sGK9xMI7TH47GEvraDDYFqppqtkU71AQqYezXatWRQCkNR8zU20eSkpkdJsHEWc7
+3gjnOAuAOEJzwVM1Trmyusp7hCLtag7GVOJI3yBIWsdWD+6rmoG1NRVp3Ft5AT+UyrUo3ZG3zpF
dLkgulBig0m42m/ZAo2uHAJes5aaw4iKsweNWLrcX/qta4HNhTgnPB7wIas7XYQWwosSbQcrqSYU
BfMYve0JLaGx/Hl/pI2AeiFn81L9YSyRL6w+MkdqpsBj+0Ae+rdDDljDU+hzmJh5puZ3PW/iwo2c
cLjIMsk2Akx0ezHo3rk3NtYViiQGdfT0SChuojQt0iDYTI6fOyJ57pKyd/spfzU0HysMzIzwawHK
Dm58taNrU0/UoVYcP8jjKPhTHQGFPdltuvNoLau2OroLMB2KBV2Gpdx0vaoiCxdcRRj4kAyKAA1V
SasOdVonX9I0MKOHIU6rN5rSynvF+437VyW7Z3bwOG87HwjAUEtYpDvNNEETjNV+GC0RvkF7EumZ
yTbPf7F/Frwh0D5Wlb7z9UytAmkSJVGokuha/x07t/KN2QibHgm9AzEE49GIiFGhuzrnJomz06C0
e5tna9K0D9g/yAPo6rp8MqIsPDcRXayuNpLvY1w0ztm0sthxyxy3qCP/Yk52Hp6NI0oIjlwCDXfe
1fXDQ9lj0NA1pjPYWp1XzyJykY4qT3E9FX8xFGNRulmuYaLk6yXWjKnLO0PwxgFk+JxGjo5XJDKt
rsiMsNrZuRvXK1jV/x9sOagvHnBZHsbcmMhizE7IuicRhX/v5rS5jMDHclfMofIOsIdtuQj2pnuW
WlvXAOnG0tiHq4bZ0fXoKr1HHXVs25fUoXiO9GR4gimg7oTMW9+OHGq5aNSlKLP8+cs5JsQTZTdx
vU5GfdS1KERAydSPoir3HNy2JkSllBYyQNFb1owuwnlGLtj2A0TELqgxYaqRa8XOR9saBQjmkl0v
jdwbUEAbw7FDWMoXaSbOc5IVhxkR1p19uEG5wUmItiBhsbyA7lcbkQL2WOJWYPpFlZZw7ZTmAxqs
jssBp6anJ6ZXBpM4l+oYHZoykF0JqtsT4DGalnonHWRpUFzLqurnLMYIJ5hjY+fLbt27i7PkUnNU
0B5Z/cKgX0JFAe3VidUOP9wsRYriKOdCPo6KYe8s++bj+XK41WGBS5lFchiaftn3yo+g1bVfHNU+
wxCuHkwvq/XEj0tRfIIooJcPgGd6/egg3LQHC9na0bCLuMyWJjFR0fWOLnR1MkuzN31piFskMJXI
A78Vvk2MXOzsgq29hucdVD5KX4TAqyXmywsztycLWqekeaBK5kMowDzef1e2rnQK/Q6FKgrwN2E2
MOohsrlmfCEm6yIaG01QwFqUOYr8XaX3Yqdfs7FxNDYArmUkEspNgRjSW9mWTmAS1s/dY9Ajx1DP
mfTMCozeaBg5+FVcm+5PcuOr0fpGKU+mpEONbNVCVRMnQB6bQbU2RQEtL9XDMEiGr3Z4gt0famM9
4SAAnFl6Jxze9U7FrAI5DcFXi0rHMxEhP/RlEZ6FjZYZJL72cH+8zam9GG/58xdXbCp3c9zHseWH
ZhR5aH2rz1bRjGQIVez/xVB0MzRqR6zleu+XOAB04G1NPyvjzA2BvL4dKmn4XJjBzqS2FpHHfmHn
ghInOr+elKOhtwmwK7wMyASjVT9Ux7qx28d5sGMvBn69E1wtp3YVRWrAV2BdIv+w0Emvx+ujTNJm
rQ0vWm1ZKV53ff45zhWl8JJCG/6xzdFJj1SE7NClza8+YhgUX+4v7sZpp7QBOoPeFAHtujrXilHm
/bXDS1c2ytEoSf54g6qd074RdHB1wUZGIGTBgqx2i6GmEV54WkiQ0ZZP6IT0b0x7tt5YtWk+hUFb
OAdWqA3RMXTCD/dnuPLrWVpVdPHo0cpAUAxKcstXf7FVW/L5TBpzcRFW4SBFN4G7phuU2fpTh8sB
AmlVQX1wLMkmUYtpRPBgpD2dTqRLS8Q7g04/16Opz6dF72F2Kzu2uvMgoZl5MOyyRolBWZDK1qBX
exSCrYUz4NSwdsv/1v3sDhS5VhoOwAjKuAL9I8k6BZ1ATT2a2wcUmA3XThr5aE2Zfby/blsnnEeA
TtMC7LrpJgZYQaR2O0q+nMn4C3azeg7QkzwkqDDubMKtcwB8Z1FiIIq6zTE4dJgWztEl7wR+ExWI
j9kD6Zy2/5iBpv5j95ryHfVyECiR0O2nRCED2uHPbk0XFTJ1yedo9qw7XVrqtLUedeJiK2N0dOw6
OGJk+LPB4Gfnltl4ikANkMqoS5MbmZnr/RgncSjrUwSwBvVW0xXYYTte1En17IkMcKSLDHI7HCOg
5vHOOdy44Kj3kEBR3aBbs75w1IG6KIbLkq9Rv+7e4O2FG0vdF+T8BX/2odGxFd15mTYWFsPeBbBE
Xx+0xKrWMQpkCB08c30w0p+xvso/o8r8OUPIcucLbq0rq0kAuPi63mzY1DI6SVGLwE/TehQulptk
M3A5H6rB6rFdB1qAIKNVZHs5+dYMYTOSBvA56Tysno1JVtquTQeaz2krMJ0spVx24fLF6LKO9bwT
Am9cCWAF+XroJi5CV6v1tDop5Smh3VyPpRqeHQQjhWtPvd36RYwaKspetvlbWGn4MZfCZtrZQpvD
U9HGc5PewE3xPJF6wXG1AwAaqvRZQYYd5VarmVJ0PMNifOpg8ha+buOMdKnmoZe+3L+WNu6KRQGH
6j09d87QavrIHBXKVMfiEuN41P+CT9GKh4L91+N8OUB8KG0rzqE/JOhxdSD/S1dxMHrYOcRb35zV
B4hqyjTq1ocYIFw1JSVwJmlswsfU7mI0RzuoQlaY7RygDU64rds0hBeKAzt7nc4WuZ0ms2RJPm4A
UvjGKbVQPiFfgjx6P2n6pbCKEgJiJzVoIwhTzpqvThbi7iSrIeZJVY8NwtmCL/lgjBipYbgkTc9j
R39nZ2tuLsqSLwGFQM5xHakZ2VDK+BZIoKmHzkCELwn/kfq+1r0gqdFLur8Tti4zNiGtZy5TuBer
Y4eZNRpaCQBFgX68L+EvYLi6LWbtEmpl+CPi/Eyn+0NuREu8iIDFVXJPakLLFfQilCDGQe8AqY+L
PinZqSmt4jQPpnq8P4q6/PJVXEigYjqLyyzA9HUfM7HnaCxsg4ilbkX2qwpRa39sDMydUAqeE0yO
NDV0HqbWycdzJ1uzdCm6wYDdAngrvoSqlsZfK10XsTvVWj0gmtt3z2LAk8hrtb40PEzVrAkih9lN
D2pslfWHiGzd/C0RhbXukJVYSc9QIPZ0WjboDTA8OTSgdOkG3xzfQVfw3JaV6CI5qeZcFHO2RsoI
QF3capqc8E2HZ17tqQGKKogvN6xwhqO6etI0KX0uHYwLdrbR1jelVsRZRhqVNG3Z1C++qalIjTxo
ZnTB3qC8RJVZeiIFznf/m24cDeIa8Mlg1ullrQsXVaVitWra0SWzjPhBJhx+l7RzebaiXPl+f6jN
CQFv4G+TC2P9HM04vkc1DrUXNQzH8wjwwlOgH+4s28Zru/y3OebQZYgQV/cw9jX4wJDHXlqU3D3J
qqvUHWrABIhiN4dSV9s3oSLK89/MjUVER4t8d33DoPWu5VXLAVRDBbd2Z9Kl+FBUdrqzhhuvHNjO
hVuA6gSUhuXPX2yKYLCbwgzT+JKEgpSIOVKkjPAnRfE8yYPx7AR2VD5T9e8/o7oSvx4QTb7DBI2F
6AC0ZXXRhNVcjjpuVlw0NWkZVthelVXlc17LgY9IvfDvr+vGXcpU0RqCJEJxZN04QfMhLKmkigse
UfFpBhbs63OpHaJJTF/lMd4TTtgYj3omksOADGjsrm84UF0WJIQqvGRJUx5TERsuvhv5GeWm0Zer
/C9eJnSFofPa4Etv23qWNiD0G5ThZepr8CBtin0EV/kJ+ugeOWXjpDMUL6AOwADtutWzxNUdD6JK
wktjRg5AOVN9rORSuZToiV3uf7XNoSjXslUXIMo6CEFNVcE+jeywH2CbznGTPgZYBT1IeAPtUG42
jjuam4sVKrqDNGVXG3IulGzou0RcZjSA88e+CbTaLUkItUNZzTCMJxHHwTcja2fx9f4sN1B4dNnA
ldGUJea72ZzIz1cqlm/hBbPXpDoDIoHIOdpO8asRrfqYjASep27G1vJA03xCCBjsm3myzEjgzRl3
3eRJ2DF97ZuFg111nfXUmfyLo2lgoRJi3S6+3P/JWx8GiL0CwYvqAxXA6+sjgZsEqqV3/KEyQi+E
uOdTBUofyHz2pAW3atQUONDJWlr4t+whSQcOQVPXWWDM6nNUVzqBcDEcezUsMFgSAifSBtOhIIoO
VS1kr8JgYica3rguUT+ha07ox4uwvq6aBgPZWK6XvmvZ/1cUY/+ARoZ+CBAz9SY9Gj7YRvYb689+
Z29svHVke9QnwIyS8q3byrPAgCkaafgmfdD6SIOY76xx2FMd2UJKELE4nDPkzm8pU+NUdtoow9gj
3E5ySPaSHhymqO3ESc20+jswmPhrm0n9V6Pt+T/oscjJNUVRFCdpFol5ttrZETvR6MYlStEOCrqC
ng7rv6RKLx6pVEkbQecerCxOAkjzh/N/phPOSCJNwsUnpvx2f1dvfGVgaCw0Xxg95xu84GCFSL/Q
6xpq+i6O+R9Ocm9Fbb6pQvNrrWg/ihy4yv0xN+6dhXhq8Q6DCb7JdpsBUkCdjACQQ6343uA75Mk2
QoI4jVCmnctfcmLqO3fdxunl6JJYcHAXSt5qXU0tEy2hL2QLJ/5Opan1GoSnENSZ651zs/yXVoE+
oeAC5qa5TatgFUSZtWEiFK3T2I70PvKkVkV2qcEGcHSritPmFmZr9IdCKNW/YT03gedktfR6OBxx
OKvLJ6V9tr6sCjy4enzSA18psbDAmFM2nxvLwFCsN9uqeH0gTPOZzIYx4XqtA2GjGYG06hRLhqhL
QaIU4ZfaELEXaX31NxN7MdRyebw4H30k9eGY9YEfNXF+rjrpu1bGw2lSkuEvTiIFHchyiB/BcVy9
jhnaEGocdHBmslG6lKqQn2bsDk/2VLSePTb6+f6p2NqhkCm5i5wF5roO10pNo5iWVoGvyRgCuQg8
y91Rbdrst6bM6h5Cc+sMkhstMi/0uG96Z1EuV3LTmnA9TKMJ3XaMsvjZASuy2JZOJQWWWFWwZQN9
u9eS3pooYTjgZC75pR15/QkdbTQHgWqJP9txf1x8JJ7zIpM9rdCr4+vXlAoebWULkNcNJksaI3PC
vy/wqyKcTx19Vg9nSNlXOnuvArw1K/DBVEjAhYJWWh173P3kEoC65SfFkL7LZCXk7E2W189ltcfg
2LpiCJxoCy7t1ptIe7AcXFxkGoOl3lnvKhQTLl2gy++B5iMaoLRD84Y0q7lALB2+D7Rm9vLrrVfD
4cgvwsdLELeKhUI9keYhM0gMRRDIF7UK8g5f78H8Ladh8F+FpnVzCIdU+0q0kO7h+baW2vmjW0Fh
n1+w3kD08Gg7OJZvZVP2ts3M8VTaDa4AYMi/vn4DUX4ExgPHEQTu8lNeXDdWUYnIoOHrF10fnDBe
ng9VHyUPcqP+BUYbLiX1ewbim66vbE2dyK0khmoce34qTQ2lGEBunqji0e2Tem/DbmwiFm8B04AD
u22OhAb2gtFs2/6C/m3Afhnz5woUY00lqgi/T0bC61XnaCqRRBQPk9pEv+8v7kagByiBJ5lbdmE+
rY7MFGJXrGE6BMvDsLy6wX+xRz//eH+Ujd1Cr5A+JbVL6E7rdhuWd/hvCuDa3Whbp6HSBSwCdTzj
V2juBDZ/QtPV20/YjjYY9IEN6QmR2V1hdI7j93j19r4xRImWuy29jX8RDRucr0qZBnhBdF1a/w6l
1niaRz16VspAK7/MOmI8R70vreF5QK9oPA3YsqVfpKG36kvSTpaCoFMRZm8yRWQfi5K+iwshaH42
+6aTPFx2k/mpLxX5Iw3gtj5KSId35xnrt18OzujCi4JG1U7qgENpByY094apFdGlSLEQWMrOClJO
UIzFwzRgHOWkzjfFGqbxPcJ8TuOpWqQrfh416UdlbvCsaCCN9we1cYr/Gr1LATmXTfnHkl1F486M
2h9SUakBKmlYUXt21YgPZmJPo1tiWJlf0ravevoMehmB+XNwy8B7rwWAJNMmOypZacyuXdr6c+xM
cfIVjTxN3tkbG9E23D6SbU4BG3B9vKe6n+NuOXNUtSRvGOLyImkxQli5MV96NTdfHygx3gJ0QtTo
ViUkIgQNjAF6qjHI1vsCf4+HtgR41cvOztna2vXcgVCoaJajbrD8+YuLC+vEqEJpNrwIQ0+Kk9Xl
YegpSWg3JzWK8z0E4kY4wcu32DdA26LZuj7KFWAHcmfJ7wAGnXgew0/GNDZujHwz3o66fqByPOwc
t8058l9dxGTBNq1PdmXWOMLIsO/zfmgufLzgGQ0t8y1E5/Z4/xLZuizhnyOQi2gijbrVg9dYoz4N
TU1fAsBKT0dIDSlaGHVkotpTx/YB299C96JU1h+gWyHGFgtLq/z7v2JrwuCOlpYrlOObdx9qegZR
gmphKYbwM2jZ3NPn2v6SSWqzs1P/PKLrq4xdSu0cxCzY5NWMs6i2NMxDaVARCE4fsdMt/qEfapVu
mUa6OKXpPEynTg3y9HGOpPgJo0tM+rB7Nr8l6PE/Z2nptBctNRZnzHk06d4aIJqgIEl6/D4KTSf3
8OuyInzouvpzleaJ7Q1NK6M+1iZS5uX0Rn6A3Yi/EKrm0gkytvKAz1Eq3AGBk8c6DDBqfvUKL2Lz
zmJVASxzvY9HanKSYqoSqjfZ5yTRnHM5mUgwy6O28y03Hr9Fg4NxkNrmCV5O1NUBjVUHwQZOTNKm
qNtn3L1FGe18xq1KEqVmWo00ZrgN1qkZXo66U2c6nzHSx6eq0JDFMBYtb0dhieNc1/8t4eIfRzP5
NvQiQrBI+X1/TTcuWX4CVSRAuxtqMUpHITN3JI4pagC+pCfp4BZROR8BCiknJcnDHdDAxjHh2qPA
z2OvL+jr66Vt8C0d0gblkQR4u5sHferpjhSdO4m39/7cNr8iMTDX3p862eqUVDNO70anSb6B4Y+P
utfkD05t7AAdt0YhsV4AXYuq6rooFOUVLjFDIPlNiL9vUwOMV1swvPfnsrlXFpAcQqqU1G9ywsKW
InucKODLQW1dHCixPj7X+tvepPJtYAf+Hz1r2XT13jGftMyYxQEEmPn+/s/YeEoQVLERw+NGp4ax
ekpGZ8hwF4oo6yej8CdYpl7f1fGR0BTlZ2fszrQN9+T+tgZdsErAD8CWw8a43jIVnalMDwe63CJE
e12WggdNafI3KSqemCfk1Qe1q9qdCsPGo4JqDBuUi2Ax9VhdAXVTReY4ImwSiqj8oiBOegzbCpDi
rEWHUaqzxxGiuidGXk4l/xsGxoI3wRSLBOe2aiOjUbVos3EuaXK+wSUU61Cn/B3YVBoX0u2rjwp1
DcAd4NBh4t20v2KlVUpVbQJfzJb6ydImsdBdp52zf5OZLiyIRcBlATrz93KUXlyrk1q1VUtXw3fK
xn5f93X5tnPU5tClnfVcZZoFCa8ElAh+6dWJBkNDKlm0HCknE9NfD41dWhDj59D5Yy86fIVNUf3T
BPM8uVZuBHsU+dvTukiHk3zTkqJdS1vierhwsvUZki1uMD1xNKIE+PqixBnP4dveGivzoJQUQr05
L5MJvmGZqm6qDjkxtWHE8Q6eZWPZSZAdepacnkWo5/rHxHFrymGc98w9R1o2AbifHUNW42tcdfY3
W646/RQ2mjXQVDJIJu7fGRvDU1FeHhjCI17T1TXczULrBzr8PmGL5hUthSW3nc3GzZOof2pyUJ1l
mloPapd9ff3IEJ2XzJK3/KZZ4eCYRJGlHngAghqNkjJ9lHO9Gl09y4ezMof2Y11X3QFodXC5P/Qf
t5SrEA29J7CNBNy0iAhXVjsAhTI8QBxj8OPZ6h+SutVxjs4D9aD2Yj6PSiM9lXGnfXemrqdrFDWn
WNYCtzKbeelh4ltdGuJnF+R7qj83t+kiRMWDzz9ADpnaEhG8OISFBjFaxGrvd4NkfrFzJLDycrbO
cBDmT7UjtM+dng6f7y/HTZhB8c2gmAHjnMSHB/l60BJwTWg0aueXaSnLR+QtU7+xRPR2cAqpPkFW
1Pcs627e5aXepyNwRsdm4fOvdz167moclr3v5OS9hhpNR5ky+PH+xDZHATuEGAaPxQ1UrG1qPQ+C
pvfrujP+Re+/fEt5QfuLUcjReIXACyw9kuvlq/TUzmu8n/16sA3EmscCSx5nr1OwNRca9pYMShb5
iDXsrZkMvZz6off1Vpq8sp4EzmliV+NluWpXJ4N+NtZVALoUYvlVBFhWVCpMtAZ8fbDsc6cWYX3I
sS1/F4eVER1KwPGOSwHEeJ6joniHz2dhH1C/wlZhKlN77+m72ZqwN8CRoGJOQENHYbm+Xp4HCw6/
pVTzIk6QqK6WU3VBgFwuhGs6hSrR+B6nX6/cNcuYlNdwjoPmedNka8tC9A0AMF8iPH3X6W3znJXB
sLNrNmcGWRYmDO86D9L1zLCgNAz0VmdCGGR7Cx37xriLqg+0b9WzEglnj8p/c9PTD+eo0VcjSCNq
Wp3ycESDm68++XOqx0cHONuTldfxx1ETpTsqoXVWlaLywzYKX9tBXEaml8BfvDHUkq+nakY0g0CB
yL4kYSivZ1r0Xp/oJZiO1O5dLMt/62r/LmPxnvH1FlDsOjm0NbiabSnNPtBm/VgHzvTU1qb4ONR6
tsd2vA0kGAzVO3hGBL9EMKvbeqRDiOwc1jhDKlVftUEVj8SjdnTKhrp33F5Hg8xtG6P9OYSO/mz3
zvg2jqkI7sQQN3cDbZpF7Yu7AToXLZvrBbbDtuyxPZl9tVLzd5A12hNIMLSiX3swFGSNyPBVlX/C
XLkeBqv7wogttiwbLIjdsEL5wnOUcNzLvbfm83Kg1euQKGomVak2+0om6Y9x3VfHLElfjbpi1V6M
8gd3+uJuwV+U+DCeZh+yceOKvJ/fl3r88385O6/duJG1XV8RAeZwSnYQZdmybMvphBiPxwzFKuZ4
9f9D7xOL3VsNL2BhFjAeuJoVv/CGxFzHA/rz841I6+Jp34bDP2vj/Gys0u2j/xiuXZF6zJCJuEMP
az1WGKbEuW3P56lYm1BtGkCTpCj8PyzZH4PuZlKpxXBWe1zvfGc2zigPyfu0mcwb++/y0BkUSDh3
W0GYTbi7WgTWOra7cg7wuF7eZ+bSHHuvwJUZqsONoS63BgE7Eh1QMZGRuRBD17Qi6zt7tO6UJrKD
nYHgsYfuFvXt8oO2UbYjTcUZjvHuxtoqlmAO0erHqbqJzKWcosma64/5QPX99RW6fAcArLAxYBAA
Hb1IZQvbLBOR69bdAnU69HF1Pi5r5x97KfPDBBr3y+vjXW7DzQKTwHvjTMBoMl9uw57dXUJ2x6ck
KMczZmLN96oq0O5N6zQ/FiU23CFQVv1GIebajG59AhQBWT3qSy+HraAIe+hE2HcAObMDSL0xKg2a
5ZVm6Tf2/LUZpRazwSmYViBYL4dSZHKNjk3ZXVOKJs76QTynjbs+rLiX/BcslGxv3IvbIXr55oA1
I2jiNeDluZBbdhDPzesM9ueEJdo/aMN7zT1kbwgJVi0rFJHxKHDOZSvx5qPSHyvbrP59fVWvTO/W
zyVKIpwg0t29RIk5dWWdKwS4Etx0h8DD+FEkxtH3i7/WSaMnwulg0xIdXjZ2lyWTykyhxSNRmp0h
xbmHlbk5vv5BVxYRagyHAoAqtfQ9bhQKqCNHrlGilcajNecgpVE7wwHiaH3GVwNH09cH3F0sdGJ5
2NAuIcYE+UMB5OWu8UABKDpMZUxlxX9wEuSqezu7ld9dGQUKNC8LCBIAxvtsv2wHLEy7soSvI9Q7
LCjbw1r5t0ieuzO+fYuJdR5lHBOe50VzzrMbIWqgn7FtqCEsB2EcEbX44Y3GWof2gvZMmIKEuDGD
u2Pwe1QAMSR11JDp4+4i2qHvDVgWbRlPTq4+4UvT3Y8Jpq3oDhdVEFai2WjEQw5qHMkd673w6af9
L78BVjR7c+Mw7KGXmmUvM49qGaPe7H9wLAIuXK68sEmTInLztX2raUETukshv5Z2Wz+/vomuTTy5
Du08kmnyze3P/3jj65LW71i1VUybGYXLZbK+JZ7bhMRnfWRqpnoLOYxb769HtaDUIx9Anx4Vnt3W
Xad27oKlqeIVstlT2uvmuXHn7nOnz/7bohb/5WAwvr4+5pWNzP6iY+/R5Lqs3hiVKvu1HVUcVI31
2FRaE2aaXt69PsqVLQX8gAfYpFYD4n5Xp0GpCYBco6kY5V3/u98UhThOzSTqOyIb1K6kmaoKV6O0
cENRBcib1F3S5k+v/4pt/v6437eNDY6N0j6RPm2sfWtr6v1gMJyyirdiwtfEHv9d1OKEWj6Yn14f
6dqs/gYdEiFyke9fycyoV9wKZRU3SdKfgjJ1Tqs1i/Pro1z9Hu64308FpeVt1v/YpVmXZ63driru
ClJPWpBtWFmJR6ai/SXc6ffU4exBSQGiz+aG/XKoznGqQuGCFnvebH6erBJG6KBxdt8iBrxFwGY1
unFaZEV9oBDpyL8/GpRmqGSAz/Uo1+/uJHRiQNLmfR2vg9AO3TAuMZ6Mw3GqbHlAv5uIZ+6tG7HO
lVUEhORZOlX0Tcd/N79TUaV4eY1VPKW6dbKSoQqDebplx3hlFWHF0APZ+vjg53afZiHMT66fqDgz
SjsUeV2fa8tEhU7TxuPrG2bPU9uWkbEoiNgk1dtyvlxGUVK71zVOe9dk7Xy22qTpQoxw5PtywoLu
VAM8f0jddlwOI3o44sGEsacd28VrJlx6A3VLLPDaFKPNg2k89DjzQt5xllk6rMbCx4+z+rcxpx4y
PH6hN3K2q8PwfoKwovB2oWs6zJ1oiHeqWDRd+5ROwosxoNUOr0/vrjLze3b560Ekbn2QC7J9k5dm
OweNip0xEFaoKGa6B0sOhXHq02y6t5cMpeli1IpzZSIBeWN1r3xkYJMOUA+HgsSGfbm4Af5uqdat
bUzrw/qkOdV0bwSDeWMqr+0h9JcJyDfxCcqku2HoNEzkJbKNU83WnwOtTR7rVvfOWmt0US1sLapx
zovGce1PmDcGkSnm5pOjSXEjhbxycOjRQpimZ2mQjuzupHweWrPP0jYGBaLeja6jvlAmalBRTMcb
N+21qQVzQrYKkoD/bT/lj5u2qPN1Ngq3iQd6WsdRQZ5jD/1lC3YDKxGMbzpQkE6I/HY3AXTnRCNT
FrHuKdRbS3YaXzMFI2eU51M/UYrv3qdmMv2lr/DvkYl0NmwCJOALsHypCIWKBmIg9cr0g9XD+4ae
OtwgUl/MIt8HeIgHhGIsceVuwZKg7ZVviAIOmTeECtpjqJbm1lm/3KDbMHQLYL9aJKj7DSrLNCdC
TfI4HRvO+CIhIYROK4P63SjklDybWb/q99NkdtZp1MccMLt0lHakA7AKP0SQozDj16+GvVzL7xne
2qIbIZcEZR/bJbXqTC/riljVizXzbumEj4udSnqjMxvuqMtkieu2Wr0w84vgX4voNwnhh+nFmyTL
t0ZWL0Sot/hxhrNrdd+MBXLSCTO57FPX1kIhiCTyW0yVi0PGZKICAQYdwighxm7N7GFUGT5OIkYF
Zn5TuCqP56rEnbKUwY3n9upQBBegqZEQubi/tIAmsQxWEcNGEndrl5nhXAnvLl/L59dX49pImxU9
yS9A1Qu+bSorIGxpX3DQpBv2VtvHZTJbCCuU2vH1ofamXr8XHroradxWiOLWfHl1jCgWpxiIiZhY
0/xZ2fTJoK5ZwbMGo2vB8riU3xvW4HtR6KK4d2Hd+qGRDvo3SG5tGTXtYFv0toU2vHXq0Xnqy97R
jl6Ze1U0m776oSeJbYRjN1ufKx8v1tAsJWjTKbWWW19zdeJ+V+ZBF13e/WYDkp+GexF7EwZlYIiL
sNHbJhpprNyI+K5dFqTwiHVD+OYs70IVHC4zBW65iO0cA+B1WPIHoFvp6fXluTYKTzY4t82jjJLR
y9UBkNsHpecVsVsE/qHIkD2q8sU9/P0onHzeZoAul+4FeNeuFPOHPHbk4hywm7NO8A7/0o5l22nc
4GA/NrDrxtp5+S05fJWswssynoSZvp99VLkdd5B/f4kzCnEkgHJQ+vsm86K5k7KGlFH0pT3CQxIn
dOKtG1HGlY1GH4QK2CbaTsS6u3ZaLaio/gnuAtUs3tFLRYfy4uz7KnRrzHtubIOLyI2p29gkG7GV
GGr/vguZIcHYr0UMPGS5G0ZfQSIpYeUF2AR/mY0MUXC9sP7Ry+JWZrXtsBdJ6TY0ibfz+9q7UEvr
Ms/dCipFXAWtdWittNFgPhmrdTfjX/vWyObpswLq9gv1Yu9nozs/X9+b18bfJJsdEnMY3vsT4CaO
UKoNRDwqWS0noj6/hT1cDn7sBkKkmAc27VMH/G44cmNhdmCtvqhuBFjbeu5nAfFZQAsICl6GziUS
oRbuKyLO9FGerbnjIraBbn3ojUJ9zESRm/eN3d0qMV/ZZhalWtIPIkl22W6bIYg+oX7rYEs6OdYS
Jb5qnDCn+g32FhrD3z9wJJFcNFtJibx9H99ZHmgMR6m4aibdDA2csT80fpP+nK3FvRXSXZnRF4OZ
L28DYSeN47QJGfsg5BvNL9IDOv162BXPWqF/rRKnunGIdqXe7f5BHoBWC0q4XKn7QzTk/dQEtS1i
B8XoMRRlMX3qFGrDOFDnur8pKcn57eu7d89h/j0ozX1na/RTHNgjXasOOc8Rp/tY+s36hM57ivTY
vNyhdYeJtKum04ht8mEuXANbzWqMwD+0R+LH9ke3qFv0l2uTzsMILh33ByBRuzoXuyefO9MnsHAK
Plgfh/s58OuHIc2KQ0LeBFxc4HL8+iRcecS2i5KwmpItKre7RwwdJ6FcrRIxnujrU18BAGt0zf/x
+ijXlpdODBTCTSDF3UfvSPTgqN4TyKyZr50UztQnFAmajy3ogw8Cm/Qbj+a1s8kZ4VhyXjjqu+fM
7QnPu0BjLi3qzeM6V0cnHbCoceUtcf7rQxGXUwfl0dk3KfTZnTHOkCJ2W9MJnWb+UdvGGi2Bc8tg
5epSQXsBJEiH9eIKKLpc00pA+3E2FOpB97TpPqG2dqPceuU52xRFiaI3VtmFsHKgt93gTSRamNqv
46NKunQO5yBfm2OOKn+LC3NqmYcgmRvvXmVV9uv1rbLX9tpOJbod3AQIIhFb7bOG1e48r1sJ5YXy
EXMEOa7fpRpaA7G2tmL6ahm5V35RTYWts09RfQpzbUF9PuwDr3pe8sK1D0VdtF20OoWtjgonTfcU
1IFxy3fsyoLwSwPIAbwBl/wncMbKylrOTteR1Ygyl28obtw4OtcGYR/TFqaXyTC7rTwmNtVf0NVx
Tvv+TGIjQmdd6hv1kCsHdMst2cTg16mV7h4zFITUuMmCxs7Ueh+MZMkfO2fO/1lqv3xuiNVv2QVc
G3DTSqJe8LtjuXvPPBCNWibHNNaqqjn0OVqa/Zwub31t/WbR/D6+vqt+h5a7IIFInd4oSNctw99V
nuoEu46pGrO4l031ZLlrZodQ+TLnQM9bfTSmZKze+onuwhWk43k3DetIed+elnt3WU3nZA3CLw5q
a7n9UxTSkuACimw5uL0crVBfRJpEfaFmOxpm0wBLbFhZenSD3BJUtX2LOgwcHy1UsjC0qGpTgYDu
JsFzKnVZnQKv0Nr7JvGtPmznsrAOsvBautbgL71Ta8xV/vd3JAVxAgreP/LL/YxUprJ9aKxoyCz2
cpx8DJQg21iHpO+WG0NdW2y6qsTiHOutQPUynij5o4nyKvyAOVjiRJnqU99X5Xe4i3qUC838X3YX
tUyEQNCM4mHfbecEXoUtU0xdJ2PwDmllvUsNm3wTJ7b7ddVuSR9eO6M0PKn1c3ltrlQvv2+VQh8A
7+Ahq+vdIbec9FBjznPjZr7y0oCTRopq61Bfdqd1dMjTJnC1O8PsdahdjfGmk233AUEQ8fH143Lt
g/4calvQP2qWEMRQZ/aRUeqwq4tsTcizVyFG9T+MAtOAogCQCUSUXo7iuuucjRtjJi3bNhTUxc90
8W55gF550GgaAjpE+m1jMu8u0DLP5hIfhzROPAtDEGFoR+jg+QlarXkv3TY7p36pH9KSO+/177u2
7YPfqDwbzgbaoC+/b9B7E94RJ2yYlzzqOPLnaiyNMBB87jRKJ3p9vCsRJKVLzCI3LRGC6d2uD6CF
kYd6SJbZi/Zkd4Z/EpT/TkuKwxwaKiXE2eUWIPDqoJvZA10h/m9fo+pptpaF42fxZJjJUUzrGA1t
5sRI0niHsXL6u4Ca6o2o9cpRQN4JM0z04OCoBtv+/WN/ep3bJJrWoXfjK+NdLdyeZNcbPmtjYJ1e
n9SrQ8GjAp3LM88RfzkUho3u6Je8vyrP/dPgJmUoNZm+85vx5/8wEjkeEHIeYGdPaCpUIB1Zo8jm
O00zREaOgQINtkp+k9hi3sIe74GrW5wFwYcAj7PHG3yhHzCnWd2LLIu7fhgebF8TJw+7eyv0/dT9
2E2o+R0dua4yspPO/m5XVvPQrFLeas/+f37I1vzisNBa3G3btG68pipRI8+NxjpkRiPOGH8Np8ms
sTIdA40csBmZCqPyI1SzuJWSoT2+PvlXzup2O/BGwZ4jCTNfLjOsHjU5M3rsnRiQUiu8n9IyOySd
hENhxfX+hw1s0fSjsguQn8rey+HKarLNpNqs5Lf63qGahxx6Yp/96MFH3xKmvHKbs5voc1FFpmC9
b2rM1YrLS1Vrd7mcpghmXnu/CF2PX5/BawdlAy9u6qzggveP4CIbd3BKyL9znXfjwQGvdbcIaF3h
2OfWt9cHu7pc5EHo72xiZ/t2VzbpblWZMA4z6FtOpPqKlUsMuiBFZRymlbzgxopdGxEKAoJbFLrs
CyOt2vZm3hY47DAR0Mn3bTkAYyjS5F2puUt/cErp6Tcu9GsLR2GEFv4GCr2AoDa1RqJWDmlc5AXH
UNoBJAH31ijXbnDCMuIKKg+XdewEbhGtPULxVmkDQAwX8+BzC2HthMp8/6anC4HvuJU559fX8MqG
2VrN6GvC+IPstIsKg4niUqZ0tqVTGPdZVuVHYU1emAAbuLF4ex+f7bJzN+DC1oqC1exuq/vHg4Hq
97oExZjHY5ZK/WzKpG8OUpXJGg2T2Wqfk8lp3JMlTZnfKdfRmihRHcgYc02AxuiF7n/U/Yw+aiqs
6k4McnwuZVe4p8JJHP1G4HBtZv78tbsbsdWWouw7ibYIwJGDvYyI1029GWKp+Zfe9v9vYsCLmai1
49a0T/zKrqB/R4+a+s86ftLntYoqRevY0rrmsRpq+9D1/XBj5beV3SVjG0mKCBJsNdn+LvlDerlt
qpaYwVNB8dRPxhK6mpFFA07ake+W2gENDPsby6MfxiGQT69vvCtHGVTOJsxArXF7Bl9uhrHK3H4q
0ix2TWWpQ9qWNE59p5fmOZ0x5ggX3Rtu5UBXwlDSA0BQBLpkJfs8XiJIBhATN4VAM/M3xlB1J2ea
RLhqpcEmosRqYAEIVDD7S+rN7yUmOCNKoudCkXz3uXNaF8IEgxlrdeI+Vp5e0/DLjMgsWu/Gwl6b
WUg3aB5uYDzaIi9n1ltcsHpy64UUyRbSN5Zxlq4wz25N5TLVm/XGSbk2q3ApyIqAH0BK2Q1YDLKw
QAgWcZaO6ZepEzWAq6Y4to6xePd5NwRVyJUZnMjeNXlj8N9/+24f41ZKoE3OB9h1X6pyBiOhq90w
s0NWDBBHNbs5lPA4snsL0ZP2mBbVSL9zTLOD1ZPy0gXJdDNsLV89alk3PaetBixWpGanHqGctk5U
p0Zy71lDL56SJO+fgtZv36LJix9qXfv1emp9p1I3TsSVhwa6KTQmbkhsFPebc26zxkaKNIubupgf
MRk10nDAgur0+sG7NkxAz4T8hIbRRZUJ2pNAgbDMYjVqy4M/IKqkbO+WCOiV2xPpWCQz2IJoKe/j
Sbdz1sGdXBnXDqyXgwUDBV1srQYhZ1MW/v76N5lXtqCPBhcAH5qnIKh2z9iIyVMttmZJYnV+ekq6
eh5DEFrmx1za0xC5Wa3SkG3am+fFXOoiRJ8zgGHdzUv5XZpOsZ74jrw8LMUy/LTQfFsjezbb8s6r
PP6CWWoo0A+Bn3Tnak3npwlqxvRo61k6fexdNxWRrfDziIYmSbV7FG0bXqxxKN/Y6aCeYDatzY2F
vDLFMPkQ0QF6R5Flv18QQpGDN1iSaFnJNUqacTpbqZ3V8VDwzxth0J6qvd1geKQC/oHxAx91P9xa
qn7E3Y8pzkfDj9C5Ko1okHorQ+WU6RBlZi+/95gn1g861HH9XKdaMYVu6lFgAlfa+aE2tsZAfd5C
l3FaZd0cXt8H16YERhy4fmJ6hDB2t6zSDbnOI3h7Vfisv14PJ21eutApy7/Uuvw9HZBGgX3CIwPx
vRuqt6ssw9GljBFKNU6IofX/JjJR0WCu6tfffxXq0XA9tu4q/aGXF3q6dbdrJGBiva/80yIs99Cj
cxK5Qn16faRrx4j3CYAc5VkkdXfFkikRg1g7WcZUY76XMvePAeqToY5oypMdTGOElYs4TEZd3Egl
rlxKv91/NgdZQHD7YCTpnVSXDrNZVX19tJbFe7sA/vr7/u2mCkNVBqEvVEN2t0TZ2aXq2o7tgV3b
3Sq0+pjN+H1pg3FL2X2LDnevEkNRj+RlAqK0D+nyXk+koRd8kJ9m95mcVNS6ZGT5sBg8QFoWQfGv
nl9fvivbPwABwQ4BjnCJd076zQBlhDqTL20HGKpL3hQGhm2Vl98AkVzZKBvPEAMlYoxLnZ0+N4OW
21jE06yNaxyYyPXeZ1ymddRYM+yOtajm+d0I1NT9mKa+mdy6jq5EOVs3hkuZB+YS9tAvrdTTSofA
o9v5v4lGzR4v6az4ZLhl2YSd58pPiHVRqUX6r3A/aEsN0aYl4nXDwbHzR7PHw/s8osjwBowXxrL1
lKZ2WCbQa4+vr8uVzUDSQ2OSFxFm8L6olHv2OBSCblpNSHaW5uyGlS7Wu8qx1qiUxPdJPo83yN5X
lwiQJtkk9SW6DC9vDb+uJj3xRhEPXml9M4KqfF4qNZGX29m56HrxIJlfnjfdiV//3GvFJCIMTjHP
MRnzfmiqR4vCDFLEprdk2HhLqNghTJW1iEqk2JsDL01ZIihS1SoaR2FY2Nz5FhTtsdE+vP5jrp0J
KAAbdJzgkEbly2nolUXu7Dkl6pNu44fk9+bXPLWbzbpF7+cbK33lHoMlA0mGWuwW/my/5o8Ulyxb
ZlXNAwT0z4Pm0CHEiL7c4e+/iXiXasRGX7vQIUqJVygcDoxSGt4TIForzPRFHVPexRsfdO2YEYxS
0IaGvZVEX34Q7oOi0XoXBpuTiHMnpZdH1px5X2YxZRb9gkE9/+3HwcIFRwSeimCOyObliIgCQ9oP
ChmbJeLtoW/jboj0Yt07YbViBf/6aFeKEkTCdD8pLLtcZ3tiirIpA2oJ94g/+qiKD1WBlrSSjviM
qTiZjC07v4l6CIL1U1BNWRomSQB8fGkdbTm7PMQL9eF0TI5qcovs6Db2pI6NMvskxIaisf96QVAs
Rpppizogt+2zO7ND10Qh8xlDJ2+PeTA798ipYIvsm+KxD/r1xngO0/3yIYMlTHcSjA7UoQszD/B0
NXWXqogTpIMjwo42KnxsHZQ1enc31mJ7f/djEX1QIKUYBc1j9z6jHIZfmtGXMZfK0h2yYUSQ3d1k
qUNUJPRPFWn7t6Tsmuq8em0+RAt0jTmEo1qkcKWbWoRNLzP3Daj0+b6c0+AnIKZ2QAh21uExpNOU
HqC6utNhLCZe4xu/37z8/TREfutrAhOlmfpy63orGrheA4Aq94z2fUK57ceUENdB9TRXN2oTx/6P
xDGABSUDbiDh2cVHKYRcHlxVopGcwafJbwQ9lycYmRr2N8AYCm8XWuXM54DT3PZUG1X9ycg1N7Sm
IDiOcjSe62H+8vokXBluq9xz4RJjXWrO55o+TeWYlzDnyEcyVMvfDcUKoClwKerYa3GLNXP5uHJ0
iYoBBPhXsDKFzRWvCQfsT97nH6YMTPas6wvkfdvHGnQZ7pA7L27EP5f3PJhmBNmxJSJgpaf+cqVh
A1Rw2MQY10JvjqvflZvOtHfjId2O2OWWomVKUkuUA39u3/lyZZ7ooyiDuEtbKzu5sFjSd2rxnGNg
LFoWyglz82jKZu+b0U9Vd8ycufMOyCaMSyh9bfyJCYsyN1qa+7WfnfSxTspMvnOaDi+11pBj8wCr
pO+iSc1LRZu5zVIgPWbanZMlQeysSft5fN9NqnTDfMVnPJpFUuI+POiyRfHeC/5p9VL7ajeOfC95
ZVPKeGby1U/TbA3dkrDqAOxQ+7WibLYc1DpW7wyZ9v8sy1zKh2Cd538dYxwLqBHOqCJLwOuI+JSs
DFHcQzMQwFj3eTvCWThTFnVOTe9kS7QG3iLeo1RWftKVFF+9wqy+GvNatOfMLLvPmU9d+2jk67qG
ZTtNuAENiRD/IRGTVfFAbUgL/aDMprB28HT9OCWqx0AEbqSwz9Pk0joJtGGp/0lzixrhsjTOB02v
/B/5FDTOMScOn84mzmwCGQXRtw9Co1X6IKFLpYfBmUvxZpDaor8BNG5ZP8YyyLUQcaVp/ZcbTaC2
1ZQmcHVjVUmUB0v5VpquxovXtrXxvlRJ81E6WpKOsEXmQP+5zk2g7jSzmay3hVXRm8UKeNZNrmZP
U2Ub46kNMPWn6WeDG4HDUjPxruX8pLOg3Dck8MtZLGvTRcPmlXM3U3Ea70p/LH9miTl8pWFMpCKB
MzwPOhLcd3PJfxCCspzUoegXcw5RWPQwDgJzX+OFl01NBIAo/eWr2rIj+I7FGg5Klt+rJZ0gd8t0
omnR+P4HhI2NEkSYzL40TlI3UMza8luPomsZmX5HTL7w2AVg3ADuHTEfkU0ImsdYQ7mWQHXKVgVg
rmDM/0xS5NciwwDsARw/XdIDOLWgPFDunT8nS2a8I4zpvwEi6tUxqzvRHscyndqwxetuCF3k/svI
D5D6jVpn7X5xxp3DCLziaekClYf50rsPmhp8oHYejUdZGcKIyEREVCS1O0RjkOVPWtci++ugpzyE
0PyHN6Lwywqzzar9nDaifFM4ljprStY/FsuVwdkUi1EfOnwzyihAhPgp7yu3CDVljnPE9hcFNoko
uoTt6nj/GaOVfF1xyruvijmfj7Bq8AZTemmVh17nnXnImsaEXCJq+z6jXl2Fej11b4a8WEDuemny
ZKx6/jXgCS2RVc/Tj5VIik+606zfM63o1sjJM2OJCjNJ/8UJKdPC3BzLPBKwLNNQw4ZsOSTCU/5d
bfTzZ8tsrPdBXVpDmFep+DyL1XkOUnuYorVZ3HeDBFl6yHJ/+reytcUMh7Giftn6fpXB4BosqP9d
XSDg7clcP2TVuAxhUK2jxr8fgmPhD22C00RVPCLQmhp8We41xWHoKqc5WEuXL/9C2+Mod0HuZIeK
/l95p/WN/SBpmT2uSRYcJAx1lEwwnVxCYIf2GvUj9N9DRXNPhhLtvkiW3fRBs9y2Oyz9ZD7aqVXy
D0e1B1mvvozmdXKySAaD+pqLtvyFba4FbVjVBqu7pF7PLlTqfbPgah85Sz58ydKyS6NmTuUa4n/C
ARnbuUcZ2lHND+FgehUmXGby0OFQm5z6zHU/u3ox/epcv/xsqUHMx94deycKOjd779Sam57Bk0ME
WlQzpIesbJ0BiBaFwAMBf2AQ5aRJF06pZp7tTsj0ZFU0kcIx7dq3szB1wU0np+fENCl+KZu4Oay8
wvo31/M0Oy4tglEnIRaf0g7dl2/Wqors4FMqw64VEbjnTsuSIZK563yhvtf2x0JL2yqEl7n+0ujz
bjS22V/D1dCWLxhvqzYKUk3etTZJdTQ1wkBsAl1WcXDZM0FoaLV6D8et+ArAAgzY2PXjHAaB3n9P
06TBPElV+j/4RfRfSrAWSBh0pvheOovbHFNk/dwwmHp0H72csaIizzeOBWwzJyySvP415UCIDq3j
FvI4jrPnRY2vl48mdIAnA1bCHPVzlvWYrmXWZ5jc1CD1fPDr56TX3R5E2qj+WTeACcfR0Nrjmiqs
E00Pp0HbkL1+wOmtbyPfy+bPNSwdQlMsax3cnhQW1QJtTfRQcDEwwrU1Ec6kaIvGr6vW1Tv62uSB
wfE04AvgVBFRtdEPjCs9cZJzV9Ub48+zcybFnKn4R44Qphap2jTksZg08zPlgapB7HUCoDdUlfWz
k0HwFvYRdENvgeMSNrIaFN6W5fJkzWP94Iis80I7bQE38USKx8Vsl2e7EutzVTbsVYTC3F9+Qhx3
rFbCae4OYd7PhUDztWxTvznZM7Z1YVAP/QKsEjnQUCukXT5YzWjHeTpk/6QV1wLuiFkmoqUYm+fO
tjJxKkZILiNl/uoeKZ61of1jd/Fcd8Y/mA8W2GPU/A0Dau851/ygp0fVetOvelwtJLUh9lBNlh3X
oN5VwVtIDkl6WIbFOxum6prIShxXRWh+9v85KimdcK31LDsVS+9JTlka/ILE3WIhy22ihWvFaxlJ
YIAZZq45VqD0oOWvIXfHldgiq6hFV6W9hAawgj4y0jYtQ2NSwWOWZoim6IszR0uJuVVoW03xdSyH
7L+qNqfxkHjSX6hqa+5TaukV59/RbEXHqXQIMFA1BaDEwyoa1jm0B9U9rr45dNFCyPwh0aDDnTru
/nhw5yQ4zDIhOK55iUxqhcvgA6fOUb6Fqser67pJ+8W0K3MFhJOKT+2yBuVRVQBgQ9yk/McavYHx
4M0Je7Iy+7m7E7DV/rOUpt4LTWGo40hbTlHq+7WIpiIY58MitluLLsbyNKdV7t4VZpG/RaoK+4oO
uz7wHE47vhc4SCznpYLkf+KW0N/7OMLPBAXGcqwGWQfvSOGLJ+wtyH1bu/HkQTkLULdF2+ASvDcL
N/KalvVRz/WyD+tU59nBsS3zEMQp9fxB09K6Cvu2KutogmzB+zjONUeU2/4/tfbFe+TSyP4NO8Mz
FleS1bxbezX/DIwhPXeucgLOSz9/qtylepMtVv9J1yXPIJL79B9U0zVJWJncsBF+EnIKpa3z+GtC
IJPie+AO3HZyv5V+wQnT19a6Twrp93wBpc8wabmUI6OcavzztGyswtSs3LfkcvkcegjY1ge7sAb9
uIrKNKM5a7gXW2t2nAMgHWBEJeoMJkck8B8BAeHM4SVZIkJtWhLF9su0hw5RChnWTTfyh/kYPFYl
fTveGQ9X4WQKpuk89vQM6Z+VBF4FrgH/1aYz5DDzCWKBU0qMSsvOZK8kyyB+4n87J0glZ8ZHKev0
WXOG4KvX6TzyacmdPhTYPJ2nLEvaU4tLJtJErmm0VKhrrcLFZnY1NrzSaKG4qvo6BvpYU7kTwx2+
r5m6K+fc+iTbobTIP4zcCuvWBNMYDK2hTnqj2QC6HTAaB7oaiB/qk0oebX+zVM5sOsVgkRykLsmw
Ssw6FzObThmtmh4NMg0Z6Bl62RBqriN+DKZa2ztlZ9oHKXVEijqA6s/GBhCJnBYBtbBwgY+HoCPM
OyW1mf4dCrBYj83T8DHI60aPRO+P3zvdSB8yvGSWSLRW2dyRJxtFBKWCl0Qj2RGEh9J+19qJojfo
Z8b9tGjG/3F0JstxIlsYfiIimIctUFWaJcuyJWtDeGhBMiZkQiY8/f3qbnrR3WGXSpB5zj+ay4Ds
TuV9atY3YlIiPrUb9RR97bH72cm2vTNxZbpiTAgrLfQs7fuMaE/njadiQxFwYG3RrMumc2JgKknj
uOmak7cyiBfZyGZT8qh6YwGVtPxtunAjrSgTSZtzyzjuo+cgBLlnOUj63Cc2jVVq84fXWYhJ5UT/
+H+xnUeMINlIWHUyy+Fk2pGHLKSoxeQEfswvNZLGKSd5oPoTrJ7+echhsaVl+Bj5nq6bwDLYYSm3
vdMA56ntlryCtER9M8/iu2qP7BnDAvf/Ee+LOSvGpDBv56z+q+eg+g3t6Q1FlM7uVsRVKPlriRF+
muCR/i1hxITduPHrQGDgko/O0j3V0oWA3cfI/qZQiGT4zMMHXYSTVKbcmbz+hJG3vF8TxpyzYR75
cA5v/SK1b+jwkK7p9ZAedp13TC+/h37jx/PVvoEu4wN4quBjzNl3evGXFc1+9bJvFIRAzyMaDnLp
2Ca22eRtE3IIVzbiAxvjEdrSs2MMCoipCvQjioYoLLpR9n8pj1r+hnXGrdGHBLzlc6MOUerWCT/C
ld2sCG1iPlhoOcg4sNBJphzPD109hKLYPbE1JWOevH4/A5Ei+uj3z8jGs8yp72G3jPwj+MQoyuTj
iE3bsouyfsG/tE0fohLmX7QOSDnagdUpR5ziPDOxR6yv69xXl20ePJOvq7b8mvtoFieK5hXmBXSW
mlvR7r8GQQhdrpPFdQou+PauogyF02bp9j+OqcX95FvVfhs9pECTM8Q/G4zi3VmaPcOMMMksuCcA
XcgyVUN9SatFdyVzp0TA4u2bvAwb8Qy5XfagZs6uphHZib+yOQ+hz2s92L5wq/gKGA811zjNLMt/
lOamXW72Q7ADgv31p+ul/Xk4odV5jDSoKzmjqyc7B+IrjnXYlpFy+tfNd8VYXh/q+4kuFQb3OXbn
Al+BT6VDmwC0KY16zjA9fk/3eF0KZYx1CyQhDtef063/uurAk5Y5xxTlLLn2Zmyz2csZrZYfdbqn
tkhaEihyZ1mc3z2Xxp/KxtNnF9QHqct9tnL2R1PERhwzdXmh9VKOP+lkRdtL9b73SSSo1bFLcube
37+37iR+I5OZv5G/NHwu8eElF7t5sy4ywuDrXMW75MYYxnUqmmNIOP4H5MD5wIbDctw14e91XfRT
IPh7c0EjyD8ru6Fn6z5MRY5AG3DVcFdHhTtb89Lz31574WTOJR68/Vc1DNlrtek2KysH4RVvwrxw
M4cA+Pn/LUJ5g6zhdmuroymcfg2Qg6VH5JfGjOJHx+x7yYY0+zRHHHKOZ2Mbcd4RU59LWWX/kfkz
dznD4LKcsqUK+zO5CGlbBGnDgbpXZnhnavQeDPnpax7KyKONPfGUOk/unP62Vbt/hsbXd5F3zaij
unX/x3HNs5LqiL8wG9aRUxLFYJ17QAD/9B6lz2tyzEdBeKz4w3yUhfmeOuMdpgydgFKsKA7AA+bq
tpEHOJKa3cNc2sy0QPZuy+0RH0uSsdAGw6VlM7c3Cx1jDqb4yPFOjerVI7qVfS+ETsXExTQDQY1O
zW+/ndelz5U/9lxnwW7Se0ca98faLOszlm+GoSMcmgeGZta1venrEZWE2iik3nwAO3E4AXMhSr8+
byT5+6ch8utvLr0hN6PvT6/mUMqhzILambzyUjuVpmoSmR/pZkYCItJUFE2z83asWCqAyzZ/P6Vh
0/85Ni/7dB29tPTuZR6E7Hxka76lu1/nMgUkL9ZVBm+Bu02frc4sJadLagzgs5LuLXvjaphYzSIK
2u1cr2gAlus8SoldrUPJvhFvc/PkOlk/F0x0jXPGmAjbgQ8yem2b2BvL3l/J0g0AuPY89GICT9rE
Tv/ifqOmr96Sg7s+S9XPrrXVq7FBVZWQDP5/ip/mqct8/ISJ16ffrNCWzzi0Vzeyn3xWSLKGvGtZ
ynJVAWrn4ZLVvzVxjnUxTLPkhqmbdD5Jtvb//MCkTUmM+MS1orfgyCMZYAudEBY/VcHAnToD0Kiz
d3XY3elj3p6dvh0a9IA6e5HxsnJAO+4BsJEsgS4d0NbxdESTw8MA4+3l7nD4d9M6xSEfuIo/yHLB
zZb22/DNCb3mkXoQG4Po2ek92VcVFm4s7Jtp/Zrvq97jO2eZnOQO+XHqQSyttSXktk7iO3rM7Zck
m43aB/RzXzLcgWXq0CXOekCOwryi+/WfjMy65Lvu/Acms329DFerX54JMJ7CjtI+L4yxn2MWr+TU
QMb/yKiLa1jIVTuRB7mmn/TW9W8b3QpcFZaYVHSQKbtYd0zbS5ZNbcOmPfneKRyOIcZSlbjfIQSd
5XbU7NZ5VvnxUx9VwR1Bw5mfp1u9fto6Gv4wwflfwbDDBTT0CFNOJwOCfGSVdA0T2+Etl2oU7j0e
UrkgrK4mW6amlr9FsO4pFFpWK0Icslid9FEvPzewNp/hve7kiVkAaDFZD0Fg9NDMX707uwoOqBr+
bkvN8dmD2aalSSeHN++ww4vqvOYLhQ47tj+v29vhKfu8h435xfMRvMaU0P1pQDm73CrUoURjVvPn
QF7EY11PtX85uq3+vTMxpsXS7vCAWcIylh+dP73XZht/HZ3nfmyjJ78vZAV9OINa4otBP/iMXz/5
LURdSWIR964tZxC4sTwcz17QpaEqZMj0/ztQgf9ShBh99KMdbEHUEYsrk6r/b9jB+UuSpGKeuZWX
ZE2DjuA81+ve4rAiPq/zK0QlIfe/m2dEM2f5PvTZUkSutfaSLSAsjC2T/glx7X9rk2z6vkbNdO/N
Iulu9OC6TdmRDRIWhsvE5roJXFpQfHoS892E9VvlzHsND+e37yZrHI5Na6hwmKYl+m90kh04Fcrn
4xAriZtNL2QItN258gTnY+5kbGyC6iHRP73ab2YOtTpILiMR0mnOc4nkmZ+OqIF9dR84iDjeRDVV
MK/S276QEnKquHtDfyTk0uSc+b6ubB+P+dsuE8u+oNlybgNpTZTvEzxiLrPOpjmjx/Y54xoYc2wv
KVhcyyyb97ACYz5LEVJsojlh8gEBtoAyWXmwgtrv/1MADODZnosYc1HBeA7RFnpFqCldL/dmwY6L
TYSjcXZ6VuJDkqqSRwCFezmBntZISfr+Ze1mKqsbM8QTd+6UZUXdzsud8Yl34yO2W1sOFJg/9vOQ
xQVlTe7Pyi7xl4K++D7WGzOG7ng+V5S+CzhhNIUcT8rJ6Ovrx3dfE1aeW5GIH9sabMEPilzC1xkp
mRzPqYT0foezVv+ts+9wxqt0pRn1orjrogt9APKx87OVfWYelgdPoOe4IYBvG077NlWfK2fHLZOh
Hc6tRENR9LGe/oWiaslNr/p0Ib81Bnqm6i5jdZ629cesTAPKypndXLZEr4+Z1njBaYHfvprZXDc2
FsRv0d7Jl114yUjSwRIYhv92eDTS81+6zbriNGPQEnk6qf2rHeLgfmqS/S2SXvc+8JRGJB3P5mW3
wfJ7auf45wjRDoImYtbNMWjXHz1y6+khoTdnYSPqDWvl7DM8b4PXAgltW8QuwUEq5icJurp4N/2U
BlsHCBPtUQC07+6TdlEzJf4QAxYsqj7BCowJU067M7m7CIO7U7N4FTuXF4g7Sf8f/3qkRi13Uuu5
5cL5+qN1uuAlBTll3ECK858hBOh97ZTzsfBZvHwkw3+HF1Ie9kS29X+JDkLoFVbkoEBx0N5pMC1Z
NkpecUBOmSeCZfsJF5Zv5lNb8XFgNWx8hzViDM9ug0HoX+/hVs5DyG9N6ly1MclkDJQkcrHRczgg
Q9NkuFWxqJ4iG7q22PYh+z6a2c43PlG9+2UbSHm9gguuvPENS9wp8ge7nfpgrN9HB50s8MUCpEON
YhMXLrGvbdnszaHv3bhuq5MNjiQrxzFOdS6UTEw5IcVIGUv0+IpjY28h5vcZKXZi+CK6bDHfASIm
VbRZ76b/GrePYAXTZnHv1OodUZ5wezaFkgHjmU6rvuNlYky/QAxRhqBWFoc5lvNQzsMw7+CnWDdO
gTe6LICidknjynYEHmfqYq33QhvOhnSTO+7d36sU8H+MrqmOMgwG9xQPrf25JavOShMkGgdzDJWV
h4gvjmd+fbNf6BjGrdRbKu+5tIePbTHBTdb289+OG6y52VDmdufU7EN7juc5ex42NXQlLwsQQusn
c8OaEXfZafJwi+ZijRgQBQC7PF+vR++2NmJKHlsWhb9VH1JeN2/Br0k3+1S2vTeOuSWdZSqyHq8K
qXOH9xWNIZNNDhym44uXSF+/7JFYjw9AD6seDyDw+BQyxjR51Zv6P1x89X7xoO6G+4HKI1aCtUmG
nxMZpP7Zm4nCKAEFw/kWaXFbn7dkaaancJeVzWtzJOOtAU5f2ERDmsJ5LxiCQaPFfjcEofI+OLbY
aDKJC0HkwixrnPeCO/jJur2IXpyM4JMgd7Ld6hPm0f6NqaqKb107TMvz5F8FYl0a7X45uNPxbxJA
gb/Xq3nzonnQNK+8C3HXCNc7BRx57UnU+P2KTVOZzqk7Dt55TuuV3ZTnByrVM4S4CaKDNf/nVIV3
pFHF+j67Dt0/6A1J7d+2d1bFG8zhk3esj3xfSij7RPbqytE2ue1CVm8fBI+JtbG4Y9sdugJ7RAuQ
bkxDcmjFjR//neJIZheg/KEu+lTBjzRRnW0nuInsZ7NnDlrA+fD/Bnuo7GtfxWo9TabrMjqSN0ZU
NcPkFoM3Cf9i5D6bRwJmHe/itAJSz6FNZTpzzs1fNnAWl17oitgGDRd67g/P/JN1Cw7SVbs1DC+Z
97Xxh28PQHBzdw4AMfWPpOEMuuzHyPLI9+M9Ty7us0LiUGDCJYYnKDziRfSD74ziZpUbBXvE9awP
Hq2Kyz8ultQUME+j9+JUcxoUTSoz5yVkgJOENRzr9pRVJoWi5P0337xpXcwjWHUSfngEgiQnZVUI
0zLtvrlr99ToR94BTxdsmZKcTs0LUYYTLvl821Tk/vXguZcyFUDzt4Hpe3kLrEu6APp7LhGNH0Fx
bnFZ3CyRlk0ZxcKoi78iJ8pxruz+Ww88pPKhMy7gjguUXsz7ZMfHMVHcBT17rCrNMiJQt2TXDHlP
EnSfI5Rw711vawGdRLDshS/DTLMaEZB6lwG8/TvkDseMNl3pE4trFZzruSIJsOa82B7GbOY5guI+
bKkZfabv7dU8wV0liMWxq12dcqJSuuNjrlWbndAExLaoJr19+t2xhUWGMfrIeeB0fFP3SavPqjti
toiMvvqTP26jLpaQ7tpS0VC4nyoS5vyy0eG8v3fp4LuQleEav0VKesldBrfKkkiuYRE4Ix+c5jv9
Y5lthcOFmuqp2DCZ2kLR7XyUot82ym/1rrW9u+Z676U9QtGecNX4/FjxgZ+mcRYzPWVmjF75w7kg
J364n0ob5ZWHXjPiLeD1/7FJqSdCkOr9BpKveQ+r63VEs3jqPriNdc1ZZobJIjLMmzB2DmNeE9eD
vGtrzb3YNc4RlyhADthvnQRyL4BR5+CODqPwe8h6i/qu1QTc5YCV3cjaUK3Hz2l35yGneDGtoBdG
mN8pW6vq7G5uKH9ARCh+MVs71PcAGagAlNAajBl+Kz71tkGIiO5MQWXXvbf9BIZv6vNhK9JGcUrE
cynp/kHnHaXaPo1r4jxGyCvSW+CEWOaOdIV3H4F9/Fi3KgIsbRCEwaEqhxNsyUagubALaUhKUB4W
/R4Qja/8QYLQeUPVnHVSx0PeCrbJO3lEZALTCui9gsyyYgz9QraezkaQ1GGp1GcTetNRTuYQVTHE
h1RU5U2hKNsR/c4vOQxMvgH0VJsnQT/2N8sklPucdXgoz8M2pO6jS94dJ/gGZACnCU/C1IM1IIhO
jBCE+vSVifWFh/Gghn1RWHuatgfk9VD+Ok9Bhfz8W3RN5HjvdNM0kMEbbO1JthV7b4jyOvouY+Fu
5boRMPyv1VU6QxZwjvbM5+A3gLMuD/rssoRdwgXI8unwvVaUDsLX4KQjk+mbsQ7Ves7QBzbf18Uu
jBO44sazdUgSl/22TzeGNua3gTzq+4WK66X0hT5gFdF5lEHjReNDErSTvOWWG1AaWgFEIrSCKFxE
sNFeH4jhA7yrigsxp1VDLUy0fg2HjgUBAf0a3sp6IZRpwwryT0pPPRvIrw+87fb/uIkLEaD1HpyB
ih2fmiHggTeK29Kd6rYwmUtftk5FlhAjsSUEGdILdUFwHkeiA9/IrkGyntBF+F+7KnvcjRyC5uQY
kaIC4cgjB19C2xheN/8V/cU0ucXQAX//N/Wmby84TruhWOCxk9Ifk3g7zyE0PbYy66zzlCdH21H/
7brbJh9rYsU34oqBaB7QvIrtHLfT/KkXtFFgVKsAWczckfgMoj0rTsSaOnblHxj0++1Y3tkmhu15
ibLmAVfxUl+aZd+C8wRIDEqwdfC2Kju8EZnNGFQU2HUdzeNGp6h74gVQUM1umOQRrrQht05gHgWc
fXYRhsOk8BSUYREN1t8p11rY5lZHifU8drO8aMRWdRFQVNU8+JBmQ1mtOIZvUgKyUOHuY7eXVC2v
spj83TtKXUfTWsAxcGNzzYsAXjtcnWKPkvrRUjdEkPpoUpC9rGueNBJOlETNGvGDCe84xcLTwWXP
xuVXOy7104ZrGS2M4HN7BAIP54M96mfTzPHTzucei6xKV7bvWkzvxvb+b0IQutcw6uVnXXkDyovt
CI+Xq/ImffSCDdAV7ZIixAbQW1Lnl05HbkiQ/RRdJJs80GmvgEAcqulqFWfH5bDO+J8neLHPva30
eKYHMYouvIw6PflNsvVnkiMQSelp3+XFd+LOXmIUBapQok6iM4YgVb1tK8tyuYTh9UIYtfvOH+Yt
D5qB1ftN52wWXabJ8fxyaszRnGUaq+y8t5SZvK7VJn6EbcirK6al+tWlmQLBsGHwCd2DjqslNuy7
3gEMT7Y20edSYyHJZxY8uGKGFl55DqafCsytKapmmb8Mtb9DKeCGnkAEO2Q1sU5eiAZYEDek0dae
Ydctb5LfVG7uBpNAbzSt7khYYB2DjA/u+KOZbPaj3WP5hWo47B/D3RWIlwecD/429UORTA0YW+QK
iadt5pN919E8NTdIt+g2tBvI9duaXEkLJu31W2zm/Y+HFmcgbDJlZ02daf4HQdeKB0oRufCrOFbh
fbBrpT4MesnkXNHLFV6WhvPlzneAeC/1oYK1nFWwoZnxzYAFtWKxaYGU7O0qEv2daF4eUceJ5eeA
l+2PQXn9zclIci7GmpAZ3kjapG9aS1xA2cwbLSPyqNzwqs4KaC1FEzteKrltr4feBvbpRRIKo2Ho
s9JPd7ij2uk1cF0j6AqQkvUWMYfZ1Q1CptWUzja7L1iMQMumZl7IFWXfbc4D6+B/05ZayKk9gYxe
ah69v91olzoPfHv4oJibnW8R/fElMEjIXFERMpyDRntNGVsd/mK/QDIAiLYPP9dJG27wdeNOoogW
VjvHGzKRjyx91ZxWQNj2sZta8bMxXd+V85R57qlL1mX6SOZqjPmlBbAoAS25+sb1dGhIFhrcP7oy
CHcQ40cHkiqz/VHaOUhTmMWqb1AKUZmQRBFt6qmhjadM/C56dpmHzb+eHuIwXwPoucK4CgdxPzrN
hMJricW5CVuyZTMy90jnC6T8aXySrs+LWWjQ5UzqghP/7OFNWOFGeB2P51nNgzb4UcXx4TVtNV5I
+CX7DNleqE8VDyqwL0r7H21fu8njHFc1WoVae/XJNhoM3c2c+G53VglY1CRzD4ezXCdUQjGjgio4
BCM1xnPA1dqtUCRBwIy3Y08lTLmNaW1LtG9Ng8xEAmNtsta058oUdNCbEufnPg5sUnxdv1wnpVh3
ldjIYPahf0u7NdBEaC1dRBCc0BR91vyWy2Ptk+VGQK7/PpQAPkvAjjfmuLpj0BDN/LZtIttubWO9
/2LVxNVpAf/+1h4KkRFXZYOzQibxlZ4c1hO27BhLiW3CEj4xepuR08QnLA3Vf2QRos25hui8HLE/
tJesGtzkjuNz60rG7cDnipAzG3F0uGiI2Oebc83YmF4ifvFfLt/XzHyrE3HpESr3v9VCUn7OyAEn
nYtk9G+gBeo7nPHOeoupNOuuOphDFvFg2e99IMj5dYpB03N/TAH5VJt69p5zszVFlMn0lF69Y7mG
UfBuIoJbhwuLUYPbr+6a/g7lcmcRZUYKY3oC0nbmCR+7Rw+B6cAbCMpxwrBf3Y3Lvjw2ml//+YhX
9zvk2faapUH26Y8+rHejuB1d8GmXhwehovsllszpcg2x2ZQQQV5w7jILuQEK36MIswDh6yyW18SE
rilpzbFYOtdRprlGOGcQLivjn0DdO0g/T/jox8HoxX1Hp8mCXc7TNUQ+uNZHMgaT8yACBoEym6GB
i9DtiKvzG985vqHZAHnTc5XFpend6LFHA9a87hPZRi091oNaC1Qp4rHX1hufg8MskHxqb7JL4Ahx
TdJX3quLD5NwPkf49tucTTXmYVfq/+ykW3NvwYCnZ0aS/ZppkFbMw6M7uReoV8aRMNaz/wIyNemT
wyYtOV3T9n1SpgvzoPKj5e0A/2Wc6mqwYYZw67x78+xsD3vvwc4dmEuiJ+CvfjvTJhCFP5ypP4IS
WZcFOo5FkF63FIN3A9FSUyoGW5F3ptUOX5PMXloWNOBriFH3BkFz9itA/d2e9Rry3GRZb5EyBsH+
d92ynTuwm6Gea5Q0PFSVrr8cuWTbK9JxiNcQWnV5CZt0R0UKWGRejmDdPhHUdguSVpR7+bwd8XAJ
NWKoU60zR5HqvCtVTDbZXo619TcG2Wr6pRmEavwnk/Nrlw7DYh/5uJqyYNjMW4oPRP+NAYWRkodG
Y46ZDmm/HxSHuC8awAjJhL+G4XwjzMYFVaOI++YnexiCg0TZ++j17u85W5KfAUr99brnzb+Gum+z
737VIh73j6HNHowr6/7FHsEVsUpFOl98ZLdofANuq0L6kL3fDgGy9LAs85w9eDKBXwj11n2P8JnG
T45e/fbCBFT5J7+DSKGpKNsccC6nWths41rYhzYCjzqZNd7+Zly1W6EaKTmq1eSOFMHOrPqV5ymw
f/Lfnls0iUMeC7kivxjZhF92AKSpJOtrrHImjYHuVnn0W44sdiEdk0o6sHt7TTNg79qYWuRB7/HC
MHZtqDsqXSTLPgGFTf4aFDXfO9FV62wmpos4lYXLgXsdYfENltMO9w2wj4byruIVzIpdgGEW3Tyk
E/OLnMeCGGQ+YZpJd/k6bBv4zVUfve6nJfMjv/CAxX+JzvQmxwMa+Kc1aZLwUS0Tv8dQEd78SK4F
EmqZ+VK99WC0x3mno+T6NGaAcjgz2r44YjX25xCpyo4Uk+2mJckDTRT3NZfgFkcfngRoKph0veHS
OUou92brxJu3yEEVm2p3p1wtKl0Y2QDNcgh+/XzQwOGcKTsfgtMo61reGW9um/swlRuTarCh0eSr
Yf4chdmfRkITiPia+4l0VdtOLUunGhWjd7bf4Qdp+w8cz8kNiaHr6xw0yIfsLOVvEyX9F1xk+kY7
DZD46lfI7ylAffTdqHvucT6/mHHSy8nCVKDwXHf/tWcQhvOG7n4NNy4hOE0ikJiNzKKLqveRP7ur
2s5mVEH2AEzpJeWaNuqTt2HmKgUCgBr3DK0OE1PoryHdNswS+4Icbq+j9Ku2mV+fWqE6WyCMU/Im
a+bga3CQt57iHlEFiySde0Tnzq2M4aM7+2fFAvBuFXfEldOO1Tk85s599nbO+QIaw19uA7FWx6VD
sv4LlRQmCH8f0jeP5uPlWSLS00BWiWfAWdJqel7TnUNapRsxdptNo9+N6NrkAtQBWzbVStwFyZ5h
aiDBvr/hUtdIT5PaPSVRsgwnNK2I5xQezPuDyXJHaUfA4N3gZd63SavpphonBE3+XPFD7cJUDDKT
G96lycApGyyT+rUNju+ek6blfGdv55DlQ7IkdaKP598eF8oP28RqKRricYKTGzVBejMIBvwTbqhQ
MuWMEdlQVT0l+F4kyrI2NsNf26fr+74783rnJK657XS9ha+pPtI9hFgWxz9XGmw94ehDBRiyxH4t
qPOj+4ODq0Rg3o64cuWcnY81Yv8Cu7XNcPYc6wksDGZ9aRxn/EfiB/vw7rrL5yT6djoj1UKv3G4b
0P40yiliPh/dd6rTVPOGD8f8YEPBU2fTPSv3g3sT1UTg4q5ZuId3RvU/VB0aWzrTykFGQTbyLDdI
kT8PrJhPLZrLH4QKQLeFczP/TdCq6TztMnmfBBMt2mm1AuaooxP3QB88PyTeWlWkjR99Uhze/txF
KpJcQZg0+bIj88B7LY4tD/tGoMO6kocPKd0z9uRVirky0R5KcUzXSDlM4PggKGon/UuTpPEWHkMN
b4FO4m+y4na+TTZz4KN2j3g5Jz5C8aJybTBfAsa06srrZ6LYIDJOs9MwfZFgP/0VvIjNnR6xrQEm
+n5fOibggF2dKVy4mBlpH4YBSgMl/4y2BEUhAvrRZyE49Sp11ElmtX0iOcnEfw6+SXJWmBjde5mE
Ay6pdvW3cyOyNTjFJti7mz6x4cz3FXFG9EevcfxsjRUlaw359bllkFR0nsCFANLL6ZPsLUxf/CoC
UcKNXgVH0s3+uBLlVY5yvBdPh6v6+eTEKdouJpIw5MsNR87mcd6q9bxgllE3qQPoDpV7oJpdtAfG
rNC+qpJGkSlDcbMj8RWM3xj3amrETiR6+0hbGv3UJUY+JolWdZk0uk4e4mD3/gSW7GKY1c2EF4Al
u1+UyIz83alE+YXY0MjfXdVisqQWAwwEiC/dytipcXkxWqTpjfJM2z4eszf9ZTneXznPOnHBSSMe
HRWv8mJsLaJ7ROLZG/FU4u+o152QM1TOIbLgcaH+axpFw0pJhHc+JBtXM6qqUbCVIDstMBtgR4K+
rQGZJtbEM4lp1PnNIuBqRogXHZRqbzp8wVjliXPl6/aBGOZDnxSjbvek2DDO4xqQu5U588JpSQXi
FyU+YXuH8HD7yMJKPIVsGrZEjqj/q2M3+ZABtqunNDPLdHMsrv6W9DbofrkgEMePo97McJPqvdY8
o7hIyjGZt4wRoUvUbVsn3C0cft4P65F6W/RhzynHsM+xyw24kivK1qRIo/XG8OKYNXRKvArjKwC2
+JqczfkrkfGx162wiUgH1+G3M4xMiIlHd8ENnFEsTlHTd4xPrW1ONKteKa80EAiUmGYfFhCFsZxd
ZLp424MuPHVe4kSg9kfyZ7QN5J234RRiepm7o7QjLtNTnwj0hBsxbMFN7KAgubTr4f9KVhRVpYcw
u7+4cVL9iQ0fdVmrlcQj+LhnXCNIrVaLLOaahoOWRw/jrm8jsO9zF+92RvHAszRgiBuX96bdHB+a
55pAuASRsZcZ7HPmUBjS33iIg2/IK/w/nOpbfNVSdfX/SDuvHjmV+E1/oT8SFFAFt53pyeM09g1y
OCbnzKffB6+062Fa0/KuzoUvrONqoKp+6Q0Hmo1V+MEI9a4E20+Mbp/CZCiY4IAy9fdxNk4D4ceO
kpMhAkGeLSeKS2DuebHTaI+/FFVodUdzotRiphUU2V0oMFGB2+cX3aMe2mWz66upv036JAdvCjiS
0slkEngH8aLQgcVGM8P/zCxxlrTaqBtPmkF7e0OH1TiJMpU6OK8Rdg+kjSbeIQiU39hxXlkPeE6E
9UFqSxum6d3okR+UfwNnzPvZzMzJyNcmI6SlgNNy+cH0R4Ye3dy3wHyRtIcVMxRTc45V4WZ7Vweh
lsC3A4uPWLlz5I7T+5MWAmAFHOE23I40yz8CUJ/In+1KBHdB3eXt/eDOcwcPUs2gF3ToEIwuWjgv
TQfV/khP31fP/Kic/i3UHX87+Lr5yS8Y7G5LI6LcVWHo+oDxci5jNwQyOOkdtPMe+MCtLzRbHXJI
DzdJwqZ/UjrKSSfqdAD61FiA6GRlaP5Lmowd/dC8GH7bABFmj7KrHo8aY17zDFyeRFPmiXkA6p6y
keIouesKYwCdCkb+I+wp0F/s0yJ9Jvl0fwJ5TOANq6CrtlC6BBUrAqHhR1mFwXdwRmo6lEh52lQS
ePPB2LKUOFTZn7ITpTyTc0fP/acYynrYgKeN7+gR1dEZp4esR48raX6PIqTLTTMI3H+FaCAbqMr5
2hGJ+3zQ7a6czwVHOdilVhQ9RkEWw9BQHOXPROccLgDIgOAuBC3tnAGWR+auS6CjApZkjLvzp7a6
yVIz9rd08JwvFaJTyRHuIJlMlyVx6anaSMKzIaICd02MISDoMGJCPRPrc3qzPnPvbZ1aTfllKBJO
mRAxopbIpWGDYOd62+7pdjvpA0Bd1PblOMFOmUQZPGAdVxB1+3TcMwSw/H0WD7S4S810PuGrXoBI
qabBv+OQAbFYirkPemAZ3SmdHTIXXzlcEdKGqCQh+zq7xmgI/a5ZFvK2GxW0A0UbgMvXGNTdkMj5
Japt8HINTXl3m5k+Uzc30alpRNxPjxnr8FZgKkQc4JJKJBEqj7Y68AF7b+K8MewzE17gPjcsOhRF
QF9v09UgrbYyEFZyBI6TOAcROZl1HDWGpWhy5fVRdyLgtVUzmdHJkn5kHfooNBf8mB0/tO3gF2Dc
Elk+zFkd5U+c30J6vqENoweRgnZxanUPoYJJuy3KsAcwykskF0e+Suil0d2hEDQ6Z7es8/tggtDu
uROqI8BfkpkaIpoc0C9+/HuG6Vp7jDcpn2hJuZH+mGm2U26QWEssdls8p7usDe1iVzNG/dFkjPL3
qtGKelspekikWHPw1MALGL9XrcmMLCJjS/Y+4BB5LHumXaeyrxWZI/YIv01CJBwPhT/TTpcizo99
Z/XDY2sUiYTcl06f1YCOP0vIzIGwYNY3TjEG+lFvwb1uujlgPIHkAxd7HsBXpA9VEXmyBCjMZkyk
wQ/1Y+YeNOdS4Mq6Jn+5oQrqbSDGMNo69VQZ+wxJa290uT63oC2RObVnIWvi11g3n5o+mCVzKtyV
CpImUus66KZPTeI7TwEjHoPUAUj/TrdaPL0NgEngnYsQ2nOOfDOsjtRuho3tq+o7oxDG9m7umtSw
VgjUkJcT0bMgL0xOgMmNZC9MNdOqkZ0VMQWDVLxHPidQB6Om+e9NQGloWuXAT0nBEr2hGQi8blep
IdK2cdIQ23yUHy1vnAGUn+wxc34xc4CMRTsoDvbmWI3mfi6y6ROnmHEiZMxp4xhTYRzNHC1aBBV6
62MF/rC4Ldxhas9BZfefOeCLQ1/fBfvMLYpfZmtOv4HrRjDIKm0CE+aQPMsOxCdBw4H/VMb023W3
aJl4Q6pzj9rYzPV2DHx/3temSf3Edn8swEj9Zoju7sAALlwkOtP1yzz1c8yPk+TCA+UG1JI+qB4Y
UlWkhyOYF4/MfXDIy+va2RT+zK1nukg8bKHe5MUeEw8b/EvFbbQbQ2ThNyS105fetdsPZmU0X8dM
TacUmaLoXNGnvlEopS0k1gHyTYqRCjhehf4/PS0/vq3AwL2IsHZyUsvCKIFhc3Gz5VU17tG08ulo
YreiTs6gOcluMkOoQe6A8kboAHY4lgD9kHTQKgdEghPkjxiFVV+Ruw2foynRvhpdzmAnU0STW7Sx
UnNPo7K3twDfnVsVjxBJcNyxAELpmPqZiQIgkfliOC1DUEZ7gO7pq4Owu2ussfyhY3887LvRQogA
QQU448opAnkc8e9w6QgCOXpuJ+lS4BF7NhRL7ucGLF4Eb8bvJDJDvv3RBs0cM6IR40eVzdUXaSXY
TplGEX5vufXGfUr/+UelgfjaADIOxiOq9Pp3tgTKoZQpOnWRGsYHBCasRTFvti18ROok2Tdu1zSP
+LzUgKrN2fgpqzmnGmEOl+8KhZr2LphV+SFC/cfcV2UXPEZISP0imCu507p0EhTShgmyNk/THzmT
uhEIeqWoa+bBAmVnJoy06r4ATjSbJPNzCWcVbKyT2CclKM62Ibh7mkcCDeaNrNGn2AojZKJhjYGL
RkWEnFHLgKY7JkHR+4T5Qb7gxD7AbzEz+yFQAbWQEbvmS+8rIY5docanOEqD9EYCXPktVR+9NFrJ
Wc44W39apHO3Q/EuU1ukkcLPqiji/lRFM3wNFSj3pLmmGO7hh+Hz1btjB55SROZ0diSoU5LHnm5I
keBhuknaUX6dhhGYwNi5rX9MGEvfGJD2okOJe4pOatQsbWMIkdZx1ubptqvaofMEFDx3JxOKVhiH
g6tumJI2GYew4ldoXUEjGp5mnDADRVNiZxttXN7ngY/EBbtX/5RwW+RHIFt4PWlmMjXPiezix6SZ
5p8GbAdvNGBVLnNyDOnbvqgCXOMne4ac5NCwdn3piq1VkgV4uawsHSiKhuacFYVJcLTRZmAob1tF
sBst8ssjHfnQ+DY24/CxsHqtOUBqlHdzG2T1USIJ8TXqqCxor5bZM4DOfNgMNi+ObYBSwZaIidrG
4Mv5uUg7e9rQSJhA79YaOmyBIUGzdNpEyUO1PwWngB7lXugjE/44ygyLxKWvfrXCoUhogRa0m3aQ
o0W1M/tPWZeZ2sGEQPBTT1NTetYgzP+6ubQzWitSf/TnJANyXzjdy2IhDVgE4j+pgpW79nkGaInV
O6ohDznaVUCZGSZ156ns7fkA2Tx/dGiAEzVQIP0+QKCnae7YzXdXZqHmdbTXPlTwE+INlOjovgVF
HDMDKq1Hg1Y4u2wymQWIqYj8O/iHETzPpHYfGiNNxyO8TEx4xTKRAUFTfdCMlsaUngs33NttWnF8
tLrtHtwhGIP9NKRYiTUovxcnricyLjczMPRlO6ZYB41OkrKfFFoiUQ52JAyYjnETtY55LIVlg9/5
0yHKFmYovQ3C1HaC331jF2PPjstAMZE4hUxi0HDpgAYazKx+JHXoPsSEN9RhCCTfJPSu+hyFfiD2
2qjoP9CQGMy9QmMk2kG9Vc/Cnw0g72YZZthV1OqxDStu+aYjydOyCnYskjjg9mhcMJDbME8IzN2c
+CX9NVGqg85cCoxTHpr2tmP2Qv9R14tnkjQSuaHQDahuDdfUcbbN6SE1uEM3/cQYbbDjaEmha/rN
cy9jOmNFFG6jERzwpvcxU7oxSz1tFjoKqeQPahqlUASxxQPvmVhi2zqOYfDppycLPa4vflE1iC+E
Jjj8OeIGOaDa1dZnnQrmORhUAg3fLiMgQhCq+k0RA0e/o+1AIywoGuuz7yT+YxvM/p3OpMa/sQo5
qy2aG9qwd93ByDbzZMjppgws9NPGVs9+4z5YftXCzv88AR6dvQRFrt8MPyIMzXIgEBu6ij2q4FVI
b8zw3ewWeWguXdPqwx/oGYXqiKgcZonTlE6S8gdZBE9TZfXgh5VBB15SeO3tmlEfnyHM4THZ0jdP
SgNEDx9fzqAZ66pmBlE4xs7Ks2qbYDZonxiLMaoAHRP7O2tWDuA1kM54byRplz/Deegep7jrn8ys
aLimAbQ3oPHD8UttLfUJ/JH+jBYDsDEnydRwwx3n6x/YjRAp5GTmPZA12zb2gU+zBCIo+LUNheki
vK+3w43vjGAlbc1GLZPhXbaVTmDowSbBYum/ign7AlmDabyhad9/7QwHBDh1Sv0ctiWQfdRwbgpQ
UvbenxjBodsUwEfzzSD6FVSdMe6AjCP9smhmiM0M5MM/2PRdWgQDTPeL7YvwM1LtxYdkjDg4kZW3
p0kWus4YJrRuIOgEYhOzaZD+J9+J93ZioioxRbp7LNzYvGUq2+a4cdPmfsi7FEwOjWr7Y+s6fbMp
O7PmIAD/8WknBERMi/SxuZ/9qHI3AWJV9rYx8oXFHZDX7LXAiF9kE1fzoWLQ0j3yU8fnmuCEML9W
uXRQpW22+xm6AXhKYpfkddlMODNrbj4j+cT0J02d8mfj9qreGIF0CBVpB3MDEAeYEatuQQIGiznC
Njb9LDrW+gjSB1EcrDvoBpnNvZjd6COtfmnfsxFTNEOF7Py9UdnENJr/jM6DDrQ1TUu7CvZ6MqAI
w//aV3vkj9EtiNWMFB58RkT+ebdwrmgf0XhF2kHFu7of2vjQIGkbUmCF/b0Qvb6ICDjh3TybmvMh
8K3pY7YcRtoTMVVuWbjyow4CBHkDu0xugtpJTRR23OalZ+g5HjM49vcZAQE7tRxb2ICxU0Fo6IZv
LdLQ/6GYYN1aWmYhbaQc39kGFiDqM0w2HQXnshg91Insc11jubiB2AIqYiazYr9S59vfDBqiXwwQ
mqRNYI5oaELfVB+kSM1y39e9ROmGgLxtIBl5CFH01ZG/C5NNM4yQb1IhS31nwizKDo7VTd9SNdDZ
nvvQDXaCCjj7RlPW2UPxXVo6Zk3eTHmnmScAhd25N3v6SJpT2eQlyna/Mz0TKSR8I1ziA+rQ8CXS
wfyIEpv+YWxE+lNjn3xtsrG4C61gWmgjPjeo7U/5T4j6+sJQNmiXuYjY/RdmGmZ2zF/kuJmIXzcu
O326Sa0sfdSSOLG3M7jgeGMroAYvKGMEsN3wIYadhjwzffuZSpE4w7B5147l8DzG8dw+F4zr4E25
dfs5oycJNBQh+hcQFoNzBD5mVqCAcm5KTCGVvakqCs/ToBda843BuJ5vxRBV5S19jeJckF/NxxpY
jNiHeqBBaQDChUhPNoZP5CHimxH4ZJ/5DGwEzHYLBm7W46pFTgfnh03FXKmgrWyW8XGe3QlGWZ6S
PJdSd9lzYW6RJnMBjoeMEo5boGiM8gGYa3IPmaaOb4cytYEC6RmgqyQwc9DCsRXsbXrJJSlkv8xB
K1QYn1BBg7puG5GTe6BkpLkFl+V/R4EriB/Lzq7jA1YYIt/Xwh0AZTqiusfAuao2RqTzqyHaCHEW
DvBvUNpOekyNLA3PNEgL8jbsiXpQWc2kv7ROqf2iGs95u0OhniaZWUAvp7iWG2Qju+hDBfTrYAbj
1O1TMVLxz6JvAMCafnEAVRc/GigdIRVVFOV8H1WVie0sVBsM4EDfBtn9/4AMlFobtYMnnT48I89Z
qrteRL67mdU0Grv/Eb5ZW4BiM2/2e5yyjCwvcyR3rDzdD6gCjwdQ6HrBPzUDSijicjqV9ZSrfdoR
saaODwdxIhmuqHteEBKVJDjIa6LuSo2y/P1f0rgMPycGPWXnIRitbw27MMGFgN8V1JnXxKEXoc2V
kCgiIfRYJVKU/LcSEo0XtVAYPZ3XIZOw8xE92kdSOPcT4jBbOkTqm+bP1BMueSAzbbBnBdk4RMDY
vKK+eUkoUplYxzMWUtgyrSRBNbY07TK98xo1t4cOPUxksqP++L7o5gUNTKkQh3OEubg6mCs5Si2g
jTtRhnidX3/gAwZfTBDmy2xR8+gfUERVKYTs9xc1Lr5lBPAN8MyYB609TXIokINP09Eb+t54BMbg
HC1haFuLgcyBrAvlIvA1+6yR864ckmqDuam7LYfiminvpa2FbNf/+SGLJulfWwu1pVrVkpfcZxnq
e8CsHMeIbqCL9lcsWi9+TuAaGEItwu5vFF7lKFNl1Z0nmR8fTce07yWycVc0qy+uoizF2zJNgG2r
z9mDT+kMEKKewJ2V7pRln4qhtvfvf7+Lm+avVVbK2GYbSFBYY+eVkKI9HCqCvcN06AtKXPk5rgFS
kvP1V87DhU+F5Y+OiamhK3yFV4+GgbxLo9HqPIUe4t4up/a+SwYf8TZof+8/34W3CBYUVI0EroRa
/UoAvUNsCTxI3HkY1Qn4s610DkAlGZ7/6zqC3aCbuN8YSNGuL5sw5zoHxMLuixvzvpgFUNF5DK7s
ibe6uqxCGmlaCo7kG8VZxBrBhdvsPB+5xYNTVOKT747aeJ6jWHj0AX1xxZp9+f6vL1H8qLCU5O5S
CMiv97rA6kShR9R4pAjd59CmzNDiNNmPuQyQVF60/hNZoP7mC3FF+PaPUcdqbYVpgivRHMdvVS3f
9u8TzdQFIlg0e22vScNLAPoivWRpLgVwmYvC6xW4Q6/uyMdOTAVkRZli2Oeug51wSHS3oq7y4RQz
o0e3xU7VlG2hRPj2KYdOC4ggQweUSavjBudM2UzhS+DdmxRKfrbHDgqEbIbmCUjBdLY+qno2yyvX
59vtico1gcECMWPhXbNyHzTctIiiSExe6CTyI0JR4BjmUH96f3O+PW/LKst+4YbGHGl13upESyxm
GhOjKmQGQm1oIReGwhvKuTm+v9TFB3Kl67gWEorIMr3+ZjpU1dkJFEvhl71PLDqzC3Twyqm+9ECY
XOAgZ0pL0mh/vQoCUm5duxYmg4CJtlNjI30wU9TBWbjmNnjhANDZ1OmtUvUopnKvlwLbnMNbdEYv
oEAqNmk2oA/VDYukEQKGIrxFZjX8PrgdsFuRalN45WJZ/v3VIXBY3rAUlFXmAqsLjG5qnHVWNXq0
SzRaiBnz2mIApkfH4aaq9HgnzeKaCfmF9+vQAbRxKuOawbn59UOXfhnFqq0nL9YiLD3kkO5V3Q17
E9mbf/+ULLX4JFg4eGAk+XqpQMaIyCfszdgaXywxdrC7mPVK08qurHTxTf610mrTtJWGhEyXTV5L
EvoMdkve524xQY0RvVehcsJM1pGH98/DxUVdpokmRjo6Gcfrx4MPRwHtQOhoAG/84MQEP7OS4sXJ
hXGXGZ34PjF5/fH+opc+n0XMs3iplqOv9cKhrQUMdZLBC+C4nKsMjpVmwXigRV1feamXlnKksMDi
uYZAkfD186E9TYk6lKM3WIiCD1YF+Sjq/+vGwb0SiS68ScATus3Yg1iAB9XrlarJKvLekIMXN337
iIqoeZgwD/nEaLe6dfwA+GKk/3z/RV5cE6sgOGfEQJCZr9eMJjqKxjIe7YEFZ0x9m/QmRWJ+F40I
J6ERoCP/M4Emt07vL/w20JuGQTzAj1aXi8HH64XBwuUJukgVQc8OoU8zbE/xwPhVZF3xn4lISXDl
O769t1nQ0m3iLEYfcm2aVXPwhlA0FVr2WkPNiJZclkTNlW94eRVSWpJnwd292i1Gk6PuOLaVlxUj
8BEX2P6TG0tx5WHebkoeBi9ah9Aq3n42g9ap1ftt7dUDemagd5r5KOknDrsQ9eLf73+qC4vJJXrj
yoWkr+2sPhXTrUlVUdh6CO5oNy32g4dw9LP7SS+vGS4tW/x1LDCR4CQbksZiqrB25nIH22ag4Dde
WTZV+wu9Zqoo0U3pPQKFoKZ7ho/9GZKP/4iDUUqlaxDq33/cC58QESSOH7EdM7h1WYIC5OwntFQ9
2w+7W73tgLvAN/r8/iqXXirZiks1h3+QvY56TjQX2EsVnRdmIjz4c/Yd5m62VxZo4/dXunDSlrON
2beieBXr52G4MITGqGpPxrN+7EYniOlhIwbNzLnvjkiutv9uOU1NiJGvTglE6FvHhLLATMFEmsDT
a218JBqgKiRn90ZAzD28/3R/EsjVliGAE3c40gt+dbnh/sqhYfqF4GAQRbLgfmbnxbCuZmIOPWcD
q8I6N3Zd/Ac1dviOGYHYcw/qHwUy31fuswvfkw0jBBYkJnnbOiKBbB5FJRbcApjej2jXMqZ0okY7
TRnw+vef+cIXdU0Eh7nOcEUiDL5+ZKWyVHZR1HkR6K4bbSjtT37VZRD+GhpFyEDiEbP71yUtAORc
nRYAFYyEVncASJ08T6O48bCYQMnBlntmr81OR/Z8mw8w1t9f7u0ZZDlMGDFX0RkjqlUmMw+0u8LW
qb3QCDsPwYviqPGsV1Z5+81YhbR3MSzT6dWt3mMKrtjyB7/2otad75HbcY5p4AKuXqRe3n+g9VJ8
KV1JenVEHolr1iouaJWFcn+nMUCv++rcFGYDUlUVh8CO/jVh+bMUh9100Bx031g2MoABRVanuoeT
SH4iaXmBODgsrKzgyvtbf6X1Sss+/evoGQg4JElbYFARlsNh6Hy5szTkO95/deuYsKwChUanTDeo
utb1SR9PBpGiMzyDbATFVVt+Nk1XeeTsat+3RrxHFdK9wzOl2Y9oHF45bBceEqcuk7NtkKdQir1+
yASrZLyLkIwUgC7OueZ0p2ghG7z/kOsjzUOSDikALxAdHRo5r1dBzEtaETeLlyc23PQMHmqEjCc+
MhGobuxg/tHZZ1nvf+cogj0JDef1et2skQ35mu4xGNT7bTYn8UtdK/To3n+uC/ueN0ce5ICS0d9E
gh60z6TlUsBewcMV1nQ8o7HU0siFY4O+wZXlLnwskKe8QNphLnSwVTCwiwrcOPwDymYbElIVx7d8
XOW9/1Dm8nb+jjm8PS56yg6hK4zw1heHaGVMMQsKjxPfuJ+jIg9pcFhF87EqNTBgDu5uET2VIDzk
VjPhflEJQbidUckEv9qLrRZEBoInTqeiQ+Dq9Ym9bTTb2nFBOFdzOOGCwLUKLZ153lNR5622Q1BH
Ps5gdWjdpJppHeSQRO5XhJkn1FBK0YO/hk8gGIphdHIefT3ptijI5OEWlx4d7DiIz+lK/L30gR2c
2gydmYeiYfF6I42BQHcG1VIv1J3Ym+EbbmItLWgmQDZ7/7VfOCO0TXntWLlfaCXFMUIW6MnPyGaF
/ReFg40HHW3YdVZX/jdO/RW35SXGrD6yyejA5KAs/ZF1weDUQ5fPOsth04eu0BxkvzGadD4FOFVs
Eb8VD2h74Pyc4Vfy/oP+Sf7eLG1TqlCx0AZdR9ssDeKmqoBb0dsN7Jsyt6IX8BDuc6859uK16qBp
F3bBw9xp1YvIuuoArl9+rPxCfBlQQnjoaRnu3/9VF770n/4vCHVeypt2fTYaRhAlFjaoELRPQd02
Z3Q/ik8g6OIrL+DyUoy2mL7Kpa/3elO51oyUgSb50q2OZmRRg9axo/yu0ACY/D881dKlFzSBuN9X
gTnrRYWvOtESIRO4S4hkt7tUC8NnGOft4/trXdjA5lI/SVrcFkbTq8eqJlKQuHFmD3zAnHwOyO0+
jYAJ7roUUaCfQkzaleB1cUWYjEvnyeSP1YqhlkWBkeSzZwylgmOPpCSoN5xeuoA+bBpcc6ZetxO4
GImTps2UgKztTf3W9FqpqqSdvCQMxG4UsB77EiQV8IwMpGjwU3dN+Y+Z95812ZNcxGQ8jB9XmyUE
x5kFNhdwropnwCHwOYEAH4shjf4/l1rCz18JT1swvw56Z/Jm4cTRPsd84ClLwAZttFQX05WtefFl
2ljLKmniabjOCZAKlk4IDMRzm8G4GRD4P3ZWmv5ewPOnYC7Lz+jillf26KWjJ2BxWcywGSutQ9sC
yiuHjm6lDenofkRg8NiWdYQcEhzu94/DpQuWtr3DYpYj1fqUx00Nzzt3R2j6giFFUFQnaIoGdMkE
5a+B7AdbLFxKAeBe6dJcW3k5Nn9/R8RPY23KeUiQidsqU6Cf3AlR0TF3T9ZodL/6sAFTUMsiv7K0
cWntZYbLYcPa1lmHlcouewbwCV+1r+uCSN76PYjGKep3yATHzharkXDc5ZRFw1YCMfYmeK0xEvy+
e0ZHyzE2OgSAcOvkVoDENexo1NWm0Xc2tV01mBXNYoAXPaD7s3//g13aG3SBSH6YS1hvMvEszHxj
Qu7Mq1InPQyupnZIB6Rkj7pzZe9furhIKHRBHse9ta6X9B6JZ2uYZ6+vq+kQFGFzwi6n2OnBNN+G
YTEd33+0S2cNqUDGgCT5Nq3e1zsCOLAZBIi/er3ru+JgdWZ3B7bFDx57sxCOl/mLqoSRNO3z+wv/
mRetYz2IEegHhHoy5dXKMiDO6QhceIU2ihJticj6Xru4wHitqpz6aIGDcA44dSXRfqiTEHWDCvoL
OMvRfhmQTcgfYJ0kAmn5CDqTX1iDsyunCKl4B3mB5NDA/dZPRdXHnzKU0BatHL/sIHCEdXAGgz9/
iqteB6M02RIIKeg161sbQMfewklqf87tPKMX4QAR2sGeqT5OQ6xANDvVCCq/Q/HuBtUcE9+g91/M
hR1AtxaNMJdoQpa9utbHOG8knN2RVL5bZMxKI9Vu4iQcvgG3jdND03VRdfj3NQ1Fi4w+Py3/dd5V
4ikR9q1GB76AW7+rynxi23Ez7AG8+gZk1Z6mx//LmkygLds1aemuEpA6oDs81qw5WcrnIxgAmlvu
hoOtjeOHXnevbLglRq32G4ALQqVu0n5nrvF6pyNQaPY+IvRekOHdsPFbbGy2NsLd14AzF46URW/a
pkSSkrxg9QFdFGIhnmWjZ6H2EKIwoRsa2j4ZbqVotSbI/IfzfBs3U/z9/Td64ZqyLCSWyZ/5g6Hw
6yech7iRus1sTyAzjj2EjCZ3j2WP2e97YYsr48tL+5Q9atiWgdwN/bjXq1nZiGYtRCqvaucObaMW
IVAr0sS4U+2MXolEwPzKPXwhhDDCsNmiFK80eVZbxinCoDXDagaRhKrmXZss9GAZJhLIY/Zdatqd
ypU5bnOn9a/E7GV3rHcP49Il/TdsPIFXS6OGlusN5anHnVKduPzTfdYC0KsdK/ZwlLVOEtuqXV7H
2rwp+6q+8rYvfVvpUlxjVGDSu1vtXlrAGcm5wa3Q5k8OVkIehgc/ZlxYju9vIuPSSgoN8aX345J/
LX//V46QGKhq5UHFdyVNEg9hbNNUhXig5TtUepiIbNw5K+9M1cENxvMl/1Y1VX4CpOV81rPcBIUI
s/EHp6CS5wjcSushrUwf6f3feeE4E65wDbEEWRTtsdc/E4xKq9xsnD0rhLspuhYl8AYW8pVVlsO6
+u7wZWDX01eky73OWjRh4CCILKRnEPXTo99nXXkD7Do4d/gDQVTuh9qEV2PENwojTtSegnz+Sh+3
wJ10TKC2AKDPj7qKAP0rCMW/Gh1kN0rKwsTkZBaq3aIohpofej1QTCgxsfryswm6R+y6sfohtQZR
WyShdXFDfZhOJ6epMF2WlkoGhEwzhUpw2U58pCgpEeBvuaxv+2mKf4xWWD5ZURD8FqXM2p0/GAHs
XR8Dti1mpRjVoJRfn01U6YJdpskpxyFnEGdTb7L86/tv8g2ckHJF0r03lkqQWeS6CEwRjEUsIbAp
o7tI/CQrKIf/OsR+vsCvDptH3Wosat6ol8NN1Y0ohuZ8mHBLI236rQCJZ1cC0IWNTkefo0R/jqR0
PU1wDAQu08qwPLMA9b4JbOMTVb71iPfg+OH9h79wV1ITMu9yqEd59OVi++tM6W6dD0Vp462pcbcg
5dZWSOnECo/hoIU3+syYIfz3goY2Cj1IYDQsub4sgzkSEdL/JmoQmZQn0gY3OgwCD5qXyTLUtWnb
ct5WB8UBFWQjoLdU+usUImwmhouzYXqZCYfbhLVwrCUWACivZ1+Abw+HTC+f3n+tF+IB+4nmsbSY
ZRhrsBClo+rbPLSYaivwpwgdCazFnWx4rCuX7LnqaVMFc3IDBTq4Bni+cAFhSA/YEegOV7K7+qZD
NsO5x28RVCoK3VCdkM9CUv3frzkCOchAJqUQSdZIuSHCOyWZcuklnT3gTamw2Q6Na373F46CsyCC
FsgmI/x1Vzxubde3SMi8Efn7nYuWF1ZrrbY3CyaH73+zN3NL7gFqQBupKtc1eHvLe/3rLIDDh7mL
RbNX9wp2uczsW8tpo32k2fNJTWqiU5y1L1bXm7tQc+LdjO/Jlbd64TwuiBO+HI1bfsnqN0g4CGhK
xcqzoR19SWO7RdTc8A+FM9hf8AkPrg2GLz01oGJr6esJwLHO8ov+emqnSWUJ2Ucu2W6Oob0NXWbO
oWi6drljloRv34Q9TjKMqLAG0YA546yuXHgXn9ohyydF5Mesj0sy6dMYprpCmtO1Dgms3C1uOehV
ASnYFaaKr5X8F46Iq9O0Ftz5C357hYGE+J7K2O+UB+cpdhAIcROUaq181zpYm6jSWmyvnegZ4APC
UY7eYGtPv3+y43rT0/LdoT/vHCM0aD6/vwkv/TD6nhY+UgKVGH2VPBgFEvSDrtmcXcd6VqS4G7vr
gyvPf+FK5E3/31VWN4SNQBJm6BF2FwlSr4S9b/jSiy/jYH3vEQA+N0NrXklT/wx6VtcwgYaJNZNd
iDTuamcjTU/K7hBlyzrrtE2ptK4+FPlYYoeCI/CmxcYFnk6KaMBDjp4FXKUSgaE7EaMpfJvobf8V
sdbphMuN33+NUs3C70HkCPBMKKUgEgJSC4lF6LrBth6G5NmXA25Giejllv7owpbX0vEzMxwNB8Qg
aGzc+exG7SIQK8cwadFgM7H+hXGIjD+WMXVs+DucSWz/2fFHcEmFufQVA6D4wa4Z0HZAZNe2ro1w
Lx5Ik1YffFQIDrolXh9IhTgWOtKNpBVWTO4hjknejnWl9PBkJHi+bpracrWNMUXqZMhuQoBBgH6F
kBX68vj+drxw/S6jHXYjFBLA2Ktz4kadsbi+SG9m0rCPZYA9Wiww93Iz/codcCFkshSd8QVqvkwM
Xz92YifQjBxB1Aqi8FcCxwnd4hJ/wqCe7iC+jacOHYIzI337WirNv7zemQuqgfYZlwLD19XKGdKf
8TRLr5kRf8tt0W+tMbo2K7v0KpmBUiWSZWH7tdr/yC9OSeQo2xvmEbPEwMi42WLzC0K1n/79o3Gz
QWlwgEuRQb5+Htwy8IgxMyKzi99zkkTFdyC35l3UAqd4f6lLFwm9Ygyll2SVQeDrpbQchcGyZH9k
ozLPga1VH2WWiduIovtWjMitK1lfya0uvUiX6or+DIeDK/D1mkGM6FqMG6mnzKBTe40kLNtGdl/u
0VeJrxQHlxejLgCNTdIqVofRqt0qw77H9iLczLkZikW/3IhPSDxZVw7A26UoW3USRgh5pMfmahtO
UWQnVs+l7Ip0vqnqCblq354/lHN4rZe7vKLXO36pkE1MKWjokmqslkLvIeFSFbZnw7OHHU2QzxA9
PLy/OeTbI20s1xgY3QV49qZ55/ahH4ouNr0hsCv3ODK1EE//i7Pz2q3baNfwFRFgL6fkapQs2bJk
O/EJYcsxe+9z9fuhDzYsLmIR+hMECXLgWTOc8pW3GH05RvcYPxcZtnxOf7/sq18FNhWoF/OsIhbW
pi9YGMovjg6u0GvypEa2SklU2ubItVnIvuKlhtdC2ynNIQk6++tkmXDPlUgtfgu4Dc9DBT7/FJSm
ToVyCoJXM4PL6EpGFH6BKVbmH2zU0Gw36ak9upAsJMWzh8B8zfrU0M4xIoGvloHWAirZkvEfTr3a
a4Nx30d8Ve2fHeq6pUcKO8zw0tUK48Paas+RU/XWC1wzSlypEPXwuZ2ypLhPcWh4EoUxpqdgqMQv
HBSb/BKUiPcf5hFIEHKatfoywo4Hg1SD8vVAdhXKiZoczi96VoyaGyIT8JqlQTQcyznpUAohYH5I
K8nERC+vO/kOH0Y0ARU5l93eWuTUM1PrzZ1nfCNZpvHOE24tCSMVjtWBiDtZxjUh1XyiYBwakbly
wp9yHfEaYlCt6A9DpY3gKNIEQ8vIdDL0OFVr/MSTpXwTduU0OxHTn5B4tZkBzpBGKmxmxVqnk0M3
jKhFyjQm8ujZxo0ZmY8EQTL0rKfmwZ6t7oi/M9IXCa2rUtKdQ6RHCZJDmkaPSUI8iKryy+2tryzL
sP5RFMphZpFL0IBd3cEiL5GVzErV17O5T5ENsaXiQ1ygx8Fuc8JvlgDDcpmKGEWWFuHzxMsdWUh3
cHO67C6v8ik56XGOR+XOD1tu5PUPo6lMoA/Im1Ll6ofR/gJnOpfIVUVlOaBKFlTJMZvH2nmYHbn/
ISQnnd2hTe3SQ85Rxg+ARhZeKzo+Yl/VvJvki4TWk3bQcMqtkIXouh+05+ePVawMv27/2o17SgXX
Yy+oaqKPdTZkYO6JJWqj0SzP5ecUx9LJmzWEHHdWxbleFArwIIuB/jKauXrGhh4ilh3Jmi+PhfNv
NoQYOADi/KgRqqJtg11NjsTziADR1GaIHtVYKSg7wIDrp5TXBdQ/4iOUD8EK8hv/ysMkuN/IBNXc
yfzHM5/URi02V5EbQTE+RNp2di4ZsMidVGBriXkI6OoAjlfAP78dNq5QcWo7QfFLDCoWvHlyR+Kg
7hzSjbdN1TXgABhsafSxVwscZDD54aToPl0AbOJRTXFee6cKn3QQ0snp3buGRINQkoI03LP1FUVU
P0wFoth+WeWGP2MI8iS6JNype28sHMmjRY2X3itgh9WU6tEuEhR0NZ+wMrwLZCRuIHPVj7fnsvwp
q+MKcgO0nupQ6iUjePt5CtFZgTbWo1/EQeD8dkbVTA/wCnTUL1sO4ENBz3pnzI2dqMNlgGhMcHDd
Dy+EOdlWCf1LqbX2+ygv6BTkRlwLmZ1DhXbgh7nEye/2RLVlJquZYlRgUPyAf0LBbjmjf+3/VsO2
Op60wR9SLE0ecrUGK4c0P70T4EzNJ5YHJyusRrtFQDakx43il3EMjTaqFpF4uDljFeEcEud5ohxC
FBXDjxPs4i9jLOhzLUCNByurC3wL0qhSXqKQkMcFjL94LqdcuD80zFXSfyueqh9SFynlJeXCaAFy
qbF1GrMUodic6Dr8nNlDbrpRuU/O3Fp79hS4TMo/Ml/+7SpYkaNZet11fpJo83OAoQtGIQgLAmfp
1NNE/RprFKUeP99e/Y1ttrTmQOvTn4N3u5zfvxY/KmoE3HTw6wokqk9ZiPo5ukCWB+XVfuKy6nYu
3OVWWX9sapT0IklwF5Lo2/EogfUE0ADJsVU1nsZCaV8R7oo8VBMQHm068QrQpvZQfyp29tnGsSW3
5A4ySB1Y6dU2Myq1rYKGHmivt8igITJ2NkJjOt9eT2VjQRmBU7TcDmiGrSLsWtjJWFcmHLW4R7Kk
MwK5vZiJovpmNZohG7ZMhYtZkSQdMmSIxL3Rsieee0xIUxdH5aD71YQYBJy46AbEzdRGBfdTSuMX
FTtqfef3bmw7bkv6agt36ZpQhL0I3sVNQhMPuQfaw2b1ac4yxPeHTkt7N26CzC+nLnMOt9dpa1yu
aPAEQJ5VdQ0qqRIN4RhE/n2ptKpL1nfxk96UeAIPqfKRZ7JFkLWJv94edOPb/KmNU/lb6JHr/v4w
TCiqL/xBzRYVCoky7k72YB+nvvwa4DHl3x5uY8fh80dzlvdVpiu9OtJNkcr6gHWl37Y90h/W4GDD
oFfZHjxjKzSnB7tEm5AMHC6Kt4dKGDXtQEwsfQMstDiMoRb/KKgwLdK+xYwtctTovoJ+7wBUI42f
ZfTW1fOg1wbG56o+/7g9741vaxHSaHwmgjfAh29/zhQUEnqycuvHWGxi553F1lPFPj53vVrep8iM
qUcli8r3F1qWSJFjoS3f9qrfI9JUjmlJwCgcEAIPAtwTszRsLwNhwfH2FDfiRqSXqX+Q21JoWace
szOTq8ZV65ciUjwjNBW3bmTHk5O4O01aFZyVQO5OMWfpFGGm93J7+I1SocKmopvEXUqNYg3oSATY
9litOh/pDBEcVKtHkqjApuBTjFg1LHULISyQSuz2oxZnOlXWRAm/yRHKvzs3+kaEZxFDEsHCFwSN
sLpXJ7JspB5h7kxpPx9MMDqmq0tT3xzaoWz2euwbR5gbHAYD5woo2vqZJN8FutW1cLvGEsReF/UX
0qzedfDQOSCRX+ykvVuzs7ggKWbwtYmU3+7lCGe2SnOSzkeoGdJ23Wh4CU3FHP6LJ0erfrz9XTde
R5qypGc8VGyt9Wg09CtUFJsONlnfeb2kIMpvKKXfJ4p0siYUgifFMp5q1KB27mNDZSJvH2bKLUvY
zDSXHu3qMwJvSYIyg0AEwy/lqA6E6hg99LlwKWPItMCgjjyKzB6fnSTCSLHU7fkb4t/SeADDF1Bl
t+3APIZC2DZK0JWMZZQdjAjojV2LyYOop9id8VBQDqhBVc2xHTPE69oQsMzZTstpUVEXKIKGWqD8
zh28Z9B0DGfLtYLKelaqVspcgZbZY9Arxu/UUqToZEx0DXyNmslLGQYoAQ9N0QP0aPtnZ0SA4uRA
1EAGsDMkjY83Y045WKMzoPpnpoB5MSM7GLASUdeJgvF3GSFw50Pa6ywP3xejODRoTQaeYsY4xblG
juiyF9aRaexss+sPz1EGy0m5TCEnWyNczGSG6IcUm492dqU/L0IMzm/stfrojD46aJIob+CaJNy3
gUvIpu5B37Z/AHERZQtZuYL41WGEpZsl8R6bepd8Fi3YGlSK2/ohJJo70zNKHgF3tB9nGKX/3N71
12eaeGlpeRB/cKmte3JxS69NpJpAc5k3QbbQGZUxknNHRFRO80hYdHu86zNNwEEQyFKT7qA28/ZM
Z6kV1bj9wDPQ2+IYo2B+NBr5v27oR+/2SNcv4duRlkP3V3Q9qWoR41oh+x1G6MducnoMmAZE8HkT
T2qEBZAxzfX59qDXYQeDcopthXieUtQqAu2SGT56xPTUgCLqGGv23TClzU5wQ4v4+sYgiv5Ts6Z/
e3XxF/k8dtRPlq55UoxftQG52+9OXabaj8qCVHEv65E6nmGbYabexQ364gE618jEZ2gsHvVWdWqf
UCWlJAV4LXErc+7EATNeFcvfMheGqyldVbsZxmCLgF5VJfeJk1EUD8206tHfAVt74KLpa7+t9Gz4
RGwhVPT/7eFXpQcwY6O47tCejgIhIf+vYI9Zp5M1HOqo5W5VWqVD+TsL8BgOcbMbYNHMWv9Jiiyi
UEDd0fQCJEj6YsYJ2phhFvbhvTHYmMphMh/+DkwrtQ56hVrtoe5jOo+6GbWuGFEe9ATm18mZun/1
SEc7zo5LdUkg2xKbH3V6JRGyI13xWhIknnQjUJ5swO+fGn78vTo6OJeGUSjjVolJWHsQglIEetxJ
Un+A0GxQeEbz/avSKXbqRXiQTUyvUx/HThHJP63Ans6lMt5RaQ+IBXge86b6bie93fzsspKiKJJf
TnRvoBw4PwpZSr528xwFh7pux/KE5KlzHtRC614xxYmfEQ7N07Npog59sTHuKj/JJUfmtaAm0DBf
qQqxZTRbkFydUJ/R8kfLqx37JDtWU9WXn5IaaponT4Yd/1BbyqN3rd3wtEgsjOYpeaOiamgUg3NB
+D+IfQ4v6iECuw1Y5FWH+HzaKPMdFrG27RURFLyPWQcsC1x0gYmEjedH8K9ZJeZd16n4eFEcp7yv
Ue79RzKadqAkrqTTSyYq1TnYsF+0j0Gc6NUR1kOeehb6zfbXMQRA+EHUoAi/mmhwlz/CNJUUV7Wa
7qI16K9R7petydUTVEI/SF0Qju409URXgpa1ft+IWE8uYV425FMtSHIXUWBJwQl7NmM8t0XdnhBM
5NXL7IYegJwYWvVtaGNr/NYaUqu6Wa2qP8Jai9r7Mi7w/gjbCEGjiftXvsy4hU64iSzhnNNp5UfD
MLkmIV9a8glLChlBRxOB3ikH5HvgQxTNoaMSHyNAayp6cuwafNJB44nsTi7xPvZEZajfsdYLUNXF
QA+0bNbNT9ho4a1nh5hSOcg2a/ynOT2UeTrXSGsWUe+lACx+BkFjUhtK86S6L2xn+uW0VswbNVZ8
dgpVE5bokWVIvtVBVXAzPFpjXEaJcY4ZvhCmSwaBHR9Ps5p57WB3CobatvazMcBBHOn80OHHPxTN
pTzq2vwQqo0cH4pJivOLkvdKDlwtQK4/rpzka4l58b2JnxtNcTvInmSjM42jnYBVv4PXM8x3laPE
7ckSVuBzB6fjRzKJ+AGvEbk8Z6PZNR623RwsK5ppLk7RnIcfZKUbtUuWyeNzhvLSK+R3XHX1DAFS
TxhmHx3GcQgxz6mkBNVHs+lTL2gRCT3jNyAe5sau71k1Fp0ONq2smhZU7s62XChHkTiYPAJGMfuv
k9w11i/oHj0WtG2P3RfvQoBZdaPy9s5GsZjmAQmBxsWT9avA3UN5nVR5+DrFXfFJyVTliwFNJjzH
URb749TmymEusTYDt1g3zZk/QvMHm8zLLRuDlg1CQXvB60Y/hlrl0sFc8mvnqvxqp5URJ1ls+0EX
hzXRXGSf9FzVf+gIyD2n+qx9rwwje2gqrXmI49A+taFqjq7VGNH3cCim4IgjKBr12AwoOznpRoyB
ZBACA5D+1etWv2TGqj31ElT1IKg9tn11mhxnui/kZr6Xh8J4/8uPACAHj+o3GGl1+T1/vfxdiKFd
V7EWCXnhU4OPxuTyimWXgL0cuUVsOi9zGfRf3/32gx9VSEgNaolXbXk8hpDITWfLdxClOJCkDh8C
+nan26NcZ78sIcU7cO/UuZR166AHnNw5gWL5UqY5mUtSGGAnnYzaY4HP/Nemjop73aiGD3gKjp9F
I+rX2z9gI4JD4Mqk4KHCDdHWJXg0/BK1a1hdzGO6Q6uBQ6xCILIT7liX20NtbRwNDCKh8ZLfrkEH
MpRUeepV5kpxzA0w7CYl41FAZt55VKBA7SVi11HVUoA3KR4iQHAVvalJ22JboFm+okY/9NCs70Tm
mJ+zQMg7M9uIEx2OKq1c0ClUp5aU4K8tSotcTblOwN6FEclRNiqPxjDOn2+v33UIjFwE/Qu8OqFV
oQzzdpRgNtV6UCbbN1pJvk+SUMJnNLJYxK660BEovVFl99we9Hp/QBdfMPILMWKhZrwd1BQYn6cD
BT0V1yQEGTF1oIFsAEoflOP/MhQ9W3YIPbz1WcC0ow7ksaHMNeNWjxak5ka6MZ/zJIh2jt31B6Pk
BFSJnihn+wp4i6lXHBHY2X4dAbBfAOkPRL31Tg3iesMzCq0A5GkA61Flebt2IgNck4y65XOTB/IR
0GaYuVpoWNhBSRiuI2aJWvf7F9EBgU+1lGo0r8jbMeWk5TRg4YagqbrEVJwCxeMhljyzq8edXPv6
9gK2bKIvijwQspHrlmTbtlGHi47h94tlgYscTBhdRgzagb6OwJkP06TZ+IsT2eGuCwrwQMdvanbO
+Z+Cyqrg8gchw3vJPqXd9nbOuWWViHnZpj/Wdih5WDkZj/RpDd2jN+G8QEhIfkMJNHBnBDleuQtp
o/HaZixMnD6AKrq0E6zqhAasVJ7NYBiVw1CFSXoa7B6TBwydG/sQOmbVfBrzTu1JKOaweA4lKBwP
sxDIs8AvXMy3qKjidoAqzugBT7D9QTQzLaAk1V4Bs/Tqzu19vY+pc6C2xZXjwGBZw+7qchAzOliW
39VFcolw87wXctHvLPD1Z0Z5BHoddRVIi1fr6zjxUDkSF2mJ/vPnfm7Sf7HlLCtXUztFw07Tiu6K
HE8EV23q8oxPXP3t9q7+I+f19hNr4FO4zOmAU1BYQy7kNk6aAFU/XxutQj2AOzGL5zGtmv7eLiiR
ekCrndzLSJFeBuxMW2yjZOyhYe7H3b8RmrLjoZOwpLpAaMMvTEa/tb6vk9HSjrM0YlKk4Ce5R4u+
/jx8ExrP1CGXPvD6fGTCkio2jU7RQhHHOFFynMQw0Li9OBtX9LKbEX2i7sWxX37FX6/PiOOn08SO
4ReL43KX0iRwq5gdLupM3dMtWs7S6kNoaPRxa1I2XmgFbwdL8F/pQhlihERO7PXONP8ziNFKMFuJ
5k86QWrt9ZElf4i1blfWYmM9NWZIY0amWsKSvh1ck4dQS01w9rVF2S6czdTrZmPvcdggL4PtRDIN
viyCD6Db3w6DJkprNXVv+6jVdg/w8ZjejGH6U6tKaNKRl8wShTW5U2uydA4F7JeUrCAtJG2E6C+H
Cub2pvgBiQtgG5XXkFNSJkrpIrDQ5fjoiAL7EGr62dFOk+au6oB2e5imxg81vXSAyGnf/GsORBx4
S0V2PxwsXn/5CBnPebWVDrUtvHG1Rycnyyf9U6XSQ78HJ25NFCjdYhrhvPuuWaTwl4ImAHRKYutb
dsgD/mdi+3bfZkfMq7WLBgzn/e8X4o/0QHhYqJ6qqyCndOTADCeyixhevjd1VorTQIGvUj3vvV5b
uwlGE6Ji8h99j1XxclAzXlFcLYkPW/lADdw4RATrO9W9rdP59yirCVHQS2pdT1k2NRagdqr8FE7B
8JJgKLQz1EaASBSKrMYCwybyWH2hYIyzKg0j2+9lZcR6ecZgkrsbl0tqQx+cmmY9VHlrJ0LciHJg
MHEcF4i7ra5JTIHosB9TKF7qESY0RibGkzziFUlDYTo2OCl9un3dbX022joWNmLsrytYYC4306CP
o+WnrOWjwF3bA3xm74Q2W2u5tOC4WQnd2Mdv7wAnAzEUDwiyUYF0/i0x+Haw7KSugufZXdWOko+B
1LCnK76xWaDY6QvVjqD06sGwKfFlDZGEn01YfcSVFPqYvOEV50T2TrS98dm4vWnEkeRCP1tnE9zu
4PQK2UFtKirIOVNDfZU0aXqky5M9QKnMd8B5G51WQHJIAIPb5+Wg6ft2SSfMHUJ8CAOf6m/4gL6W
9QugpPaN+pTzMoF/PBRpx4UoUueQqrn5VCdlMO1E/texDOAfJLlR+jABTazfL4LZEkW4MrwrTUrr
eL4n471I5gmdEjQKvkYEVA6eVVEaeY5ahATpSlHFO5fcxtov6jf4SBG9oXa5WgkryqFSA8L2O0UW
s+vIUj6DApXm34UIuFIjMyp3bu+Nd5uSjYruF4ACZL9W+1k3EBCNJkfCQ0fE/gR+41OJV543xHNz
iaN6cgsnEu5ARnF+93mF176gMqG/aFeffQxzo3IExUvD6qxPo4mPmlM42c55/XO5rQIThNoQTCJb
XaLE1aOdQCQNhVNLOB5MsoLTOopUg4Lbp5uOYAxc4Nzyf7JkpZ8SeNGYWjlz/FHGbPSHqghDvORR
mgSuSXAYkTUZYnos47zMXSDmSMtWSm0qniMNHc4soRQrp65TrAC/pkTGP6gPHQqdmMuL4wCZ9UML
txK9kj5TRghOGf5gkTnbmKnP8Zh+GDL6DO4Abt24VGGovMBkcMaLArqa3kY4aJ/bsQ2+odMTf+6a
IlMPKdbc7ZFWStSdZ3iwTwL9KwyWxsUBvCN3B6k+1zq2s+niMDzE+vRspvD3vRQJvgnb9F75iOOE
iV2ZkWefhyLKzQOuqcXLQLSGw6NdEWl0gYRjlREDK/WaKW+AY9ad1R7ywalyr8OGznS7UMFtzqA/
9JlnZgDdj+RK70b9VNPLKafiySgjHJvwYsA83C6ySf1UJEgOARnXMExNUnu+K0hGf+dGp/7uQwDe
1cwaH8ewz78jSpk67kQ5u/VkGtc/4RprL00e5z9paQb/9k3YvNoZ3gt3SZ+IL3CrMMWzmWqD9EZv
f4BKC5ErsaTshF0YOV9AfQhbTESlMqhtia1/ySXLjHbe3o2be4m+AWDReF5o4G8vt7m3W03pewm+
efxtnlST7kCj2EddL+KdB3BrKHSkEckgDidKWkUUNQbH/AwCFbkopifkV8pPBS5bdzH+rjuPxMZb
u0AaVYo/kAOu3loafEmAiZztd3RMLikmn49zgmHW7Rti4zq0FzaEsaD8yGRXa2diLIVxvWX7OJZI
//AB6/soduQYpopmkzKVdjkcbg+5NTFwKCB/QFXJBC+rz5W0YUKDjwR9RnZDsobhIVPhrt4eZetL
EfuxbpQHl6rW21HsaFTqGLy4P7aKOKRDPh30fnwFTpbubL/N+XDDwllfOLna8uz9lQPqppSZZsR8
LOyoL/hPYnBaBXv98O35/P8o+mo+EkTQIisAolHszLwU9YszjaPY6+DAXm4v3daEeK8o+y9iN8gc
vJ0Q/vZ2ipkfdSwFl/qWctevVrKSn+8ehfd3scNbyGlX9RP8j+1MaiLHD9shP2p9OZ+Usizef4rg
EMo8SmDqCClXy5Yg/5BjcufgChDbChnaGDgXXKXHbmfRNr4PGRNFpkWydJGjeLtonSyCPG8behZV
37+kYwJQQNVQT6OLXoc7QczWYDo7DXwVmK4rPoIaDJRfOhIbyBjBAZY9KNx2mFxcxfY84TaCFwco
MP5otCgsMt238wrNgshFpReTUf6QPPw96Y8HqZ1o7lxKVQcgYLB/FhFueAp599PtTbJxPaGQzKcj
xSF0Wt8VkYaCVS6ou2NenbvSLOEIOkaVDsu2ml/QNQl3PuPWdEEjQsOlJcTfq70vMmqtCeAMH0GI
9BXcL4a3QxuIA+2+7FHKwGDCyJAf26FBH+/2ZLe+KjQJGqQITVHxX4+NOlncL9kV8F5x15mDQahj
NNYD8A9d3bkfNw459C4NrxMyAjS1VoO1XCCBsEoLVF5oHhvNyR/tXM12RrmeEqoUdE1oYCw10vVy
DlqPuWLbBr4D3OECsqF1+zYqP07Wrv/HBmcNRWP0xwxYOg6F8dWMAJgqdKmjwC9qCj0HsvQ5Oixl
o5gyhmZ/IaVoRg/jWHM8tF3eTl6Z43ru6pVeYIur68SHR2tqzT2Y7fWeWn4YRWK4GHDW1iIgMgpD
ZlvES3wiwvBE3TP9icCofsKBWKmQ2Ws73VPnsIndrMQW9Xh7W20OvwCp6Exw2a7P0GSXGG7ISuDH
fW/kHobZ84C8EehPVwrb8n4YZe0buMgsPnYjymbvjjB0mTCPwgia3VxXqwukbDDFxGsjQBgc1o8u
Oc6hkKvhWASO9jkP071W3Uauy4NCXm2jHkO+u063mqau6ayWgS9r+KcPegejFLUD8zz3eJ32Sicf
DSXBBaSyx0/4F2MvqY/V59uLvrXxSbhAkFAwta76TzgtDG3rNJIfTaPmzc4EeTbriqNaWMbOGbs+
ycsDSsmUO2Ohsq8W2EpbMyzHUvLVCYsKPSGfttRc+x92ET1qdNJ4eBap8rfvgCW6vioKe1nVZD7J
SoaNY1ckxylFSqrHOuWQpaN2iC1EHG8v5fInv80ueb9xiVjENEFMrYtcUQ8xLxB64KP7a3q1qekP
YV8Xni1LxUeJDsTe67qhlq3D/F7OKmNed3txftMx+uocXwAPWfK2PFW/oxAW1p+NQZj5qcj74pvV
ddqXdij0zLNwtLe8IrDjEn/qsvk9QN170sqW6s7txdi65cBDAqpedC1Aci+n/a9o00htkclNBSQj
M9L8NIxp+iybiYpYK+p838ZZVqoT9PHiuyw5oe4ijV88abGlNoextxLh1VKlpDtb8LqyAwSVcIRT
Zyx1ptWPatNFDaWxLD+J5c9zn38okSE/x05r3M2hkh0JD37hsS0OYVZn/9xeketqIevAX+QwCEZc
+QGahRppZk61MFTMh75ID2nUeACRssesjIC9obZ5uT3ixtkGHYTvLc+mTTdEe/sJwnBIJa2uHd8J
IgDgjjwco0yRf1XK/H50A5VdgkqeM1SNeUHeDtVXM3wvOqd+bOWqp0lNf4Dy1e18vs0JwTRZOo3o
bq0DjzTWCFIpwfjA9DAzJfEjw4Bq+CxGjWTj/atnQHPnj6FTSFj+dkpoUKl6MJFChyagQrCnxQFJ
HAOf52AvB1y23ermAIzNhcW7RwNz3TaRS1jrttQ7fm4YfXzpBihkbjBhjeFiOjWVnmzGINHVwQ6f
ZSwf9w7rxs3F+IRZ5AT8aw3wofZhE2Jxj8i2JA42xICj0Lr6UFpD5kFa29P33ngJAIIzYYuGLXSW
1R0N/1RV5iWZ71tjfCAZ0lHVj/d6nluzotgCSYuAnAdu9d7Mg0QfgMTED2fHjO+MUCmf81jjGpYr
K+iPiA29H+vOLWzTzEWSYANZMWIp2aohWZw1av+pctt8qHIRPFCJy/aonVtnAX1ZFGEovGBoslrD
Wcp7Z2SP+lMlj8i7onfcUJP0ZMSNd6qzG0PRHUS1m/b+ogu6GkoWIGC02dT8yAJFfxQjnQ9KZob0
u4raND/ePndbLwelWWhWy8WFusZquLRWxChQLvJBdta/x1xDDAzcsZy6SUaOfJ5FWU6ftWYUqO2H
DQIxgwN7+pCmakMVtoXNepzkSs523veNXWsDjKEExV6iWrO64xBAqdM8hMKf6VLzTcjht8kopM+3
Z78xiLOkdaRviFNddcrkKNAU/JpNX6nU0FOoFPrSDLr/9ijXR2MpaIHGAcfO+7wOPdugVnp9AS72
dlk9SWbvzHh2xSbgF5H8iOdQ37lMr284Blw0VCmkGGhfrM5iitKl1Sro7cHjC546U89PU+xUzyXQ
IFfM0fAPXKPCcxKj3Sn6b051efCp4QHNXl/jrRJ0WiIPFiD3aT6DGqtoJmmmp0K4pROpvV8VAfV2
gyYn7waN8KtbJ3VMOvw1sNxgmM7lFCiXZhitdz/tyP0sxSgVQWJiwNVe7FWENqkRWT7kZXheshZ+
KBrx01GH8v3rh2ophaJl19NxXz2DutUPqTqCyEQ1W31UewdYdNeiO9tIyknIsbFTpbwOk+g0QqRB
N4+OMYq7b5/dxhqSyIR5BYQA8fPEjJvjhNKEN0jBdCcl+uwh3PNe13Id3NDCyjZ5jXiG1x0/gBmO
KtqKnmrjmIe4xB6EDVUdFwX4L7eP3vUBB7UIfGHpsDnkKasqLGCfnvGn4DKZcfQ0tGPj25Uy7tlq
Xd/ZyzA8sSiusYhrVvCsdWhcwu27lLYuVZ6kKOUBSiIevLKa7rUANgej7gWEdjnha41kJJJ1rsY8
uMyymZ3bvsKPyayDS6TUe0jvP33PN7ESspW09YlJKJYbV/Q1BbMzOzeb6E6abXCZEfIc1lHuU2SQ
mlnvXue8GqdDifK66cpNhhZRb3TFj0I4SXEMLaNAwX+a6m+FUeb/jQVFp1Mv+rmk0pCVPyPGhStW
j3Xg6UZvZV4iavDOk2ZL1kct5JupbhjiV+tmItEthI7iPvPKokRhN1dRRzuIPg2DA4/p/E2rg/q/
cU4T8IQAu3oUpAB0cLPPaBsvjFaPu97CLjGd2WxFb3WDV41B/dGQBCWuXIQRXpVCy7+JYkQkSzTF
8FskYXMBV2Qoh6hwFJzaxz6D8CGL9PMkbGgw79ywy4IvJjp0Zqk0rnMmGIh5EeCAdBdMbXig1VP4
hQrA4fYoV1sIkC0nkDNIxgVYdHXNyJGEREE3SX4LJuyLLlfaIRNK/xgFvOm3h7o6gX+G+qMWwUhX
cGU7QgbCMEBnWE0bH7WhUe9Fke+BCDZH4R2gnrSUBdYxvcj63kTfg2LamDlnVCSlYwF/bWcuV68b
ci3Ilyw6nxAtrqrelXCaZLCNwKe5qB4Dq8s8RVLjfwKnT+70Zor3vA02vhNVbnRzF+AbD/rq4aEV
1poCj+I7jL2RrG1l6xyAxXOjaNjLiq4BnUwOq3m6FHQxF+37t09BqcxqDSxT8kUU1F/ILLXusBTT
PihdIgaX4sYwHOKsz0aojmLkqERmd4dlYPg5UZPps1pM8vNkaF2EI90k9W5Zqol95OAWP2k9N3ut
r41Pzq2Ezspy3/I5VmujCDOZOqhsvpUXyZPc9PF3yJXyjmyQtvUJGIJuB21Q4DmrF1IJUymrTQdi
lS3FNOGjcHR4kzVSjLmBK3dJh8kWbhvESLTOuF5Jl5CmPR7hSmf/yGNHi560IpQGFN8H4x+cgGBM
RUhFaZe0SJvZpf/YWcdR5vK8H1DsST0jMproSQmm1EAsJjcTZGTVzjhLcSy1HqyD9Ecx6cPstYMB
XhFlzIIbDoVB7WhYfV2fIs0ISkrdMlgLcEbiN1XgGu5bEKh7DtFbX4FQU+Uf8iKUpt/uGslIFAP3
Auq4iR5x2dbznRbUEEpv3yJbX2GBVaMehNj51S0ytOpoFH0R+LUuFa+9oUUPlZJNumsiYP9uzBcn
AYDZ8rSixemsUyJlQOSD8nzgZ8mQQjsUqmuoWf4BJN1wvD2vq0h9GQoqDJUqaoZXXW+E1PtAC+hO
zPGke6OJ7kOeZvZxlsXwoaWwdZYKrHTqyTT/uz3yVXGOkRcBOi4XCrhX9eEhQqxSskfHrx0gim41
p8YlzikLoN1Ye5KNJKNqZsDrckMcQeGXO5Hn1sYBLUHijigUV85q44yKkHlOW8c3iiC6GyNTeKgB
5Kfbs9xaXxAMMkVbpAdgyL3dnuhlisEIJMfXrQaJO/xohnNmRNm/C5fvIknjj2a0Wg9Q3rsrBqwv
HaflOaLLQWz4dmSpBLyF03bgG6PQzlWjyecJlBPo4qp4b8WA+J2zzMmgl0btZVnqv4q/rT6g8Lfs
18Bu0g+FKhf3Rd1bp6Ya9jLLja/GVgURsogZX5fp5qVEh+ZKeIeiePu11sKF8ZkPO/J9G18NWtWS
l9BeJldYrZ1ZwuaYdATotMFOf4fqMJ6LAYbtsWpG57tQco17zSiic55Wwc6O2ZrhQtT5A9ddOkVv
F9NKJdvu6ILdVWVvnOHfa+NB1mFcHW7vzGUObyNrgM7UAkjQ6UlRq347jtOJtKBtEN4J2H1HcOYX
kQ9HJ+6mC54me77aGyu6UNWgiVLqYDevVnTW5lhXozC+i7SqPmaZ5ZyqfjYx1TGTL1qt1r5q580/
HRyhnc15lWEuPCQYKhw/rjmafm/nOaWlgwhlE99lJhi/SRmMc5dl6QuMWe0+E81v+PHBTsHlzw29
WlzAnAhwYVJBY2p9g8+5CczQyrI7qAlVcKS2LCEhZJdh61qj3U/Hri3z5NTFSaldgklph7scRBuw
tSEKv2X4+U7ujErcK0x+1XAHPS6qI2V/nENUpzfcrC3bztUGtqnb6lJ4VqTJ1NzGaQyba8yQP06R
pmR3zWB21V0bNUHnllaHaXr8f5yd13Lcxta2rwhVyOEUmBmSIEUFSrbkE5SCN1Ijo5Gu/nvA/+AX
MahByQe7rLJcuwdA9+oV3oD65S+3mOESKF76MNSy1f268tJnsLXxVxvf3a9RrI7/S2MVm664Aevl
J72n/wRvIb6VmBXEZxsxoOTZsvDj7XPL/MSAdnl22LCQ9RfVngO0lpvPt/fr7nfk3FPfgli96u82
XqnJUaBZQI+cuVexaL3mF7o3Wn5XxLV9N86YtwUTnGDj4EjuXFUU1SyMbyo9ild2yG/xDb2WFCnz
IgkzR4r+Tgx5DI6xi03rU5V37Ts2/PhDAS/9nrRY6k9ouzLXuv34131S9vHrnlrzcYLT5r5KNUPI
0UjTcM7yPv8oLK5t8IxM7CGSEJZ8iaLqEii4J/+AoT59mPArUk9wfLsk0BpneFkGI1MOKpLrsTY/
C3VDcPdI/0GR2YQrexqjuOsJlVXZdcOZhbo6GJoaZsvEEFLzvUJLrTtNG+o+6ObGEr7V2Wbpu8LU
DqrKve8EpBhBKYNJzhVSxZQAJmgHxKEOC++0jjnPWT1Hz0KAsYoKG39WpSxP6QThMGdo/PP2J1of
dXvoASwy90Pv8bqAieahGluviMPSbBvfVWbrKSKpPjgHO5koAuMYmYBSY1Nu5+qzSwUI0YpVYipN
YE9oorDKZWyWo9C5v9Q6PGW0C1p7k7xQhnZO5OVcEbnunXs5mR+NTBtPaFg0B3no/lI023ksOLjb
+rmOJVlMFsdhVow9zlaqeSrKZfHlII+mwrtblnIWxy0sMFew0dsboR1FUlbYHz6IMrcf0Z0pz0pk
WJ8Npeyep7RCIUwtRaCiEHrpJw2mlxGJv27vld3jDOJ/pVCujMBttdvgLJYmGomM1GbnG2POlBy4
aev3nSoylEywjC3uptxMwHTnhLd3+GlUy6mKjfFbZWqK5+t2aRwZUu8FWXbwakyB09IVPFXNi8Uh
isQhd9vwAyn2CSi7iNUvTtR3j0hqwqjVR4zgbr+N1/7k5uggGkUlQj6OF7lpvP0keE4OTBCVNGTq
ggZ9g3HKjwpc+vdqmtVvpS6bT8PsiPKTng0VyiWNKlUftl+Gvo5oKUq9vnc+oYCTfVmQ0RV+4SzK
d7wBhzIoF6l9NmpvTvy0bJrBV41RMQNUbDR5cu1kpqug1O1lqEwdzrfHxdqMdQcbT2bOC54IwgoN
uH9YTSUtvrXJknT/ML4oxWOB6eEvLH8HKn/h1Gcc4V6h6sjcBCgAJcDWZ5F9yuam+aVkaTUGFTwA
APLonaCNVCSZcc7LKuqIjHP1vXO1SvMRsG/QZcuM4gOloVJ97VyregQg2hkv8TLl58Lslu6x6abs
Z5MI6980TsZfBx/kOpS9+R6bI1LHszvnBrtztPLv+pA657l1mqA08+X+j1eCdA9kHRYnA85tjJEz
hdNIHhTOJqA3a8C3qxwH51Smk/Xh9lLrj95ssnWusXplMh5ytmVK2TUIMCt9Gg6VVz32C8oIdtVW
p9ur7EQy1D+phZh7IWC9vRAdQLBYDkxZSEtc/m1GefpcelF6KXHPOUgzr7VJAUqSZIJsAUzAnzYB
mu4ser5WnIWj4jXfu1Fd/plhFv6lov3yIut+fD+2dfFda4a0vk/VZMRnaTRkfR5NN/rn9nPvhA7u
Xd4sZT3SGtvJUWKBMB4a8hOwb+2z2y9oEGHNcmHi65ytKtO/epawDz7pThHjurRjiBogVK8EPVpP
KGVTaUnYoLV1howAuQMB5OdYtn2Ah0n85T885DqIo025wxVDmEsuMU8ZZmlKj2lVK3+JtdLhjyKN
vjH9nxbfpAtlHETIvb3rIl/JDATQyBXihliItBMz2zCh3E19o3QX7KgT99Pt57vGmLGjqFdWXLqF
+cz2Hp7xJe8dfU7CNomgKAMQHD6rpkC0u49MZM/qWHxQ4GD+bMpoeuiGWiC11uHOeh6LsQn6Xs20
S7MMzcGH3jtVKzcRIgOb/WpOGOtQJVqZkP3rWv48Ks54N0au95Qv+dEsbedVr4J7FIvkIWt36u1d
JJLBLqu6SUI9GdR/nFY3Lv0CC/L2m945Lh4Cs/AYCBZ4hm2OLibWjbd4Zhw2OhfOZCynVEbBrGZz
EOVQriQKFn8emYBzcM3S8qPFvg2141SiutljZVpaQpxMO1bvbI2BvI2Qy0FU3zmXYGsRnsdzgRW3
zQXExDJFFWMa1nOnPA6ZK5+XNFPmQJD195dSqXR5cEJ2OgwUhatA8Yr+Yaj89rPVIHq1WOOEqIZo
3zVk3i+d486PyIqqYZIm8tGyO1dhwpcp8nz7Y+7szvXQMM9aj87VfH7QF9spVJs2Ym0Ud6aTfhsa
pfqgN82/txfa25u4SsBNAb0OFGCzN+cclNGwHs8KreH3wIW+q8ANDsqovUVI+kErI+5BF3HzJiNc
EY2FRkSodfjsTCiIJufEMNsjGujeEeAyWAEwoNCuNoliaWWa9DyM7IeXhjb0HbNr52L2Im0hMqp1
kLZwqw/2yd63olYFKcbc8RqHbZcoseDURyRRzOhDW49F4Gr4wtjVfGTi/BotNxnHyn+nlQcNi8C6
qdlhbBhdbNcihMQ7RRdddk32Hpl8+b/WtFB+hD6CQtvUx+bJoN/o+Mww+g81ahOAZ5fkW5YNqEk6
aVR/74AK/VTjWL6UokdzsSituvFHr3aOkvHrz28xl1mzCeSKgWXobw8SR8js5mIWYW24WBHJSDuj
NVwfNA72VlnnZuraIbue27ieJNl1YjpkY5meMnRRznOT1398MNnGBl0bPjVE7qugIJMp6fsGScbF
Fhc2vLhrW61+yFvYFn96NBnWQCdZh8AMba4KutbN9G4cs9BRwNLXoqvPbVUcCUhdnxm4U3SAOC4a
zfbtNLCYe1nEfZaFao/+q6/3zdIH6GM476Oeyayv15PWngcgJ0dQjNca7O1mZiJFWrDOiSBJbmfB
NsUUypJpEYIPMtZEpNPdYNBlO51qbEESP9MW0xspsuKqu6Mfa9u+ok7q91ro8kuJPOhwGjMJpZLb
1GbYNHTFz6boNUykmhhNwwRMQPzkVWkC+BWY+L+0Iaf3FvqpdgApwnxvekn6qdFs9FIa3WtBUlSF
MZ2WXhPY/vW9a5/RKjWAlCexPt/xvco5SMWCcrsVDa6AwdyZLQxtregDt12lWURXmGlQ1ar512JU
0KUHzyLkZNVMAWiK1kVMyOJf394r1zGIV2mRt9M7Q8lwO18AFg+e0tC5Hss+uxPYfJ/1qs6Dysm9
g2C+t2FWrj38X7A6VwI5dTQno2JMaTghcOqDWLV/mHkLztcZ2hc4KTi0Td0fY3G5BJnHEmPpwqEE
vQkhg+w1o8lJk0GOaPfdDOFFrTws4SZdOQHnbA7O3nXjD7gKBZ1NcQem+aqj07U9SkdlFmpuZYlT
mifmz6y1I20lA+YoxXIDXZzZK8cziBfnpx43yJTf/qbX+cdqtkG6g2HanvBWluRKFw3kH3VWRsEQ
zfFnetHisZvH4snu1ebB1FuJrAy//2Dtvf1EucmYg9d+jShvAWLN+sjapRBesOIfVw1lE1VccdTw
3Yvbq9OZTR1CJ377qnOlocQp2E8RIsLnyS3r+8or+oO4fZ0/Iq9NMoXqCR0hlJ3e3kFiNhbOrZ2H
ulIElSiKu4j+u682SLsAuzjIxbWd94fn0Fq08kjXUhhxJnLFqsDQxLrUUQaYY/s+A/322U3KLjqv
0WA6WXEH79gd6Ob4bZMrT0MBqqhNUxGUCtaF9/aIbFgQQVR/zNT4SCzlFVa3ib90ltcJFhBQLs7N
O5liIh66ZtxlMc4AdwvwF5AwTASwZeqRB3/SUBdUz42s5fs4msw+AOc1VOdU1uKzigXj/7ACLpZH
W02rB0tX+1XWujUxKU4z52xDsctO6pC6EBCFWlcPgv6XEuKTI4bAdVc/qAghlulcRHaXg83Mhu5g
G+/sLYBGKII4a+mJPuXbr27TyUhnyWfQUAP5bBam5xvoSB9oMDqritP2RTJexawTpgOIyc2LXIy0
5h4HaOS57TSHKXrxml/ZzMeA5ill+wigE81tmTaW9tGqK1MJjJzxhd9ZK5VNB5ZXoOY1j1GQOWr5
EsWLiagHjPTJn6Ta09LtTImw4eBWvo7tQXHxJODEIItL0QbxNLvvqEeAMM52rS6BVPP0Z96bklHk
Yv8o5GJ8sqp5NHwNiFzqq12SZudcn1z7FEvF6k6dgNJ11mRj66dxYLxLl8WZ/qpaozCDYZzj+6qy
xt4vUk39p6nT6N+ijuxnzZ5xcXAAxX5OR2H8gEKPRGJferX3GJWIN/s1jc/oMufL8K1dkkLxCeIo
LYhYycZzISHUPjkx3UG/GkelPXlYKX8hw1Lyy4LR2MOcC/WXG5XO6Ctm2/8ommHm/ILdjNFCQRXd
p7ORau8ys5n+0lqc1y8uBHiLvGA2jsrdne4YVQwQLZ6CJvvVLTvbCU5EaIE/tN2ENDO90lNmtnEQ
q8X0fu0TPntdVjEx68t3hdLLU88MJXAcqR9Es9fKervjQDutBRU4rmsAfqwbRT7O7gOiJYZ59uIh
qU9N1jXt8+JNDSdLT9L4Mfe8MbsrerIDFO6VPL3vsqm1/L73Ru8OmFY0XwxjRIO+cJBWydFBtnyL
1rz7xNhklv+qWpv2AUJJtL0LtssXVVqdwAF2SZCMj1v4PZMyqNWnWrpDfan6fPxRCAd7AHTPteqd
6y7eO3uZbfPUJnb7IbOU7KtbY/AKGcPMC/6zqeOX98U8B0rnjJmvoCbwLa0WNb8UjtoDF59TCpMl
MYvxE6RyDsyMMHoZDrOswrFLJbbCBJjpJLxZe68aC3Zxjsc+OwgmO4kPxcUK7eGYkxisV8xvQ9uh
QTxnmSrvQVdxyW30ovH8nhrrNGrsASXvmlNCpnuw6t6mY1kEKuCWM2DajueiagXstor7kCBP4Gc2
6I0xL6pTWkumWbISgVt0UdB3pKOqXo+PqG61d0Y3H0Fsd/IRrmfKEX4LTN8rHAka6xmjD34I1LLT
2OTLs6JP/ZlZlPXcS3VC1b5wLpZ11AjeuUz1VdsCMUh1VSHdRHEH3IBn1OtmV73yEnWZGmSNZ15W
qca72znXTruSi4qZIZ0QPvVVq2IqGbWa+AA8uPnUf0RYB9vfzAWD7XfGwgzYLvLlY5YOSO47jcok
E0KYTD/LUVn+MXTEExrEGWE7+XEaqeUfI8zA/ZPFrAxJKumrZs2E5cq4Som4SivOeVosoTGNxcEq
e/t8nZwR3yCJXOG8+IuimCHZ422YKQy3AM5+nnOvXW8P6YWTzB0cma0kPcoEtZ2se2U2MGu3QL9e
IehA5o9O3yTKQxyJbjobbbyKJhaeBXaFvzJB6Pc1utDWMP+YrHT6l1jUf2LfMFwt81nDtDcxeu9s
a5HV3JNt5vopcurh7xmgGcM8J1Mu7tQyv8+oST8dbJ3dX79Ws6TbQKq3cxrayaOmx/DT64VIBY6U
mbaViQ6QgFaYT7OBjQXkz/hSV5r6OEWx3vrUxVYAH8x8HvFKCTplUN57xqRcFleqL/HcjfdgUZSv
htlNd4lQjjR9dtJiBPO40aidgaFuq3/pLU7nJUCOiSPiIVuK5G6szeLfbJryz2mhaAcvaecoQ5BZ
lZjonly3G5O8gVPSsx70KfFTwDBpgmqQ7YeYS/+IebC7GA1xBx9sFBm27eke8X6M62zlYZ5kdqIF
hUsLOs33SLFZl9sffyfRhKtOaFwRWtdSjhX6b4jE8FwMkqdAW9BvrmbLOKhK977WinFmR/M4fLe3
NxBPSDqVlNQIAuhJ3SzibNIiuotJhE5JpR9h7PZeILcdXXAoaTv9VKgoLfYg0cNU2PJkkVmdFXzU
fdQ0/ryJSmRfRcCYxmhYcW8am2YUOZOI10dL5/4JZqqK9LKL6ZcY0oP4tvtUAHVp3608sStoQD8y
ZpW58mDWQ/pOKt70QNey+6fQEse/vS2Oltp8MMxmtGSKM44XoiwXR3VprcEl/hJH6R8r29NZ51qw
+R/TUrANb/eGAwZwhOYbPWRY8iS+nI02wOxlvJ8cgsjtx9q5IWiLoISwFtTMz9ZI+FsmpLS9noEp
gW+ey/jcmUv2nBRDdnKs5Z9GJv+anTYeXMw7b/L3Jd1NDjCWi5VP1uI9aHYKPQx3u+mlQjt1IDnt
jiAEe89HuwDMyivaeZtyNSvERsXv46F27fJZwaHmMW8687G0O9Rnx3jkElycg77a3hOu9hhr14W+
2hbQyr9c+k5GLh6rah7aiaT3Wi36JbbG6mBb7sQRvDBXYS2GW+jcbrbljH+r1vWklNWg9KcFWcbT
aPQY55lpGlCq2+fb+2VvvVWUdcWwYRywnQHDDo7kUKLukMshu6T9uPwaO+ub2fd6mNqDd1CP77xJ
qjM6PYxBSVe3fPNUS0tFtCvWJEnQJLZwrSgw3rlDWvLIb2R3Kb7V6/15zaOdqhTeImyDkOA7Phml
NT/T9bE/SBeu0e2XuAPwstBBQ7ALJQ5G6tt5gGULXM/saFUf9bTLNBdKUE+leZrAZdwpmjNTiCwQ
ayGoPbdG3f9VjHkZ6FqtPMYxHe/bP2fvyRn72uAW2EtXkyijYf3K0yFXoXp6niHA3ZPTKeeYTu0B
KmXnOKI/w85Zrz2uP/1tuBnaIRqdAW4fXmjzU91V8b2WKuqlXWJxbjvrw6RU2QH4ZD0CmwIbVAD3
EON6+qevLZ/fQpzaFQJh+1l5yLoyPntzmX9kFtEe6BXvvsTfVtk8Wa0WlY3/g/Iw2FlKPY6tpZ95
TeqjCw146fYX26skwefDfeVrrW7emytCRmIxe+zfHqB5ON8xRbceRqQoTkMEQ4BU1DM+NDi2PfbR
5P2lNbnpBOliACVroj9muVNdQLhYpxWUGVe1tNFSvGcGqVk9qyLsbUeEXuwdmUrsvl4k7lb5Gqj7
24pVUTMnzoo6DjvDmkJXAKJxraR/9rziPwzreKdQAkiTVr705t2OIAqzpgFE604JEEzdK+/FULzc
/oK7B2FVfaP9QGN+e0UgROC1bgQ0OsKFw5+dGTcQO8dpMEMGdxBpF8g8ObDi2nuHr4Eb+A7X01Yn
BHCSNjkI5IbmHHf0BvUKc1jeZh5BGr79eLtLraISxDf+sS1GKsKnQL8M/WgYeME855htdGrxECHf
dpCvr59je7wBdSDSDYHkGtjNBK2t1IZaDYFWcSelqyK5IvMLIqrZqZBj9o0CzPrSx9N/aEkDTrRJ
PkGyrGyOt8FsnBDQQSyaKJ7U3l2F5NbJSeV8MIDYC18UWLRLSKfX2dnbVVDo10bL5agDPEYLpFXU
h1zX84M7QNvbkBSOqxIBbluw/t4u40iNcauHZJnSWkvsI1HVgKLth1nzbSyq2vvIWYx/GZAxSG0X
bapPbTcP7V0hFmvtW01D7TMJ6L2T4znAade9kfiVWIpfarm03Zn2pn40CtrbZquIMnUNnRRS2Lc/
WteXZMKQTXkoB3UOF7cVP71SN862M2n/4cA6QPeZ4iFKeIUmRCerHdVa0NCoCve0wqj81FblXd2X
wyXP59Ivqio74JrtfZRXZz+02+jSu5sdBrLRS1oVuJkSjQPajxoWmBhBnHNL+Wi7M3QFKFn/4eiu
ZHib8pQm3bYz5enwaHQ8y0NHi82XvGrTACXu9ufsLN9uB4mdk+u9Nr1Zhap0u7OLbNHqLgPmppQo
JTFOMNtHI421Z7zvPOwlrbh4sXuzXu6Alh4VPjvHitqUAE8nkk7PNkI5Gf5WOMDGoTUBvvW1VgWz
iQKuevA6d9ehB0YnbMWZbDsXZhXZSdNZsOTbvB79wRqdy4ht+48/f5erAyTYPZX8avsukwIlicUc
aGKilBQybEbUagYMyrw3CpGd7wMvhiaI5cdRub/3gLQWyWc9cG5XrRmdYZfdRbRZW1kMnxhoNdBN
2qNLeS/joR5GvxwBGoczuAmDEb4oztxAWU2SVZJ1SZvOPUFWWDV263mhjTmWtXMuMq+IfKgp40T3
NhkZliyGdAKjLY36IJnde/KVSAuGAbTmVTO7cqfYyirY94Wpzs8d3QcYAdNRdr775BR4FAsrGJTn
fxvkLIFAYg1Z5QF2hHY/0ZkOsUWrTrENxcMQig4etIifQd9MvpfI4UHtveYkR7c56Lbs/pJ19o5t
AhDDK5rdaEll4NC6D0JByeRUJEAY4IVbaXMq7dmx75Egkog4qg2O0zqFyrlGpKW9GEANXD9X7DE7
+Ek7F4AHmh7oylqLXimSWEAr29nKo4d8TsWlBaXzZGSTdlnBg//ha4NJW9UuAPBf6QIXSxUhLpay
zx01OVt9k52VqTkiIO3U10gnoqdMOoGw4fZGm+YyMroGXwo7B0GVNHV8P6haDgSojU71kv28HTb2
3h/IN16dTrf+iqHnUUxXolqdeW0o/mqLNERdDjjIDLn487tstWpcYUYruXjbOaA/0aBNFSuImKXR
XWd0meKbdls/Dd1iGWSiiWb4uZUsf91+xJ07lDSbqEhqgtLSFmdZIabeY5BLqYQPw10rlTZ0nTl+
jDIX6wskCMKpM44SE2MHR+BBKCEwEPIptzY3d1JDb8dIlPy+VkrznNaILwVpghYL84+Scgwipwwl
nt6GnxlJ+1O2LlZdTgNIDipmxEWv5qZygoTizPc9VI3cl7Cgq6Bp21me3USMH+fFU8CetDlIUS2V
U+ZjxZF9p704MVkvliK99MgffcV9M48D+L7tN7WHefKh84YBlzlAUPdZ3bpOMBDC4oOUcu96J2Sh
O4uYJQikTdxylKROm7qm5awkFaLyk5M/NXPtXRono/NcJF31kHi5x/ynTu9uf/S90AyE3oWfT3i+
UlgVFiTyUmsQ8db19Cwbo78r0ugIRbB3WD2DXgjYqnWpdev91lmoCubr6sjVpzSZuLfUVgWniulz
VFtYnFRGftBXfEVXb2odLtn/v+BmV7U1rokQD1A9dSqb/npXBKtA9/t4AiDInzzfnDFGEgDefD1C
58tJmZTcfrW7D00LkChFv5Hi9e1D4yyOjgq8NEJG3byfFK+9pEusB0pjWH7sVUeT0usQBX+HYQL5
qItk4Ouk8beXrDRdNiRoxuBfMmAgPZgo/8BKONuROCqCrkPFm6X0zaNVGQAjL1tlm12n/LEUyxh4
qCkFzO6M5445Ne+4OJIKWjvsb78pD7VKNzOyWy0sNt+0IcNmusk3nTKd9xl54CEBoZzdNBKDL+yu
+pjHdP88pcOASth/7Hu8MoZBlGocUcjj28Iv7yx3mXSZhIZRJO+TaSmfXNnUy0MGuDU62MF7H5Nz
gvwB+rLXUljd0I26gpN9mMexeDairsdNJZo+iKrPDu7rvaWoClHsfSVfbFuNkxnPZtYKwK22V5/6
zMVkCKmCc5ejfn37SOwtRf8LqzIXxtkVvU1ty1qNe5ix6Zwqj7OmiF+dMfQnZzamz7eXuj599MDo
NZCCrcJ3276RkIUyc+0Asab2VDpuC8sY40sejfmJJslyvr3cTsrHeqv92mqCRu63/p7fTl/bZXMa
j2jmIpXofh7aMvKnJQKNrBTaeZByBoFmGxccGeYTRlf5U42NVTDlmnHQBrm+TWi1wDygEwLAHHeU
tz/EFmMy1AM/JBr77INXWV5g2NSmyBY4gTnNlp82CtjvcrAODD12uvVvl14vm9/eASJHwhrknIfN
oqodSJ2u7q2zauX5u8VFo8+v2yUdfFrPEIgLrTVCialAHUoRqZeOi7nn7TXGUeDYuQ2wokHzAvFD
jvCVpMEkGWIN1OehXmIbUZadfdcrS3rJholyrxD1ozF02akfBpeP1iZ3WTWq/2Hrr+qLOORR417V
8J2pYVfBHgnz3nKCqGzVb5qUfWDjbnbwHfa2Pr2e1R2btuwVpGRQ44YWEkSqvF7+RkqhVAMXNZqT
0tXOS0kn4SCA7L5fEhiSVWSn8XjdXAdGYqJVYSlJGGVSXPREo8OVzoXhSy2yT5URmWerJW5Vupa8
txp6tlgQtQf9g72nJpNZMb3kr9TYbzcfOvVu2cWw5bQmc/9R295+P8x5eUFWo3s0yeCOBMZ2F+T9
YtAJPuiKyuFoWRYJj7ipuWwtq1DFp1nJikdnVJKPAm3og1Rt79Kl0EFuAYUHIugmwlSJzI0ao9uw
kChVOOOIy2A5YVRXymymtB2iU5uZxqfbgW33KUF3rPjP1zb/29eaxGT+2YDmUOsN07epTnq/VJLs
ebQihrVxetSl3rvlGdW8cmOgNm1vWb1pC7Uv3SR0Ghv3vRGpGK0Yvs12ZKHJXywYByZ5MFMt+6WY
f91+2L2djIoTkvIwS4jn256eNVS06T1sLCPmVLgLxhoil5qG2tCd0tvLpcA2K9Rb3blgFDC+o11m
fCqHJXEOyvU1Um5yHY1+LOw6RMEQf958a7uxpkRMMg4F82xfILDwUo+KepBk7K5ClQmM2+DQbNFb
Lm/YFS6zojltjF905r40SBL+ffBOdy4k6nScsxjz00fc7luDvkcjV4sctVQWy6dNRBsxXdL+nVRr
fJxnOgSh6ibOV06uyMG+IprqlwPoUl9IML++kkRL688em9HHNlTGwWLjOY4bRGP1J1kOq7dklefK
0aW+3pXbz7C26giie8ZfgjzbSwuNUtw2Gy9QxmR5yqakc+9SmZrqfUaOU5F66v3XuFAH6+S4k/qo
RXn9Pe5l9GRXwi1O5ALVH9sPrPbnZFEIvgMsu2pjjvAwRGkpgMqUeLxMTW9cErD0v3RRqR+ncjkS
wtvbKmQuNBTRSVh53W/DAFvFUQZEnkMdXnpo6RHiQxIO7Yfbm2WHH4c2PwkUKCWqxat5GHo/SkIX
LA4LkQnXhySXfE8i2/zSLXrDTigi1AyhJsXfdelo0ztlNop7NIvaIVhgv3bPxlzlzlkv1poEeuf0
LXFsEAK1qyvuvWMJt0VUaJi/gvJ3frRD1qt32sSJP9lu1iB8sBTFS+VGGIr6zHTc/n5EUcw7V7LC
782Chur6C+YT42WckGi4n3t3XvzZrKpH0H1e7I+Dlr+Uc63b79QkkzVtWBm3dzpYiX8c/k/y//UJ
/HSgtW3snLuaFOkMX6aJXw7e5M7WJf/V8WIENncVyRx9yatl7mHoqrMRgt62n8euK+9vr7JzJzE3
JGASrWiObePU4KUVAgDMXeqsUh/bemwe7TLtQrHkxTPswy9eFWlfb6+5U0RQFhFKwIUwTtxOuPuh
7vSiYuujs1AHU2EWDw0z4BMMkvQgAOxcfkAHIB0zS0cyeBu6uPQz0SyAhuam+ll77sA3zecXzD68
91HslfIgSdxZD94OPYP1AmTovYbS3xLoOXJjQCUFEIHImCFQrpCBSyMUGlaxYrRTAN1Szb7cfp97
izKUWFMmCs6r2SAuvaKZ5RA99KminZdR/+EkS+fbc400Y70cWULsfD74G7xLmKME1m2XvnHSDoIS
8wnZViP5drxGb/5rywyq1MgOvuBO3ALMSeeWe/I1N3z7RmPTqGO1WfEfVYNChIopHphB4+Ai3XmF
SHaCg0VdZAVzbxNgExJ2bTNebVWGKJdGpzvxYo9eAgTaa5fqXLdVbJ9uf7edF/mKEKLWpF0LNuLt
o2EYa3WoCSoPzWg2aB4uyiWvM8aDFLsHb3FnKeYqQCFWLgQDls3ziW7OEkTLAKw0Q3VxKF/fDbWR
FEEjDgOXvvPJ1jSX4mUVF7vqf0MBtRV9MUTooLtcnodIg45pL6o1+JY1tLafUkb+bKWT/pMWhSx8
UxumHJqWMP/N86x5R8Stl5PRwlw+17mOxvMUJ+7FnF3tL7g8rh0kXq17EK8kHCFl7Lsf2qCrvww3
tjFMqbLxxcVN68idfO+5SLJ0Ovu0dK5areYk6RBMSh7Wqdcidj/XpwgrkYOIvLfKa2+FrgfWq9vj
ZXITWVNMDW6Zi7ivRyRuPGM+6oXtrQKqEVYYCSrpx3ov/B6oYi1OXWMQIUjA/imFlxV0VX9krni0
yiYcyoZlRr0TYWoBJTAmO7nodqP+h829hqOVd0CKs71PgOfDZIdcEtaFqgSjQb+I+Vt1MQGnHsSJ
9Qe/zSfBChAkEMP9f+JWb18bqJGp65YsD7UoTtuAaqI9R3bhfho0u4hPxmg5F5R/7w0nTw6K9Osj
TJZP2/S1c4ndyuYIe+SFtjqZebiUZomxU6r6hjnMYaLI+aB42XtKUIsMsJwVaLvFhSWIz5VU3SI0
Ekhud0mXdfLSOpMbB6KEQP9Tdwb0CszCiMJ+miHg3g6Mu+szZ4b0TCYJee3tW07bfGQSzVvua6t8
NJcxfqZ/qvpuZyX3RTJlz9DY1AuMsu5g5d2XjKgVmH6Khited687fQpOnJUXVVsCPOLdHxaMz9h3
9fpo316fDlSBOH4YzLDkVR5UjrWQHUr+YQoZG4/5OXmCmSfvbr/M6wwPxgAQJOIW/P4r75DMKEfm
vCWEaST1StT7Jqs4oUPQVf4QNcTWJumjdzaNl6Oh0U5LdSUroAeCeh3J5XYftWpcys7Ii7BCguJL
VLXTOyEyWz0XqIX9THpr+Nh3pXNCYV8+5oYS50Feikr4tour2H/4tLTtYFWDobkm08cgqjM0NQS9
zfpzkxTOQ2Il+gnWcfL5z984YIkVJbrmgVvZJ1DGei/tpAhBpgu0hT314wxl3fdE3X1uPVleHFCQ
B0Pnnc4HAjsoP62DAGQEt/GhGxp6t0VchOVQ1ZfZjtGY0Kzpw0in+SQd/dfcSO8ub3tEGUVXnul5
HM2C9zY0X5qdRt9krVs251YZI/QKnDxsaZDfycY1ggxc70G4331SUAlASUGiXE+cFdONNTWy8nDy
WvERo9PB81V98jJfaHWyoszH+anq4+Ts2mlR+WVtj18WHAyPwMnXWeMKaF1t7AFcu1fRItJH6OrY
3IV4quSLXxvO+KPOoX0inTnF51LL/8thZnpGUNaAQl/RgFqJlrAkL1gpxLjnuFyuj2PH0D/Ix8hu
fJmnQx60+tBaB8dn79v+vvL6978lDLS/8TXqMhG6lbI8m2Njh5gXtwed791VqHZpUTCnA/38dpWJ
BmlcNBGftvOsMoQEGKFzmsbSO90+o7ufDtAJIk+A/65EfRN1pNrwuOIiU28ulvELJaofGH3pQekh
3Xx7sZ0QTDQgDtKDXUtD/e1TyV6dYic3sjAfdT37zJwk/1vHMUN/n9tOdIcRQvWgqnK6v73szjNC
7WOkRVyAF7xt+fTmbDKlttB87yQI6GGhOgiijBZYqufdo17K4aD7c937RbwUYUgUbNEOvBJ8B9Y5
1GlLr9kuR7rr/tiMevPkKr0CKtathk+Lqg/GpSlTkfyvQ5GqvxRj3Juf//zBAcuuwoW0968+LopK
es7SaegCiH4HpbU61Xo7AJOr4qfEkUeiUDtzM54bID161PDdr7hCAwGR0QjKM67xf5ydx5KcSLuG
r4gIvNkCZZpWSy1vNoRG8wvvfV79edDZqCmiiJ6NNlIoK5M0n3nNgElWHNb+mCz6m9YW/aW1TKxD
4gzJpUXtPLxyWg8r3MdMipTvhHXjwWff223ruwu6agVvbV9dRNoHXaewE1RxRkUzH3SpOBuds3xp
Wjvxx0HvHpxaiV4vPQjeGb4U+IUVaLWtfUSouIVZQdcqisLC10WZ+619Vgrg/sn4ZuydZy21yoNn
b+fCIEjFkGatDdw2pAEKgWAYHVplcoh8S91bbx1RHXHBdsJCRkEFcJVQWFXzXh7g2FELh0QJwVND
SjzIGe1ZKEvoLwWetff37t5QEPXWXbRik7cl/RJAS2UJRJwcMcF/avoW16esd0LUnEccJO+PtndF
QFGCYEOBf0W0v5xYI8Ey7mIpDQp5xqktAd3SAyC4OiL5R4Crev2tS35GeQwwEtWBbYwSpaLSk1ZN
A7Urmgfa3LZfTlr3QIqYndLQ6A5i373FpAi3lqPJ2G8QcSUiIoMqMd44dXEQT6E49ajq+BXyQqf7
K7k71IrMpGO/QznJlXmREmTSA6kgKKlFqZ6yuVO+9vgwHazi7Z6HUKautXVUPrnlNrux6yLHSes5
C1ClJ74k8zypPXTI+xPaCbMYRsdehhdkp2YEBN9k46sMg8Cwh81sdlnTmVPtRDa0fs1+Rj6suVhI
mrqSMuu+qbftwct5+6Csv8HC8YvMHtW9TUQ5pz1SQgsRpWEMbBhu8es8SsublO/tTbUzGy73eeXi
+oW2zpIecaHX//9lvs/4aA2iTsuOvSmPy31kojBoE4+oXZu6ptk+ZnbXniL6e94A8scda7G8760s
OTiZux+Zg0kJDe929uPLk9kr3YDMesHqF3F/EsimX7pS1169a/8UxumWrkAT2B4vRwFOWiZNhpDV
HEuhV/GvvKlVLD/qWungYttbSgWJS/qhRK434O6VRy85fc1QYV9dJ8vqz70x164lCwfe1CyfQVFO
Z6PvjCOO1o5ACtMkz1bJymD8bDOyrtF7RaKMETRjab2fKz39VYwG6N+1EzFeKE1izpHHUvJE561u
rk5vJScegsE35y751IkYrAnijq8u6fCzaLsAOCK0vsF5RNo4lpJmEBdGZrOA3ErDDwJZyM6X2hbQ
8P0DvbejYBUAH0eHAYLhZkfNUZ1b2EWnQYh4tuaij2V/auy+e70EILPisAKIXUlW2z2VWDTeRVKl
ZP1DO55TJB0/24gDj+h12PNj1Rfk9pCT8whFQi08yCBUZefIojyE3iyQzVspfUsf87p3ijQQQjTZ
B7XoZzTLtEhEvrIqD34t5npEyqlUErTFpnRSF18Dyaa5qoL4m5vYeh3ji5CWlSslIAP92ejs7poL
0X3rZ7WGkjHUI3qOS2ie62KZk6ssj1roikWPtYML8PZZQZlt5VyQDrF3t7VNA9XboiqzNGhltQiK
bJ793jbyay+0o/2xe+GDHeeYoKRDCWxz2aqhozTdOKZBDJjqXTXqGkplqFSdFvTZTkmTzE+2MSHn
BMHtf3Yfg8hTsE16/S5FwwhJOjh69Jk2N1LaJ0NkGAjIgjPs385ilDyrKKyDe2/vLBCj4kVHF564
cVNMRZI4Lnsb2EKRNeODYbXSFc0w+6hAsPf1GAMhTD4eehybFRWjPVbIzdFdbRXTj+XE9LoexqaT
R9YBK/s2kqMAATIOnS9g6DeKW1zaE8SUiShH1P2TgkA8lu2ULOdRGX2h2Yt//zvt7hawknTNqHNR
xdks4ZDNaC+uTky50OR/UANaxlNvlaP+mCtWqfgtxfDGzVEXzF2nzCrrORlK+52c9VCY7v+WvWVG
k3ctcxIQ3WQe1GwjyV6QdI8hCfm23oZBnDrWOcWh7mDau0ORw9Pj5ZzcqCbqoEgggwLrrcAKjr6S
y53yNKHz5WHeQt/3/sT2Pip5JaVTPugtSCTGGkW2pIyUqjdKbwbS9BilYA+cJNR/AcI8gvfuflTw
ITCNyHeQpN68EWqNojolN5xvwknNXTQO80et1/X6is6xyLyponqAOlX0aSnjtDnVYRtds7nWjuoz
O+uMuPJa/EfPTCf+ehmYdKzKpKHXRclEzF6hCBxlgFul17GcmoMnY3csLlfyA1qxMBxejqXmA58a
L5oAeLN6NZ20PTkWfLpMgYRy/4Pu3Du0eqk3MQot9O36RlOrx9CI2T5oBV6KoqvPoRwe8VH23kBi
HYxFqcbwFP75zH8V67RlhrYLgSIwUWvVXQQp51/4Sik/ADbZbzWlrLDqmEK1fByqseYxxHtw/onW
euqcUGuvP/fOIg8nHfn+a9X2kexPdTpliqspC7aoio5qtZeSebcu5ibZCuCxrZO+1Lnz+qMNBIZk
mNwbXZRt5IbnOB1m1IsDydSw5G1sxc2LKLtmZm4cHO2dw8ZQXJ08O2BQt7lGMSbaqE5JHlToiz8p
0tDbXgsd6XsySPNZ08NFOTjeexsPigukIUJiMN/rbvnrM8W9QK2jIPrGpWJ5GjrdvjRS1COaODgH
6cRO9I2LB6BT4l8wmdvJ1UslRmh9dIHsKHmWSid9EG1mVhcWX3+CMmcF9DUb7CjhGR58w71NTxJD
HAPKiNh/Xfi/pomWFNCNgrETdDxOC2DMU28k/cEM9xZzVcbiSee65L19OUqljUrYr900pyka0wXW
ZKDRLqW/TaGnB3WFva0CjhRsOznTLekKTc0Umfs+x6fNTE+JGtePsxR9qNWx8kvLng60gfaGA0ax
hu6QAtgxL6c2IT5UT8DpgrIqdL/jtfkSDdCbJX3MLoVmHDWw9paSkjExGJpRNNY3YYuRZFar60Ue
CHTp/UydQp8tWfqlJr2+ZYRPAOUgSodw/G8wMOQraKmA0grkcAwflXpsTmlUHDWUdyeE2ANNE0BS
NyqHwKuHQbcpc/VLZHkztdm3Ve3orkCf9/P9G/62+sqEoOJA4KbmflMqzMYKdFSdZ4Hd9uIscS/S
A4vtd0Bni0vXddlD3oTyq6ugDIqcBfEy9+QNQrcEwdc0UcZF0hAqG5Ey8pbV/96f2d4uhJRCXZJI
i7bXOvO/j3GBZboKZTbQQPFCQW/dymmWc7SMjS8p5cE6Ho222YN6U3Y8C6hgj1VivKnz4mfaZNlz
z9Hz6m7JTvcnt7dDALMRq1PmQWt9M5yjLvAqyigLlhGewQDkwJNi2KdRxQm4P9TuzAAlA9VDIfYm
hMSHVyBozGbUJck5J5qaX9Uu6r0kTeRTG8/j+f54e9cv+x42OyjjW9qdpgrHKm0KL06m5GdC+ToI
V1Xl+6PsLSCxE+IWPNO3Pa5ax8rXGSpE4OzRORnQcE8LlcprNKjtf/hWdBjIUGm3ECRuvpVNyTif
TK7DKFWTcxUmseZLs5hPiD+PxcFge1/LQlKXxg5VsptiaxUJq4007kIpliEpKvHkJRZCzrKgX2dV
3RECZe/+AHUDMhXSIAC69ff8dcpAncA8KXnGFqcoP7dF37kI6CbnpO7kz+jLiJOaSEew1Z1BCRJ5
YciE+XrbKIt9WLTZWidnAbqgylFNdvPe7L3F7CPPlArMjIe2+3Z/y+yOyh25KkPxcG9VmiRLhWNq
iTToSqwOEzLoS06L6Jy3sfWITE95FqJSXr9PV8FOepOGstbqNxlOPTpirNOWQZcuezuUIv6QKknm
F+qsH4DFdo4EeT/FMPhF5BbbT6lase6MIb6EsxUr9jk08+ZdlIGcfKhMUpuD1GJno3KfrNgPWJGr
isbLjTPj5pFrcUg+nuXWjyZuwss4NN3FSCapc+m1TgePzt7nowlBirbKa9/AjllEUY4jFo/Q4iQv
SfASUfU4umqxOp5L4PGeLmOFfX/PrGd7U5Bf04G1rfsnINp8PrWxh9HEpj1oSqV+tpT5LWmseU4s
fDmtuEkuS1TOlxmzrk/3B977mIxJeoD03W1dSinbIQN4QiEOYa/Uw68H6d9igsU0mmb4H77lClqn
7M+9fVOeWlRCBtThk0Azq7j30MivO6/W6phiWAWl6tkueegP3qWdd4IHkHcdxXbQCtuoD8/ZYo14
ocOtvRbTKfMnGw+ugw+4Nwo6YiRYRHzc4ZsPmJoNtKiemndTGLWfLWu5sR7Lg1t7B3rGeaPlZ0H8
IbHaTiaN8qlGOhsgn0IQ4Y3kfd+cppaeW45h6mWoVpRuVzZl7Sowgfwo0o3YFwlAE9nS+oMKw/7P
WcGpK2l6tUJ7eTghJ1QFCEbCCw2sRzRWhVfin/FGEaX5FZfw+luJTjneUVJxzem7+UPW9E/RjGrk
/W28/0uorK5qbjuUsdiZc06uQkKdZ0brLbOevDFSKWFLm7kTdGHUv22VVj8vlbG8Q7lZfopbPOVx
0elfz3MFpCE7bAf6z2gebVYFa2BTlBW13jaLf+VozpC1pZ2L6Kp6mVKp+Q9bj6iLm59r/xYnHOUd
EBTDJKRUUvHBsJrsXQxU4eDs7lwUGpG/gqvDKpa3LWAjvmEuEbrpAeCz6dRp9q+li/szoXJ98L7s
3IUw/rkkOEYrb3s9an+HCmNoz1YpQ8Zvq/qnHlfp/FDYXf5Whr1Qu11clGBeGkwvBns2pcv9nbQ3
OoVf5F3RagKwvglUImHXXU65IpCovdIABm6TNl11Vto5vmaNbl5afAdOKhfZwXfcW2HKkPT0uYh5
W9df9te8hyhSliUvKHXL2XJKLcn2YyvMLlSqqoN7ZKf/DHgAeARUfK7E7Q5FyYVbuJuiIBNdH8hy
32IjUhRe0UXzJwsNf7fELu1ixXhFujRZX88SJAFfHwFeHC7mbasf24gJ824+8TJmJxgq4ix6Ac+m
7xKfL3uwsDsvOjcmPxPqAWXeLRoEz/MKDcY2fChTBzUmyRjf2Fa8eK3cLn5G3/YUT3L06f4+2mEM
rgxINJ1BD5BWbouVHZF3FeW8CDKuIfNJRBZdYVOYRXESTYXDywhaDPVqLasUeMOT+SE1+hgKvmGG
ozdbtfJVUSJsC2x7+i1Pcd74aoYVg9c2hfQmq8Moh2etIlDb4n5lXUYxR+8TZe513IT6+jGsMiG7
yHJE6blvu+qb3lbKciGXynKXJnz/k3ZRE59pdrVfsKhNdD46iqn+kjuJfS0Nc0n8Qomq5xJ64OAP
SEPmvyiPk9yh5SBOoh/06Do3VaR8VdV++YT/bHeElNg5jijGQk2hvctibruuGZKJEByTODDysLkU
ODWcxwEdvFyq0/+lNQ2ZJSxjyDiJfL3/AXd2DXQECjgo1hF5btuGcag0bTnR5FLruArwlYS9OcfD
e6oe6GOMUYsganaEnd85mMTv8OixFQHtvI2tmxzLnMGBHVkMUX1yRC77GXLZXxtVy1HpyevLHJWj
11ngz8a5Gr7fn/NOFEO1YDUtBMa0gideXkGVNaYZtFACNITIH7rESs5yLtoDJZC9Uai0AOIjjsGp
YXPB1wUeWc6SrS22sYpcfHxHv8rL+aC8uD8M7Yi1HAHjdBuSdYLnIQa9aEyiLNxiiYqfZVwdOVvs
JChoG3Fhc6H9iTBfrlm06tSw87F7jB3jqbbxI0o6TXU7BBP8ahJH/ezdaRHMoh8DaYdN8nI8bcIp
yikJosteqoPU7vOPcz4e9Vr2R3Hogzq8xfzxchSE/Y0h4qmn3ofKvx8tsuFFWZ6orw8r8DsG1sl7
RxS+RW9YKTR2kEiIF016H7mjUpFvVVYHbXmSALm/fn8zEtUiaFUy4JSXs4orRU2LBsxcXmJ/1tYg
suP2UGhw786CZQMLmLAMVMpmFLMfhroBgRTokSa95ThZfoq42xthZx3KlrPlc6OUnqLMrxfZ/mNN
Be9GRYnjpoQkJAeuWAZsVBE0MJdKxpZOSMN7WIPf7q/kTrBCh3xFBcPJoJW52YVTbGtzWxRJEJn1
+L0yyoaZJd2nGaD0wUfbO2Cr0j5UYJpKN87mqTNqdtLj6Yz/J32I1gl6Nc89sxRf+rj/en9eu4Px
zagHr9t+GytAuLclLdMx+x6i/skxktgtBtk+17hzn2bW4qBXtnPO1mkhLkAJnyL3Zq8kQlfzSauQ
qCnS5UwgsTwIuKT+/VntfC1GIZ4ldoNutw0tkz6f5kWZMeNWE/Fu7nDDMekGvhm66QjFubP5TTA2
RJacsNtgy5TxDsIAJQ5otDh6kMpZnvqmGNprZUuOgbegmV5aNukXpxHmwZW/N0+go5A26CmRl27e
r1Kr8I3BZyiYp7zN/HAqlI9hOqW1L8fqcr6/qHs5J3gCkCl0OSlqbs+AlEdhaTZmGeRoGJ6URQv9
TJ5zN7V66TxaanhNFOcTiSIeyEbpQEpWYt8esoOjuLNlVzc2/B94fmgVrn//V96A1nwTtulYBLla
RQ8lSjjeDFb9bBQOQdqYHsUoO194JRGuF9yKMdpOW5UrSW8SqwwmbZZbpEWS+Js8S2rnW0q4ELkk
5rsuixN/gZD47/013zkugPyAjoBVob22fS4ae+IxD/Ui6Aogfnzg0HiOZKs/0lDaCf4ApxH3AfzH
uGTLYVcL0RsSLM0gn8YIZeIRaizv8ansAPk1SHp7XdsV1/8wOSqOYH4QOr1JfKO0Rg+tVcpAD+Xu
sdDb4qGd0uYgvd6bGjkJLFjKcOB91s/713YBh6rXmbSUAZ0h41c3CvUaKlb23akrDTZNhJQT2sPZ
EWZ978utLWUKIwbg460uLjAV4IthXFIVz4ZT1loJopvqdAAX27kA6PRAM6AjhITDtj4WUviGepRX
gazVlewC49G+t2lXjdhSRoemZjsngYI0J4/atILxyubybnoitFEKOQmh6QxX25q6J7ot47fOUeLS
tzSgkx4+u4MC/nKZK+Nyf8PsAYD5ARChaF2SMGxzFD1UMnaNTRdHzJBTxKBnsgtOrP3ZxU6KEV9j
1OI6cm3ErpVFxb8arvVfRNzN/zS9aqfUlvtIcSW41uHBq73zJXixOUIKIK8dyBX+8WgImvy0CC1V
ObKXs6Xl+pXMRz5Yhp0LkBCEDvifW+mGECYB4TepgeXEck3tG6Ia32COOGCNtlqvQ7k+uIR2l52b
lksI6MetI7lk5BHsYpAfgxP2b7vUNJ6J/Rv7jNvqYp+TWZYE/oFzJvsdks9moOVm+xG1VVTcrUFK
5QdRZNoVDD5ylve3xN6yk+2s5UBoaRhsvzzdUh1PlTKzI6rUKH5JyQK3XULiI5wM/fUwb1Z8fQBW
G8Gb4q+k2vlMvIE+gZb8NkLdeWO3w3jWKD58fv2k6G1BQ6EEuVpXvZzUDGMoTFQjD7Ilq/xFThKy
KwTmCnWxDvKRPynuphNDp3wFm5KE34bQuGwaS5w0RdDnYfpjKlvxvp9yEbpT5mQPyuToF5MKjOnq
aYH2jl0Zp6mnfPPq4+NwsdBis0mQb7EqqVJKTlppRdBoyqR7MAuHzAfrtoLaFrU9kgm93TYOxXoi
iDXdW8l+L1e4yobRlmPQ5dZ6bVbZkn9ZTPMnQq/aqx85RqJDSTwKEfamOD7yqpch4vOBioOWa8ih
eGiq/Ah/c/vIMQo6TKha4pB7czFSJp+00U5oTKC/+5l9Il8J4rJfGng7y5VjcziNMhrzB1/t9iYC
DoarExcfuL6bmlHGm5026YwooTDzjygBqzCaq+6tuehNdBm1RFHP94/G7bPKiCSz1OThBdzAla2q
JUEz9CSYkgin7akvfKm2lIMbdm852RWwLFYcxE3YpVVcdh3t+qBr8ujaVpVyWorBfpvgrXYmFeg/
rnKerz+KtO0Ryv2T+PHHJlKJExIVRZDNJmmpulnI0RPOEHsUCpePLcq2vye6pQ/K0OZnRAgjt4Yz
Xh580r0F5pYDiLR2cwgKX56M2tYn1oRmDpX04hLGTvhI8HJUBrmt+9E0hBdJpcoEoby9tsF3LArW
D2lQS9IyXJZEd64Sj/enSEXL76z2oyzDf4/zDwBwk8Gjk9o+v34ngTCk0qqyk7h3Xk4U2b6oL9QY
7kA4Rg+aJin+hFjuQe1v74RwNMFsUr8yiI9ejjKwyEOPQU2g2pHwlmIenrNWRQ89iv5Jc8Au9ye1
d69xmZvUsAAO3yDkSlRccOaBPiArXG5Sq2m40sT2Q4/s2MFG2TsjuDgqK0JuTcc2G2UsVI3tZwHt
jvPaHxwDiDlapDBMLDNeVZb76CrKZfhyf4Y7JG2qIpB3V44yz/425x0WqZ7kioQ7Mpo59GyANt48
h/KbCMjrb6Po2t6DM69cjChbHJdcUQ9PjRD2Ozy3JNo7ZWT/uv+b9s7M+nFXBi5R8TYjLVBAtNtl
jINuSrR/ssgun/XxPxi6rs80VSgglkCot7mgZEswNVpaA7bRh4E1IcPiqOPyZLbykWT+n4bYy6iA
D4sEHhcg7aobPCe5MJJTDhd7miU5Zq6oObxpiqlYXKE1HRiNLMImLbKQ9TqnPKGfcBMson/aqIph
j6jd19Gsh3dy3xet35vNqF1siy1Pia4XpiviSldcJBw1ejAzqNiz3TvGCcecurtIg1yf6s7Wc8oJ
TfKt15xp8bRupA+gzAL0lqMkleUJ8LqaOytSNx7c/jufc5Xsol6KEtWtUCqi08R6EgiKuXI+KUNu
PuUIsx+kpTsnlUHYw/h8cBdub8BIy9U+67UkgFzU+/iF0xNQRfNojJN88Gbu3EGAc8GErJ/yNmtS
46xemhXzok+ygqa8mN5NvRo/WUKoP0t5Hg9uht3x1l4n+3RHyGu0SiTzLd5oKUckMUnMb+hw5teR
6uU7FHztg3dz73Ohy0FeSC51y5KQamdEHSNGp66VB/pzynyCod4fjLL3vZgPWsRU2m6L3E0klK6C
eRnMS54+KoNZ+5WkKh7UsPogqV9vzs3hWyXDCQBW6XBeqJdvRoUeIy4kABzi1lh+ZWhNegP9++s8
5INXS3b6xsIp6rlPD02rdiaJaiL51NqVp5yvvhxZ6RWaixriZA5lIOOMrmf2NinS9nueSv2P+5fm
zi4BpEQdAcYXS7pVGTJbbUFaeaUTyEtyxsah6r1Bp2dcZp3Uum2pqwcJ3M5GwZiXrIq+CwS77QWa
aZoo56QuAhFLlWeOpXZZPWdO9+e1t4bQCShPrJXnG4ciUzLgJIqkCNpOp8IdxUmAUa/pAUo7kurY
G4oYChg38QW18s1GQfdqcDAaLQJ0uMRPHAWj0KMhZ35L4Oj9e39aO889gjCAbgy6pTz4m7FGLmc9
NTBMrdQpf1LmaWm9sOjUj0moJqU7q0qFWmqVH9zF+8NSRMMqTqHHs37Tv6p3w8pOrhdwtK09l4M7
cK3U7hjnximedcnwWlTLgkWenCO7vb21pQsD6hMcOVHqZr4Lp+T/aUTTPJh+gr/gp1LD+bSYZfXD
/aXdG2otulJXX9mI20hKygx1zgqLp6AvDRRnEJh3rVrPT8WkAXe4P9je5cJ7AwoX7M2t6sSERfJS
mPhxyJNhfu3yWUHfVuusBzNvjYdU1NpVgT30lJapfkQK3psoJWboWSyqbqnay4+pg5xd9J6owrCh
vVSNLk5ykzTnJLGjg7O+d7v8PdRm3+TDlEf1rNA1tov0XKZ2d554PX4LLcFzqInD17daQUDjKvin
+LeSK17OTZO6pk5KXAgGZfqd6GP4Ju+SI7AW7wz/zeZtWB86tgulIWpxmxsaIZSENgOgqbCODf1T
QXojKhe2vAQvd1Dlcy6SznLDUM16DzEdY/BiFPxJlyGWYL1SloVnKYO0XMzGNmtviQz5PS432ler
KyLLhVmTtvgJFLPhy3remc+LyNrfGRSl1LXt1vkUZUZZXh0TuYmLZjdKdOrisupcCYHuIFcUXN2d
IgtlLy7n6bcplzYOLJUtf1PM0lH9CJTk+3Gcwg/ZaIruNBVqWfumOiPg7qTR+Eaana4/N06qfbNL
aR59PRuixitzTRR+TpvG8TujGQcXE11JwmhUiLezqtXmQz0NYN0nCci950Bz/WV0JJYfQipt3Bmh
mSkXtW476I+LoE47IjnnLUmV5V4fStbsLkZPS14AW8QTcSnK7i2EI5yGm9zOa6KLav6nQHAQhWtq
SyBTymj+Mkdz9plbyhLvOseiL+WC9c+NfxGbnJGC6JT4e5c2yfRQ1LpzKUY4Iw+SOnXRiWheST0t
k+38FMp5Zp7kItJxkdAjVeNeSzTJq7Q0eSvAC+Q+Xk/d/7g9ZvNRzedEPUWS1IKLmtJy/JwuJDm+
sPWifBZV032s08Z8Ql4vKlxhTnP7vJh1XLt5a4pvtpE5vyZTLGdnxsPKHRKEfq6SYrbWpZSbAoXD
aRzfDlmpZk9TN42TC/80sn3yyonwvjCyyBfFCHc0cyZdXGW88SI3knn1Tsj0W7mvLIPeevVk4mxY
U5vqrpk8KoUb5XWj+23vJI/lMnUDxt+Z8w0Nssn2+rk0PjeO0ZWuBVjHflKlaQqMWplylIXh/Hoy
D818HeNqaZB9sAs9wd6kKxS3d2BOQfSpp97PwUc1D0oWm3hv8Vg0rj1G/b+NjsyfG+aS2WBXR8fZ
63CRlx/rXhhfBimMAYAZaenlQ4moopnRo3YXUG7R80gy2bmFbTbSl3JuVdOLoFcHUt2Jj1qKyP1z
ic2ucInZ0pFN6Szjw5w07edx6Yze1ete+1o3qlDOCK2a1W8sKdXCUzHTOCog7byV5IXU/+jkEXds
M+M6myMYfxAxjKHQngHihp+cxrF/FeTmH5tO+bed6+XgObm50lcCBhJQPJAEOzdK6V1mT1YDgwA7
nSXxuhVrVydSelok45/7D9dNyYgKP2rNpKRoYzLW5kGeKevLxmQVgdmp+Xd7dor3kdabYI6ctP9W
o895GbKu4uQt8xfwuml9uv8DbqZKy4k8ivIj4SqtxM0NP6dzJ/KpQTe6car3czwvODSGE2lbm53/
y1BoZwDt5knZoiTSsSwjR4YIGE7wNYsyEtATauOsSuGRTdX6q7cPCtEcrUMUbG45CkksADvaJf3e
Zmr+Xd26fikDnbLXT2jVxuWFXDWDtlXFKEHbDTA/2ZM2cmxbMaeOZ9up8XOVjxUHm3LvkSThxfgU
yN0KLn75Fut9rS1OSQKVwdR/4yTadBlpEM8XU5sJWxsnmR/0sVROlazMR6dwb5vgfE1ZjG4zIJRN
xa9sAN9RIuIUdlhHFr3eyq7KuA+l1PevV8MFRAMuAF1eoGs3cJrSTOQ+FtRRVQXOf6ZyRdn9fOkw
IzlY0z/I0xcbZYUu8lSyovjW3uQ1qimZFZKsNLTTPJ38tWD6uLRO94/QS/t/ZqzzXsmFnalu0bbl
U2a2sf206LUm+X0s2fk5nPPkuxyWMi3bicT2/g67+ebrz8NuDSYCvdGbHYZl56JjV1oEcdiWHp7q
vCOdmDQ/r52fY2RpJ9uecy8MyyMC1U2oychkCqDLVwgpMp0vd1ulJPEUNUNBGhLOJ0kri1Ne1+PF
yCzxRk2M5ai+crPD1gHJ+Fb6LlnD9iZEergJm5gBS1yNg2qRZ45V/QFKSn5QpPpz0Ww/OixaEhMa
kZQE11X/K/3C9WYBoWvRiVRFOLrqFIHYntXJiHxd61vexbCxK5eIZWVVNmWDpO2Stj/ULK3ey5g4
fVKNRF98scCIv44DYtlumRhdfNWcxvpcdJ05YQRRZz+AC+TfczUEu7TMTO80qpUiTlOjiV/lLCH2
WY8h4AYEV5Uc67y2Vb+w54feTTsxj+/bmErdyeogldJlg2HvEvaYFNVA6X1vosiYXdIBK/FwGE0d
l6dw7N2owv3lLddW9rFFBip0lcWevt7fmDcXLF8L3iA1axTw4EeqL5ewLGNzjktk7RPmejJF2H82
Eil7La5uHYUqGO1MGDg3F4FspbhfyXkRyHmvcs8l0lNbNEeqlrcQMIahP8X9RRJy2x1K0jQ3czCl
gbDC5JLn4XQi3pH9OUkHvr8SenGu6u/ipE9wmTPEj7i1tHcTfWv//qrexDrrD6ENSOQHiRAW1MtV
NadQppJF3z/J9OWEGRGXvdTRm5a12c9siT3J5XhwHPbuGIbjKOj4j95Q6zhpjliBJ9RAovJ/kVGM
D6kU2ZZLfmmdQ73Sf8APS59CRLmPCHd7hx49nxXZDf6ACPjlhNlaNYesLgNzWKbHVs5H8GYh1mij
cyT/uzsUIseUVBntRt0mlWrSvRW6hBi1TYFTimCqIBYwZ8I+CHR2PqMt02BFlZWiHPX+l7Mii4i0
Bb2eYOmc6rLoWR3UmWWeFFoNXt3E1aNsheXBoDvzo6CEOgy4STpI22Ck1RqTyFwUAVLb/Q8NR8pL
0g794CaqsI6QdcrO80C9DKkgyuE7ppcUzsggRjZNS9rotqOhPJhtW7hVlyNOmCyyC1w/PbXZYP+e
aBX6dQLmLjPl7ppCorlIpTAeqIL1q1qlcMNGPlIz2omsafdSDUKoSQZruHnAVuUgZZ55TxLDAj6F
wGPBZYlI3Rlrh+oTZkDdNwF++DxnaEShtpEv1/uneXeN1jYpR3btOG3uyMYG7tKSagdCzcxHeTCe
MahAmXMqYErhcHIQy+wNR1+HYjBty1tpw9psSkHHqQhqW5E+21WH8IBRoDxaj/lJWEs/Hwx4i7Kh
DAm9BbNJMEq3TcturEsnL3owq6FZvwVHFJ2Kvo7RXTKy9DveRNM5b/ra8rTSWT6FfTo+wHWqDmKk
vY1PyR2KPlnUrT+oOkt5W+iAbAqzSx4L2E/o9o6N20tFcnA/7y4xzlnkacRigMdeHuwil0VjZ1MR
2LnZn6wocS7opeRXp46sx1601vf7O2hvatT2dYBxIFKY48vx1Hiup8kc4MNGcfeDkQzhobysfzbG
sdUPPufe5Ng+HDo6Tuitbg7MgNl0hIVVhtYS7tqZkomL0qjNpUKYxBusOf4PkyPLxhGTkia7dp38
X1FYrpSZFQqcEmpOykWE5YfRmedTgiXql9cv498jrTP/ayRQJUokCIeCniazDywso+5F3Q3/2KOC
6d4XI5/AGmklRBrbM692uMA4Cinh0tWVW4Hje8q7Hlcp2G+f/8OsVswo1VD4bdtgYYH3ihkv6KhU
LvsgsTjsfmVzv03YsEkHqe660zYh8wrZ1uga/NE72yxhRqlMpkqUBkMcDd5ka8tjXNviIBTZW71V
WJPQ3NhJ/KbOTPQeOCw61UL7nIo4O829Ic616I5KPHsTIsEh3SCzWnuDL/fEmDvUkxoadV2Uo0pE
OTkAvHOEYNuJrdgIBK88A3S7t00QDLjNdG5wG4OwiS6q3MWubi/dgzGa8Sm2Kc8mzdhdCAiPrqq9
pSRCh8IBDvCWT16YOagCHjVkudIEvoa8XKlCZV4+Z9X5/kbcXUpeOFAiNGxvqAudOWMyFZt5QHgN
23np0dQcrSNw4+5rQzQF44ucmP7g5jlFXzueO2tNOUJnOKVdKiiUyvHHRRPpmeAyT130kfqTlgkq
ddPQYVhsVQfclFvUMG/eykqBvsDDdxOxhgN6niQ/OV7ivRqdUjU0Z2rpqX4eU6QIAJXYBaxgCaK9
W5VO+3+cnWePnMj6tz8REjm8Bbp7umfG45zeIHttk0OR4dP/L/xIjzyABs3ZlVZHZ7WuBqruusMv
dJeyzFE0TlMcW6m289wFStBdybmPml57m42Ywy+jZ7IFa9d9mBSByhCgAC59P5iCIYZpSW/zuPw5
BKP8w0Gs7XvPyOHg5tjbAIQGigfqtC29Vw1sU9KcKruNcm8+Wu0Qf0Gq5Eiaai+r5pYHvANfDSOP
1ffHjEIt0irPb1Zshf/l3Rh+daR2cpURkjsQotF1xvTI3X3vGPFIiybPAghdB9lWx0LHbpFzMnJD
fsyVKa/cwLFa3QWSpf58+SDtfcBFAQ5nEJt+9xohbdaNPcs5i/FjoNRq8VBd0IsIyI/rSL+gCRS9
GYU8+HSnm4NSewngqwC/YJWpLyG50/FZlKv/uSOjKgsR5SQeMlDS3wtF+pWOmfMHK66IGrjr64NR
5s6eebbe6mvWUaD2zjICbzOlz9xCbaefzqwm/suvdHcZuNDwSEhpNjk44R96Y6Sl8PdL6VES8JUZ
4h5kMnuhCQGGhUkJ9EPfaKXzNWXmltiY9ZHa93cIDdFKwq7d9M04MxVfMs1YcY2iM1U3qtu6cHHZ
iTM/x2/s1eNoBKuQbwXgS/nJQVnd1LKV1gQ/ckZR5t81I8VF2O5MD9Rp+frbGmsTLBCIybiCrEcH
cqDXWtIiNNl1efm5LW26VkUJOzCbzP8hM1g+IoKWy6BiA+DtGe5rXUYjzkZn4kNlpcZTlFSBb429
dVC27bWDlqYgoYamBCd/lRpgA1JIZoOqmtHoHdyTSe3+5GlV/qxlUT2MiRKclawRkPjxUDtBoeyv
qlZ0iouXnXawf3fiDzsKt16QZ6hQOM7zYzk1dWVLCkmyakbhl66eFM8YyvqWZeF0evmovLwUQKnn
S5XYHPezA0wqmoLYK7tO+IhW5W8kjcL55aV2Qjm8AZQM6cM4C/7m+VKNhhlwsyTkUaqAWbLgJ4xR
El+dsU0vAmX0uyk6wk5sIwHIJeCC7FcKOG7w52uOaizapKhppY8BDmxBaHykbpSPNIG3cZRl2Iw0
gJa8fF2yaVFoGbNDL7Hv7ekUh7H22AxS4QdSYT7ETXMkJLC3noq0IZRgNi0d2eePpaai1GaFtk8c
VYrbVErwqA5R+kbVehP8EsY5L3+6vdcI4xOgBkPZpQf8fL3CHJ22EfBUm6C3PnSSkr5pZUUcrLLd
i5hEYTzBSFIjo1mXUbFOLW8iinAbSP3/QzM3OKddND5qcnogFLe9c1mJAnRhb1PdrOuAVGeeNUXA
56CUVP/NDq5JntXKxsUORoYC6JZeDYPZa2xjGHlwDPbeJWsu1A8qHnwpnr9LcBywjTVAdSW2Stdm
HJWHeKyOkKR7O+SfVdTVF9ODKMontWBHGq38NlSn9FxF03Q2le6bBPD58vIG2VsOf8XFvICMcIOA
TDoSc1jySB1PVesVg2QlLgYW4X1sds2l4b850C/b+4LMRcl4FeBmmwm22WhKMMBKvNWKGF0zsoDY
oKGA1N8YfJDAbtOU7JNvGLs7R3Hsr+Xf86yJnhO4KPbPUvRv6jvw/B0FVX4bkqkFG2KRQbktbuCK
1zMf+ViJVCGKyiBRtKC7pWMnPYDax8gKM8gv5HPmDyRW09q1xzzJEaoK+oP9vWUWQMplmMqJJaVc
LAiebzJbTY2BYQMEP7Ag78O0TM9D3Qcf0TDqH/CMnu+AeGFinWEpInJbdtFs1rywb+zHrLSig4P9
d0+v3xiAHn4RRTHRePVzDBk0VNz2sG0h9BduZ+ZB7SWppt+GfLBrt4uMIvYxP8ynszSUVenbIwqg
bqxome0Ba9Jz1w5q0/YA8+I8HSptFL9NkrqxvLZP8COz8hnsVRzZdPjHtlblg0dYTuX6CbiTyUEI
CcBGlwPwb6Ys7KiMHTO/OdR+J50m0rlDYQhOqF0/qgHqPk6GUNxUDQUarPWRlu3O+TIw2ESffwHI
bioSTHgd/NLV4mb3tfQ0yH17VozMuNTl5Hj0hI7kHneSWw6zhvoihQmd9HWE5HBJRRhi8CISR75O
+PR5wtC+6KNTCs+Y5hmbpKoEgQBZu38jhJF/hgc1vvatg9DllC0iPShgbO7VsjDxiWeaecVJ9quo
9fwt9HdzGbsad3VV50/aXIMCk+dswWMZ15eD2iZhYT61UISh5C4a8evhCg9mYhUymldHggtSght7
YnbUPzJ6GM+5isUpzdMj8vXf6PFspyGYvQBouaAsqIjGqiYbbWe2Ezlxro6O7OCDppqQVJoh1dN7
3Ridz8hN24g8ZV3smrUt3vZdJZsurvVJ5KfIej3Ry5Olu8CZmBzOQRp+KNi8b2QTXdRZb+Z7sgf1
qP7Y7E9+NKIEiC3T2UV0awnX/xwPGtXjmJWSfe1F9CXBYO6iW2F6bqD6e22ji4OsdWc58mITwing
9y2nB1PAJlgMU6+oNY7vA6tpPCbE+H9PofTTFvXH124EyKiAE2iqLcKd641gW6Hc6/i/Xkut0Bho
pUH3oPXqVykL9Lc5opV3IEHbgyt1kw3hyIHvLJ6vdG51epbPX+mYV6KnNnKugI2mq60L29Mn1AWH
AXHDl59vk5KwFG06WHYMEwEarYJb35VjGDQjW85Ex8+3UZcL73QwIL9eXmf72aAqQBNayCC80LUi
XG9wmuhVWVcxZLaf6Jl0tTrgPcEcx+e2EsrBNtkEbfSp+GwIKjFTpp262pWtOtgiVxv7anRh/c5J
y/ZOAKi4C42qvCmj07uSVZZv7BGt80nLj9rn2/iBTAfFDlp09LU34BahZ448t4p1zTU5eELaIfvG
2LJjVaMwviNsyKXsWCL0X37L243DsshxcVmQIG2S9a5uUY2HY3GNLGm+pOCLPeRFnTNa4snBxtn5
oBA0ScJoHjH6WG+cMA9RHdR6iWMvfwKgrV6HWLbO2HEXfl+N2eeXn2xnucX8A7ke4OKc/FUagVph
Xi666NfErIfche7VfBvsNH4zljlC/MP0ajwU6AiYc3xExvrLRPf5GZwaCHR0ApyrPRT2B0lUspug
+fgV2DnTHaX+8/Lz7WyYRXByKf0Ja+yb58t1+P1RqyrONVgqugGu7Zsp7ZQnTbKEWztKd51lrTu/
vOgmk16eEaECJj0LW3udKkJDAZ4y1861zXUnvIQ4nVWuky+wjxmUUXpFxFH6bmSF8qPM6/bIqXgb
e1geeMai6raEodU3RYu1G0yTUF7z0OfJ1tK7gIc86FrtrcKfjjwr9ziHcdlZ/9xPdqJpXdDazlXU
Qv8i0BC9lXH46r6jwWZh4GMAaoHbv26n5mEzho4EedaKC9rwUqOeuio9yqZ3zvezVVZvzK51PaTP
j6ja5DQn4VTghgNNduk6HF3rO68NnDB7kjuBr7MO2GHJttdDFHWtdha+0k3qVevs4CBg7a7CpwHq
rdL/XnO/xqhyBomMnvlsPl+VMQUrH86v9i3k4zCtspjjQKzgQni+BZRQUXJRI/aoJcXnuQ2yS14r
sScsczjIWqlA+bOe53Dk6QsmA+074uIaMqDmYlDHGMvkZrCtJ6sU4dce/YonZZajxO20FImhuIj1
0R3KHJE1cCFq9rnoDSj1Qd+ZICGjCFyvPsR3CHrguKDTlHyKpCz5k6ohHBCONHDfhUmWPsYm6mF+
lHTyf3IZmZ0LVUN9b7UWINGCth7OkkmvP0Z2nk1urtN/dlNSWkycJfw9LFC3see0ca+eM6UV6keS
8lx2DTR4+hPy4xaJZpbLiV8KXAI9jF+ZdU1Wab4157SQqXkkKztJg87N5nSK/Uu3U7mCvRBy36T1
qL+1p47aqAlnZ3ajQczTG5Jc495oahQj+9GWf5Sjk/yJIs16B8U3DPxBQm/eNXE++a3XWfE+y5Cc
uxRE/yc0koLSH0wL/KXcSanm9bi+fEmkovze9F3ueINh5Laf9VUw4IBpRR9TG2aN30K/O2mBPXR3
QTeaj6KXxvZWdnGd+VITaF+TFg4GrXptwexEqXQaOm0MXRMdRumcKrF4yMehib0hldLvMYJV8V2B
7NfoWo1SO2d8saPCsx1JgB+NEXuA/zIiN9aphnjC30wRfjC2auXpWS7069wg6oSeU/KlRBde4MAY
QXGR4rkTrtG0tumaadRLPowyq/OSkr9cWzKqJ0SLpdQXAWRh3yRtk/lIpkQHouUCfjPVYKCYFU3a
vZVbY/0oqfnUvGtCTf5dlLOiealAdcHthZjFWzVI00tilrhrhPSsJBesS/1fxXfuvWFOg8QTTQFn
RLfH8t1sjYPlGokj6jtJVcUflAiy6FqzJJ9ChUzjGrGdOG/NpFLlp743ac1QmDQPxFokFEDCVaCx
rMz6gTlKlEKS6vPkfQCvtDzQqtiGlGXKv5AQichbRYzABhOlI6J85WI3vvVh0H7mVulfG7jgHQK6
wluJ1HmL1KmiWWIIjlsazkDpmwQBqe9WbDgHWezmWZZViF1kcox4APc/D1x5n0qBJZnprSf0gpSp
uxtonuzu5TRgswrhkdYCs3aAQEw9V6mOGQtFho4X36Y2HO4VrQlOhlnUByX13t1lcxFTJZKabng9
E/fWiK8LujDdEPvwoWYm913i18FwZDK0txQdA1o1i8gbA/Lnrw1TQ5RH4ww1+FnCP4laDVhJnF6o
G5sDlvvOUiSl0L/pbe1MNmS1KQcjEdI1SFrNS0Sdnythhg9a2ztHWKPla6+uFnhKuAVwG+N1ur5a
WsPERw4QOJ4YencyJzk9GaWR/ZDyMHsY8EGsD3L8nY3B5U+OhuD8MpNaJaUZVGG17IvgOlvN6Oc4
VPiCwHTUsdxdZpkKLQr+W/GuFnR1hl0sGRq5p5+JzvGcGvd2G3EQ1xxU/T+jr9M7c8o1PzfD8r4X
008OZ+aHs1ncDZXaeW1d9gfHYiclp2+NQh3VBiCEdeLITAkLmzm0r41ZYV0QOhHIfiGfWssuv+uT
aVzIYI+wNTv7iUXBhC+2uVtmbEAInzOA2NeOLrMfoB1y7ucQWEAnWQeBcrudaGIvgxCSmEW8fPks
/yTG02wjK2hU6lUJw6xzo3AM4s+1DHV6KKIm/lEOwZEmxPbp2E5M5ZkVMG6lt/d8ybCAizs2vXKN
x8H2a3QzT4EK3j0pxFGABtC+Pi4sQjHF38tDbvAjFXLOky2YKSV6b4sTjtHmWZXDwPTaCNEGdxor
609aYMZ+TrM2sV1Zzy37rJVBlXio+VufVMZ5oU/zLw78cQjhlIIVGrlnS6t0U01thB912JjjRFuq
TzH0+hFf5ZIMD3lgPT1LzWC8dWoMhy9ZMbXfMyDbv5UkzT8bzhSqF4fuvHOVQ9wEHjRClu7lDKO5
UJ1R/WW2tdGccdAYvlqIA053FapA1imgE/itwPwnhrecNfO51bLsPCtDzzSwLg3rurDGq7PiJJPt
mz1iIPdS15CqhIjt6L6hZ7HjydLQIVSBC0xwisoRqLBCdvg9hzRc4pKRi8RVIQ8YfmxLrerWulN/
aBoIz6QaNnAGxP0sxSuDjuYCsvCahfp3X0cuaVUZuJJjTqqrZ2GqfBvz0iwBwTcZRJVUS34acR0H
HllA+l/INEw/F7HjfJUqGw6LExbZfaM4QX2pyXRKL9PNJjp38O1/prkSZOfOGNv3Slp1Cb4HcTm6
BaS0zC21TnsY5nmY77XKicJHJ5Xs3gvAc301htgkj40s5KdzJ53vI3kaMt9GzqX1ernGu1zvgvJX
ix8tdn4lEoG+EgepBE9bqx5sJ0t7D4GZSXeTMdR+z1mef0/bVrvHW6UcTmoWjo1rWUko7pK0ke8w
3ZRbt3NyMCBDIf1STaQPbaU2vk+DI92lvZr97OpGfK0L3BngPrxHO6fsgli/ywLN+TCl2pScmpD8
9LREQ5jLZp4UbjQn/W8+unhMtG5W3iLyb5onW+277B3uV5iY9rAfa1+o0vSxj0fYRnnW9xcpmWLt
pAd5iy5DFTtPyDxJAv75EDNDMef2lNtqEl2LTgtKj5Sn+p5lkKJdPa6N9tw4s5zeWWag/y7HyhE+
VaMEqi0i8/GzbobBOqZGcBZyWBWe2upd7BdNF7IFZGmsJ3dQxuZ9AI1/8f4uNfEghxQObls0huUP
cqClLnaDkM7HWWrvzD6bnTtGEwg3jhjAPgkp0jkN5vB+LgPnsSl1+cMUMdu8q8I2i928N7NPzOCy
ia+ph/VJtLYdXhpLa75Da4HYVUFn7H+E6jwofu4IhcojnQxxiWKIAXnc1Kk7t6KMvEixq8G3qz6/
G2Olqn2CsPq+VSJjfuNIY/OtLk3np4UfgXSPG7zc3kdRSHkhhXF5P0RmZJ/CNhmA+4xapriQIdqn
OtUyuIzQyKXLJKGoBb84cD5hujYOH5CT4lWqCTuc80mQfypJIdoPiIHGzbtZLZrQ6zJq2xtfRQVS
P7dfApTKjItezNXHqqzF7L+cDW6uPXLOBU3EqA74zSYbtHOUumGYMfAXsTdCd0SMtdNPWVzDzZ8b
89SXr+bPLEsSTUAaLzJda3KZVTIbBMMAzD4fhnMbY5NRNXXk05+or9ZsxX6vJ9NBqb7JOpZFQRcu
gp0M9tZJYlGVf0WpIQWOTfC5U1P9HcXdkQbZ5sb7u8pizwtUg/be6sbrFS3G2jiEMjGK3GMYqnhQ
8MX7Ti+PBL+WrPZZevh3KRqsi+YXCk+r+5xyhz44Mso3rpU+doeuwuykToEuIrIQuC2+QGCbyuyc
anH49X/YNH9HVszF6X6s1i5j2nhNB4QK8yzLa6rWor+uj6fMahFVGONU8rgI5O8vr7rzcsEuMqFk
XEK/ZQ3cyvMIvY1hUcGoYvshwyTbFZaUfEcA9aihv7cUMxI+IHZEfMxV5w3qb1uMy8udZz31+gml
bUXLC7/DkuK1DUvawKigon9AzrkdOWl20OhjhsmFWihPMZnvfY3wwkHSvUn+SI6A8yyHzkHqc1vz
gUkuFuE29NYgaoVy0p9sg1lMLArddSjlD2qJ7QukwSwv0gdM0unGrmqJQY5wmm9h6IcJO6KVZO0e
4dXZC2E6H7zAnWdbamVeHqntVk3Z6gMJRiz+dnko8juRFumpztr2Ikq58hAnOZzbbnp+S/OcwEUF
TbEJXPl5Wgu6wjDbeEhvehtnky/QdpRwqtayd7mUzPVvVUnJjSJNHRjLptH0thhxfeqjSVHcaUqQ
vjHYXHedtbg0v3xEtlGOEA5Zi7O5CCOvg0KgR3kf6VgJS5ndYGSlBO+aoOve/y+rgJDnAzN4W+v5
OFpNOyS1aXp2auVL6Gy/IWPpf728ynYLcTAW3NYiFcboaRVkjBaiG7cHIg9NFOCaGIQumt7Rx7Yb
6wPY/95S+CMSSGnpI9u1WipI8StIoU7cglZNHqcxM94F+TyMbpuOQ3xwNLbfaLFJpcfDhBkA6hpg
AgtWc8IBpVPVTGVv0KL4rCn1ETVl55G4fxbVM24idIdXTZHJTOeSLn6Co670PW2K3B+lXL2iQToc
7IbtSjiTLohIxq8oLayb+n0njK4qUIzTjXJ+CMT0K7MmDNtj7dVG2cuOg+G73N+Mr9bTeT0Z5gaJ
0hSpdkjEfUGHFi6b5KpRdQSL2QyUl6V4GJpxIJI3eJQWTJeMHDS3a4k+Y9jV1jcHxuk5Q2XzS1ma
5iceub9WcQj5VgKGdlCtb4koyw8AsEivjoE2Fr7Pg0zfW0ZZVtxAU2uJ8ZIXsem4mpCd6mRVQRG4
GnM6612N2+Jvu62U1G8dpg1YewZIFGSpjaZNG5mWGyqS8WpeNz+O2Qp4HQLA1gQDsStHawwalXqY
KLdqNvULDXnpUmLweRDR9vJT2iMqQ1lE2NjQz98Dyk4TaR0fAudduL25kr0xCzN1hwEIiBsFTAHK
Zj6CZOx9fgCjIE+WeemGXdziFoDcOrL5+KQbJ2QWiOSDMC8a9filZSr3Cc3r2UuH6KJER7ZN2wuN
lA6HEVpkwIw3QdzSBjz/KvIcIRnlJzzTJDdEytINci1NXdxz5IOu5t47Bs0Mtwv4Cf2/5W380xrC
t1AOpBZ+w2gYwec+CiUPx5zATdshf+yqZF76HtVBQr4NGzzl/1+UhO75opDzCZFJTIqFVPnFQB/8
fhALk1wcKqPvRFwgD8Ajl8ALh3i1h8AAi86G2XvrR5VmCL3dJzlIjy6R5U9ZJ+SLl8Yi1rnoaC6f
9Z+3qEUdPOmAB2JApr7H6DY/N71ReGhn6Ypbjrl5SaLhq6Q0R3ODnd2KThE4G25JILKbgkqApBTT
FN5EqvY/Q5SvZtarFeb6KnhdF80wR7yrCsv6T5sKub5HwjQ5AgbvvGQVZgq98cV8diNuofSagDpd
hHiAmxO4zSg861J5xHvcWQUqygIsIgApm7yyncuRTJdef4JCwb0zjJHhWUllH+3O3XVoI6Ib5Cxe
AastAyJjbE207WBLxwp2uln4lMEIPDgDO1sGwCOmRPT4zWUm83zLKHZqqkMuSVe1ywuPGa2Drbcy
0zMS6hu7SlQvQlP+bQhy7PUZD9Wh+ZdxAxRjfWmrRiT3MeLGtzgMkKozpOCEMrvtd+EcHUSXnVdJ
S5bDjvgIzq5r2Emo9YNK8MYyF+GCt/VgKT8gxyUHq+zEMLoY/ESW+kvOfv4q51jEndQF4a208ZM8
KSJUfxup6aD2M2a1fYawUo3XMqTWOaitdgLZ/2NjMecCIrXGnmVFX5e2CkqjHeiWOVFa+/E0V/5Y
SNH11SkxebBNcEFXFvzQKsQMShNn4NiQka9i7E6pHwowimF8xt9I/R8eiwthGaoB+9r009M+Reo8
sELUDMMOZ5UsMu8mOKiMleNiODLo3HuJDF0op8AgQ3pfNtE/wXOoDaeW4ia+pYLL3UKfyR9EYPh2
LB0Nevb241KUgtWzyFjXPRpbVVo7U2dq4SIIH2kvThdJG/68/KW2sGoc4AEyk7EAqmF4tHqg0qmN
wSRru1EdVadES+t3KEZhvV4P2mlMWuEz68WFNJHMUxAPBsqc06uBMPyGRRgBPTfkd4jOz19qFFtd
Igdk5oOci2umCeWiDaipi7CZDnbL3kvldC9afAoXwGZnSrEjJwViqmkWtXf2mEyXMbXjA1bp7luF
hwx6jFkW6i2rJ6KhyAQUBsFNrhTVj0rVOpdzPrsWNHivk7vMHxAU80pEaNx66vJ3ItBfTV5a3ips
EMD2yLZtoJDxNPVZKFcxVNqyPMc0QABcloML6CU7eKt7p4I6ntgJHx7g9eq8R7hgV11T4+c+htiF
dZPl1uNYf5+aQ4TD7lKwvIHMUVttshdhaZFuwDG/QbpPTiqqaL42xvCgY+3VsFXUVQBZcjhoHsBN
WfVPFnExzcmUHI59V38AOGN9RpgEsQTHjMyD4nR5Q6ukbIFTsBwzdHQ0VjesxOm29AJJFylr+7Ms
y507LxRstU6ki1xU9s+Xz/3Oa2Q9lvuLQdsce1nqklCV0czpqjmPEB9W2weNcuwtcK3gYHfsXHmI
xyxLLcDxDUG316sBzsJCeWRMnvgGuZ6PQoJTIJyQ5vwfeppcELi1Prz8jDtZC/wUbgTwMBBX1/0v
2Si1CvFYMne1nE+1WsXENzl70vpGRuM2aRhMdfJTkeXD67MWGpmIt0JYWTo1q/Mw5rnEKTGQQGiH
0TfCKPLxRsxOY37oD7wXatij2CAu4oxUD6tQ05gTSl4ZruJMeHXhWrE5nipVGc9JYZqw9zVVnDuz
tG6qBPDKL0fRmffC0bovr37bS2pIy5GG6va6qiQjDjNVwt4g6OrHSEobj94bs940+J2quPnKONf4
4wjL7OWFd0I6C5sQYxbd881WxplemyqTqinKVecRqrj+2FZJfHp5lZ0DQ/ObiI7GE1eHvWzyfy7+
IswEdxTdW5XBzEdF7oazGk6LlsahyOnuA/2z1CoW4BXaWyPjx1s7VqbvKHPmW3J31DnaOR2LM7FO
RbboC//lFP7zQCBco6pZiul0GPIf0HbDTyr0nUtFznHVkyJOYBAaBXNbsys+vfwyd6Lds7VX50PV
pr6WKW1vepoXJ2S5LMZPNE+JHoob824PtsiWS7/w9WnP0JxZUvs1Yq0USTM1EqJSAD/DCBBBmF2T
NrW/0LzCBXDokLNyGyA/vjwFIU/uZNqDEZbzI6qB+REIZG8vLZIFtObRIEYo5fleSvSZr48l342r
H61+i6nqowmWoXJ1beg+vv5dQ3GH464ZgIb+xo9/vjONwFFzgDWgK1R9L5ixnaMEYWVIjrGfKeOr
kUK8aZRKlnuFUL+ZXzooGIFOneiGx051i3S98RJLl/woNI2D3uPeDqYiJWukwLY29tpqJIIh0nDT
1WrQFcBFg+jdIJVopkcdkJfBChlh1LEZjD5Io/T1e5jsY2m6Eha2OQ94hGk0kBO8yfFsAtURv+UJ
qRtDrbp3iZVkB1t4Z88gyIKdC3coMWh9pSiDZk8ZyONbX/ftW1Sj9D8iHMS3qpe6o4i6u9bCLKWh
bG4hZrbBNKgzEdJpLWN8KALTuCpA0a6dAb3y5d25txRcDxJygwHA5qYsApnZg0JYjdo+ejNLw3w2
w7z/mEhCvby81E5YJcclcsNjoWO+TufSYjDlMmBOk41G8nYEGHwH4ON/+E6kpbw5FebUzncKGDoL
W15mTiL6NjWt8FoAO49912gHD6TuHAAGfFy3lDNQYtZHW0JCLglQebgN9mxJgJcrqz7hia475xGI
TexpdZ50HlwzcFZqYZk/g0JH4DepNfl7O2PMTGlSTuA1DSX92OQj/0nUDibmKFLfoOObhfzv1pgM
6JwDibCV5zaiVh3aYfjXT0nvOZEjxT5uQ2z4sMy13/hZD8lZNgIMCOLWBrnz8lfc2TAMVpbcHxLU
MnZ7HjtBc3XOmENkQEZVnGB0TScHwcmnqBnevrzS3tvFMBI4IEoaFFLLv/8ncEp2GjQ1cubor6go
G4PHvNijmV7waCjxaMtzT+vCES8+LPBeXnnnegQmzEdlrr9wIFfP2FltHeRqiadYn+SnhPfhijQd
Lkkbtm5eyP3Bk+6cDBCujNt1bqQt5oRZ94RpExjoztTDU1kG81eQ9c5BOr735f7yxZcG/g4sQo2i
GQxjfAtm+HlJrw7vpQFhMoR3jzL/vaUYfuNfBIKUOn/96egTGmEo01CozdIXcVif4YhkbgpZ/+Bb
LXnfqnBjqrig4OFZcZkv7/bfXTJBupfVAHcWPZGGi9lq4qsqIWLlOWUQn/Mxyd9BM63C/+EcLFgC
9MBI4DazbTEo1hwmNutGAAPhS43f8mB80wWWeP/ybtx9mdw6wJLIIDZ9BOayAGINI75ZUpigNBfq
Hmqjujcp5VGSvbfxly1IL5uOxeaSa4e/448pRvtnyj0TruyPLMhkz3DC6cESNFBefrS/pkjrr4e2
P4kRfGq2y+qk4SVmgu1EAcgaIuMrQwf1iwA5+04G1frFqPLo45gJzHliq456lNgD9U8JduKDDbFG
9uTOkiaPfAePTqsXxRUtgm5y7Qa/vAED1PbcJVb/ozcau2LsKUZoTqMhcr9WS+Nenwv9yEhvZ8JC
74AHQc+If6zbk9wVvY5iTHIrOrtn0C3lvyrq3p+lldS9p8+6Tf+nVkd/ZkL0SRvsZj64lPZiCTJA
S9tpYY6uz0Nj2KNVCwtm/2yUXzQTZFmZhuMBlmbv1IF6YrbNl1sUoJ+fOkhCbW8syA6pngqAinFz
GeP8k+OM4g6wcO052CXfvbxZ9s4BTdcFJ84Ea1Noz1SeTaADvugt6SeUI+WxSpPoTs3a7qBhsncM
7IVPTApG82ldH8whDQoSLtAxsyx9tyVd+aE1WRqiazaXD0NTHGmN7V11DnCcv4BDGIKr1xk5+HWY
xuLYHdXVE0di8pwYr6lKsnVXrob2s9ZI0ynL2Lsvv9Tth9RoZkG0BPK/A4pqNIgqZUmkbp0hO+HA
PACatseTjbWsN3b4WYrciA52z/ZxWZQ6HjokSm4bgN4syGCSBM9OKWiLO1XSfw5mqnvZHKoYHWXG
UxOUhq9ifXnQF9pBS7AyJ3MRq2ZmsT4d9mRodTxgKaKXVfqVgWtmuEM8z7AQsRU4QUmG75zUKeID
rSMNxB3D+Rw0TflG4Omkug0prOo1fRYdhd6tQA9zL+gICxNC24FkoX+uqhSF1DNGYn0Gy1GAY0JG
PfANpS9+YzBWGrALpOSpmdriZx7OJER6q2rfUkCjs8vkMM8OLrltMOE3oW8D2Zeqko7a82OulGMp
ZR3JtJx37Z3WI29q1nASX96D24NNWwH0FvIEe+KMVpEw+i5Jt5wgN269lNqRV2WxpLqd7uRHrjJ7
m48SDkQezYhFdev5M3VKHtudRIhOo1i6zzNDdh05G08Uk/Ill7Xp3IWlfq8j73OQquw+J8UU+GSE
SzfmOdBOYD52QK3ApEAH6EFO14JrTFLQXHr5le495KKnDeURdN+m3yK0JslhUpLrhVF+jSCAxF4R
OJLu25lU4AY3BfZnETTVfTIj2Xqwbbbxk9EL6QqqfgseZ50/h0loJjpf8Ca0qfGmLE7fWaEVuXM5
JBddTaODO8/ai2JMVeluI46yKPM8/6ZAnqZYlItHda8lj7HaDiUc4KpoIVrUyL9jy5jXfFyYFd5c
2pBTMyaWP6zUaeyTZXdjeYWiMdXvEXeDMTJrNuzZaIiHN702t/aXPh6k9kTPLMkfZ0stiYodKBuf
+s6Q7mozHYMLzsNx6jbBpDh+pGN/dx6F02invAfjipRrUDQurYpOg1TQi8fB7JMWr6jARPVLVYL7
PO2hGpT2bH5hGm2HrhyJYqHLlPpjUHWR7IGL7StI/W35PrNiVEWHUdLKE/pLeXyqZ/gRrpXV9MxC
7kUcLfSsX0BIGjpjPYM/iYeOS0g3gOix3OombUS3yex/GqBuVX8wRosJZ91nHPLYniyvaGasZFWj
reG5NVIx+LPctLAyxj413Wo2etXPmsC0z2oXR4qbVXI+cn4jvbpJCW7w5w4xfHFHHqd9yotK7h5z
6B6VL8Zefisz4Y/dLjD7yJ/bQdHev3wEdjYhZQHqnUsbgD2x7Jl/CoOxwiNFrbhTUyzN3JxZizeJ
QX+T8Lt/maHVf3x5vZ09iAmCsbQ4HRU5hhU4KlfKuZVEnNyyslMlT3cechQtMzeQQ+1XX8jN+7y3
q4ObdC+kLNKki6Abk+r1xu8QsOB6BlMwJaHm07vCepEc+CKGtj3IFHaXWrxZCJroOq0PdctEXsRm
BqbAmfMzUbr2EJUJ7hsM0l9+kztfDvEYihCEGZabYbmV/vlyBgz9OY97hrcoWWhuV5vJeyot89KO
dvvTEPIRin/5A59XIaiN0A6mkUkrZ5NZttbcA4wSMJ1zq/g/zs5jSWpkC8NPpAh5s5VUrg003TTM
sFE0A8j7TLmnv59Y0VWKquAOy5khK1NpjvmN5StR3GJbqXBf3LiWt2YG95xC+ErivBDFUm1p0yvB
PHxRsy4Y6TmHUmuFT9lxIIOZb6mlbX0z+m9wWShyE1uc3YtTZCKW7mIVZKhLc8Azqg3rfOifJQ3c
3fWPtjkUil+kjvhiUBp6/9FiXtNBrZLszlblcB+jgX6nNUa/m2fb/D92IlkASY4BGVY7d4yoZqCU
RTaxilVl7pQ+N/02TrpdYkJZ+PtZrZUu+q/2WmI4m5Ww7clIGtSi53JCa1AZp+yIVloUkWSi5n59
sI0bBM4tEnvUgH6rbr1fwtTUZlQ1Vmc/w80DY/Fc6QNblj4yFM1BoJL9gTrGLfDHZcpKzxAmkgF4
lqz1/N5qihpZVZV4qJzM9DttqXaXm1rr+p014R9O9yKiH2NDtYLm6tmvsSK9m8HvJSkXTBb/OyrJ
dC3Qp3w/dUfteHd4P+9gmTmUpKpW+aB4I1KrTdIWD4jNuOVzDGG5Q9wfdH6AjU/zWqpqSXyRIkpz
41NsHFRQ8atJ1FrgpYn9/vdMWqkPdlqjEj7VqP2hMOl3Wa37VtLlO1tEt/gYGw2y1RYCWjmbjNqL
erYAHi8TODxCpkTPdF/M3nRs5eL6WZM4YW61+dF26mZvxku8y5clo9gso7vFxRD1+ibcuAtxrqf4
CVh/JcKd/RBtsNS0dHk2s6KQRyey0k9eaUb766NszpcyMs0j2uaoKZ4drI52J8rPGKRk7oq3cEtv
j3G1icM7MjD94FYnx2vg75MHBZ2FfkrcA+QxKbAfrv+SjXsLABZlNTog/JTz+aLXV9cOWg130zzF
IXKGXCZWvgS4iN+qdm1OGsgKy0sXZO35vt9VZZ9GaQnN7s6MWmPw1bp3LZiueveDGLH5CIMye61T
aR2tZH4YUcYn1av0U5/0t2T+N66atU3ItLmrAa6f72/dJjhZGmZt9Qrc2qQY7uluySdbpvJAMt59
oeow3bq5N4ZFwABuGc8RnM7z8lgsBBU6KqonrZowJKwXN9ECAxXTfQddqQpgsiMf1Dcu8o3XP/PG
yPDn6BautTH+rjOURuPEvT2I3DuZlnD2elNVJ290poNiQtHN0PrBXKa6pcu1cZaAzK62Kysz5KIa
aKA34iQVg6b4OOzByBQ7e6DGcX1qGzsYty9aMlQnqD2es6wAqLv0CVGOzoCuhkqbxWFnGvseCvXf
3w249FGG5i6iOHYeTsTLkgBV5EJsQF34k9HpTyLO9BujbCBqkARmNisYkYHOM3QsWC2BqQoar5iV
jcEoWuU509yeiGmMU8VfZGObjyrI+ZUR1bQIzyZ9HT+0FHayvw9r+HTcUB5iEWzas32DtmzkRKqI
7yKSxX2NasHrmDuWnzjLLWnBjXmvrGNQyTwAayCwJvV/xL1EvQWYN1DedoW5auVFy8w7p2nfe71c
2iDTvFbsmmaJXtJVGyKosn746InO+HF9Q23/EKJFHiTYJRd9TbcdkkFyQ9+h0RBhJlWnAa63RupT
KItgMPbavk+aOdBTfQ7LdNJ9PTLtn9d/xeW2ZjVQ6vjN2ETtaD1cf65GW1sNxtfKSaoN+s78HoSi
XBvRYau8cYI2J8xG44bgBWbL6e/HaurSTIbYUk75alQWGHGbGX5aG7jCFqAnjsgK6OJQJ6qS+U40
WMm+tOLuDg1keI3Xp73xSAB2ZL4URiH+oYn6/rcwnJcLy4rpnfUJsO26sV8ydN4+lHEz/JcpRoqD
02I+z0U3n2SNzPUOc1DT8KslQaPr+q+5DA7f/5jzhdFUkucFxoheqdVzYjkoeo3a7Dy0WTMGxay5
CA5BIfPc+KlBF+zvrwJCIYCtnED0ExE3er8Ybd8YckD57g5FbxQYTCL838jo75g3EPoVeeN9mIc6
2qPltwrcKd4da6FUN26By4t8hZoTDUErdFavtfc/IzPZjLEt47vccsSxtOxZCZYi7eWNcS7DTv5u
0vgVt0hr5fzb18LxEmXUYJOYE2QuJwOXadVyv1h24iOKpny6/nm3ztjqJ0Jp2TN5lc9qFglKaYvp
TdxuZaOE/dRMh24ZpI/UiHeDd7E11MrLAzzD9Mjv3y9h5Q5x5Y7cKZmlpH5MUy+M3QWBvgpxjhvR
++ZYYDJBCq7+Lb/FGP+4OpzMqsqqyuM7kSU9ZGBAkVavTmDLrFvtts2hVnqAS0ZKE+XslqpyAART
YqN3W6jJJ8RkzNfSHocPmH15/1z/WFubcMVDOytex6Yc/34F+0jBfd3OYG+Zw7gzm0jZO3lR3ojM
3a1hVnYMUFKCCWoi74cxytiqo3GOTl4qp3TvpKYqHmdI6fGTsDT5Ne3yQgtKZ6H7PDSteEth7mQH
FPWqPEhqr7YCHog5BcPnZZ/LeeqzfTxQK/ZbMas/po6n02+iqe4RB+rSHN8XUZiHjshiCYdlpnLZ
J3b8KzWzrvF5i3ChSYx0yoK6K5whFL0Cx3FxrDQJdIotvyqI9qQGljU9YU80RT4VomL62EY121lF
D1MEo6dX5IxZ5zjH2FVbMxiSxK54Ugtjj+ZG2SJtJ+0uHMQ0eTty/nzAiwEs0aOqL+5rpuVT+YCN
r0CoGkXM3Wxm2Cz2eGQdC6cqwYc4TZIdl9w2vtkFZgB+VMk42uXTUC4HpxiVfqeJGsXORm0K94Fw
fz7GMVqd/qr98sFQajDR86jIL51blNEpMbruB+mtl+wUtckf9Va0qCyNJcI50CGF3Akw5Og+RSnq
kB2SBrXfq338QsKE/kQS4znr9zpWb35VaTPiUX1H3SxVzPqN2n+a3XgoNs4BaKC1aapqFhXQs9gl
SmkH6+jfnDJzLO5513HzLWIgHwvV5uTG+b7sbpALr8YwPNXIbnjrj/njfEddVxtx1aV3nh2nO/oJ
k49e+BKWiyp2KAyEVVmgJegktwa+zCJAzlCBWGtpFgTKs3dA6rU0OsdN7kw1z79kOC98HbUxQ4dd
d8UJV2HeYtHE9o35brzCuLFZFGlWPXaoOu/n6xpJJNvcpMqb1P1Hl0U5ojr/cTTd5T7zzP9oayqH
bhooxNeyvXFxb/RMKedRXoYYBKwAXZD3o3vWopmlkOkdMqKVh77W0BzwZaIuJQUcxL4zh/oOdUi9
9xEkKb+BM5JP0vBIJpFrzf1J64xDmsjxeP0+3NhyVCrWRpPL+3UBoHbKuFzSTgU1VeOiydNJ/pjJ
KZxoit3Y3VvfHVdDLl2yAJ6Vsw2XIr+mL1mXoESU2lBKFxkUXvlTNeLaz6Tn7egZ3+rMb02PK9jU
YKSs8KazBzPJ5rIYXYiKMPf1PReIdooQJXvIFO2W4PfWUMiJkkSSna+aCe+/cC6AnxFgsa012q0W
vZ9w6LQBS+xqPlz/aBsRDvkwneRVvnS1fnk/VDR6LuAUk0csmyPDrwsvfhhlPQja7pk4pFDD1Bun
Z2NI2pFrP3L1paRg/H7IGJcWHPfcGJexJtnhMWB9pv8U770EUbTcmpQbB2Zjs6xNXpoXELIuS1t1
ZoxUMJDITj2dJ1pOL1VX1N/AZdvBwjXpW+M8/x83E+BkVnYlS0EzPbuZCuDgjj155I5pK4Nu0O2P
ylyRPE99EaC7LIKpaf7avJGvqNnUqtGwQinePhvURsLQHWxiusmqEUqMKUk6QcSBcP6PT7hGI8So
5KTA4N5/Qi3ua5TeFuVkYErt09BIAiOr3XDVkTvUaaHsru/SjRiIojiUnhVJTB34bLwoj8rMEZNy
6vKu+ea4lQzc3Lq1Uda/5X3baWUiU3mnm0ZV7PzYKemwZE7uKqeir/TDOMsqqJfKDfq6s/7+2NEh
hJ9jsylJ6c9O+DzNniw8hjL1uH4cFQgfpeH9k2Wtu8Pb85aq09aR+2O4c0JpBobZpj9M7p54qZ8k
lnaYjUqEVlLoO9Bpt8r1WysJGI3H0aL475zrjAkj6WcnmrzTbC6jjzBdfYduqRnIQRE3sLpbQ63s
Y8jOqw7+eXFqbqBxaAhfnvo5X+dSN0ezmVhFCZv8+i783cg62yDskBWARn/3sg7Td5yt3EnwhKv0
6mgjNS4BFWTjyaV5/zipEXHdmHdevsPGOvvRmbIb/ZHSM0AlOXMiTWN2l6OoDNS8C5Jn+0VNvUV8
RrfXFDsTHxk1QJo+asOyXlTrCdM0/eBWufU1M0U9BhbYnPukqOwXp16sr6ihErvb9lIYHyjKOdGe
Z77+0RRGiajm4IrHiFwo/u4SeM4+vA+cvdIJYFkw6VqShg4YdtUflcj1/MYEIu8j8y/c7/0yCHUH
izX+lmJWMvuFNarmye0qdQyiVB3+yfVslAeEcKwv1ON4pMhQUMk3EsTrTEWLc39w+hnswexkv0pK
53SOrn+MjZiTMgR/1vyVh2TdF3/EnIttZ3baoOic6Ll9X4x5FM4aSutrg4jkg6RZASTys4Die+Ps
buw4iq4whyDYIzVzfk30GgGUihMvfhhWvR/5L8Ii6an3zNb0fH2SW4WwFUZAiIuSJuOtb9sfsxSN
IsCZGcpJwbzvOJPbQhFT8pn4mh2oFLPi83iNQZfY5kezMt7Qvmk/Xf8Rl/PFzAV8Ou0Jk6bMeeGv
xAlRWhWQxFI0XmAD4w2izlk+GyJfbjzVl/f8Kt6zNvkQV4YsdXYtlqVZObFNq3qkMXQkulWORd7K
X9cntDWKiziTyxAbVRZrAcPTVITvmDpqD/U8midUbPVbmC/t8tZFbgllHsAn9gqQPQt0xNSiRQTO
CrSeKz9pQFze8mFa7AAZuWIIgFhTQkcZQ3wkmxWvuAsshzmFFpsumv0GeTX9Lxs7D7CymnyesRE4
jmzn1+uL8Ru98f5So8xKywkVPoLbi/om5ZpCd6sxuUPAur+rqdXMviqT8teguPGRtAKhQR1q4MNc
xQN5b7l8Lpd83DWZ4oTW4Kj7wZH2xyGxl9P1n7ax8ejWIM1Bu4Yeh3W2GxK5pBO+MAipu/1wwGGw
O1oR9jaVrRXh3w8FawDIr06+jFDZ+3PmKi5tsAJZFaFINVQLiedC1Ua7wshvyshtbD/g6DAxeEbA
cp43+CvCAhBxxKMxpO+3gRJq6deUGfNDZMjxzUZ/sQkkyWvst1YkPwJ/GQYftI94sylriAcRI30x
mf1gAgmj2hNOi6d/b4B44b7sQpbxkWFdpn0Sq4LSnlK3ud8ORv8Z98b0q9uVY+IbtHmPsz5lRZjF
kbaWXurpm2cBxg1VS8qnZsVih4a9IKreKxqqqGU5oVOmxVZjQZ5SjTdBD4byb1FbnT/whvyaxjpx
fYGwvk1DYs7aQMc7JKIaXacvbbJ4t/A7GztkhVSSYVONpiW0/vs/rkeFjlfeJ+iqlG46BPq0VDsd
2PanyahvQXfWzXZ2TNYmPK4IdBywBjnbjNIrLCPySP+WKvumSSM5LIolArc0ulB3e/XJgw0R4kav
+mkl5hv78zKHgQ9IwYF2H2I8NDDfT1QDceDKgsJwZ+RqWHaeCKEht0HseRgLwwsB1tjekubZmrJB
hL+6tyJ8eH4o4tEpcwV58LtJzdxdR//lJOx+xdLJMXquomgGlBKV0SFpauoKreyACF8/l1t36Epa
WuNk+g3UQN9PHKmccfYiPUL1WuTsO68oT7SBIu/XjHOD9p9HoUn6A42PkwA1mR4xd+JRXGijK7uu
MvWnMc/cL/pSWb/MsR6RU3QGivfLqNxCLmwtF80IoPvUhjbqMq0JisvpolNpL24LcgI8GSLVKTFg
Q/HK9kWa6g7cnWXqjo0dJ+qrlvame2PJNq4XsNTsVOAy4KrVs5ChSlUyo7wjPDG8ORh1u3gyK9H8
NSWDBIntCGNgZaqeZ2Qiz50evXblNDepOoaW4iXPU4wiaFDPdafv0dduPl/fCxvPKZvfgZwEmeay
KhIXxJh5L6KTkeP6GXZKYx/6cpi9HTgd78Wluf96fcSN6wW4Kvt/Rd9AizrbfL0WAT3v4+jUcSG2
BNU7YVAvmIq8vFE7+12PPbteiOVRFEPGdG02nT1AVt5GeToL5TROtvJoJl7h+CSjixqkzTR9Z8Mt
GAeARQKB3FTlfMozLf0+UrupQqVqujc0+o3Wh23n/Yxs9KN9U7G1RysfrSf8QabR77U204JFUyeE
L0tF7ffdoFTW3aw3VM2cngr6T61HzyXQ43EiBoia2MPNYOqe5ZjiZarPUwTsLdebVyvtKaqSJCUl
ZiqkkrthaAcgCJEU32m3IJWkT4r5edAWmktd41VPCp3Sk0c9i4RFKKb3TFSi3mNepmmhOZh2/cj1
PYlPdKpAWbsyK5cw0gpw34PZLp9MQm4lcCsvh4ZbVkp3TPMKHXu3arUkVPTOxF4NV8WDBx21+ETo
D6BHr2e0IjrXm6wAjwBHBKnUVYn7dSM/tqroSqqnDs3TpFBfJVySF4msU+criTI8pkXbxIjOcCUH
ywS6sS4998UwSKgAbg/OBwMs2BdX62sX4Ayi02FaO625T+iagnNfsmkJq2WZWr/sBppdmFvGXSBY
l8FfYhyZ/LaKEjd0E9vlPiqjQobY0WQyhA2hFgiyLB4Ek6ku4J3osaL6Tt5U/8KUwJcJSdXsy/XN
fvnE4PkJxd2F6YZ86nnOPnTCcun9WSeVYvJOKHr6T4E6814tBxQlJ2vaY09wK+7aSHBWp1F2PXkc
nOLzNyYRJDOW1dmnGXUxVJLM1kTnyqxni54kAH/fNrr4Z9EZeJ1RnXT5JHrSzcU9hKW8v7EEl+f9
/Y9Zr9Y/wglkiPg4igO7Py/jsMKOcFfbrb6b1JuOehurDcYZujZ1LVrM50RLxy45WKNunjRuzgB4
v3onrTopca9cvP3CQXkUBupi17/xxgTBlRLEcMmsDZP1iv1jgjDzRCrLwTgNXJuHyFbbEGkDuBnj
LaX5jZFIzIEK8A+zPJd/TYWNSnmGhYwEux22wsqehZqo9620kn+uT+riXfitqgdQx1phbLwPZ5Ma
lbQZ9Ng7NbryvLCsd9rYf/b6FA3BxYhvPQpbw+k01ngQmOFF21erzBpYUobFKR41uyURZkAwoQVe
FhmBWS637DcvVnLtrK2ZCXEniMhzkVecQhIrUhcwepFTvkaDiMBXKVicNtWi3JKfuIhh1sEo2CGJ
wGt0UWjFIDC2CmQFT1aeptGxAkdkBUWll7tWt3sZLHOL396AO0fMLZkUH3u5VDfE4rYWmHjvNwvS
4uE9+56LTjsCW1Pn5NK2foxn0ykOA2jTlti+qO4brtAbkcVvbZ93ry/TJpwx0Ngn47xIyUxu7xJg
j3dKctfuj63WF0to0EODGAxNYQBUhWdIpaUWHDhPVkaoiSH60VejfhKOhLycuHn82qTJCL6h6fMe
an0hbtW8LkI7fiYFGNq6IGSp9Z8dX8VdeH4UjGBbYIyfdVSbfzqD8dcK5OsoSB9CFQP6SdT9/jx5
Omw1fDbwe63a6VtTzjYYq5kef4xC0uv1s7s1o5UmBqSP8sPFYaoNb4wW+hkn1E6mHTGxvE+bVA+v
j7J1hBA68eDbrDJD50eI6K4sSVbY1dmYBzleOAfqq40fedRUrw+1dYBI6sGFQFvhJT2L4+yxx3ER
APup1yo19h1rMP5peLc/SVlGXwtQCQl2R3FH6BpNIPhs2ibzjQxg6wAB1EN5bKXxM+n3H1DD1Aqj
rNk9zeADVztQygaQwfoho5BbKeoJM9Jb8974kJTSOLWkBOaq+P1+zBlRc0Jz3T6R0rhhVZXt0UD0
/3R9dX9DLs8OKhkWcQqXExfieVvN7DRXyVTM3mIIVk0f1ks/djvii+ylRFBA7DISWTfU+rYXWEfZ
SHjiuVV0TyiYAqFZUqtuAxxQFOtbhzHSk4wwQvGBiMdxoGqLmD94yOIkHyInqf8RtSWU+0UijBXM
nhP/GEyzJMZWqmWP3K7XB6qFPZgZKZhsSfwrMLvqNaM4NWMdfRGVk/1wZZ6/4IJtuCHKPrN71E18
goKxa4dvqjODMZnMcfxvFGZ9C92+selXAWSgH6ugAzWD919EHQfXyUeMyxy36w6aGvf7ajCUfS3y
an/9s1wEM9RDaM3xyqNqyMN4NlRVzElnK5hwz8TaAWAQz+/NJAshhSwHSy9JmZAR210f9LJwuY5K
xZJeJ/34CxQGJdy8sZBNPCHRo+zJyyvSAfo3L7WmaXcpoWQcVPT0HqehtT4ufV4+KhQ0Pgo7z072
4MEhEaZuf/OQ401u5HMbx8Fi1dGrgcbPrzu7Bni4rCVrqAXoil3/FynW8mmOp/b/WXfSCTgqOgnx
efCcGb0j0tb1TkqNRl2GQFAdREVidg8OhAZ5ypS+/q/NcgTFr6/9xi1HKLI+ECQEK3n6/d7q9KJr
umyITgCTafV4wguXyYuC2c6q3ZjV6p2YCm8ntHh6xqj3r1GwfHnKDwSXbHDzYr/hyzvnKOt7BJeW
PDXCSwMlK8pj0ckGNSuteOi8Uu56Oer7prD0G12KrdkDyKMf4xGSQYh8P/tZs7NCa1MiQNftvqxy
Dh8to1ZZege1Pq2vwlYrep8EcgwmR72Jjt6437GE5DlbRWH4BevJ/yOKZ76zG1VFdDJX9i5yeX31
lLlFpoVCLvrTtOhKRYbYtT+zZUzYeLnzb2sl5j2IjlFDNHkxpqOgkfktikyClMpM46cJdnRzY5ts
XUEenPOV1/9bFOj9D527HIPrgdC1Srv226RnDmCBbCYPH414vPHIbxw5sG6Q2+k6rjns2ZFz4mlS
upg0QAfVSqdUWL/sSZX/Xt/5G2tP/gRAAJguxZrzta8SrVAVpeYByhf7iPKW9prMQuzVyFTUQLR/
Tf+C2Es/bEV0oLh7Ef3nhuiasUu805hX0aFHSDzbOaXsyhuZ4aXcBQOBMTV0wFu0Jn7bdP6xqRYd
KY4oI3CpNIFrRqHNtksNQhrf8NRS6hcvmofvvW4ijstDIN70IjVxcPFMas9OlTZ3mdOkw99voHc/
Sn+/gfD1dHC6bF3MMrt5j1Z89EnHMHjXqtFyI3C7rESsCwBagZcMNBTBxfuxWqNyurpR3dNkRvIw
JuCeUsi5vlN7zbHktgkgWhg+RybFmXSiSCWrIr+xiTdODBebSZV/rYrwsL3/EU3WLrnS9ET4PLeP
pq3AR+vq6A7V3ltufltDrWwzOpToEF+E+ZVcutkq2Vm1KeJfvRjkDqty8cWx68/Xz8zGyWTjgtVf
CeTc2GfhgWZRSUvBzp16qzd3ZRTXz0ufODe0ZDZOJmOsgEiwy5fl4cWlcWl1RL1IUS1f1ERkxxG/
pqeUpY6D3JP29+vT2ngGVgrSyvPnKaQk/f5biawUTqxW7qnugSn7ztim34rJyaZ/Eq0EcmXWXvK2
dIV8ngoousGAhuqtA7K1a1dSLI4+CAGgy3f2IxBtdvq2Gp0Typ/jN3pz0aHDnLj33cGoMj8iBUh8
yHzVQkOi6+7BCCx3s4vVyY3zc4HHINFYS0u8x2uX6vz6nZcI7SupWicvofwZS9fwNWvMd5mGynHZ
FOLTLBclsJASuvEc/35vz5IC2BKc2VXfBIXAs0PjYLnjjHFrn1yncZadOfXmvsUj1fX1QTeGB0Qu
m843EIM41p4RfU6EE33OPGf5MPd5dOsIbwTDeNWsiGQukZXc+H5bRKRYSVFE1kkvux6jI76PP0J8
CG1kUfZa0zU7t+yWt+ubceOMIZHooCQIMPiSIM2FDki+Le1TKe1v7dJW93ARkhuVmY0rA0VpMM9w
orEcOu+BklYWELyZmkixuC/VqUU3fJbzd/zq7HZ3fUabgwHSoPsCwBujlbN1zOLVYXumHp2V9alC
uuVuNYgNvX40/z5apwINTpOW9trvOftknVraUWFP1okqDuiMshH7WbXyGydkc58StMIm51lEpPAs
ap7U0hijObNOizm1+c5VqxLln7LInqNWy0TQLlr2INM6ywMcIZMPsgHa5FfTiCNypZYoMv/9CkP3
Xv1G6Z5ftLQ9p+77Ys7ZqXqd3A8Ulmp/hHeXh+rgmvLG07a1Q2GvAK8A8HZZWqRWaU6L29snhfZe
IOglBfgAFzdSoq1dA+kWwC3EYp7Ss09p4jI0VDWj0MaHrGdYY5Cb7bwHfSP/j+WDoM57tuKikLp8
v0GRMmyspmIo+AC5X3jjdPKyyQujuNNuDLW1dmxNbtDfoOnzqDNJO2VpIIieVEcp7wbGA+k43bJs
23hM0FtZi3/0B3BoPC8ZeJRKXPjgHLm09H4IrLSjIFqEGP3FnpE61oCm/iBGstE4KpcCs+66ykPD
HClqXd+al485v2QF960yskTbZ2vbx3TM3VSzTg4gqschzweQlcKOB0yinfJBn4V+K3/YGnKFP60n
Ya0vne0cG8RqGhMinnSYakd4S6siDJSrfYwF2N1kyFvV3MutSnkAWDof9bctw9nTTRF9KA03dU4Q
CIYwK7t4Tz3J2lUdiMLry7k5FAUJhOPW4vF5d9mYVAOEpGWfCsUuYU2reLYhWbpv+0y9QRFdl+n9
Y8ys6PkQTTvEsOdCEkRgNJoxVDsZTefs1Gga9rMY3rR0Mnd55lASTdwI6awWg4Y5uw26W+lwF+OT
/638ftsGzf3+VKqZoSTAf5zThDMRGIi4e8ExS7tXhwgv4FYbD4vR1dLPcV5KfaNKxg/I1tzCKmwt
OHcd1TAgK5dp4gBVLrPM2DmpvVbudcgVgWnMxVHT6ddf/7YbdbAVXMjX5W1ZOarrb/kzc6tBGMP5
tk+ArhFQRQBM/6/IkpmkxVU+FyAYDopVei9dN9mnaaqwu5fQNB+WQh3vO9doDzIdsmdH5tOv6z/N
dPTLr8H2RkAGOUGEh8/PsZm5TB3M5ynKY294I/xqzE+jVWhKYCiG0+7NxUbBzEG0TH+A1SNASs/K
PPurwpq2nxIMPBu/slrkutIcNKD9qWmUqm8erNy08ici/j7dtSV/vT90U536g5O3v8CyufXPubJF
vG81EKwPQq0y/aH16O5+tlIyAl9i7O7e6fUQAxea1Xr5Nym8vgrs3kQ3TrG8GTsd24izN0A/7RgO
xiyNg+IYpXYUriaMwGsi2wzQ95bRLwebrRLEwYQYW0AnO84e+2HskCiFnj6FA5rxPEdmLd8KO8ny
PYh8MFxJiTBdECvoiwSVK0sREt/Sk+iR150/Jpk+ULhXvL7w+y5r7+ScjpGfwkmYfGT8EbBDDkl/
ctOaDkrXt4jP5PmslYFupD2xJ/BoF6TRNHzvrHqwg1RPZBKqreT/7NIoeUI6r5V3edpq0TGOWlXf
4WIHbruPvbH/kkuj1O3QoTjuvC1jp8X7yuydaNcYALt3k5vOWEOAoV2Kr8Az3OZhylKtuh8za673
XUFK8H2sy0kNgLfbQ1BNulnv0koiEFUj+9l9UotGKdAZXeZvXWtVZgjTo3gRqNAr3/Htrj/EdW6o
Iaz6yhpP/dJrjfClHavmYzHjVRO0pjE9rNwo0BSDsL47UreiJ83uqXajcNd+tex2yEPkhQGPaSIB
hQWzWld9lNJQ/UV3RB0wvIr0L9D6k5+aIT0iLn2aHsoWsubBbtg+zxBwyzdaHE7rU63PEx95GO2f
OdKV/iNkrUnzOw2X7gf6PMYHa7CXEbUoM/shkS9tviRxUcwH6s3jA7pRdfm08CQkuzS29MzPhnzu
fWHZ0x0mOUO0H5d6+IIUjO6Fs66Mz1pkWfeqmitfvJk/aBbPM29w6pSBnJPo35q0zvLVLsqHcBTz
giKCp1WO58vUSZYAmkn9VtLLjQPTbIynjiLHcG8jv4eg4cwcfaOUxhw0Rov1VsL98uqMlXgTvSv1
0CszOhcqeB15n0ddaRxyJTXkMR1k9ROqVTOGFWbh30tP5q2fe1Zn+A3p6H4RdvqWIhvyrXTwsfVt
tUBCK1ZG7zXtE1Wj75Vr0o8HOX1SGoVYMMuatPc9i+acL1s71fYmwE5vj8whni8KaXg4RRE91mRw
NHK8tKxOAo/y+ZgbZRPxI830McPx9YcYXa0NNa2ZXmU820mIQ4/7ZKMfVw2h3U2G82nSotIMjDSS
1p7uOnSFzmwSQXYmNfWr0SOsdyoKO67vOxgRkRJ0tnDm0IA2DbAvsUBaVc2KR+xMh/x67BMvQhJj
tIj8pGEoz47ZlM499TbxWgr6fG/unBcYevYySh61LtPsL1M250eCVeD0aZ30IHXbYhrF/ZTHRvTR
0dO0e8ysxqkDFCa9ezrlItvFijc/Np46fR+yhRoYxAFMBzKtNT81SS7UpwWZJo+rEG0YbtLC/E+j
BZIH8FW96c5we3M40IjsHyYKAbZf4KQV+zW6L6hIAuUWT2k2gaSMhhZHxAWSiB8Z2gDyrMuqryNe
jRAeTLmM0MupzT3Jpi8+KOi6R8chavJhJ6koxWy6craQf0vr56auNHDHMyvWWkv70rd5PX7REhkV
u5jr5eMiReZAd1HUb3bjth8R1BUm8pa9qsHtrgWsVspSs4+69eL4rhDOk4MwmgnfB2WyB61BZeMT
DD7xz9IpnA8jdrvHzmZv7xPeA8CiXe4Gqg1PJ0ANvJ0D28B9K6yQNZy/Yn+Vz/vYAM52Xy9aig9M
PKX110TphXYwYai/JHKunD3f1vU+8NjPMsDtbPjYRHU8BWACx/GxmR2gaKjCOCI00m7JkYpAAdAv
0rkvfbNVkyJw6mJo90Wu2/G+qQineeI0WewMHUF8AhKt3lsl7mZBGg+gv4Zct/6T5iQ0v5J6gQA8
WZxPIY/NO2Mb5jtzUT9PIF++a4pMfzpOZzwVJdox0Bmr7Efad+MPNXfsLGyGuHf8EWaBGo5yNl+o
lGcgU7VFhSTD/vvKg9yXoSfr+V9Pa6OXwZ76+3qq5l+Ta090jYtZvg7k3dwT1SSEj/th+3XUlwLT
3EJZun1RatWrY/TNv02kpS/UkhMMb/Ki2aF8qWGIkQ7uNyunZozBbZXm4f84O6/lupGsS79KR92j
B95M/NUXwDE89CLlbxAUi4I3mQkkzNPPB/09M0UT4vRcVEUoKBHnwCR27r3Wt1rQPT/9kLnAeWrm
ujtZY9vlu0nn5k0XGpU4wXcurtcxnPykQlGexoMmZy4BKJV/ArzdB2xKuKuT0gya/jQg/yx3zL39
5XLofO9LjiQoJRxiDMwYiPf8cwqZ2EDSIjgqxEx4JQEgu7EnPSjDte9ll27d9lWMqyWH074Mcpdq
xXrmVcFKK3gYFJcMeeCHhnkLU84hm9fEaMvice3T1d2zqSBLyB1c9V1nndV/meew+cxscTKwInVA
eVovZ6UlWckITuPS56eQpImOdcOJvk966R9dUmzcPUtRY35b9Cy8QypTi6yGfDHd/SD69toOGvnN
gb7HS36yh6vRkPZX+gnDmniOGufY0exf4s7m9x37bin8nVAzspd4qNc+PA/wSjt4w5SWcSXrAiwE
2Deg5n7XfpjWbPZofTf1mKTKTE+UksFXn81eldBiSz+GLSDbJFyEkreUkDbvl7roce1GZdTtFsNY
H9tAm17cjYSs7CQSBfaOgb845/Ngh+UOr/5i7Wejns2jrT15pqwh8HZGV+r8sraD9U7qTrhHMiS5
x5E9zZ9ljZ4yGQc7GJM8jKqaKyLYcFcSaS5SJI+wPOqF/pogt3U586CHsufP0vXTkOV8ywhd7V3T
FZOVuP4EO3FenMbI8eSmq/9XOyghv/y+7H3dCkVrsvXHwHxufNYXm1eteRrcvLJOTdC4p8oox2k3
mBViRmdhCxRnZppdKJDQl+UYWOKdDdgbWw8wUQCyqDJRqL3cxOMWN2veaNYpqqOtSMuKW9zATdz7
5XtskjcOhXiRXi+EdKZhL/d6LMhNbQysxYCrp11GHZUEaarOlqH/j4k/fCGA+DR1XIvu8ssdbOeY
WZdPwju1yvH2KWz1QzY12YffX7k3egAbUI3GrU2X6tVktxua0Ry7yTuhITbWGCNM/3lmTbp30kke
fNDBj78/4FtnEGEr2zeM4hiqX+xWtSu7ZqojBJnUlXtLD/bl1AaQvOrqPa7oG3flBnTHz0F0ASlW
L/qps8YoSOygy9LTWWK/wpTep/2StmdDaqgjNL6QnKNhank39lb+XhLH61O7jSe2O5LOAOyGF9+0
qVTRZl2HIHTI3ENgFumFXaOtdSNt7oDpLe/0dNn+vrH3JASZbiAkFERzLx7DhjJ/1aFtgxjMjYce
wGFKdgOfIvZX6dSJlKNZJUOrtU78JjTXuFJKXYrUMdFltaQA7pcM2y0pJoRD87nL8MFWZCDFJTOO
MnYzU4udNHmn8qpwOqKIhBk9LI5c4bNtiKpdHVQZgbauPXxxM23MX6ZW2FXSu633VZuVy0JlFBXC
5rX3ATenFG0mVPGSBPYGR80qh566SQOVYTPQF8a+sqMhPee3pOtF724rPZW9JXd5z2SmAoI7hTcp
upPlTokgLPaGbvrwOIs6v5W9ubjfpeXMDkFWNpx0CkorS3oafhBhcl5w2a7uI6OJTQxq6dHP5MTm
KLXUXRSpbuNLb2lZ12VjjfMZUgsbwEfRzoxZRGP4iWkO6bhzCwegZliahnWkjTxXO21knn8ootlq
dxRB7QioxRfdmZgDSu7Mtsv+WvsWIA/cDKL8FMCZM+IQxmpxgW9Z9Pugd3ugQ8SEE83lYP/45LKF
v1lnNPZJ6Q/OmPRjua5J5kCQj32FvoGez2Lezk2o6yvk3N796kVll+QRrtW9zjOr2VtR1hH3Dfgd
UTnDAfes1936MM+r9TmF7MOruOn77NKwAtXGzLd497hN18BVKZpCHtHxidsx2qRbEEmaiDrJnre/
CIlxbxOFg8eTZnceL6mxhkwBs97YD1oWQxKAjKJXMXqlSto+Uh8MJ2x4M/AeGw7GIDgHSdUtzse2
9+sxi5vIn4Z4qMZaXDdpIeTPcpXtF98sfLYPnruEF4UVZpdgRImNZC9VjQnKnfRcyIqY16g1QgiU
Zt2py2aylXe2GD4bF6zazeeorYWPjcP2eA4QAXzR0+if9/1sR0e1WCXm6iZbzofak13cF16qj1NT
Wutu8MP661jg+gNEqN08rufKuR+9PvrGNqe8nyNhX2QMIo1kzL2mvuxDVLKx7FojOsMhP17V7oLd
cqrWoDwDl6/SRFUMCg5DXVI4NIiRux2Zm2Mf86ia8JaEHV5XOUwjRMktLDElsrZPfN10D65LWh6P
YB09ulmTTzw3a+/uKbZM5pFZhj0FLoG1JjZGGA9qYqfvRrN1q0uzBtGAj3FJv7hNszZQ+MPiKzVi
UCd+7a0fI9riP/UqzHUvsnr+WK1zPx4N7OYDWHJn+53lXFSHSmr/LluHzbFhBgONoNZrr3tdi47B
p+f8xRZgNa6WKRrvpxaya6yxOJv7OixEhY1nCYJjGo4F7Z6GaIpDh1bjyaj9fsHhglAw1k7jNIQK
eMsdyDvRJjk9Rjt2iDFoTlHfymOhmihKBojcXWIuUWYmlPBNezEXCNXgbpkFF2scMB6v0eh0cW44
6b6o+jSKTcMX1YEdncPujjRpLqrhHZwpH5luWOl8Mdp6LBMGD3ODI7hnpB10w/RRFzJkxBnZ6mMp
u8DeISvw/cTy2H0xeapJbiY06mumMtc+eiKbd2mpe/BjTHHyZMiUeaqkM+t9I6UxJtWCuuk02xlp
BJZOy1v23P73xh5z+c4r4vVUBagf3no61Ui5eEs8b5zWFi5zwCzOad1aKIyC1c7WWfRef3b7Nc87
0hwGwRYvPXrvr1AwVtCyKRGle0IZO5bx5Cl1E7VlK3mep/aJqXp7s6jWO1Y5cNE48sve3zykNuhE
p/z2+4LjdRWAeBaYqQnyj9L05XcOVwKmA3ogJyKOussoZX9q2PZ4Tt8v+ECLr4SjGI1x6DbV8fdH
fqsAQDL3S3HyxmRuqIWyA6Wck5J2+GEeZ4s9xtIc3DFsrycrNd6Zmb35TbcMaGRaUERfllZuDt1w
6oVz2kq9uIuGbhcKpzjUafc9jRr/K1ukhl6l1Ifff9HXNR3odAq6TWiO1eZlAW6UGlOi49snv85W
EFjeuJvtKqSrZS7vHOp1icOhaF8BQMO3QVzh8zuY1kZVll7mnJA7rLu6UdnVwGJ2A5y7PFQOI0/t
B37y++/3xmOzRU1SrdLXR7K/nfi/zRu0v6huXEvzNLhCnKIxffQW8734gjfuFmwonD5iGElfejnH
7XXeFQD2zdNsDb5IwnFqfhCzO1zBeo/EXoWF946j9Y3Lxt2CdYf/0BC91LQW/ggAPXPW01Kxgppe
XoBRaovDaITNO4qV1zOyLbgZpUZEHUyz98VlI3rR1p03WieyQdb9Kn37x4YWO+Jpc88lRIaE/Z0E
PjCyywef+s6K9Ma5BRPlQ7+A+oC+4sXhi7yqg5pxzUlDgdtLjYS38suUsnQtk3Fy/z8eCHQpWxn+
C7jxUp/TVEzCmsFcT9qWZtKvVQcGstAnz9P1OyKw13A8xAPcnJv0hhPMsv785pSeP7Xe6JunJu14
sk0jUA8bvl7E1pTLx6gmKwcwltP2cVlGRpmw5ZsHnKLSuh4HUWF1DExNTPIctf/x5pKPxq4ScOA2
Yn95GlwxKH+k9gJNWnh30nGWH5aey2o3hb372Fs0Tt55Ut9YHljp0UUBPiPh5OVkUNS4/PygwpSB
2uKkTTXvltUhkNHrx/Mt/DAZsa3+fnV4/RjR2dxMZNs+z4OU9/wCdFE7W966Oicv7Ya9NbXMlCbG
DBFQwP/8UBwJZTHdFpKMX67w6Cj9Iq15o1itlzJdm8b6CC3GX/bVCCjgnZP5etljycP6xm6dhQlf
2vMvBledIDgjtE+rRk9P79C/WgfXe2dpeH3JULGhQcWDhtAKMdvzo5SEcopaZCZYI7O4kh41bmE3
/qW3YCfWptkni1NbD7+/Zm99NQx/aAgJ7YI1++KgcCTTwC1M80RAYHOhXFGdumh8Dxr31lfj6USj
SIdlE3Y9/2ohNhrbJTXyhIkovLGROTBkG9RtVWXuRyEiM42XHKXqO3XAW4dlkUOgwx0SEOnx/LAD
S0+xFqN5spze/GAUJcCa2isOmiGYm1gV9gSqg1KLd477hpoGUwonlIcBOBk3zfMDcyPZrsbHdKJ9
HWwWGMlktpbh+gWiPpoaMUkv3SlK0ENfzGDBrKFpdlWrgvfiXF4/k3wSzDnM57cs+pfvG2PAf2I1
ggp0WatDSkP7ZJvK21tCvacheuNQgEro0m2VwetXWxsMQ9Fs4xlX9NdpEQ7XlTVALGkNe/+f3rS/
Xik+CizCA3m1PD+92M1UpwgyOdnMBcTOSD3mYV7XWO88ka8fDky3W4TsJmphsXlx29pzXhcNwS4n
by67S7T+7W7RtvnOWvZGtUoxgBESUxsK1pffhl5ma3i9a578mRcBbhrsNYd5KUv7EJai14k3jOWP
hQ4ao2TVVu89nL/klC92KUTrbN1Bm3Xg1T2COcMdM3+xqOpoQ8YKXDLulaplz8/kse7Z0S6TGSNJ
t+8AWDAmxyfqPsKIi75Gfu88mtU8fU2JRSeah1nr9Sho2SdzvuHEJ6aX3ytnsvWDbY30kyTj+9gc
kdGeHAAHNw4boocqD71vvV3kYkfQuqGSQAXjd+mV64WjqsGAXYfHY9cvdGzeeVjfKIkQ7W4vrA1k
/Cr+xivDTlWI/U4OwQb02mbg5EbG3JetdoLPbDz7/c378jHBEhZuAwKTi77Jv7af/62GVo1jt6GP
OW/UuWRwxqTeNeo+MZq8P71zKJvf9fcr+8tfizQYASEqdRad58cCKNaENCVn1qGSiZ+ioXddG8Fs
X68VQvokkvNwAXGBsAIjK/JvqCen8RzvGDS9gZG3nZRTJ7uvpZsuwbVAApxItMgPc0oY/F/Sq6NL
cxqUOcehyH2fRtHkATDUnlXtAFd4+Y3KZ48puezHLpm3TK0kq/00w14emN/WJVpJL4QaOhzm2oSM
avdCzjtD+bVKjM1tFZMvhqXaXKXIzsbZnL94hp2jkm18vtDQhGG2y8upb2+naVIHbx70cu2mDY0L
Bdo1OnOnqHBuhZ2VvE4zXcE4oSjtT7T0iuzY0Q/xz9DlLKT1hbR5P/3+Crx8A3EBeA9YzGJIp31t
jwSpUhs8B+OpCPsQ4AN0taOTpmN9oZm26zO6jPbXqMvn7D0n8Kt3EIfelOibtZ0KCXHY82tPWIrt
GoavT04osyoJ854UpXzqsu9mVwU6yUkMMc79AaL0yRoM6zNPJ0Tzpl5Rx//HZ4FCjUfLZJSDlHV7
BP92ywdjiQqebvtJqVTvOhAKcWmV/mPkomDw+6ZP3EBl7yzev77gi5ufcQ7KODRyaLtfKmcJCqDR
13fjaUIXp9mS+9GN1dCHA/I2ATUr3Znub76knXnVzBnGCZGJwd8ZZa/Q6FhZ+R4W8OWjH8AT2t4n
zLMogvj/8/OQt0VZQKtcTm7bRTfZaJSn0Jyc3SpU9c6q9vLVxaE429sNwA7AfqXnrXGNstmdVkY+
Y3nmDk193iO3O/7+wr51FHgxyNrhc4H/ftEPaKpoTQ1bm6e1Hptdvla4jWX9nr/kjVvZoW/1K4uH
k/dKpO8BeZrCiiW6IAB9I4ubcAFDtQ/EaO3saoumx17TFeIiMoR/bbXt9M6i/fo55hPQM6NbCB+D
Ce/zK9dNCp2Ou5incarTMxR2xZnAgHsogjQ4VY5cks7P1ncKg1c72u0i0mfhCYZ2yvbxRZ3jaAB3
9QRckRhL9Dh2GhBLa+Bpzg9jO5sn3VfCZUZBe9eyFwWKzzXFBfq6fIDyxywmDzIjQBcJJ+Wdz/bK
jv/rs0FWwNTAu+XVa6zOIlgd+bCeaqu2L7py8rfhUSh+BCspNYhYdDNDh2NQs1PbkAINULS2J1NL
N0+QWGdtggoUJNTST20R42Vq7DM5UF0kxkBUZuwD+ZKJM7AvSdJ88r84jvLnWPagZ3ajLdStz6Z6
TkxEG9/IFFY9XG2hGZjQyX+YePpv5iYvZZxu5UssB9G0sZmZ009iLAp6n0NQFrE3MB6Ia3T1ty4U
+2/mOPTvBVe9LPC2U4VPAGIMl+k1DNT1+7SIBrWepGel16bXBpdNmZGi4a5V9FeLCu8nGcajPASd
9D/+/gl9YxWk7UwPBhwArddXtTIOMlvx/KwnxLpFtw8W2/tZZbApYrdqgnkTV6U3ohzLOlEsju1u
Kxq+1MNMdoPlDnTHf/+Btr3y81XZsSFU0JvdCiD2Zs+fJAMjgRsNg3nqm64rDgKagwaHRR6b5QCO
joe8YhZkofBqdovrFKh1uYne2fW+sRDDn6fgZvGiL//y1TC7Rpuli5xOfSdLJAzmsjeNKr2n8Ovf
WSLfWDkgflJ/0cynOH5p63RVmlLcr/NpZSZzI4aK0XIj+mTKevO8ZeXfNVVZ//dJ/h+P8//Mnrrb
/z6f6l//xZ8fu36RBU/aiz/+66p4RAbT/Rz+a/tn/+evPf9H/7rRT3IY5dM/rh569Q+Wjb8ehqJr
X/6bZ7+CI/37k+wehodnf9i3QzEsH8Ynudw9qbEefh2Oz7z9zf/XH/7j6ddv+bj0T3/+8diN7bD9
toyP9ce/f3T6688/aGP+7c7bfv+/f3j90PDvrp7m4rF79Q+eHtTw5x9G6P8zsGHzYhaHoUDbkNt0
evr1I1qV/+Rd49IQ5nEBacIVbTs55H/+4dj/DLYnGTwx27StqP7jHzS8tx9Z7j+3rRMdeWxOPG7k
ov/vr/7scv3fy/ePdmxuO4Y56s8/nq8YDAi3Z5btLblvuPqA7T9/SKSjrYIhp7jKqV6DnejsxbrB
zFTZj4YEtYIynMbDxQD+wziktSzXz387V//+QH//AC+WDT4B35udIG87xI0OfZvnn6CYihpRaY+D
UglhMxyTfnTvZo41nhYvynsyOhHS3JL/MiuDfursu+d14wxdkyBKyEC/+6pJnfeyFV68EvlcNHKY
2gCD/PVEvfxcWJq9AaqLdWlPQ612YecXWSKLcNJJVVYs5TnTcf9azY6rDlUzR/kudBoikGqli/JW
LFU1IYfOjeDc69Ro7d85b7Trni1wtAeJKUB1sr24eexphDw/cwpoY9oZvT6qzlg6ZLtq+Tk466LP
nIy9035APgpzN2pW9lKlvy9r7V40NfGuaHLEcsNLkRd5BdYewH29gyuIcL3owotUFjRUbZIk5DCz
bZKDPoeM7HwRKATOiOL276bIL5JZttbeGYfr2Uvze50GExPXOmLLZhxEwbDaPTcNeIvGk67ZZikJ
ZRtpifzRj0ofMsOqiTxavWvZNj+asTeOnlkNVxbE7KT3TImUNrUY2YcNTFaG8heSNs8xJCL5ozF7
4Q2OBMQhWefGc98FB+KVmkvsGWJXGCa6gxLnPCcFAQn3+CdsxfIObGJFlnBTHdAOklrddtmxTZtP
U1+tH/RkQ4daOwKhrDE9DhH7tYxq7KEfh5/UDz4Ue7cSSYSUABS9QfTQVudGEZkDwpM6OnIaILTn
bn+NBt+NLQNfctz3WDmckuG1Z/afUwvFj+3PjOoko/QHSRf5mC5ecKC93H3MhAr3q5m2O54W60c4
2YSGLEIu+6XLlqvNjaLoZ3zwQjTLA1uqD2GbV3e6M/VPXXozqlMvas/pz4UxzMOp/YCa2AXlVlo6
trLFVHDBfTOPR/qY373UyrrENyNxCcXSA1W+KTzzdDh6ix8dR7+/L5vWOe9yf953+FPgFIg0ySnG
knZURGL5RuQYFzbcxMuybMaPaVjl30oNN2SHfLHcjAv+vRWmzo2BTvJz49K46XId7cVYGRfCh+4w
wyWMQB+5lowF2uIjsnDyr+pmYEBS0b3eRXopH4FDXtgg05S/o37NyugQkHrqNfciM7i5rmd39sbz
Ll0ePav3ktlXFjGOizrxAp4vdOQGXzXF6YxOtynPCNxE8DIUBPt1pvxsZ2b9l7MwrSKFdjqWDjDr
3K/1tQhAi/ZTeTDZxCejKa7GZcbV0Pde+4nciWK3RlwhTcv5UNuFnTReXx1QXFaxbSudyGlZr9y0
a3b0rPWeaVKKSNLL7wNpXZag5pIl6P5CqJTGAEVOVr8095aXf1msje5GN/uA5HqKF1Qg36wiPGqv
cVAzjP3lkuFMcYvxJu30dLSBg+6duirP5gyRQ2FXFSmiKf0v8qKmg7ZodE2o+a8nIpOOmxrqzG76
Dmrrou79NW2ukd1nt+i8lssyc8Tm/BwvqIvRSqhAew6KYknm2ADcTia9rYmS94ImlZtEnMZhmufz
kwNUzUu6EXpqYc0oosAjVBdhjrX4a47nxvhWMA2n8IpCxOAxtKsyx2fQoyS30tL6Kbhy9ue1deRd
u7Sev0OCNgzXYYkp9UtEbFz6WfYAChqUUOxvzzWAi+pn2Gk9Jga7Ev+epqf515alJlmdR7neajfM
5qNdwM7eQfe06oPZmc5y0Ro+YI3YB1Dunubc5VOppXT284QECNDPPAHgAAhP2OxiEIvKkp+v406N
41wfkHjZOXv9Og0BETf8BtRHOUTXpaiucitzg0Sj3Qkvs9Zc3URtWvRzb+EUkPUCa1VeQg9y9XXA
SowUW3RhzVvMkqwrn8e8mqu4QQeG690cozVx6iZT5F2sM9jjoJvcSw/cUHUlok6st2zDlnGHh2dN
n9aF5+Oq6Sv3wZa68M77Ra2f2ohbLMO+IXlb+T7dh0MgitT7OgvISUcVsnYkyqiH85UmhpPtHJCd
rLj9yq6wa1Ayr5isDo41BPquaURWnY85QS+3A6o8/2Pjh91WUUfojXC1O9pj5kALKubCpjabMaSG
7VO71nmzE0wQugtbFTI/mZHuszJpjLCY/MNqcoXyjfESScle12+v/GGynUOrhHPnUJuUxaUw28Vl
01YLUTZX0I/qKrvwRjJtgkRMs97U6YzekY47E+4GrrBoD7BJovZYmJ1WPPuaIc6+Dc0St5yoKjQw
a74qu91ZlRn8hRMphI7aWUtAv2bWw2Lsg1Lp4OgBGD10RU465wYSrsaj5ztTGBtOHnaXWA3JnYxm
PHyfozmc5FPTkuyzM0Kz14rgjpwYkWTif/ORahC/4j7rhqK8tAmsHL8PE/tSFr9u8y/xeko798nF
PNU7sbOm3uDsSoqU7Ce7P9l/WGW5TbmFcNVdlrJgJi0IRdYxsnuLT/1gK/9aq2XlTOUWko1vrVxa
lqx0bIr0TmCiXNxY+aJ28WtQ47htDFpNlD8x6JmyjUl+0VCQmxRx6bDr1GILES/tPJYfDRHlX3Ad
WnujSOe4DiOBdlPho8hknapkFKl7Db16/u61Kv1kQU8Hp5D7WJytfhfWlv8ZTcQXobLixNdrD1Pr
EgsUOZMPdre68N10qg9Y7pY0ZtM23Ebj/CD0gOhPugWqtTK8MoYmTTCJcJ/ZvWKSkRr3Zpe2x9Xu
ebfMrkwQ+nYccjY/9KwrsByi4KaAYZlEReTvLGSCu1wI/HSbdAE+YzDuxaq7Q4UfE1K1Me77KFud
BE8jEVAd6tJVm0N954VZvQuNdbRjg8pw3omoxDQThrWD0RMLeeBldXWKViYs9qrp3jSVdeZYmgAy
4mkOgDs/W0tTBLEfZSqJWl9sSlzvQs9yOQeNLS7sZproFLh0bVvuag/x7D7vu42S1PbeDzvr66NT
ph4qyBHvVTPiT2tD8QFbEZ1xp1tO6ILVvlXlk7s28k5kOEIZYI1ADNMxseYuv+tKfp2CVfDJq0cr
TFoXU6U029ZhNNoHN+UkI6oEx8t44a0wZ+VgMRoyRv1pnXrZ7Iuhm3nn0clY0JAU2txLkF8/o9QI
L0t20p/ttHbtuG47dvq9Icw4Mks0LoUaoFJ7Uop9nqfe54pWkncIoqwJv7kyyspr5OM0z0MW34V7
XmGOj1SeY6MKISH1bYiEeLFHSSY15YGIy3rs7wte1ucYxewfBPOlF9sA6GTPdadh4WT66GAdjRAj
2Hj4hmwxdpI57IglErjInA3Tl26Q3e3gsXfFyxqEd4PoLN75TFM/tk3ZoWbItP2lsJ3wUwF35zyX
qrsbitQ55cA2+p1L2OnJFDOVv9x8wmul5yop0MseTL/v/f2ipyFNRrfCNTgu0WfPAqeX+GM/mPGI
DbnAsiuiNpbGLNpYhDlgLHCQZ/zikHQObRb1Tg3umMxzMFiHURJJ3DBoj3vH4b2lywW4s13IYiQz
oR8vl0LK7zosqnurxs0YR1hWaGlleE6JIS3p/cyRcw1vy1SxZTbw42rZlVDceezPw3BRn4ZJqA8s
6HXOX6jLGzmn9dkwTuiYgYYvBzUhLCb+UCBQN2pdJ/Qr/fEQkft6lTl+ps4Qr08T53dB6B3NZAUA
CSrrC3vJjD2y0fmh0UGwn2Vh3etRRYl2VnSmlZcdlMQdJME3HVTaFB+rtn6wuso94wsiHe4wS33h
1AoPkQloTrsrrGAHuNg/MKxZjlmu2gvBvunokNy8E5hKRDzLOtfX8NnHW0GOwCe/wH3KcpxOn2YC
ytCRi+qyGkE39i34RgLoHycxpFd+LZAQaPTj5rx4Z26X0nl0pkASoJOdM8+FtxNWrp1EVSkvV7Pk
FlP21hzFzIolupE3XrcaD5t1ek7weqyPPKx2szNRY37Dt9c/eG47HREn/mW3FJh8nTEc98bqAEYB
XsfmqojoqRPpgG41NDCcFtmTwKB+boDD2Els9scSjPBx0ZZkf9WqK3uo5d7y+h9EWUzhYQ49RL+e
tu79qrd3umnyM2MZ+z0cqydvNnIwps0F3BI87FMafTBT2/w4sAc4N6liExtr6vUwZeCnw86OU38d
9vj4g68gltQ1KkRWHWPIj51b2XHg9gG6C5JCcZwz+CfVcVeHg0gMV1zS37WpfpRIBJFmydDZ/NPK
r8+7CcL1Ilrrmzshm+hxPJzq1oVzV9TwrEJ1lqa+QzWm+8g5OAQrUYvi7giLJgWcXD1CssiTEgc7
+QAGwxZrWM5aWDu7xR/ZjhpVtm+ibBDH2XKmR4KYPvWurM4r5WfnXtnR9ovWO792gp/ssbp7bNf9
dcnOQ+0Xf6lATQKyuktdCuRdqAjztZXZBldLw9OFrDULL3Lc53jcAhl6eB29wXNio1v826L1jI8e
26vwGNIJLs9KaK3ARcIh/U7tY+3CIcIPvfjNHRMP++sihSLYkOlJHGYVmzLLqj6Hc+3sBq/G/9am
3h25G5jdqqg+FZ39bZx0fzflNHjJc9O3eNGn82WNMMfKwLpI/YUULeqE+9QMMfB2ZAQXs0VJB+fr
i/AlqYNObdwUpf25HCz7jOHkOscmlIFdG9VXI3qFQyiH4ELkLh9C980jS5kilByXSTf2eH7dKahP
a8t6vQxUQcQm+QZScz1fzzJYLnm269jRbnQ5M7Y9L9PqB1vj8kPFNiSZDWF/aN2Be5031Bm0O/+Q
mRlFGfdJTgMCiVDTzeV+gQN4X0a9vt6wvf2ZNhc7QUHVfHeF0X/thRDXKKqcxOpBAteFMB5azRWB
2dUCTWQAexbaxnqgg7Qu+DdS66ecoFisQVDve9fN9jVdqr2KZOHHVoUfkyUnUOzyWBn3btdqbkZS
KFSFaXeQ1a1d1fKOJizZ1w5Sv9xYTAiXRnUVFdRmZjups77XfxVuJYdEC0U8nGoLbOukK3zHh4AV
0ivYoLa8t7n/5lGQqp094F2VTVIswDNK07ol9aE7T7d3rSlsdeG4IgQza7vXHjqrD0qD+SDSIbDP
dJ5eNG3mCqIk6yBhV5M78VxaznEojGneexSA93kZtjejYxUPUT3wAOLU/ZnT0KCyJ2IpnuY+29mN
md675mBed7627WSmJrwk32Y4SEzAZmJZLaaN1Az2agVckLlEoJu9tVlKzEPWK6+JFfHAbswWfXgC
z+Ztu0m9a2fdHevOXWOIBf53VZn2w0ovRsXByDpGvc8JC1VwkJSse07AU+1GX8hBNJKqIcbDXa0e
mR9i/SVtAJxMwkosUakj4PrylLmSkCIMx0ssgeJeGjXiTepoz/ti2mL4MOtA0xLxPD5CcMGW1vtk
yGV+8JVqD5anG3ePmWZlFxX035psWm5DsXg6NgzyE+JIrau3Iyh5jJehqr9DSZzUt2XhKac6ivTB
aiu+GBoW9zFqsvmJl6VOSFfLLpU2iCvsAPxt8a/u/YhvCdZjaHaXaCMmVkx71H3ihHBKi07/L/bO
azlupE3TtzI3kP/Cm1OUQRkWRSeK0glCbFHwJuGBq58HUs+/YpHBmp452YONaBdiSwkg3WdeAxWJ
klEQXiFUAmYrpXL0rFC9t3co+ORYdkRQjsEyD58h7tVDpJK8uAJ35kS1WnnVsbC79stoqf0gAfeD
C9MlMpKq01Y5/l1oIowjoeE4nCY1Ur8kPYhJpTK+1Ny0J6VO8xdqJYQcVSh64yZtVTmWwVpzSlTr
V5bOsx36XzlMHVEZuC5SSS4Z9YuROxWY1oLyNrpcDTZh0lFqMT/VqqoqTjJ1aon+ScCvTE0UFAiz
2BD12WGKXfcZbB3FhYZtY+ddyN7oH0K3RX2jFYV1qoZasb4hh6+lp3nAo34TWJljr+1YaQu/yBzB
Dpylw++aJFIffgTPxb1yoTeZd5OmjxSKETaj/4/cf0KOEFd6ZPjVr/SZgzsY/xKRm0I4p38ig891
CrVrq7a4O22dIXTyFzwe2vkOgnZGUa+aob+vUugytQ8hpo6OzhzOyTE05t6+0eko1qtcj+KURu0E
fgRNHlVOpFAIiksOwzFHt2XvTDHNctCE9jWWX+Txc2IG8TcIXjolzWAmecTts7EjSNaN7RzaBG7O
J01vSPzBDuvaUVbqCFVMzyKRa2g+lJQnKhlqpL9uoOc3wywqZVvaRkMVJCWW3ssug4uAR7GoN4o7
2MYOqRfehYQzBOwSJvjkrNS+aMqNrEj/fEdttdYnNKVYEKYjWglTTJ92lXKquaFnmFN+UCgvwMez
XSM9DcVYJj9FXFckQfCT232l4pyznTvFQjGEGnM7/ZxVp56xAgpnx/qJAl1SJquxa1hPqgpz/aiX
JR9eFzX/DNze6u9MJdPIS7ECptBuBUYTX2WRIpNjTh+vWxc2oe0Th3Gi3RALJTURsipvtRIEaxph
dYA3zqLOTg4PPglFFFJjdk4FiAZSUp8oQHll3PZLYbc2u8DTEQL5KbGj6x+G1NWZuqx3FP5lm7ib
AkabDBOfLVNFSkDN7YBspArCHBVGQswH/JxCysPj5CCaDA3/oKFCamxrlL7kSoWpr9924VyWWxnA
bdwSJiMBZIxaYXoitGZElsHns63gQlJYxKciKg5ZHKpPAVyxafSacDAj4rhhmFERsp0dV+DgXs2E
umIDQFQ3TsUMutbj4p+128hoBKiouKZfEeQWyeDkuNs07fJ2C9WMt6bY4R7VuoNiaWT9UjkDKpue
LDAKxSZA7GXcxro1gKfKkyJYD42KQd8gK2IrDr5RHore4HcZdm87xHyoah8giM7OAVvBItoT8fT9
vMHGiwVq/JpWeFi1eq+hV5qvZG9bEo9zU5GrKRX9fCWazAJigT5iv5263NE27twPsHeQ28dHcOzE
kcUl3OuuNso9kFO7vjMSNa2+u40qxHqyrdSnkJ1UB1JNbTqiJdrZ26R2rGKXaV2u3EWwHos1B6GJ
0qNQ+uRazrikU1ZAV/uEaom7Nhv0XrYzwT4xbOFa7hWJkYw9BwRivqmoHycHs9ViiruGW3/p3byA
+EtfnOqaqrfo+I5z2fxlJKmR0d3u5fPUmf1NiBibjSWiWjc/6BobKUFpyXR3YZ0j/aKb2hc7y9lv
ZVWRTGlzWP3Qmerv1IhSfde6Yzltsfx2yrUWl4G+njgYgs2ywziiHZL6XQapeF61STY9/96cba2y
Rh2lduVOaWcbWYNaa4Z5V/RqNq0jS6MwmHe4HBw03B2HbUagaG0xrqpSmkIV4Po0aZKj2odF58G8
BZwaKeE4HaxJq4FVKkEpj4koMkQwxqRrqaVGZUJe2UIX7dV1geQDDNoSyDG0pcHe2q0LdTQsRXKE
PCDDPSz56qfdKEP0Uy9NdabyrAWoiqiGQWVHCk23DzRF8vzJqIEZrWNNBvUmrfOUwmlY4nKMfZbO
y91oWs8UVLaRpb4256E/aLUWrpsM5vns5WEqMx/1hnI6kLEjAO9pnLjJz4TaTnrgGrDSk9k7STmt
4QyN9bbUcirrwqysYlsl7vQop2JCGjBNBkkjoub8pPnP6QWKlbg7qQcMAVLXtvID4vyK3KIYJACF
tFWpBY+oJZnSd4Xp4OVTdkTanNN5MHzKDGpin9wxjkqguC4rQgPjrPsom9PPisyx65pV1qToBeRV
LtLcS+MSYZQmdzBIHRQn2c2aG5s7NcKVY0+64X42jBK6LDsYZmfoIF3kFUlZR+t8buQzcnWk3W2D
/OFWpST2VEsnGNYGCAFt9fuOEMnERwbZkiWbMk7UezO2yvDERzLL29KA1O+hhFS3j9UUtdb17xPT
hnqufsZTq0y2KILE5mois9BnTxh6H/kCbaJ6g3sGPGgjMtTlBFaKaKfN45zssSnH16KPjGQ1dXrb
/LBqLWjXQCkVTh8rqy1/Ig77nBq1Y6yVImu+wmhR+k2P4zV27XZZDVq7isbOIlJmkgFuTqFMxA7I
OMtCnQJiYpQQy+pmAPYRUPnE8N1XCgyrPwkqnwiflcgKf8sgnWQnY0ytvygzyOmqEa1hoJ8YEGYQ
EZn9XUjkO98EWq/3D3bYSbbvWPZ7A/WW/iorQmWGfuPwQ4tOf0cZhJUU7wNRR8ZfCdo8irqNFS7J
o44ymXzhPslSLhRUMaHmUr+exXUDRq3yhyRTlJ1pNEtBWHQaNNA1KXQwDit0VKX1V4CqI7R8QFLl
FSTTvIyWYwrutFCcco7WyMKIQFmrLg2F4VjIcsJu1XTKYaI6vxgOWj03/bcaNO2wDgbgZYNHc8Cl
RRC7Zu96KmVz4uEaQ6D+vqmzvrolmZhin36s6VzZGXwu+OBanu+qIE++pjWMbpZo59RLDXuky7HD
rMVRr6k/5XJDptfqh5CmKcX2GjOyx79jJBO0NlHXFFrGrsF7j6sLMJ7dsovhTF+HStr/UOOJEwDf
wUjgjEpQWYHe1lqDWsAADR/Lhmq8d6oqDtdx2LHOCqdg0jDTMss9pYuq2gkhcMnLzDHt7meFmGan
ZGQ9u362UUCz62Y3DMoEVrRNiuQKbb1+QiDL6qdx22siRAeJ3ud3clZRPEGNVp5toSXyL2UCk1qQ
SUWWjTmfjEZiAHqWkZKCH9bCZ7dvhuhpcEcZfDengLURUN50f9JgGSWCJlHQ7+spQcloFinc6iGi
FXHUi1RPT01IIL8JeqtR7ifqWZUXLh92pzexaK8wa5TFdQBqpNrOeaulX0z6/Bz0adabpadGkdVk
20VNB1XckKDrRxTFVo+pIArW1qpA5666ypKGjKpREddy5vxGl2hO0p+c3d6feGS0BDo9TebbKqAt
fSyxX2ue0T6qsQY3wiE28TulyHwEN1eVOxBojro0WeL5agZtp11XVMoLT9gQxiavHEjPAm8WZTs9
lYi3x1RH0N87wdYpjLsesQ1jl6N4l/yUZOjpKXGBJx6QvSkwDqyU1rHHFbZ+TQzjOSjdmwR2kX3t
zPgD0WohYrEoilTqsutbXUxHcoau26AeMrVfbFPE7oYyMPz3TYaTSKNBSURXjlAvzAO57lpKL6j6
SLCW6JWAqRAVomF9q7onUepxlGC8QaDbbeaF1HRJtPUMlLOk7xieOEj0LwwXwzgD5ZjE1LXV16Pf
l7ml37fG5DZfisSo0u9jZNK0c1U67jdzxgw9ocDD9XMJXPIaWgKpGNcJqI3sa4iqIJFeQ0tSnQJ+
pZvV1e+47XfTVK+Ec4NtZF79HNNqbo9qqvN9ew2ZRSyG7MJ5ntKoq9chGn13bqo5/THU2nzeZpwi
8c1AUca8ufCkr6VYcYVFVw9pGx0qprr4XJ/Bh9RyUg0xaupxVsZs3Pe40AZ7mTkUskLaYtomQpng
pSyj7pa8JaWvQHHb3EnUrOILyuXLUP8XcMijgAmGAcXELagm/uP1RyviKBgzoNBH4LM9SttqTjuW
YExnZ6RdUn2NLdmyej/+Aq9hjr9GtXltPGQJVyDXLB/oD8h7MZfCQsK8PZYKtYw1jgvS9UyLc3OF
D6opH+i4JAoabAbdR8IZfn0SidPfffwYy4p4/fK/8OYsF+TxVZKn14+hI6cZReSNR60u0QdddUi+
kDORPUbjBaDja0zl8sYuWwQDNB24GLnW2eLMC6OAnTTIozImmjhI6CPd3sjRafEkFI9L0v+vcZUQ
zQDbsQfgfzKxnKDa6zeTQWg5oaGNhzShcr6ufn9CNbL0Y243Iv8MfMmA0d2WHMcff9Q3Q7P3oUoi
CwPwGd7k8iX+mFthGRn+yo08WEJNRt+x8gEUOiLdn8p45rv+DtEk+P76wqo6/8ZcycQlvLmGs46l
WWerSihTSKulqFBppS28khjeNtvfWLfIorf6e0r/EYz0ocz56xwP+gpR+t9Dmvov5YLMbM7/qP8H
oaUoK/yxIt5AS++/g9r8j5v4pQY3+7348R+nWHYv2Wt46q8/42+0qWn9CwwnRFBgnZBx6C38G23K
jwBBOxa4RXVZTv/Gmhr2v+A8LFrseGoohHXgDP/GmhqAVznLsEYAowoc1dL+CdYUZMXrQwK+NvcK
qiDEQcAV2VGv17MhsLSPC/KAaNabnT3EXxhzK5v8yo7p5xr6rHjJDEMqQ0Z3ZUd3bToe5yJwtk6f
+FHGTwg3op2Z4BDUqiDYBir2wLI2BsrGnhbnR8xRD8Gicl4q912ZfRvq7KdRGSsgdsfOEodwLBQ4
zq4D0Q/x3ETbD67xSNMVfFwwthutK5/caH501cpdLf+RhHTQmiQiHBzD5xxRiF1sz7CJDASSe93G
l6J5gZ8iqEuKcSN7BwUtBaQA+gG3vPC1bhTfYkXbIQ+srBPkZaEpoEIb6TXKOiRhGUf4GiTTfJox
UtklWXqqRzI3YBE8QZz8dEaoiLQSdC805VNW5d8QS9wUanBoCZc9GpmHqbe3BMQj2mrps2LWrg8k
Ntz0alH9fqy40SizSkrgPVpGZRJ+dsWnsdJv5tlJN71Tfhsm6zoKR4UKfvwjCpyHkBz6xK1arguL
9nTcKo85ceeNIQOALzAJV2hbNx6SiesOF8JgBM5Tps815AbaUQgJDVV3bZTql7wRa1wCv/XW9Ng0
zFycQq+Y8uh5mG10cZJqFWg4lkzIPC7K4tfNnG+SqG43eZHdCHf+Mg98Jw15ac9xTM/sulvIEzep
IptVMvE+sIOo3hAlkPODvnJUcKBde8ic1SQHuc1t56mlo1hmXb/NegtLKWSR0MtCuMj4SgLpwVuh
101s6ell/LxowVIoRVg07DSxcSeD2kDJbeYiU00d27hFE8tLLOAhsSr0Q92M9OOCqKUQpbfbAr3s
FaXN8ZAF06mla7S2m9pYpwuMcgKWgd0GjyCQ8p4AH62oHEwr4XbthvyneQgmvk4h9WZTt0i1spnj
VaaACiiM4JDUCh7ko4FkWkMQapDOQinxrLy9nqBFe2bE0swG1JCjmcVu0ZG0K3Uz6OpKx054QYIY
avFtrnpUlVFMi6R6UI30jrrpja0w+5Fsb3L1GtFtFOXTb3+cXu+Avc8iJPgYWEsoUESQBUMgUD0L
1qxCKY2ws0PfydCcs0vTnxJrZ8Ypia2RXaLlnYWGv0fTwfAQRYOVPw8N+06lHhgFoW876OZZoevX
NopaZfGkJQTu6fWAcUfbIsQRp83Tx296Dmv/PfhiUABOF+aHeXbUFRSnqWRrED/T9BnJg3JtCSQX
qeDil8dZ82siclBAQXblFPmVAEH68SOcBQ+/ngChGY70hUDwJjCEjIKRqKmGftr3J0PLr8LI2kvo
iJORbcogvfC57TM4+jIexljcFzh/E/6eU4ALXWmQO2VyA1Iar63Bn02PdfqJ7hPuUPAyaaW5DyCo
3VVkDo+JYZ3a6lmT9S4DapTibuUE8dZsiyPByaNbinXeHWXSPzqls8UreKdX6NK50p9/iDYrVjJr
1/ZEX3DmPCo6/bbAfZcc1IZrE39PBqC/YXMMABNzGm0UJ3qx5OiA4cy+jZkAoKirV5MsYX4pjQE0
EF9Xqa4DByRnFA3fpe4+5CGnZqroNVEtvlL9YPywZf2UNCSyBleYj5Q3JXajAfVexz7ae4lXTvOj
Jjk+He0xnZyHaFYeJzStPRTMriEc0BdyokMRd9uyWlAiyt9e3v8/lrpA01kW3P/5LyrMm1DKe4F6
9vInS2f5//+LpGP/CwYFR4VLBgXZZomO/ibpOO6/0FCyLShkMALJAP4dN8HegW/F3qJ+af4Kqv4d
N6nmv8gCyUYRBcM51HX+SdjECH9mVqQ6/AGKi2X4QuuGl/I6aOo0uj8Wa9RvBWrOkbOOi5ri2fzP
jovfw6hEjDCGSV5/8WH+yDWmWcJGnafG74Q4lq2ypYEQ6D/0MbrJjPRCqvxLyOaPdPH3aNB5KTMs
pFP3jOaa8kpqoM2N79T2dYhr9yqWw1Ms7BrCfY7ytVFtRi54z5jUde1EN0kvviGof1/Y8Qk59v1I
18eKEBoJm2fKGQ9tIx7/WB/vXFa/NMbePONCnzYJXIGgnOWZ6qCjsumODQfaCPJANVd6Ba+iooi0
Bm90D1bhQQKbMUNxV6UaHW7BrSaS8cZIkCvQEEMQSOtUZqYBOC3BBo2XxJF/Zffnz8gaUzl2Edtz
zOUS+GPWIgDVc2qBG9Jtg5BGTp4KvbNPqFAR2x6EUT5R6fAcWsN4dAPPiwwYu9L2Rz3f1VFnrhTR
fY1q+W0oivs5LHYlVALPBjWz+fhznsX+v2YcVCIrmJ3GvXimEiAQj7Azm68Z4u/p4/jebBbHCE+H
iJGWrr0jC4fzUBdgRIdLyifLVL35TJi2wgIlr6Wo9vozKZ1TWWlQNX7GMQ04jH0kvn78fufbFHYy
xahlPcNhI3M+GwKyVmyg2Nv4ueIcu6nZxWbqq6V14Zo9o6jz5y/jwCTUUdvSKX2drUo4P/mUIEvq
1279EhZOdWrSON6UelaszdxGncpJKH1PWbieY/oCMqkvlHqsJUz782sujwC/V+H4UyyU4paf/7Ho
zLywsywVtQ93DORknAyLiG0PXWmatm1e1kSe7TB9iVET9noRqF9DlDC8JoMTgeVdFa2sPItf+ipL
K5pBpbMQB+CtTrDLVJoC1dYyRfNtrIMTXLLrStr5CS6z66tpv5+TuVrTOvKUuE68tK9UX+2sT10l
Ol8PQ5ReQ/tTn5bbEfOKz2XZql6bhFeuouk7HuNKKHW/odWM7r06hg9Gi0ATnj/0tHFN9+DqfHIq
zd4YaDhBWU6S1VADj4KdcDWkItsMdrlvad54AwYvCPyFq6hNxRcxiHSruGGxCY3x2chxvFAtAIOB
Imiv7HRt0DZ637pXUBovbKwzVZ3fK8I0OLixTSSqPl95Zd45NO6b2s9kEG1ADKQrdDAidIpArXBq
FUN810Zu7BP+jMW6qqLOt4va2EdSV1662HzsOn34NGARAPdBN2CL57bf5OW0gFYEAJHw1PSmF9Yh
BzKvLL6MNT+s6lB6NSySb2BHJvwauh2XiLmGPzSjP+/8/OcbzCRtounLAkRV4vWqm0JlNOcGIEeo
NeJzhmHJKZybB2AtLx8PtFyo58sbmQEXzCV/IwfxeqCBUiBeGW3tVxh37LCDhAQFDFNMVBo4teh2
tZu+yb4mrAPv46HfO0QsVP0X4Uuwyc7ZOyo6EoFVW9V+gy3wC2TAEzmj+jUAYXlhpLPsYDlGoL5Q
SnU4V/U3IwVzY7YZzt7+XNg3ZichKma4dhBmGLMBEaz68fGbvfNRrYUzi1iMAuJ+ibD+PDNUbIeK
IVVqX0HLf9PQ0Fep18am1a7xKDkZqbpqs/zCS77zORmU7rCtkv8wm68HFSUiaCMeUH6OaPca0dsr
bAQndLhR0P749d47li3kT5Zj0aRarJ8dy+YgYMOksvY1u3rBOv67bg+zj/40NIQ6XJsYNw7wSKWC
+1eTp399PPy7L0qBmEhqUb8/X7KWdHq7dlk3NQWh3DRPFqj1Ro4X3vKdRYO6ExQlomR0xM4bU/g8
WW0QoABdzlq/1ebiMa6zNf1k2FaZ+gDcy119/GJnxnO/DrdFxpI7m0wa/Mz5ulFljU6ZkL7WuuYX
2nEoNzX7KHY5fafsbprGaC10q9pbQ6htHMxtvjpNtRlaC68bC1maaLrcHjurLCybZymMkymYGtC2
83VldaJyijBisgNl29qd60ln+l65f9UjrEJ7HsXGULobBLooz7VOs/34o7w7DYjEoeG4JPdUZV/t
JTvQE7MeyITNIblrAeIGOZgUq7ieaDID/AnXH4+3rN2zA9HSASMScXAmoS/xerzJEiG9JZAryKcf
NFl+ISu/MM/vvZLOqcD6pcOingdooZV0WTAP0g/BR2Bw0xcrDZDudlCnJzDhx05cGPBNBrLM4R8j
2mdHbehGBfz1iRHLKtgkgeg/VRgqoiLYf2/MCi54bReJb6CPvrYBdJuEcp2Vfu0b7Rq19J0L3Rp1
/uZ7n2unUIqc/x9LgMSOXz7++u/tbaRmudlpQ5EEngXOU6MWStF3Elu05NHOxtOgy2sziW7/d8Oc
Laq0A15sdb30rUYqa9HipIbU/joAlHXhFHknfLT+fKGz5VRmtRvPYN79GEYMiOhN3otPWWc9tvl4
aZbf26m/7jkqUotS9tksD7aiRUbWSDjdZUYFFZ6PawGLUK8bxzwpTrYXabZTYqP0Ye/dffxJ39s3
+MTTmkXYkU7l2YsOYxwPSsUSy7UC2qnl9M9NPlYXSo2XRll+/kc0DpF01CIiM3+C5EGtAEORS6XU
dy5vRHARYKIHiu2PcrY2RiQdAoi4lQ9M9NSXw1d3nO/UJrmxI6RsZJ6tUbW+FKG8e6Xits6XY1Ta
vmcZVWF12jhXduUH86j6ohjDzTzdFYS1+9Hm8INSs1KsRgU5kmH+qRoPH0/feQ331zHPfc57L149
7MDXXzYZp2DUxpz5q9Rvpcy+CLCxKwtdDzXMP2Ov/RXLkJ+tlhWbNoVXg23H+uNH+CXUdnb0kisj
G4lACyn+eR+2jFleOD5WfmnWgT/X2QvMgru+GG2vNhfFrWiaVsiW3SL0quPumA5+2wN6iA3odeSp
a4op6W0zBZGvyuIQNsBiyqbPtmBI13plQWId03SPR8aqLuhx1eV8DeYr3La9AOoVNUc1HB4nAX64
QIFhHN3UbxFFXWMmnvq2HsQrVcdcpx3EPpPFjFVHTE4XxsGqEBia5MyYJeaJ6jdW2Ti+wJOqUro/
eno/YGG/tkrjpqrtfYIRIwBMEGhILquraMhPRVi1V4YCyl2b4w2WPg9jD7WiSjH6qscr7COwioTJ
u9jxAfaZgQ0DjVTWBrUFwI5zQxMpzra9kPdWPGkw+UNrH8z6J7x7sWJAMWcTYY7wVZ1dzYNDfJR5
PfjNDGexcZwr1NOz7YTYCcKBwMI1FaoOIDz1kELFWwoVP3PTfo6b9Fovpn0skmwdNi5E/rI2j0vv
YV9CU/t4PbxzTaIPDXIKTSGFC/lsrwdJobs50DQfCyVcFADWelEY3SpNfINM2h2/68JZ/d6AJFz0
bQg2llzh9RbAkHwUCbgOv+hoUlWZAyk4UvDGSg/O3IO0aosLr/impMXF7IBjAeyMvTrIh7MhjZo+
L+S8kiATPSBpTumGwldyXwLixMsk/t5Jfmj1qQtP27zN8/ylKtsrHq04hRoUjaCKsr3qJtrajMfp
Ex2F4tkAQ7ztVKvxEgeNvwtf6b2TgpY7xwSnFHJR6tkBOTl5Orkukl4NGjSOXR26USCokEefHL1q
VrVjw4BNZsjoUvvZC+fewND3wlnxTpzgmAoRgk0KsvTXX0+VMUABaDu75LbBXSajnz605iqa8Yj8
eBEui+zsTAJGsJyHaFBRcTi7U/WmqrqhHEtfS/NvVmJuSTguANCWo/3NEAtMAQ3vBX5y9j2pVsgu
waXPTwftsRnqZhUVxWNWRpBhFy09oh8r1G/tBi3Nj1/uvavOWq4cxYQFqb+5dABAu/qolPBq40Pq
mC9ZFTzABriZogKPu0WpN+kvuEIsK/rN25os4iWdoGZ0NnOwo5xZaVXeNjXr1RTM99LMN3aculsU
ES4M9t6npZFAPXjpdrypbnQT3iSj41Z+Zlo32AbC4cQBItWtIzawR2HY97q07pNIudD7fe/D0r2A
N2KpNgHR2aoxBysqhQGeuceYV202IPwx/SzjhbakQlFc8Alp+uXj2fyVkZ59WoqUKIshv0aJTDlL
H9O+yRuTi83vZzfdG6KBVEu6ZjTms56OIUK9k+U5Y/6Mx9WO8tK6SNOjivjzSoBCWKU2PiAUVRcj
wAnrr1o3Ha+1cQcUJcd9nfyF4TG1QNGgNAWtubB0c6U29b2dms+Qyr7ayKisq1n9rKed6XUqNDc7
FX4jXEDai7aUrsEpx2J4kUc8UqfpPZQConXiptGmbqTj2XatbRd8ybqP5f3Hn0db9tGbz0MpjSRy
kW00zvaZmSEZ6aIihopHTjBlC8PTlgSsahQPmpZ5wDvL3sL4PExLdBAJTX7LpmKbQjq/VyJj3XYR
6qhlvjfnMtmoNmJcg5CgwWPjq+Uk+ToJY3eLLcOlStk7FxMQQFCyaOEthglnE9uGJhYjdcUtYY3h
auR5vK6YVfhJY3jlIN/tdegAXNg77ySNKn0WekIALlG5V85ysSwbTTrBZukv/OFthyIDLopUIPDk
dimBwLiLZ1xTXVME2yqLcQNVySySpEADI9A/wyp4Hof2sesD4DHKfJtUqNnhnCc3Solo2sez+86t
tAQJoCSpn4CPPd9yVdOG0u6MwkfhC1nS5EEvAnx1S3reEgLP8ss8JvIqKhpONGJkvhu0Qb1wL709
cLBKIVYBE4pcP+0f1uAf+cmIsrwaOEPhiyk9ZpNyrSjoKTXTpo3gBk3u1RATwjrNpTTzbf6gE0mA
Xls8dl3ukOVE+mNgsx4XH7kY5nFXxUi2uH6FcDAsXqyaw+cayTpWKWR4LOLaC+/85i4+G/rsnSW8
mijHCY+qFaIQwbifSvoH1T8zvaE49nqY85K402tZZGN27ZdufyqyjuJqgxbYpXrTmwt/GQZ9SJtz
dFEXXX7+x4cMldzq9IQPOYxGjV+vLI8ZYt6bC8v1Ta6+DKM5IHVsut3cE6+H0WYH3o6alPQpUvhP
xn1kGddWHD33rnvTYbfn0dQ6ylrutM75Hw2+4CZtYK82APzXg1cQxEgGQgavxGFBk3RB8mNKWxhE
1XfZInGUYLDt1A/FVO4vvPhyarw6hZcX/2PssxdPhIijKGTsEFSI6Wab2lo6tSR9E0oMff8gjeRp
dMTD2FRX6EFeCHneHKXL8AZ60zr4BpAEZ5dAWNjjDNO18HvnOZo0DwTfcZCftAyGsnHJKeVNrHM2
2FlNZIZ+TAJtF35e1Kh7aB4ouvVgalSt/9amBRH8vrbppaHOlm2g0DwkNSx8BDsgnKAXyumn9nca
RfmPZ/D9kVBb51pQDbReXy8e5FoqaalskK61jU1lwbOlVTSSys7TNWLN/YUZe3e8pTbOjkTw/7wk
mNORBCrIm01u3W1R+8Pwss8qnLxzbd2NenZhhV4a72yF2EPad1rOpMVhdWOrwwkpz73ERUHR2t3/
4FNyzgBPIyJ+00dBzEhTswTWJ7q0i1aKcY0tLBYZOcLa6aVm+puYdFmMvxB6QFGwLjibtwZx0ADL
ad5rAsNlWWhbwYXt3HbTyHmfZOARhP754xd8eyvTuaceiE8CtSUw0mc7wKgVgYntMnldvGgEiHUT
RM+txCs2rPbCyK9kBNM4zKZN0dr3WV9fSK6Wo+zsuHn1AGf7ogMOPShYj/kyBnaTWTuDDkXmDHcf
v+g7twZLlAyOkjXNg3NiCn6vM4J3fNwGZv+B2Fx6Id6yF5YmgKu3r0OREIC6QiSI/9iyeP+4ndBm
4NhOiWEtTXyLYyUAhZtbWyICGLPFphmU6HaqxmEz6dNfU5XQvKXkhzdrrFP8Uu5TIX86ZSW92NF6
sKJJvW876muZrO4RKrG29lxD2W6OstRPyajdgjguvSS2YBupUb+F+SaAD6KO2vWjsiLGF+CZq8/U
p5qrqQR2itbKuA3rwjgG+SLFp1NrX1ltijpvF7DOaZa7NXjENPabPnd+lr0S7hCtMq/KPt71hbjp
Oz0/poy0Li2gzu6AL0GnOwjT6cdgSNtt37jdzVyIzdC76a6vVc0vMBTepPn8o2pT4xppvqeQ+tYa
lzYf5mXo2Xnb+44hPutJll0xSd/MzBrvW7LjVYkAnqfp1YyeKMLssCztnVWVhYdkqdwPvYCBKdpy
pSHD0M3jrqyyzHNzUJWQQeUt5rmO3xV28MkwctUHJQeM0gJjYZhkTZbarsPIjLGVVr5WTfcwCIw5
9UL7ZAfqPkUEtaK3p5lblPYRFaHh+TVapFJjU2uucvwZKfiJ6TRh1ruO0jm4RUyuX2F5UR9oljsr
yQ5Dpk2xPPSE4dJGafqCphYsGm2qrpWa0HMhqU+Q7iEBtubGCrXkyjHRwlVyY18rkbkxrFbZD0V4
Bb6b3k+eDft4UXAtdPVen8LveBBhLTLcx6o+HNAgy72+qstV66R/FUaG1/RcP5NmY/dtuWud+rnn
GnPr6zpk6kEpdwPYAkQ9x5w7MJ28Beizc1XctbVE3fUIILsQPFaWO+norOEkTNtY30H0giM+M3dD
AIkiHlvbm7vSfJoqg64GAPzuCDhnrJECDLZZ0iKqlmjlgHhYdBjquPmsAnIBdC57oOy55qt5aK3t
2SgPRteMu5xaIhx2WW+SsHwqHSijcEVTkPXDcItUakB2qHd70QSnCgLzlwHT7UOohelNHVS62JRd
YnuNiyzWZARXliOMdWAYA2qQdeIXfPhmA4t/0Lc9GsRy14+qOFlojdeUj2uECtVggiaN/YQdRlsk
4ZrbrkAeGbZFyuFspSvIrOOKem7hmXNVHXNaFXuhIHDUNImflKXFby8fbai8aj6U383OKvdBYt6R
R6OkZRP6eD0IyL3srfZ7pFfQDDRq2F4xNcOLGUUaemHG0Mv/ZO87miNHrm7/iuKt3ltAAW8W3yYz
AZQ39OwNghZAwXvz67+T1QoNiS4Rb2Y0kibUosgesopMpLv23HNXllx0JhNQKAfm1+YmHKSFgYAF
2ALQTNjr7VzowPJi1U6M0vdVL2uPRtBL60KUgLvLYzBrGsa4ByiwBP2+AEYS7MmoNPCQiwoFklID
jw1IYS+mKS+vjaVCgEgRum4j+/5TLXY6qDegXxNFOykMLAsjYNSAl7m+OQBeCLdnZyQVWDKVEv2H
cmmofKoko+yIY4awp+mXI83lChAl3y9kVzCa7kTzsjdEEJpm+V4Q0nZrJFa7qiTcGUc6NamdoB3W
dTgI0lIFVxMoodBj7QUUQHsjMCs6tpVuZy14cVvRE49Ci/Qq6TJIsgG8Ihvv1C3brtopAVp6eUX6
qjUg6aZ5EKJct7DGkgqhhpikF3toFVlpPqjOorLbaal2FSng1qrhQVuIwqyjCH21wb6hskLgTTfU
PYonD4AqHjtJdQIvv8/L02s5oH+7YQlrLY53pi8ujLBDu8l8IAZoCphhBAFtSukerHsIy4iAYDTm
CZFkkCYMgNm4Y5WtTT0+olkCIjFhmdojSHAZ/I8H4BEqpqd67USidG9o0BggR0ZTRF85mLx+Bbyg
ktsH9QExu1cwlHikr4aOtR0YnAO0DYfKuZNj/NiqjXcM1IBh0dvWRbv28vA2bVTWKfdtPQKJWTb3
lZ7cByJ8clQOwUkWc5Cr19eRqWyFJEXX1BpV/aFhd4IK0FNx1dbqM2ptQ9LpnQ2mICSlw4WPlZEG
6yjUHq7YndWUFRF0NP3OUsc0m20KrjvDBMeMZHUSKM4a8CcWCKTqZbDxUo16dfJ2arGA1l2QWbTI
rdsUbWkR616CROLdO/nuKam2fhysA62xe7N5E+P0FoB4FnRStxojmQdLYcXrAI2dlGtDEtbQ/lSC
UzqEmovg+U7xH6W+jnHNg/s217dKZPC661NBuyg9gCRiYemQBb0fp1doNdPTaEzulHYg3WC66PS9
R66Y6m2t8fqZl6D1WkhXf6dKCVND6VFQq6MKeuUl5AwBv/k33KlvUTtQw4jsupfSZwsBPz9I1mJZ
mq5vXekeaCOl3nxKsmhbJ/oWTKcxPbU4jl0pLIZYXdWeBgpX/KBXvOxw8oOYFarWMwM02JEGpm0Y
JCDLq0ELPOg1Vc3RVYvqKkr7t26o2lWB3D0KkarO19GkRgfrxsMQ9G141BIVlGFHLzP6wAZGEtR3
YTSuEMF8/9oMuxQG4cB2dCFBJwkYfpOYldd7ICoYECk7yeXGaAPgAYHzMx/lbj/I4h5o3Dtf7RaN
OdcR8pxxmBiayLkj3CuiCbGOrNVny6wA7ZuAYwTyO7SCtwJzAUYvGgnXaDW0szz9gILypScio1qB
bz3S3yRwVg+lcawlYz1WT2IssHoOEfCj8QuULtqj8KAQdy8mJn+nZoLvm03q+l5LO5C6jQn6AwEN
+vWq/2iUSpg0+jIAywfyxilSKopkz/JAVoCDDw7GEIzBAqTEeNV2MRFbcHKAFffrEX+cmAj0DFqG
yAh1ASvCX/9gBqtiUAAbjOhJp+lLE4y9MLa3o6Cxr4e54AryvDhKeJCBVJRpBDQ4hSIYwrCnbdWs
UOjvJoEANGTpiIU8M6NLJxdjIborol+tpE/7LKuZ3p1qA2MZCRpE6p6jD09yeqdWOWjR0wpJIUVl
A0LL4PidGZsH6CZH9+PQUyBmlpReGtZYzSEe1n6I/AHYcKH68yX6gxEUTYLtOjBW4Jef8Wcur+/f
5zy9M5XQC2UC4g9X8awb0EQ5Wpo7Dcg95L5efb2Vl04MQggmbijcJ4DyP5+YftSiPk8RdhJSuJqK
dISLguKkZqZd9oXwEhrVoz0hUJHYx2kKxpczSR+R3nebriG6dS/H4AtplEVQRXYkGL8aH4/mcKiD
4GU8iDrD+fw8KxARG3Ie17gHQ7XSxXaVZK2wKM3oeSxzhBCxvCAjVm79IljpYB//1WuKQZG5NlFS
jaeQP48eBXEE0o4M2zcmyAjUA7pBGCjgLBtJnbmJP4oYEbVHPF4nAxKAGpfPQw05+sz0ZZG5QTtq
61wDz0aCnu9IPnThItIA4horcFeBEkWfSRtd8Ow/jIwaw88j50IK2WBgkkZlLnn20DNV9+t1vHAN
eAwI22hBTqM06/MQ/giCejR5yNCJpF6n+sJEHTXcCbDuzwx04XTysnfE7XjrO2Na5JPoVhmA2iZz
zah8kIurcoheM8G0i8pfG5U+c7svXDmE0EVE0VElgpzkRCOOgtmXYITDyoGVsqx1pwSrMi/n/Xr1
LmwQ9w/R/hUtB5ByneiCMoxHcE/iygGS8K3k0ERNPf6GIZASQLAe1VmIaH3eoB5V62KOqmS3D4et
jr4QRK7Nm983Bj8kH1SaL/epHlgQUKClo0g7kho9zb4e4sKGgK8EAlADmAE6bXJfgXrpcoQzUre2
RBSahq9tri4CcfgN2hl/n9cDwlEFZniyXG1vgiRaxzipMd61yem5VVBsDtT4b5rPL+NMlsxQ/bbQ
csT2ANURQDvTss40bwpE9L9et4sn7MN8+LX6sDVCNyjA4GE+KPE7osvYEU2F51IFF8cAvcu5nsrS
piUDzaCXugUmeLivnt148qIo50yMy0MgM4kAogFhM4nF5uZg9oAlIABcCys0jt207RyHywVJhlAj
QB0oI9Qwl4mwFFsL6EQL4V5wM7+rXgPm8OC5AOXFaM2l8y/OxkB+DmYtOg5O83RS6YE6s9BSt4d9
ciYAOKH0++uNvzQdoGMU4N+BBzOmVd6SlUVWG+mpCxzSzhKygrRm66ggGkZfk5lA9aX5cOMPJXVg
UTOM6eVE4zXNykSMVYvHkbc7mZMwl66/ivIQUG1xdOsPZp5UguFLa7E5Q7LhXiWvi0+McAb7cmkY
QFAs4F9kcK1ME/ExACSm70HJKAaYPLIeIUp4PSAA+Xpv5AtWK9SlAesc2RMJWPrPt3JELNz0YhwA
BKH32YBoYuDIkgEi84IZueYIJyDQLIOh2eZSQzhH8mW3qx4jPSSpLpGwSGn0koBBwtJGohYJ+Gct
N8pyBnt4lXbqNQjLbQF06qXSEEnZgcNtRkFeUMefZjDR+1VQAQlgKakb1wqiy8+1KrsnMdvKammr
cjmjJy+OpgHKhoJK7M/UZ/KtRgwNUHu66J6BLhJ7dOMgQoCOEdl7iHZGX+/OpUMAS+Pvg01EcwKG
NMkMMZgYIFZrgjC4MYih3389yuUpcUIwGIZAUU4sDHSDqysTbS3cXhsILgztxQBE7RuAiNE52Pj1
5i5E5y+jTW5o2yLmnGcYbUQDPkMZXE24C+QZc/PywgHHAXYJaE9OmfRR13itUcRJDhiLKQy2kB5F
K2NRWcxM5ZJgg8X+91H4wn7QaHE7ipWhy0jLncDka63HMyFFb0vq75zO5IjnAEe3g4KBWiVjZvIS
y49aIc8ctovHAEglxUSNEIL/E+cAus5sk0bidkDlCt27ohduBqpYhLso2jjNOF0X1+6X0aa1NMAu
hE3VYTRfrezet9iIetDBlHHEfzX4FJBMi2tTwESQV5weBr0Qc/QbH3AYRJmiFMFJTGNm7S6etw9D
TE5C1YAttxV6nARDZogqm1nDAnBDfn1RL64ZCnZhfEK5AeP/+bwhnxN6yG6k8FO3WiCiciOzcxFe
8VwR5OWB0C8SqgfcDlM331cHI9UNaNEaKbfeQLMVqaa1DAaT5ObXTgmxNXSyhXGAfO8PIahUznmj
J5g6nFlIUYplVSFDUjT7Exzvr4f6UdNhKJSLATCknCt1P69eK+eB1KDkzfUEw0G7hjvAH9xACnZC
FLiJskG6Nj3VM4P+eDAwKGJsYBMCUBdYmc+DRqMVg0xyhLUQjbZo3FtZvEuqbub4/Xh1MQr4P+En
wm6EU/J5FAtszKORYL+602ijpAQJwASMYvdhKyOqMNe2++Kc4DYjIoqK4B+Q6wWKytDcDvepFiIG
ujA3FpAvRNOQr/frwjASInm4sIgdIkAzmRSykGA3Pg0JDC2ZwuLeYOakaNIZQfSjxYh4O3Jn4EDm
1QNTlwHtFgXwBpuJ61dihE6hIIq9Qbuk0xxK/NJ0UE9mWAbA9jrQ9p/3yE/bOKwt8FgkmXqtajmT
Ou2A4pZfbQBzeL2CWgj48cCnTGSENEaxEhtKAgRpVFJTA0YyFLQZfXThvIGLFwQ2gLUCDz6FSdbm
qc37ekxc2RpsTc42iWht2qGwZXCwgGvz+euTMDfcZE5wrTsPedvELbrBQUpib8poLIUsgIUGS+gz
/vgbhgPjCPh7EKwGSOTzTqVBJsroIoHhcjA9mZbraaMboNddHJqg4qpmLu8FuQTICySgjsoI+MeT
gwGi3gD9SpLEBa876SX09BkLdEsEmaG2A3E1Wm4YC04+/fUkfxTxZ46xv48qf55ko6N/8ZCliQs0
As3DESg3MM1VIOhO9O8X+Se71Ay7FE8U/WN2KZq9ZNVf/u/6DSxTqf///rKsYtB1Vh/ppvgf+E43
Zel/Re04zhpkFLgXZB4F/M42hVcQjefcy9/ZNiF2/tYQXpCkv+Ii4HfQYQXFKTyL9zeSTkGS/wpO
BdBzwoEFvwJE0q+hmzoLlV9SHyZCFdA5KnBUXOKI3/FWHwxhdGgCaQKqBVBilRCtXZ/8RViuTXmf
JMu6ZHrCkvQ6BqIdrdqIKi7QexRUuPoINkNcK0TV05EVQOugpTGA8YALjAuxo4q+Kk1HbWxdtdFn
pspZUV2D1FMRXMFblJGdot1lsUnkE5FMNKVwjNOqTJdKh25Iyy6w0b0S2CG9dpN+nY/ofuZ47SIc
bpKyIdU2WBt31U3y2j9p7/0TsujqbkiO4elxUJeJNxf7+nzdflyhiQgD/78P9Dg8U1Owq2/Dm3Gf
fSu+AW+m3YtvbUCMZ7Q7NZ6zb9m35g1hvggZo2ewMAXXHIPqNMPbEDIEfk2FwLTUgAYCiur0ooMG
cUSl8ritFDqcHACNa1AI+QuteYyF9yGSCDJDaOx16Ab24bQevu/uX9ImOaCosa7+5/8oXEJ8senT
QIgR55Xi+dj0znjIy6OJmmhzrQm3uXxQdbIb34Wj+dBskpvxLnpU0J6bRI91iPYtALCAJx3AKYrm
RoAuAFflocc2BQBBwS/+zseciNd/02OeqyK/Ws2JPP4THJA5qWAqn1XMf59UuCAUUBoBgkBkdxCz
nLpZaAdZJDro+t0wRdVWG3MkCYrBIk9nEUpOvqvh/09s+1kEfRptEkT4naPJ/F5NDjTopRCm5p4C
wCQTiVeqI2qZ21B1G4oeLLSzUeHFwJVBgUW1IeLpiA+Nhsx3fAa2mxnxhIz01w8wjTAkcYQmW0mg
uqrb2aJdxAA+UrUEpxgBaxcQkLTeoOd3rdL2xnzqXwG4lG/lgjQ9wVehJoJIolV+bYkETHj+6JYm
UZ7DFRgnFI9J+Olt8uYDeYI+M+hMRKNbYacYpF6Ht2JH8F/4Gr21C/Q4+v6NmsOXJkoC+mUAL0G2
Rww7ykjp2RHqzmuClr/6jb+p39H3XLgVtqcr9M+oMoK+Jwf/cXzKe9aoFG2tWHuF9qpAAm480mzK
Oz1GmTXZGCXRH6S76rV1o/1w3619llyBfSsm4VVUAEiLFpLkRnH6DH0O6BjTDI3XQVYWOOPjCTA0
BkLj8B2swf57/pK+5C8gS+sAHAX6GOja3SvgWFC7YEKT8MAgNryNdXryKdomZQItNdarwFCR9Ju8
Dlllki5Fc2jSXNeul7MwpsFaRFfuGTN2fpsn8v3nNv8Zt3lOmkzzOv9safLZA/0uOwHuga3Mq2cg
Rj+rsgK4YzMAuM/NZf+tk9UDutuEqOqtAEAsQd0toC8b+dpwmRuSv/7Bpv5nDDmpM/nbNFFlAs4s
ZAJMbaIiIk2OUP+Uqi4aGdOeVfTmfrSDHW1m5jY70EQ5/OaBzgWAUy3EkROA08E7gWvyeRVDOQtk
sypUt/U8D8581hF0VEYVgnpCf/C+d6q89xeGVemAh3mjI4xhTko90tCZfTBtTUIHbTkdkuWgBPkq
EEAJr4axh76lQQFsGSRvuStydGTlDT8omhWnzItuelmNHTECcPXrMyFfOhQfpzPZoLRC3q0MT6pr
KTQB4wkRezrCa0IbkxKPALQ79VMWhwzKrCWiQEQ05KJ9cYDiAPZVTYnRb9MnsOYZLIvonNK9eE0/
Pt9kX/0kFq1TgucbYNkvBfRTXnoxAfP26RpRmweAchbyQw7fwNx3z+22d8ttOIMdm9tybRK++ZNv
+TQ89K/ecn7ivrhgU9L6LEhSURZg5hVPBaDSqCx4qhoSbNMZRT93tKbMWH/E0Zqb6yQi/ZvnOmEw
/C6HAZMCSg/VhvjfRGpVLRooor5WdR8eRLrf+6Qmj4+319czUYnz5kw37+M4E3GCQle9tfg4w8q/
qpcBLYi48lx/US+f82W5VGG26xQG8rIiPXEFV6EoICGw7Tb5LiVPTytmC6690vFDCZZpTu5VopOU
7GraEbREnTHqJ+QTPy7MVL6UvRkWGeRLhjKpK8g/D+RCR8sJDlJgR7RAOdYSdSxpSNNjvir2pUjB
1WughuTWWM7IYu6Rf7F4ZyjyBwXt/4HPMndgzvr2w7P81gNzUW9/ODBT0iIt8BGKTHBgWgflcPqq
+raEkslc1HznsY32kr9zjSchBBR6VKJYYr9r1r8kPbP28Q1wQ5rMlIAFIePcXgrsMHJaKCHaqt5E
LYKHtGAFGnXCXZqL1c/dmPNGfFjof/uNmd0xnpb68MC/d8fOJ+CrWzGxlCu9AdYrxAlJE5q5Itxi
6i3QB1V6VyjaCCdoMfq7T8lEXP7hp2R2ESZy9Z+xCJcCiCDyBeYRMX/Ek5SJaETRpTR2Va66jH3L
yLfc6dztt4TU7ME5MfLm26RiFTP3j/RY2QpZXF/vFGqSgS3WA31YsMXtiSy+vr5oRH1JRv7yUD+g
2Bow2WYjHkp0wT7IoGioftRI7wQ3utsMpGVBi++qVbauVrjIDyiocsRj9l6/4J05RUUVrn7tKORO
cF6LhfKosYZaC48WC/DU2+atB+fk6NnHu5hKBwAVVoiXLJYCFajJ9CUCabRfoP+FWxOD4tOuiXvw
CToNrwPnbaStPdKK5fZbuVYVot4cEJoSbNjOb9nWY+qhJm8CdZfgLbRbLKBOqP1Ykwh/PqLmq8ne
wBBKbFqSVcU8J3iGqn723coJ8Vd1IrkhfTloW5JsDiYzbM1eWtBQBs3xHDqLiV05NRGXLTXwYxXv
qByLhq63Se9DDKkz7QqQSTyT5IrL+9N7vWqc+5b2K8znJaIvOts8dux+Z5J7hLfo/eEqoa6K4cBe
sUS7Jihj9x4vbSowoK1WtknwdmUV89ib6GTLlKx218cjGu+S2tGIbq8rm388dDQi69d+j36wTkNL
Vtk1Wzf09U6G6E9IA+V+oq8afi/Bb5Us3aCc2XlYN2QbLzWcOigI1tGH7fq0LFlhIzq0DzbrdMP/
WM5KJ1h2q/aheB9QxZ6Rjg6r0+a0bEr8JzI/pFmdqOD0Bxnhw9NmWCl7Pix/Qo96+LyLCNoEY/jX
3aPmenuTPC3eG3J3Jx5DdHwnIiHFJiYF1ji3KyY+2I/RsrZ10trZ8rFiIBBh46pzjC2WWaA9WfrE
BQCJLFK6QFn+jOOmcNPwB7H44SJMolR5Mwa6xG8nWCTtGDPFBLbOMnNDst/2bHTSTWezg+Gi1nH1
WC1taYVHdAbHpmzG6puTFFMGr3+JpJhbn4miL+uiqPvyvD78UHlbY9/ZW4FUpKDfJDYyiyR09TRs
qK24uAMpER3/sFmtro8zyzMvtCZmfvxTaP0UWv+VQmtiO/6Rl3JOPkzMyj9SfgIzeEGYI62lg4wf
5hZ47j/b1IJae2OQQVhxZVYy0eX6sbJbp3UaGw2+nRH/Jne90zvIPVH+2rAqoCXr8/t4Roq/NtDR
yZ7SJbgUHHM1MplKTHPAxEwB3rND+8RQJrswrtpFuxAooGlMZyD4YCEsau2IjI/cUKN00ruG9VQn
m4bZra2tWvvJZxYzba5Jdfe07GzheoAWbZnkdPhpThOGPA18dlgMMawaSNPdiQTk9kmhTzl+zl18
GA3uW0LNQwbteBW5hytQN8IwaslVRjdyQ6KNtSteFHekG2jalGwOm/tHHUGBgCximA93GbEICgyh
taGmX9d3GmwFxDMMAgsQ9H3k2JBXvjbv/IGu36G+8XqH17lR8fr6imzoip7syPGd2E1gvKpkcBon
t/myBKy6Ldjg6E7CQPcNo8CkBovdry1Y7OfMXk9M+RDFPqlfZoj8Y/carB4au+CT77wCVc53ct0y
nuHk26iuOjtfpkvTzZc9G2zFEZF6lBFEyWGFh7a2AD+KHTgnfJcivp7YAYuw4QoznADbz39WuIGD
frD05IR2RWO8jnc7GQ3tcZG4EV7tF+AeQImGxcQ9ypxbW3RGmKCRU2yGB6Ek+L+6l9zS7pxqOdoD
g6Xv2TKRHfCeUB/WdA4bDJPBh4SnCm0P09DxOdiw3hiqPZzCbmiyLmxlr7uSIyIQFC9bJ2cexW8i
cFzigEVO5tRUXuSUpsDT2MGCFDfictwpx2xTLOVN7dLA9llKEQAmIx5HWqWLkBCY53bhpk5iO92y
3tU70RFZusJf2h5ZQ0warBL8Fug2cIS56VkzkcaQyTAMaXjX4nv0o2Q9/iIKT2BLhxS9olht11iK
NeJOMEBlN7NNW8engQnBaOeXB4GBhbGxNqGzsGhL9Jth3zgkXPpLGhC0C547PrOiYuKV/RQVf1pR
AZ7Ur0XF1Nn1GlWIQhOionUqCIrK1t0WAr93vGP/N8Xg4S7JkBH8Fe3Bc7l8kJhoD7iBnivSASiJ
lJ2cxBXoSwuHFYfWXoZg13qo4A40DPBuFuI8G7iEMY3dFUu39bZb6g9gOSIgMkccdlwNe8AOGG6F
b6eOAusZ/gVu70CR/MefVPci2ckP6JVN45W1rN3axeVzFBfoq2Wwy5ZI6lPzfHMg7eZgKLz/5Q++
0Af1OWUXKduTmQLyqroKQgL8RjcUnvwWjXWxWo2tvYxOy3KoxdHRHuLlCKmkQkIqjMtJ/qFT8EHT
xo0ZCPAgMVU7ZpV7cgKsGxqBMzR9WPi2xzzW41/fBkvmKrRjp3ILV3rmsjeCZE0hX08MtfDX/PcS
oFP4e8NjCOULSB0rtvg9yF7pmf8FtIxwCvx+wLA3NurXGZq7knYNeDre9f2d1Rt/B6hVIaP5V38V
O+FKWqALzlmWh3ZB0ewPzx1iX2KnoDG+RniyyE7s3MEzYY4ptEDsNHgCLvU9FmAeiYvPbeLy+fDI
hb86sXEB5lGMxP/Fc2ImGd7FRz5/7rme4L8HYbtrFwlELhe7BgwIAwGFkB6iZQKbYTNSbj+Ai+2o
raplfHW6Uh+yJcQ3dGu9q26kFRjgHNNFwOZs5PTw7Lkxo+FDYo2bYhdUCn5eaLnGhsaA/Nbt2M3O
Mjpj9Q6VD5DmXLvI2C9/wc9jjz0QcUs8O6c1LanIPHK6AhM2EgoRC2zhEDqRE9iBzU7HAMaJwASo
d666CiiE0vHsYRG7PlTa4AwswWu1g0gCNyhUPCtI9nCuApfHKcDvBiVwstOrgUl0Yzr5uwbDwqPB
1oPRMBDtgNzuymfXaPosuDGiPCgWujq5IYOa96DXPAqjBI0yqV1i5UDlTZGSsRAFyqiwNVyNWi5K
VzbVxnCvtwVUZQk1tu2gQ0HjwsD7wx4kR8OkKywQiMxx7Pn98uwQ4KfIUagPINR6sbaWHbnjMzSx
MHhkPD5bNAvkc6FyG1wQPC0r7YZlCG3ltnG08ASWa9kEqq8lxEDUYKS3Cw96HnbZAqHwZbVUVuAw
d+UH9UV/qdjw4uNkVizaoGHFYgm/OqMjd7SJTGF+JWSNUA7bjs6D09rCFlsLy9N3gVI7CKvejW36
nkI+vL/H9PiKdDq9vt09ncjtbUdeYfV52DDaLE63+o6tubUnkZFc8RBLRW74KAX+I8NY4O4iYD3D
gK+vd9YCLE4QVPyYFXa3sA4+dtjEShWwpwccLb6lGjPx9tJBvMntFtk6w8ZwWchXy8PWFDgH6CrI
kBeC1bMB8Arhvc5RVsFihZ3k5niG5e8oP0zIluMIefREYSzjOAw4rwkEbAE7kxputjRcCQunrPQH
AaGh1MW06A5UaXTAwmxosODhPWJbrq3Yyd7fv2d2BCPCw9lHPROOJp8CF9QKfmphCw2m2wH+jDAT
skBrsxmRyl//EOVXczPM275CnuQcrUMhxtkn4ReWW6j8UiCDcvZP+gfue/ALne2gfBx/IduaM7Ly
RnMkplJpI0HANjtwWeD7einaCphFFyrld1enW26mapvceZZIcwspxtL92VKFVONyDBarA7L3VeMW
sFhhvR6H28Ytr2PWbCtXIpB2eB8koSutQam24JL5BAmcQVdxWQfLF7HNiKME8QE3w8qpuu+P8rV8
HW6aR2mnbaONv9R27X3mgjcQv2XZPESKyOrBgm/AZSGXwxLBs3EpC80QuRHurQ5Z+P1vC/jO36ik
hMekwobFsVn4DpqKnneJBxhhW68lu6fBXefgXQjnolMS7Q6gE1v2a0hmN772bf6M9QIBW4bAXW3D
gk1vfRbDxkZc+r67L92GFbA7UeqOaw6KRkiTk2tCvJxwiQco7RGn6amkFGZ1ieOJfcIOBm71HMOp
yZl8hB+H+89doJMrLRENxSlEuJRbt/gXLfWw0yVCrVx1ctHMo+v8vxBmhMovAOQpEYyFd4qDCJvB
DfcDYpwC/iIqpnFvTIhHfNgnCO0CB5gr5QaLEeBUS4iPNzCrRUhYy+3gbuXvO2AhHWPDg7TGWYz5
sN3xEpNJhq9wNxxuiTcIsfZYNf7rvT3CV7DgcyiEX2F+XS0IbAtuqo8VibnnRpVDcg8xt/RoAncG
e4WTkEC0cYcXjicQozyBUePvc3enWYqEQoLjOhlnVXRemYWAP2k8dmthiR7ukAb4cOJV69bUWqY7
EWDJ9K5daVtsFw+6k+BJOEKR2961juQAjtLOY+YSn+ejaAKu+l2h9iS/j/AI3InQdiZT8MmVa3Tr
LYUrKOZ1ctsu+jVXzPzA8b8gwDXxzkYFjBInZeGCO4MjLtEzPO9qWaH8ISTQQ/jgu3GC0JadjewY
9gs/yCGMgs4N4ALC6MASgP9h2+xzdxE6KaXxW4NAtYndbZAIKbB/FgtxlGs3IGlB6KuBs+ydN1e9
Clx8d/aQi3u+2tCKcHYgkW64GhJu+Hv5T01aLfh/a8uTK19xzcm9wcCFGwVvEO+mOHYzBuGsj61O
gr8/feyfPvYvdSjSnDsxCdcbulGPcYdo3AnGL1ccFYy8Jy4m5e0cKBNtMGY0LX/9g6b96bz8dF5+
Oi8/nZefzss/arnBI6DTzPjHaNAksyMJSeJbXHwDaoCY9NI1YBPPFAHOjTFJ2PymMeadsEmq4KcT
9tMJ++mEwe766YT9+52wWSt6kqj6XVb0mYX5C5k/LdEQxSJKrB6ZEtD6nvMe+ZInztONsueJVY4c
Q/6RIFiB7C4akiKHmMM3NRA3Hplqy8hjaIg1jYjD8Pj296gRcHome3njcdmIvmUWEV/vxxXC26iX
tDW3Q9igQRCnB+gxYz7gbzwgw2Me3+Osa+4fz+G+Zmc6wX39eWc6m/46Z9I/eEb/pekvNPi6ZPCg
qacigT8J3PoTf7UrW1mS25offkTrEK/jMbe7u9e7gT4jqJoB/HCHH+QM0fQ1YIIdvio8tM7jfYhD
LUf2fDWSfYG3VhRB9RuB7AElWKX7dF+55qG+lw/gPt72R/Umt3MEtAsgRwykqyqElsjhcHiJkSo8
IKoZkwNCUeNqXIlLYFJXo1swdF4Awi5DdDRwJJotB4BZC8YhIT2c68Ah+O2WjKvHmBjH9/frgFwj
DYBnFdhryI7vyAEomEOExF4CnMcdB4AIzvpujcD3piEefX09UWA/kPlD9P+uZHdIbSAuqPEJA8IJ
VEjD/+Wv8Nkf77AW5zXCX0aDjfM7OKjg+Po12ONyFP3Dzkx8+xjdcyMzalRglfnHGikf+q2ze5aR
B4M4NyjEuW+JT656cnOuZXcBXib2hgD/sgGC5hY1MrZPPBYi5cHTduguTp0UyauTHSIxgbmcEHO9
ewXUZjiv2juwLyf7fZiBm55TqD8I2A8zmRjVvTIIWi8jH6B/yx+8N8Cs3W5lXIdP+lE8ysf+gA6s
KUEXUhkQS52KFoiHqDASY2teozhQlUEZwqtp+ufsRUeSjwnAYp8o2sf4EUXhoHzU7bYj7ePXO6Dw
SN9Xzz0x1K2mMtrcw90YdlKIPO0bT4Em9EVCzoih9e429Olt4iCmawssuo6ugy0YA5G5C5ER4jFt
jg/++pnOBXZfPdPErK9LX1WinOdWkKFSKTJRSIUoTr0xgePi+TwAYki1OGNNaI0yfsnOgASS7jtn
BewSKqaQ2UQWsDonZdAAh57wqMDEIEfUIYUZb5EzgtWUutojSlRnjgK4gGbWdKLZT2kgGqGA5+fZ
ArCUQ9EWwKrJWw75GZCy5dkBnh9KAVzqbP+Kw5daZOK8O+R+gEer9xyNVt3G+Jent3mS2UP6mafT
OZyJp785yJ6f95AmyL67ZW77KlOO/k1prQu05VFIisDzsDgBfl0hg1mxcNMjSvek70d7wSE/Js2h
7pH4xS6aSJxWyPu1zjmdhiA0f+J42Z9hSRaLgF9T9xyv0NrKSoSJkCJR/J673fr11bPf3283b4l7
dUAvnDQluH+QUSHDlwB38PrdYhUQajw6zmPeXO/zrx0i38hbI1HQLPj3PAvEY+VILyK4Xp7zyUjZ
/s7jJU/KVdFrN0RvARz5hIhnDALqdRd8ebtbZVEQnj0LSUBDiBII3tUKEuMajYVITm9Fcpuw29vr
DEmO8wwhE4+vrylq77gU/foeXLYQf5Ep5wLND/pd7NOwVRo8aHEV71UdVheQZm7rZhwF5pbYpHEj
388MOqctzxWBH0b9qS3/Vdpy9jxMsjb/lPMwJ4zlifH077stc2L3jAz8cHB/it3/LLE7sZD+w7T6
nKF0Jor4cLr+FYbSnNE5ZQX9TzE658z+M0X+h7X8zzX7jUuUV2hKga7rIrpT6OcqtA8z0bLCB+kI
TD3z+K0Fcmef9YvlPr2uttICIG/2BiSFHZO3aOvDkgP2gDW3gNHTcAXzYpGsgO0hAPvAvXvpqeZW
wJKBs8rVnXGbIRJzIgDqtdvojKtIKa8yCG4tWN5hRIMjeo+n5HQsC3KM4emhWHPGlJ2d3sQ/+5NN
79w64AdHwxRB8A1qbwN1vDDkP+yemVRJWHMDSxxoetMAIqPeG+yBm+YcC9szGOO0vIH7AQckWkRr
/YwVLWiz5TjQk8PLRFqw15B6II0BoBVwe7x4gJ32AFk5ydaCy88hRw0y5BxwCSgPVbCnPu1dHxUE
mYQWka4mOVZjf23IzU5uYi38qSZ3bi311c5NrJJBjPxUVlvwdRgIdqyPd4hr3D3Ajwb2TkQUxHUP
KiIuLT1HJw/u4fi/7H1pb93IkuVfKcx3GkwyFyYwPcCQvKv23dYXQrIlrkkmmdx//RzKVV3yLT/d
NlCN9x56YKNcWpnMJTLiRMQ5Gu0yJEA8ciScWK6tj0ZycETqCExGBcNILta7/c3Ha3j0NQ/uzP/G
12TLjH70ngdAAXOrlHcNoJp6tdSS5uczQJo19KH95wV8ed6dO/7Tl9NNjP7RdL87B2QDdhp85eIZ
xY74tioAhrbACtPq0d2YHV2rS+eUb/mJt1U3cetX249nbxnRRyM+gBHmSIrKGzFicNuuTwDoffzr
6U/D/HfW4yDMhzQ4rRwB69FIkEH5+RTk989LMxk5pYGNf0tUYLLtUqFp3iozyXZNTpay8SWCT9ZJ
eG1U4L426MoHYjGcugGBcYh8Nyiu51XjozjN76Efe/3xwI/MizyMf0duW8mMeVFXX9A6dnUswP75
rfHnxMgDCF7XkN11azzgpEUX8YyqULBlBRWwPUColn+77IwZsfczcNX1zt+gk63EJ9j6eQa694K/
L5fgurlr/C8aPm3jY5RoaFsQwgRR+L7xr3EXosHpBjjeq+3bKMt7PbK67jILH+weeXA3WHq2MjvB
S8CqTBj8Z+l/rgEAL2jx49nymT6sl3JWXPDt6vTLsnjWpvHDjxfr2Lk7VL/61z93crEk727VXz13
x7bvgcHt/vbte2B0/z2374G5/u/avkduR3lgg3/pdjxmgA/FNf9lDLDz81lBIkpA8ADMjwcWuMwt
iKvzgW6eE7QnQWQdxD0AGx9g64IbuCh3sHcheimWJNWRzgXo//7UsP358APrXMytU1ku5Cy1Curz
DB1FM3php9XZG7PXhVq52xLF9ks5v0Qz1QiyKdR53jA0Qj2fNDdx43u1n2S4yFF4jZ6uxcKDU8Pd
9mH0BSXp6/NzG+/hhK8Z3qLfeCc20r+Zr9CVU4VucGPjf6cdlLaBIGcA7NO1vc3AHxKjiwRJmgVo
zVbONkf8o9bZSqHEGl9E94cDB9oJ7dAJnxY/usYXPja24N08MjkHVn+qU7BQRliZUKCTGrLkbxb/
pMLVM8GtXD60YfrPHu23bpqltwbdxviM8D//kcVaurBH9Ja76+WOqPylN+ARat743qXh5nsnztKP
uPy2x9rH177/SS6X7wF/MILCW7SAoYh/KfPXSGYgZbhykBz0fHQbBiPau5YsOyi3lo9R7o+OJLSF
C3QM9G8NFgN+Cr1TpS8336v3yZ7ggoLSrP/xlP2D++nP7bRst3fWXsVEdVWO7WQjSqr959jf1cH1
bQxXD66h8ctwvXxi2SNqVe4eHx+m8MENwFyn4fQ8PX0Dgw3u8Mz/dvW6h8AbVj/BZlDhsbU9uvEP
7qX/SRv/p7RREPz5T4t0cKnWUNLuNdTvAFE8p/6CVCx/lkVb3Ldsfbu7RQ8ReonQQP7m9KdY39vn
5xqO2dXr/T2oB15ePHA/5YiHo93i4aGf9nT/+vqKXsKbbfBqIR27LO7e8ZfzHNygRS9Fi45GH165
QYPbkq/N9jfJavKP2Lyjb3dwo/97vd1xo3Vw1/9/o3XUaB24Jf80o3XUUziIMf9WT+GnjraEhh8E
bQjkrQ4mKYp4Wkwj7kLcUgbHPUYIj9uqgknYP/G17Rf7Izb6p5SzUC3/z0cevG7qWC3PHDwyEeTb
aHtgpfAaCLC0zzRB+2lP+o3KSBPmuVLrcgZHKiWgGqW5D2mpz8MAov1alSawbH2peudZJ3XQl1Oz
YSI3vhx6+9iIf+ow/DlieuDKqSzPWWRgOMFE0qMPFyU5SaB3rj+dAR9s0di71aABuXtaihL25zH4
+Y/cwG8o/18i1XdDOHDoVCPoxCmGgMB6MdHX8WpplFvo7Ap/oYVZ+gZj1Aldwbu6eS1QC/GxD+As
XtFHIzjwmtTYmTypMYKzJTr+dnW2ECJerMHp1y6sNnf7zL868shj837odvz98/7GZP7RWx/4E0Z3
7WBZeGuyruHJoS6sDoB9AeqoUVZQb2acl4UYAUw+vT+E5+jjW1xD5V+VqCZIQxRITFssyeL9MsD+
QDlQpPR6//FM/dzWvdseB1f76PWW5ZQY5j1u6+fFw4RXBrcTkMbi0n4ON30APiLtXy4ki18piIUW
2sbNebPEIUtj93Z7u3gCy9CHBY8J0Ih+f/968/rxSI9u5GXN37uSf/tGPrqkBzfpP2lJj5nJRbXs
/UT9883ksdN6YNdVnLtDrrEHlX92ebr9eN8c+eWHtc2/9svfhCY+OOVv9RHvNmU2usyOBlxJOC0G
B5iApgTEJEF+lj20/unSBZ8GxXmFkqoOlGPg1wDdl/bPQc6wVDx9WzIOX1Yfv/GxM31Y+fvPO9Pk
iBNxSCL/dzgRR26jt8l7t2J/w210dJMc2Fg1p1zoZtkkdgAqsRiFvPCWcAOYYKG+Xe4Ey38cQ8T8
G4YiugkASL6OzlGLuEEt4w1684MjnsnRMR1a03+FMR3Y17/zMP2SWOb/7UzbPBXpU/mb3zUvT91v
1etvN+1Tm5o2/Wr+9/LLvlZ6atI4af/Pjx+a7x/HL1X41D798MGqbNN2uupemun6xXQFfvS7eNjy
nf/VL/728vZbjkhfLjUW/1j6clX8dvNU9E/fqua93OXyQ9/lLi1PfOLw8m2oGqOKQXCG7fJd79KS
9ifiMNdlXOI/0l06tH9XvCT0E6WuBw1VlClC9MWFG/a74iVxP0Hv1EU1vu0RiGHKX9G7dA9o3SC2
SR1JGIHkpWMz7y/axILO4wRhZbbO+ui2g/78TT5a1ZPT8HnbsjyC+kvEQIIhtYp800SZG/S9R04b
oprLNq6KgKdeAeyB2hBJMY7Va7+kbPpSETOdcK5VEpY8Hi9iT0RJYBtmdkS2Y1impLwjrEgfI+6W
14a7Mwo2kopcsSYG0ClJfqIrlWxFHA+7lDkj99WYaBBF1igTrYR4blqZhQ5L5y4sp56Df6IpQCmU
tpDFSWPbfUhSy0Uem+XT5zIzegrzhNtnSWRmN6xnZV1lzdReKaLYNw3lOhrKOXG035k6QotNk9LY
z3unbv2Omjhbkbmotm7hMJBm4T1A9cFSIbfZSKBvWSuHAxscs/pLU4n5dHQIaAwhN/qYtlR6QWsV
+RAUlFZZkE9MPughpk+5YtM+KpQdFl45PDrdFEGAwLhLvEXDDNUV/mQ8/c0qiznxmTtpDElTVoRY
ALVqk7i9KBy3wauP7hkZ7QTkUHlu7wfdb8qh3Ze55OHMvVc7Zu1t7Cg381sj3bCf5wk55dHJssAW
njojhZWdl1pdUqfIvlU8GTM/a3iGjKKs+jYQysQqYFZh38VdwqNQ6K56qkZju6HTy2TblqP+bE/t
5zGvga3S0toWKtd+q/XyzAEEVJnzRdHWjcM2ZpafMes8YlYD9rG+j18j12Ob3JoyaLmRu5w058Zu
7bMm6tywbSR97JvkMU+GOWiZlUIpoY3NibDqBGU+RQNtjMEJu1qkGzfVezGYcj2osj1LW+ts4qAB
MgXaAnKFgl/ljagI4iLfSs+2Jl9ZxXQV1TY/y0tL+LGXmlvIkOdfWRuDbnwaVLphup1bbCDPe5hn
Ago3khF/1NMtCFTjtVMketu6oFP1VemR0nedhcKrNeMqbloXfRMJY+umyG56keab0QN7pcKnpdeC
q8ktX/nQJYE1Ov0qNpb1woix/dF0T02ZAcPv2s+DM10VFUQV7Zykfkn67jRpE7/KrMx3ku6RjwrA
L946LIn7XPNGBTThTuw70loLI1ZdXQzCj5hnbbOim3axmwNMTrRZl9KAdycSULOVVybK8f0ZKW+h
oPViCDa7Vzlq1VXNpWZtHlYa0EBlsE8tYsXIp4tqvp7bjpSBsgSFWFNhWStNybgd8jh9rKRtf26o
M69jZxicgE663OTcyX1aOFeVnVeB9rIq9FqSrpzRHi5aOqIvQvH7aTZF0Faj++zYMK1+T4z7uZl6
hg0UNV3qT16ug7rMpO2XE5eBcshl0zGcptyi2KuTG06skuBc81jYupBvIjXrg4ZPUG30LGcfNx7k
ViJa+JnuwM1XOvJaRF3ji7oiq2ai8EKtRvoTjc26ikgVB0POLai8lkbeO6Mgp5anJxgge+5XY1R4
oPUr6uiWSmWhjrxOvfjcHjyzphO0ty03dcEkNIlrqucSEu0iai9HltR7WdfmYYrd6GacpoFeVrJv
VzWhaZBY6XNO5z4Y7CnfS4Axl0WR8ZsK75SF7kDHyzxNOEj/yES2szHVTaxldNv2Yt7SvJUbr2lB
kkZFvvdsbcIMVmPNhUSHwzRa10PfQqM3H9W8loRmcKJmAmXbqZSbfs7Gi34YyWk1FnoKamgjB/gy
GjyG0SChxJnxZzZGe0bEeDllGUfhXFP1L6xbTtho9FNaUtwZciyj1056Or+MYq9+aNSocYK55jdl
LQw5LUTr9UdctYPC7uVyQ2saswW0JBybiOUWfR/POWWZTizt2bpP5LmOtevXvFvZbb5XqbPncQnu
3zLfCizSKhWO8XXegfKruS2r+iEvocnOvdlcvvMQLr+HOO/lhp0Fv/gz8vk+KkEoZ4R7uMLJwajc
DGLWyZSydWclbjBa0QMrhvu5GiA+lNburifzLZmB6nflVxeb0a+LyoRxYt3mKT8nLm/9qMq6oCp7
MOdWKK5jCi0XrXfrFmoIZtO9qgqyQsZk0HlLnz8e/kEq7/vwkc8QhKPpD/V98HXeTypvhNFxRDH8
bio3EprXw2TO4qF68sY+8wsd3XJZXRa1QYufk26ywqY7BiUDd0THDs83cR+pLSfe2ccD+zEi+n1c
zLMdVzqcicOUOLW4lC2z2RpCyW0w6vK+SBSUOBjp/Fjwldv23wPkX/JwbyuFvz96rm/e6J9u7Vn6
takMlD4+/K7NS3X+pF7+HXxiuLLvlmbxuX/3pZcX+I//9fBUFKn5DRrwv627tiuf3rvGbz/7u29M
BP9EuONwIjnU3W2OrfS7b0yE94lADp7ik3+6xRacX4dAzhESw1hp13H+9Ist+Mwud4iQgnH8IAOi
8EdY8PupRETxDzWGD22H8FzmoFccgovcczk9rOaKB9GlKbHbu6zLysxvXFWco3FI2AEbx24jB7vx
szGO0bw9Of1zjRq+xPdsg15Yl4NMrW7r82J01TWZ7HljBHy0d5P6EzvyIzzDlgEKyikGJ4lHYeN+
PIfDiKE3Hm/v6qy91MSB0AiUXOYwVzXdffyoA4v1/VECKpoIOVwP6/Xjo3CTDFHM5vZusqYq6IYG
hXbwNPcfP+UwFsFjJE4v9Dpd6mAlD4V/hrnmVtOq5L6vhm5DeA39l2S4HOsKnNnG1Gt76PTgty2E
KUkxeedzbZ3lTXHSJBEEVUgMBvoun1fznLAb5WHGLSLzMJumfC2i61zU+iTvM73NcBUE2iTRJulq
Fspe2puP3+UAn1lWR9rYNiDVp4ir3LdavndgyRRRt5mUSe6FsJJvoivdywG+VgDbVa55qqWfdmQ/
UgVaTXhEmx5KNvGU26FqmV82et4URjVB2d0y2merHp7U90X9Jev1XzNNF/qlvGmbl5f27EkfGrEf
Qvh/jZgdVefvVusv9mlbld+65sm8N0tvP/JHyI4I26VA9rFuVHJ7KbT73Sx58hNgSdvmKP9hhL23
TUR8okRQKLMSimVH7fufIbvzSS77Ab/re6hPf8kyHRx8xmDkBMfFu4yP/6XKCRahK5Kc8/U4DSDm
n7RPWclOWju7ctEd6xccenERt33mIVCoH6Kh5vs5Vs6uH61mRaI4nEvlrhVJr9/N409M0kGmAXcw
yADgGjCPUs6FKw9wqFSYwWlpH2/mgURfiqiM7MBSqCkPtOvmGz2YeFwJZtQOQYNdnOpRorOVszTZ
2ZE13czphC5/tzO3VtIbKAxVhobUItVWk2G+dNqWnA46TtLLrJpbvQASFJ58pZznlGc2dA2qKHpx
AJ40qyxpAFlEeQQXndLmiEk8PODLq3LuUCgo4zZyqHdgfk2CGyGJR0hl2Ra/HUskrdZRNCZBVBOx
5WmX3qTEmneelaN81erSL4ppC8wFU+JBH6IU6ZnVOuhniBjZeJGEBhcWPuhifeSeOLzJlpEKRuBo
YmHwj3tgvROvdnpbpiAYHebxMlNC3XlMrpoE2wL403DRQyD4bkzGZj03Pb2YpfZ22SyqMK/auAui
zhl3bVSlJ3yehvXHW+ZNXPLQG6Y2bn9hQ4UELuWPdwuvRl54Y8bWWpsWtNX1CKfbBkMEKdDIk+b9
PcKeC4qYam/gMZwyM5DTj8eAGwwPORgEvEZqu0DVhHC9g2xzaSpJeRO7CJS5VZyVuNehVa88vcpo
/jnOqA4nt0CiosiaMGGGBp5d5b6I72bARGHelOQkr2dnZcRgn1qs29j1AGLZfgYIEPfVNeJyzfzK
mra8KvI1L5lz6aZs2CDRngY6e5xMQ4KmsrP7ikFy2OgyvzfATQMl+k0Boe6gsYbbhCf6rB4UYufJ
mSH7QLr0NnGHxPJ57PTlpq/EU8ZikiACdop1ZDmsCnjflyGPuuRO2XWxsRv7NHXyGeKnPUXQV9IF
r5jiflc1Mrf8eGrRv22Y99BFqeVPWdRCo1kwmvpFr+Va9vZKkuxWiBw04JbrgAvZol8HropHj+T1
Nq0jQIGk5aHLYxvF3PMocJaBP6yGgpnK18mgXiyrIEFNchakBeZ3aJvIFzoDitjLOr23M/T+RDEf
tvOo6kfJG3puqWI6ibU3bVqnA9961KS7hI3V1qK1eYo8E2QqLU89b4bsx9SrfZc7lZ+5JvMrVjQ7
ZSr4cDkUWMaanZZtn20qXvBrwjJor/SWXk28TzbJRMpTQZ3kRbZFvnK8ut8RS9+4rAVRf9N/LoG4
rYFnDhu7m+bPoqj0SlUcmp61bMJ06NPEn42Uj+0QffG84XKe7B4VEx1zbyuAIoHn9bfpMGoQ4nqT
vM0Gy3uNC50lJ6Ml+bnrKjCUGEJ84ZTxqrdmVfpTjrmfTDqex04CXMRqHHXDJ92HU0nQ69RU6WYc
25tJ6WoNXwcCCiaufYiJF60fy+42STKwFBdk6oLJ60e/UJW1kikWcYS4+LomI9kBQEpfgNyCB94u
oUwyeF+muUJUVw1fikRaL1YCD1eNJrlEBf3jmAD14RUmec5tiEFkPNpQKr9aE8CLaJS7sRiai2hq
n0ntOMEoNQs84YJtvkdxZxaDzshK2KrgLcjRsxJcCthIyozOST9bV0mdXRURM5e58ULa8G5X5LMb
4DRGa9pF7be8YJeMRPNmqJNzpeNhnRSp92LN4qvVt2nQD3Hpk8gDup2qPOhkihVzUhTRVm3qR0lE
Et8xzsnYR8kr/DVzDlsDChGrS5wvw9wi10RyviZR1W/TuUjboJobEiY0nnbN0IA9X8sXXNXGNyyG
fkwXDRd6yud1nqXt7VQAOIqrml7WLluVwE1WMisgCNEwaN2kZHJPWd3kYJUpUxtYjxgfVTnKZ3dx
4LM+AVs7UgqPunQhFyRpehopYK1BV+Rq8NMYiCsz83XlyPl8JB7EGJjLL7y6/Drp6SE2wGdg79ip
0QTM6IJFa0tX9L5xZ3OTJNF+jop5XykVXeUj8OpWDRDnkHxL5j6F/jsU4f2GONk2l5mV+yzzUiDT
VdK95jijj47NLc+PCkddFDGE5yW1xbpoB7ThTdluqoYiJPGcbdrGlUgcZKN+6MrM3WVqwHEr6L4r
pu7VZvNwXtGmWbG5KedVFRWAf2OeZ5fSGCsQ3Pmc6em0iQaxSwzMmOdCEN5mot4nXPUrlbv5yWSs
/NybY/6QMk+UQT2M5UkVeXTt0fSLkQDcGyu5trRXn9M4LrZzXyBYU0O5JwKov/AGeTuUM8thd8m1
cdoqtB1j1pwncKHsMZISyH6iQxanF3HSoQJZpA8V5SQNidUbHaq+m68yaiBTGveWA3160mwyBDSb
SrTN3nYNSnBTD3IDjVSBkE6FQs4Y+gxZW1zVqVFhLVSyU6TOPg8ZSe/svLRfdTwPZ9JRz/ks0xPB
pN7RyGK3Y1aAET6Wzo4M2avk9U1XyMEnsvs8v3lUSazLdaJUfRZPWbnLS46aaFeLs1oADSmbPrrI
uLpSc3uf0crzXcJvcE0le9cdyWpounFXSLm2nUrveTOcZtxciIm5q2Fyz3UqiW+ZigU5qrp3QisQ
pNOabPN0Fic0nvdRb1+VXdH5qTdov+JDO/pN01pXPcs9P+cT2GHGdAztJgUBSxY9l1MEcm4T4bqr
ebGNpxhq2L1+aOq4eiJ1re9SJytWKe1Q6eP2KFTrKNsAsgN9U0GzkxJ1WoFLE3fLcxnjgFJnNco+
2dGkFle09aCxPNfFWhXl5DuqU37hNfSiU1ldBDXUbpBvytF0Wvb5SQWP726S5U2WKPFtdKyzpk3v
uoyMAZmiy7rv9arJi+x1oqo7KylXZ1kk0q03sjIQbTQgHTGm7KU0afEq4m44r/s6DhvdZn4JxBUo
dmlfjpnUZpVblqpCp7ZjpCYsnQlQqUcjtBfiFuZricVBKBOPPfQt4qpr1lZXGu+kSfvSWpVeDLS1
7iebAsHuLbJp+7GyIWlqxsK9mVLRIDOSRkUZbea6TsLBSkvHZx0YA/yCEVlsOu2qryUup+Ks7rNB
nHDl1hBv81AC+E25ItNhymob0uPYQNW2lBpaN3pUbX6jS6FOSVR0sE+y1H7PWduet8Kt+DauzZJU
QVY03tn2WPO1M7jNcNWVExJDVjri3bQw7sksCTkjdIhfu2YCHi2TZLhxKvhX59jmoNLyGr0x0C07
ZdKM50KNmA9nmjBDUxe5AxywrD8FhuNA7sKZzAMlBbnrGp1vaN8X57r0YHQnZoUiVfLJzlt3i3SF
uyozTxg/6WcjcGB1kq9K1nVYOBv9kiLnaeB2CV1184TUZm/iSQeNK8ZNRIBbowqyH92wcaq5WiWT
QefGXIkBxPZtm92JnBbWpaId9eeOx5ddkubrHimkFayMfTJ3tnvmcheI91BFX0TaIFRpHZHrsBd9
Na2SJIVtkk0GTHXUSExErY72lrKjfe6I2g45NeVOl3y4cXta752ua5jv2D2a+FLibBvaTc+YAfhp
XRlp+KAZv67qKtonaQ/fbFYDvKeRrKO57J+1cdJ9N1ukCZooTS8dJ3IfKm27j/C1oTlS9vMzcqjz
KhJxiV4LqxIvbtkmIhCpoTdCDTcNOnURd5X3qm6qMJLpQ4p5CyIPAk1Odp5b7MHMiRfM1IXD2vdI
AiOZu3Jyc93XvXtalVN7Og8CzdxpDXSntHNktHhdXkewstk2c2ZPI4glVbnVUR8hhROjdN4qesAj
LEoZMkQs26ukjbIVFV2vTjV6EnwWRUm7JXlHLKR8W+NcpbNM0PKRNvm3QdLOt+Fefmtiqz6xvR4p
HOKoXaOd4nMiIdnGjeWPs4DAEOP61qq45adFXO91L2HfhS0vrD5Ld/BbRZBNepj9bJ660SfN2G+4
WzM0X2iatD4SrSX1Had8GobBPHvSTJ8TWvAdFTWUdvJm+lZk2Zcx76EeTWYHXUCVRgbbIN3J0woB
8NzkcWijwegpQ654Nzl1fNZyLHYa9Xdx3bA71zTzeujiM7MkYcmSji3fMrN8SdJa7ZKvpUvqtvRg
1gLDk6EN0rfsbvmW6XWXpK9C9hfZu+wc51ed6bfccPeWJ9YoYQgtsmSP5yWRPCGjrJbUskKOuUeu
WS1JZ/st/yyXVHS+JKUTVrcX9ZKoxkwgZ03f8tfRWy57XNLa6ZLg1sh0V0vKW7mVJf18SYTLJSVu
e+2VG8VIeZe514d2VkYP+VsC3Sq9dsMoDo0YO3UxVXpbOjPcEYErNRHoGq6yIvK9vreCOJXq1Ksb
eJ+eBf6uGA07jbR8qq2Xou+gDG2yHe5dWLmobF/Tt2y+Fr0ntx2nrQgbFE+rYCzbatu+1QEUxSBJ
IKa83sSknc1OU23OMOevpZ1OZSAntnUrYwela60ai1a+p4pgMG6ys5hsr6StroY2haRM7j3EdT0H
1NRwJt3mKTbx4FsZzhcDfdxtNBZXOfTQz0YlyjvPmWu04i/lDPFbZUMhaeR3tVRrXhTjMyzKvOlN
HnbTgAoKa8DzCoKuLz0wX3LEqKbzkl0MAxxGCfyv0I09AEc0h4YjEHc4XhbuV5kAQ1oqLdJMZPfF
kGQBq+FywvnuT6ulJAMuXX5ClzINaB0Pt5zRXTG2qAmpi5uJE2z2QkEITnMEc0gHlnd6rsYwGUXf
IxGOFj2/oJZ70455+jCozlEoGbFV44+N05wkdIKRr2HN5UTY+ZhRJ4iBpK+M48ZfcOMkocx6iMXo
sV1XaW+HtOLiye6ae11wcc7zKHtWuTInapDDitV5ApfV7GIk36nl5V+ipK/Zxi6yeCcbN/uKMgLz
kIzesE75EN/DsbVOKtmRU6364ambTXMxTzWkt90UFy5Glic73aYuXZnShfswV85Xe4j7xCeT9taq
4aIPbFwGO1ogP8yBeIdCkuokzZzs5Q26+CUQ939iCoosnCL/uC7rPP36hMPS/ZB6evuZPzBe5xPS
wYIJm6CDwZEL6dUfGC8qtjzU5dhLfhNA2NKf8UdZFvuEBIUH+NBxkaT1FpLcP8qy7E/CFgwBFcBP
oMmU/QrGu4BeP+BRjC/5MMBReL7DxQGOKgrbkYC8zBpBEVTGasZuUKnVrt2ozI+AX39Jm6L87I28
lVPuIVl+gA5W3NUsSyVYAQW08lR7lcF7SjznljbRSSusI0XFf30cphx4qYO8iJQepumH7HGubW8a
Utaseefe0shbuaiqQjCcQXh3Ks7mrIiPIIx/nUs8ESuMTCJOGT8EavvGsGbq8MQEVxCscL0a+3oF
t1j677bYz9DvBSX8cdUEkleI9wl2Av57kNhnumqy0puadR1HZus2OdgmCaqd/F7HE672JD9hwrS3
bMr0uiz7XTINN/hNjz3Vn9XENyWcDscXg5z9iTcXNo30ijvRroQRu2adqo808P0VfOXAsG0JLAt7
bMlO/LgamWM7pJBxsc6s9oxXUN1V5lLEcjpVAoFKYvdhD8TfV4hZVvNghtXHU/bXYoJlABLVGdxG
qgXpvx8HMCKYdqrCy9foPkL6shwrBGA0ctYSd1QqLFDOSphpYgVeZwWzEqdOJPdjzJ5sezip4hE6
aPb81anIcGQ1l1f/YTGRwJCeA1QauDmO9cERTL0EJVsC7VCRkzNIYUccIXvsonwRKW8boJeGgqmr
AVoODhtoqDR1j1SKcO8Ql4YhQpIbNgWpHheH5mB6FhCepqkEeTh8u1crm9jjPE0sCaQS9s5yUJDo
J82cX5Zpob5YUXMbDfMcRlYJ4Kt0BjQtg28jmB2PXePH9B6Ai/3/2PuyJjl5bctfxA0mgfRKJjlW
ZQ2u0S9ElQeQEJIAAYJf3wvf0x122W33fe/z8MWJqHCSKUDae017F1MW76J0fBiKAXmtY8k3FG/I
lhn9gJ7mOJOyfgGzEY4RfYj7ooLyGq56nrsmHKc9CsQ0zMUsuMk185bhKtRQKuWgYvz3xNh0vC8j
GbxTJSEoLHQLM/Xssdeu5fa5x/+ePV3478AVJ3Ppl25Jtwoths7c3IKfULwJoWspMH3NCGiQhg61
RJn0GIakfXWG1kVd0mlGuVDpfvzGF7RqCHsainaT9l391nu2eOpqNR+xDdVR3jq37JWV8w6KHm/v
81S7536YA7GfC39eOZCRAYcX9TFNurWpNIm60L7RYF09863BxR4iIpMkU5TKq6oNVqGQb7+HM9Se
WR1QCM57qyHf6rsrU4c+IpLM3JJMomwIMz4uI4bsDVpeRV1qv1fhBBrA0+xZsQJIeeq85kWlSXFR
C5uug9SSzRjI8CgtrxHsYuJxq0wk0OjU1NabjjByqioLsGmMNWbgySIIdz1HsZuRZiAYgcogYIXW
iWHoWujGYd9PFIgILc24AbmYXLGlryF5k2H/bnjl3ZQDMfOxMsrMuSghXsppj4yFvHPJsmyKSFR2
h7WcILyNAcyfmtbvjqzkBj+S0HpMtsNk2/mIViSojwCIoPXktiIbXXHMA4cCdzO2pq1wlNUNvQk5
n4FJzqGPpN2oBhAwJHrZqC4JMPA7so9xSQRivaLevYVxK4YsEGZsT3UHJUk+LnYur5e+9AR6AhFn
rq7FXVHHhm2GufEeSsQTAdFBbbpVLQrbfKhH6KDIQgE8gG5KMMs9NaHeFV1K7pw3F9WRrkCNXiGb
Lp3jb/QHjtO3gLfrFdxZgMddt4Taayyc+N6tIBCZ6W0xTwCeZPnIKLuuV8BoAXJkVggpVU199iTD
0NOI1lnhd0ZCeQrYqQCEkqkViuIrKDWNUbXVYGzv5hWygvQLcyxXGCteAa3F+G4zryBXtcJdcgW+
6AqBVSsYhopS5tXC9GO/QmWFUM8eyKtNGM3yIA2AjGaF1oYxffdLCp3qCrvJFYBbAuB+/QrKlSBO
XCZWqM4BfMDLGt/p0Z1oZNLztAJ7XlUNW7mCfUIn8UaTDnkUUXDRXhnlXjjczMFwFaxgYQPUsBSN
Owq/C/KlssthCegnLwXuB0QVwQ1es9NKeje+jtCjB2WVu94Gx2lIm6PV1FxLxzHqGYRZDenq8BIm
YwAWO7wNAXWKwAfmydH/kxUH9fzAgKkENupE/d6uaKmvouW7WxHUBvvmS7eiqt2Kr45W3ZUV2sMo
bbCTNysOG6yIbI812ZoVpY0akewnMXR7cHYAcfmK56oV2XXF3GHS/A/Ad2rkc0z8aJcADA5XVLg3
GgAx+W+wGI3HrlsR5A5Q8sQ5QGUwQOwB2E28VYCcVR1At0t+4NBoei5yxabrBtMfAVbHdRijNNLq
nJAaULYvFvLc1kF9KcRQn/mKeQcr+j1WFrNzOVonb9LpMZqnKzOVbqe05BfV8LuJQ4ueJT9gdbMi
7LQ302VcUffKo9EJIFwPMmSimf0Bzv/A6cMVsk9MAHl5KY/NCuejYU13pem/gnZJNzTs2pug7oxC
1+V7+3YlBGyJtc7kD55gmTt5SCeUFZlxoC/BODhVlblP3XIVu4TdqYbNpyCx7VaxWJxSkUZPFTaL
fVnqcO8BgLkKrAPABCajXimNaSU3IGhcLjH4DuaV5YF6Q9YNOkGjGDlQQstKj7QrUVKmoEyaxcwv
MrLqJFdCJems+ywlXXJox0STcU9HV9YqsDAVx7lCjZyR2hKR21ajKhQreaNXGidYCR0qpd20aQQR
TtsGSAMH+TNVDLRl6Gu3CVdyqIQ8a2ddr/NALFFWRNUrwNdoX/fDwrJ4ZZZwJMdfHGc6I3XXXvmN
7HPKQ54lrsDnV9Wy5ytJFUft+6iW06iXt9qAN1WFkBuDnwAYoXjvsT3ltFH3rI8WNLHRbTSEG1lV
3VszTGJftiHIW6MBSkClFYy8u12q5AaM6ye18mqtCb+UEcUkVYAJeaUE2fpF7XZlEGyA+nibdoQw
lwhZQ83dvs8rf9etTF7hI26MjaeYp1/AXRV7VQ9g/DjObZlMaoPl/NzMVQWuU00bY6z3LUzFfakA
K7DFQuNdydwEONu8lWNMWhMc7Yr/c1axu6GTLosxPxODXSET3pbaxlHGdN1lvsFGJeNk2AkAA0nB
gncAYMNb9YMFnQmA4WWlRiuHZz0rwy5+QbWRXJbFb6rNGOKVObhByEfu2VZuGahXs3KwHe2jh1HS
od1QNtwWNhlMXtVxt5UrlduVfMkAl8hPEiDDZ9Z5/AakTj1sRq05P6PrhxZlrtjrUi9JDJoxln5m
vdB/wpvAj7KKui6Tnmq/1YTiEWIVsS/LHFR3gTe5PTdFmW41XPXgw4c6KIAWxQXiOsYI1ohgsZZu
Z0db1BI8Qk3Hjc/heK+gPNqiQ61BYtZl22xgrgpvSEX0rbe4ATr4ptNPReI5f2swOaEFfc4wRRVh
FvxBcwHRQNBPMMj0JhFPUaNi4OC067/3w+BMNnlOkyyqKddZR3rzIFdVA6Q08rNu1bAli8QuZLzg
CkxBfOEAP+JTHZVpASpRuH6fNB25ppSLr5B1SOgEWRUd+8RGV01X0YMpY3vP5obiLcT5/CywB2z6
2KpPbtB51MTubMDedFniW4Utyy9e5zUEBzTldO6FnA6Q/5hrPtv4HV4MVJgZ6RX7DPyVfpdN6/Z4
ype7KS2LgyojEWxN30Z7mIeQkIj3PtiNxTizDAROirE8agF8PMilzOlcz7ciLJPxnjM6V9uB+w2O
wIRsy9RG+NheIHJ0SDHFOWHraABUOWYzhNhktBX1VZ1S4fa+Ue4lmBp27bcDqZC+b62PQcQAXTHe
IVJV8wiM0n1J0Vp9MwOdPwWAfdnWStMdadAyTA9xJXDNsPP9d9477OEok/SntlSyuh1hwJJgaYeZ
bLBv4BSeNcO9LGZ930o8EPu51d4FIhrAkG3jZI7UB5WHQdW/eFXIXnp8dpUDv2i2iZXjXYAe4cR1
Ze8VXzAwfpb2Kp1gRehhGuAoqJcW9hPwHU9mnumComooRjCXiyObFr4gfYwjXcaoO5do2TSFG5Mn
yQkKsW4h16Ef+XIDPxam7gL1rjPcWqS3ziIoLmAbZwg+KtKZb9jhOwsrfBQ0dB+ZmNIHv5eVfILR
B2TyWKEiYI55ErgksU+1aMrbBp4lkaWJq+/bsAPeGc/CHqY2GjeNrxUWAvmPXjmO20VAMJo5Hlb7
MfRwBnaGiyySjJxLBZ/iBq14+2kJpv5VWNu4bTDx9HvI6ulQz8Oh9Wd0Ic7vH12DAydlYnm23PBD
OMlm2CTSLvuQqmo7lgzD7KcewhTnwkPlLV2G4qGCRHVGeA/UclmpunZX6GLZsCJtv4ZFYzFHZiwV
XpnBh5UoHe7+P0D4/+LbDFZfwv8dILx9U2/Nr+jg+g/+gw6m6X/BLbJqdyNgADSkAMX+NzoY/ReQ
CqACcBJA1ftDHPofdJD9VxKnBLgglGSA0pJVMvgfdBCft+YgMxZDrQ3TBP0fKUA/5BQQIHY/MIlV
BgokMvloU1dwP/Qxc3He2qraMYxm+hSmM5RSS9JuQ+pCKKVGexzRSSD3VMHTxEySXBNg3leR59fb
cICETVh/zP0U/YS1ZdvDXWkxdBz73j6p8DllQjCoLHXq+NNC/wEm+xC+++Pb0yCEVDZMYW7F9/8V
84HPkDBWsCiXXkJvm6rgZ8aaUGDgysy3VpFXLeB+m+dVC5bWqjrNUFJkkQkIJHQxJ3tBK7Ubfb6D
PynOXTzUICKa+gSR3bRCAZ/7St8TcIgvaGJxKHOcEOCG/G0gIjFtQ5DvG2yRbt9G1XiumD9vCxy4
2waZw7lVlb74Y8MPWnv9TqTeuKsHGu5ap8W5axr3D0gUePIvSNN6D/EgAQFLASzjSPl1PUjnNxqi
niincEU9SMP7AdRxW54LVnUYrB7VL62/hA4O6/H97/diFSV/uDa8EqvHAngl8C5//W4/ydTRhDYl
HfogHyb8ZxGMPVq5zFtNuYMis9jJtJPbdFjRlnF88tBqn+bAfPn71/gICoPlg+gyhdEixgoEH31a
ujK2Hh21OVphSEs6gjTASX73UvoUh81yxDrw7O+X/IgK45KUwNUB5JMkK8b36w8fTVUMtk0tWHkf
OeQJfQF9fd9T9a8L/X53cSFAzzQhBJYG+gFiVQa7O1kSm8cCpyvccgvmDmlid+hp461LO4iOOhqe
xCjI/xTeXX8kkEs8X7B5g2f6cO0Cd7Y0iNOBPsQiCdO0JqeJwsyhvkSGkd89GFUUmZP9tg+Wp7XR
+Mcq/+nHrwsdgUUhMLx9WOXeg5SrGDuba1K8+IV+gxjkRUQolFvwz5MNAIMnD3+/sx/MKtgc8RoB
hw9Wvz3mB3x4pLk3Tb6CCTyH2pwcOS/7TVJT8/j3q/z+/KDIXq03gE4ZPHfr3396cQYX971Kod1I
Yb7cQp4HgeZsEctYx3zz90v9htInDNdKYC0ArQQjwY+//3StNJmmugWLsRpVz3A4P7YB+eahd9tw
3zfZIrocRQpkbejbQ9s//+Pyv7+dNITQHWMY4hRnIfmwoH28gC6LcHkbhV+7Wl/5rvuc+vZzVA6H
oACeAz9gxl2yBW/9yffY50mweUMWWOm5I/u2hLRnoDXf1Onr37/bH+7CL1/twwMOCLQa4UzCXSDs
FCp2y2L7jltz+Ptl/rBNYglA7oD9w/aE/fLXu514cIxDhwJTQew+pRazCXX0JNcGjw5D3nsCLoDq
mk5wdKMIx3w8R/8VCPr7Y42vsGY+4MGOo/CjoYijNBV6cHgIaKvzFGDndjJR+49f+hvhAMojZCgr
VpJuNbr8+kN9LWAh9UdcRaSP5Zw+WGmfFE7bzvX53xf1T48VXiBQgNgeyW/mXBFL5rdk6PJoMd1h
KdMXruc+CyG82o8ELihOw3+NE/zTz4vWyi4AcASa9sN9ZB1CIJ3ouzw2w0PJGLwnVfdu4xR4WvT1
77/vT69tGMFCGMB24YdQBP26lq2XLCFwwy6HphW6ca/FJBKqG9i8ABtVRkx7qAiQYGbpiy6njQ9o
5h9384/PLdwM+LUxjX14kH79CsNUeD6MiF3eJfE1wxF/5hD67RBTsHXz8G3GbbkKAsG3jus96tZ7
PnbeP86AP34JhJlg/4feGIfQB1oUSLZuw0pB4+v0SxT593MQXs+BfTCBeUJph8CJBEH25HtcMZiE
Ncr2/1PY/6HeDNb96WcmD89YGKNnTFcSmOKp/nURxkY0A3Q1iJTvR9Abo3fFal/vIROpckvUro97
MD1Q6SUtZEGO2cJDq04wizf0cmsBKqo52MA/L7Ki9WAX95m/harF3/79i/7+cCJtwoftFAW9D4fr
h4fTpyqtFhD0OLjiRz5E9CQY3afgy7Nl9KZ/nCq/b504SsD6ou2M8Yx+DFiEUSsZrJDQpJN+/FrX
/BME/dH30ftXefubKQy+ayTZUGybKQlJ8MN889PxJUQR1K6O/RweAAiSzMsS1fFmVv2tK1FX8mKS
WdnNaoeISVC7IdsS5k8H08jt4EMeryAqhWzI0a2q0882oePBTohmMaoJkVGDYiKoqrtuxP2JZUMz
qAu7rbEzqCVEOqS++1ICpPmf3avUx1GAwx81zVq5f9yNp0FVCUIwl3xAA5UT0tA7VwI5o0uMhMhJ
/Wtf/rj7//f1ILlE54lG0l///tMaVo0Vo286pG2gOj9r4ZO7viySfzyBH7fk9SpxAIM1hi7BgZuu
b9JPV5ExDxrAXojELhagvaZ6Xxz/bGNz1Tfw/Nil+ccFP76auGCEPhBWwQBu2d90Ls5MFQVjOOdh
mZYvpq0x5mNo38Iu+BJIYL/NyKEg07H6x3V/0x2sF0ZNDF07rs+wO/76S+FmsMJS6nLZqg74a5eH
OnoobIokDAj1TiH4PUHEI12+Vwn9BF3fTULVVYEKCG7DlxDGCNiUKv2PvfLjS4mvhUYBe1QK1zAs
lGu79tMNcKq0vcK7kLMWlpfClfERMDHbMDOb49+f4B/TmX/eFnEtGOl/NEDI9Yh+DBP76Vr17A1W
QoyNPbCUm25RyH6PzDZOIaSEshy+9jSE2ngJ3shUwHg09xt0ft4m1jG0wxKY/PSvbIk/PA4wOUKl
g+MCddaPnfynrzS0cYVr1S4XQIx3gHsxxqXtwbSmyxsYzRcxQKpQclnt/rEWH5U7UAjhkEQniLAt
GAA/Rh0Cs8F+7sSUz339HfwwknEY8n+aLXJLEEpDxXI1qUGfExkBeBB1lyKfqbVf//41khi399db
gkIBZn5oLX1smB9vySCBXpaDN+axnKKvxBSv9chvJj8c9kVqv9XTkDwgfIuUcNex8r6DNeYg5bJt
QlbdebQ7AtWmV8NY64Pr0hIq5XLVgXi6O7cx7J2xt+i71OuqG6hCyBGpMsGRqWXKtS/VK2lactDR
4n+2Zgn3RazZfqgG5C92qkWUVYN5Ow4J8rNptrIfm4ue1L4F67YJZxARIIHCI2QU74hQSk8BoLA3
ELvu3jYaX3JAuJYA5a7C8KmdInc/y0VldILrIkx6cmmh4YZSQuqbpgegWkHgkkNpAYZ/7GSxLRF7
cy1rUA4WAuaVHujo2U1B/VinWpA9+Nto+cfL+FsBB3AIWAQSRVakALzhh03Cm9tZkAEa0lJFD6SM
H7Go7zo1nxHLW2d8JUeX/gBqMC9n7x+QyMdiANdOUkiiIADC/sh+zOj46VUA7E7jWnZjDn0s+Uph
f30Mg0IdmsV/Ih1z/yjGP2YvQAiJ61EY2zGzLUUkx4fio+GLolUix9yAOnkaAhNmDU/JFjqj4gsH
i8a30rXeJpSeu0+mYnqWXiQeKtml5zLVyfdRjHgQhfPOtoF7NfMkj4YNstpAoxXrblb7s7sHlh5u
wEdhfF+KD/JJ7+9NpANQuwPf//11+n03ifHiQsj5AxBIkg91nyTzzLoJGigoleHMMR2/7RinN9Q4
PDtJVRzhgixX8wVMHn+/NAqBtbT+9V3GuYKoEgTr4f/g0P51K6+CwpZQ99i8qCBp2tUCeoaA0OYY
agr+35jEvGpe95j8XLoUvgNOmixpvOamII366ijnz6VC1s/kOD+qnrjbpSAFECR4n85geOcXmoBb
C834XQ4uuIiK9uewDuSFTgE6p7ZQBJPaKujY7dC4cefxWSNMg7yqILj4qQwOYajjs6EaYpKpeVxY
8xYp+E2r1upj1PfhM+QT6WdQTEhe1Xr1RUcwhkE1czAkbG+tDNMNKhZ2P86xuUxx2FPY3wfo/aHp
j44ek92hoiJ80H6q9Xb04CjBeXuA2ca8VtYP9qJI4IkDrZZFyrSYuo1j5qVq9PQI3IblNfQQyLab
NQxDrSjFhkF0wHIT+ViIBkznFe9lf7NKeGCU0aM+FzC5j1naj8ubVw/eG+rs4KGfIvJGXAuq12M1
Tu2gR6KZsIF5dSBrEdM1OejsB7mDvXA5+hZcryzofBeMhd6MBnlfXh+mwMkFGMUqTFOwzwMkh140
+qzMKFlIbmAQiLZ9q9pLVwJN3tWtKjbVLNw1jP96Syq/bHfCwKK6KRAdjZHlhcVagDF6aKztRDaV
vnmFN9Hs+rbRmAQReQzT4wNz3Q+uyOqOq880aqszgfprJzX4Y1YmIWwOUJGNSWpF3mlooTIDWPcV
tQwB59hxZEtD9nBAgGC6msaGfI50e5prIQ4hb+uvfjkOt2D3ks1csyYDEVZdZOPEaY4R35QKjuxd
tQhY3hHk1fsNHrUZaojKBPDV+FBieLqutnZkic6innqnQFbkm7Oz6VFI+IhmX9DxgmK1gLn2HLIp
zJ6HjgR+tQJxV3OHpninkxFcRRjENWp3CKoEWGnaHnzQfrmoK9g4xMgRG1dER9q0fB9TPsCtm/BT
JUp6kB2kIb4XVh0IdDYiSXKS82lJ5/IuTVC0LMSwqzoCN7cI/imApeKqJcihs6bznzoWKUhrDIHf
eS52fecHTe5zNZxcV7fbViUMnCMbd66j6Wc+JCDVVezaTbzU1cbVcwPLk1pwvKr5uvBGiEIQuE8z
v2HhaSIQJsIYmQczHRCJlnh4yZC8IUJnTrFO2dM8jkhjKIi77zzUFzCT0fa6m2Wx0yOUH+OcYkVs
cLGqbCHlDOPrIplz1/bTSddBetG6oxtX0mCbMMv3PW8Gm3VQTSTQ0hHvZOepvZBEdJ/wmrwOaRdt
E0heth56ir3twvTIbM1OPuXeYSGWbxfipQ+8tmnuyoK9uEC4e1eFyxcjcTPHcqI7g03zvga+fD34
xm6VrOllbmRynabFeN0NS/oe4hT4wpSHW1c04sWQOoSuHPd06mtMp3eryY87SLHQqulzYFjlDqmt
6y1yb9D6zXy010U8ga2C1SJ4AE+OogG+nwMipZDKx/32TKGrvvHqJmdQCt4OTejuERbIz4UTejcC
2N+FaTFDoUa9HJ6dZOOg+D/DAwvNQiPepsSxIYNtzNv4HqyBMiF3SdPjMDIdy0MkitxytKi3qqwL
WLwbcPZZuHjLjdVLdD3ZVMCZFGgUi6ImEPYkQc3h5h6i64STsc8SOT0qr82hbVw+cdh6L6nA84tL
dMBNEZSaiBrhmV3XRYgjWk9BiJJAd43DWKAh4aHGkEKcta8SeYwXOD/Nazh04gwjUfIVHmeIbtpJ
n6PU8H0DjVneKGS6ZPC3+YgpxEK8aD/GdwzcqC5ED4fOFuOpldAGVbS8GRntdoilaE8x4MQLryW9
8wREHmoe2vsBKQqfl67nz8kcz3eKVZ/UpL1vyZLG2HugmwCGFlyi2W82UowKHrhluE2LvgqOXhkM
87VRoNkH0685mUqY9MYI0SGhcFT0HmCKOS1NHe6SmeIfozxJH8cUxtnc+QxBnmooR3dQqivvEA/h
2C61bNhihSeCFjFQwRYorXDwgxsvm1rkNuzhtoTWtIZ8IoOZPnKbuh2Xo1kCsyuMUnemThDCQNtE
bzrRPUrnT5uq65IbPRX6mwg897xGHODS/TjtxsAVz5EHA3FWeYhHmPpRvwig4ynyNLwEzk9HIFFm
XQ31cWUZvBL+12XQCNoc7c7WZMkiCMYwuacg1/C/i+c1UWHPixQRizKkayIsn24Bjo+f09qr32q/
gULHuHLXqAiCWeam0EKwGfYcu7i3vHrxqNotEh2p2eDjmwMpF+w3vjxOLJJ34Ef190VF9QYCQRVk
WK/pMXHRfGu8EahICaUqknl1k4XCRKegEu2u1Go4jwk4mdrsoa6fciQJxG8TC+0Fwn/3WBTMYGBv
4FWXQsfRN9/n7/DGpTelJd1Xz0jUiYMcyaObsKeAnZ0dssgcqpra0PRxWUKwh5r4F2TA1kcmhhDA
o3UP6INSmO1recaRKl+HxWfIFe4q2D8xuxMvHbJQyk9+PZ7R7/Rwi3sBAjHKs+zEXUJGzN8aW3bl
ObysI5J+j0AdaZQnBRqcfWA90NxmQg1KnLqHuznc+8FktxUYyM9OLA1/grDldeZx5e9wSKsSLc5a
XMQjblCv8XZWFTvNDvmgKPsPjevgKEzQ8+yharmVk6egXCEWDUwVtjjloj7CFozELxztqQKPgDWh
7naaigp+57UKYkMJ9UllyFHDoIdxnLxpD4HjJ4rveI1ypb/FRiqz1KZPDVnrmE6ycxIhhMEX490U
lHyHo1ucnV3O/tAgADVp6YNANU0av9+nA0pqWGKhb6rkAWJsjIKD3ClDm9dnQ5g+q6LJpwrc1OCl
AQ7k8HuBZ+pAiFoy4zckRxZp3nhDsjNVw6E0VBTyu+klEQNifKGpytxkcEFSV09Yofq9aSuF9Eyk
PtQ0LS8ta1FdU3asyYhpaE3YI8aVJsdhBY26tnLPSdLwUy9L7EBdMT/5vrRnhCPsrIbSfpIQtwWT
r7dD76DicxoCUEfrox9F+3aA9CrqJ50bfeDGzdu4FA94meWmLpdLDZs34koMBsLO0a1NJh9vfhDf
0SJwwBKdr49u5sPO8krd1JOZb8PF9M2u60x1mQPsoASE4R00WkiWh7fnssziBmcbvLxYGVSw0M7t
mw7l6JSwHkGhcIMybHR3xA3gUmVDrkTP2/spKtkVDZovBUbjnKUEgLVNhoReufUPfmdFuYl9DjeE
LoO8QijVKj+lee/qDn5RBDOkY+tO1eQI8LByeMTnnEe8XacRbNuK2gf2rWze5hTZoQgxnbYaTy0y
bmZUZFFR7dtYxqiTC3EVDiTBjmVwD8uizXnRXJBOEFy8GM+mQI3hDaE6FH3hdlXPVFbAboZ/Pn2J
Ek/lCKSdL1URLZD7BdPRn+ro0YOP40qqcr4fecCPka392xKei/0Y+mhy9FB7yTbwJ9dsQZg6bJ/B
fJUuYbNvu3h+TCZjM8G0uEfCLGQdSLfuN+kYIloGYi1yHZWqjjLo52F41x6e+gWNG7RWaXsGR8K7
jM1zlGaI5MbLMyyBmDdIUah3rBqrvIwga9tMMNPBFh4t3xBDY6ZtkzB4HJayGFGntza5hcw/wqND
O/1ZpLL8NHq1OUL87PSuLCaKIfBwqN/1Bn3uRvgIJmlhAoBOLXS7NvRMjWCkAtuU7pbmYZDCu5JR
DPvDsCQoADSykLHYLwb6mu0QL8hihscPMt/Y3cPHQt7c2MDA05J4ByQLZlbnd9uQ+ylEbXQyPVQp
s5H7KSYUjnjnncolErugVuKeS8jOgjZgr1WTqOdm9JBRkEx8r9czP6gUyhfJsagLdMYYmZ5qCnUv
KkEkgqEJQ1rrjZ8oeGWThR96HSogucTkTnrtxTVso0aCgGPrw6/fE7oXHkVyDrig2S5z3iCyYRcw
jxab3tZFPvEoPYyIHc+TWZovMx6vrV+mZFdQL90RVI2rKXiGZaMtZu+WNCVU5t5gYByGmMbGcAXU
SwM9HEJ1fKSH62SbdDQ4FcIaMGPICTDAuTM0OHTXLwo54hxKpVam234iKOoiV8H0UUwIcyi7nQxx
cxCce2rZfAG1FzwtxvuaKlE+jVPE30fr+7tlKJsvg9dA3oGwaSisrbqf5FCeeqKrq9kbsbdD0L+t
zBxlJJ6QmT0pFnxiMZzSG7OQbPbWr9QnAHpGeUVtF5iMRJ1CohDyCDpvbK9GGu6nCDWdtcY7tKZu
cxWmw8kHer13hBWnYInkvvSs2QaIxduW1OBlXY3oYamm84DNCnHiHfoXr4d6lIE+31RLB50IQNcD
scyNUBfzFHyIhlY5q9vSPoTzklRZAvfblNVN1eb1JPcdIJFr5gOh7SICpf1k90vUobwtowGrGOn4
ODlEXJfRnGSaR+NzHNbT0RgP2R9FL/H8KmQbAWFTZ69hOO+6cDtWDwuJqxMsFxrJ5BUKxkJS0DcG
52k20g7VnYrQCIiHcuLFsQj8cqsASQCBmD+VPU9O81giHIuycl4x5OFYRMG4U1EDjwqCV3a1jy2J
Sd30EJwuZoNF03sgA3rDULvnQkw1TE1I3TIInh5wRok+SK+62l4Gh3YRx85mRDbMlxJMPUxtxSsL
IQ2fZQIwCoK92/J/sXcePXIj257/Kg+zZyPIoB1gFpOOleUllVxvCLWkpvcMuk8/P9a970LJzKl8
um81wPSmF4IUyTAnTpzzNwu6msqIuVk0v7Z9ENx7DoAzu2uHwxwk3l5q5XGeG65sU/syNgm45ehn
oS/cfXN5xA2lseuS2d6PM5JPZAue33RI8iik24egnl96hDs3MkpQqB91cQwRNE8EzSveKtu2TzEt
HcKaMsg0c2K9ZF9FjnYoBRpsFVr8Ea0KDGDjyq/HdLh3EwqMhonMTuAGyS4LppepkcVOOPBK0Rx0
HnSJeJoVV/eySOM94tDQSiIdesAkaJ3E40OBRD4RMHsfQBzbWGigsMU68t3RN2zxkUX41oXJJybq
02SlN4PZ+NNo3w0wTR9qbmRz3zdhVe9iGEIBiDnpkaLMk2dtlAPA2DW18VlmSXurGyRB8wwel0g5
bGrTQhwqRjHv2Z2b8Z0Z12DLK1Rr3qNegBVrmBiPLi/6n7Fno2ivF59nepTlxkxRF2sRvzl4rTbu
J7MLt0EcKD8ZPfM75wl2xhL2UekyYMhIo9tUFIu2IW/LovA6cHv2c5DZaM7pvfzc6/LFndHOG/K8
erQA9W1AeX2GYBjDyJ9S8F76fAcmF2YCq3kTg+nfxp7kZeb1LZmQxLFBD3nPx9L702jnjxmss33G
q51bFGH+akp+UJxIt7UXfzRGTQHGjPqtk3U/VJAciHZsOZPHNeVN49kyemMfI1b/EDmm+066yn2M
I73c6ZVKbsDG5Y+hph8XjwFAylkQbYpBZdwPWfwpmKaS6zu1HruoMx6yKsweRY32YFeHBzHIL26o
o71VkDvABrQe7LHByU8O9o1tJeYXRx/HG121255G+WNPagC6rxv/8gatel8mI10Dm6dLMOvzLWVm
+ge2pFpmjU4FHalub+Cm5o9anQQPXZR5fzkl2mAAKxH33zABVNMyAAXNNqwLjZsiEnb8saPIgxqH
C079uzU7XFCZbiPmwQNZPvbCJCEOw3BXCRV9c6iJ3NWciXcOa3AXDnVxVwg5uTt3dtqfnj1FDBcl
tCWmrrspkil8chwITRZ38o8xSbQPVSPTv4Mqn+7HLKy+trlM3wO+hz3mCCpaTk3DfhoQ2+wCR9Hw
b41dSrFmL8OIzVOG1k42tctRNJovodFOL3oRN/6ILtTHdjZLeIIKXcROxdFNEJD4hIlI7h14Unta
9dVdUaLNsue9gwKMPtl3sAZD3ueduYWROTRbGZXzzmDoB3wyYjpojTom9au+RwJ0qzXdw4QeC7DA
vnv0Ultuwn6KnlWg5R/QHGxumtgiq3HTkHZpDVOBFgTvo/E9PipwdWtPp9COaYb1LZxjChUgKr19
n48skyJlSO4QZkWYw3Wyv7yGe2p2Bmw5RsvyXmobpmYt82o7Z7n5qZhk+FkjtXHKydu7aV2igWRI
befWdVltppFrIp81b1sh9/QpbiVlNGcMPxDj31PR2wqTJzEtf1KTDynVRxI161DbtT/KJgFw7KJA
wgXmurgs6JHY6jrbRHnZn11O8aEtR4cmhPY39hTBRkQVFW5k3OdZmXvK2jcRzYYtFMFip7khRV+X
M1en3afYrY8cXfW9URRrmmxod2Vkq60AClyVNRXBAJmvOoqt25RP3yBnZqFYopV4Ynrlfh6zbpf1
aXeMqGLvLC7ZnyLgiu6s3DiYs2X9nEbd21oK6SdFoodQJInJ4PV3cVFW9wsA9Ei9XttqoWHtGii/
7cbs83wbeUW2jfh7t2gCyZKpo9JHCbb9oGDFbyhf9Q9VSKCADau/pEp5e6GkvZ96q4jIckMeRq2L
mo3dCm0DaNVmM43uu5qy1v3rg3uKiuFjGBX6vZRhvzPbpNuIqYxu3CSzuHYH9y5u7VtEbLNoI43D
BIsY6xew7b5RGuqDbuq535tTf6BYnWkbANCJL/vMuzEHhVKT7KqvyLg434okTr80etd+oq5mp5sB
Gm+yS4yovMv7sf0R0CW4Q05UHqE0648TGc99PdvVsxemiV9M4fPkFnhWFFP06e2Gi3HewV0gZHyC
7aDbAc7otN0y0IxKI2HUeywszK3W1gu51PtYpNSks+qpCPTqg8Wv+kjP5SfXE0mLkQsHqJ7MrG/2
kk4PoWv7Ts1TPxPZR5T1ytu2nPHbiYuI+prlXfnNFzrwFnEeIIm0afjS8D79zSYVpmCQKejNMjE/
TjHmGtEoIx4BVYpTEECtdok4hip/RJKD1NI0uEvy1nyo3ALjDQPQJ8nRNWnj876Z5YDE1iUyAPwq
fQUak6KASeuE9d6g5N2CNKEf9S7ggQkNN0KNCknlDQpv2TVA0tIRO+2YWQBc4EgsXUi0EFbtVsea
2dFdjBJoqWe3XonQ42RjKYFWkfNSJfIb8PSPE3jirdskPU8EEnWLhsGmq93iOZurDNSi9Y3SQ/pA
I9J9HGKzPDo1JjCzRrctn40S+KxYmlSNTjMBpSe4PtHfDeDbDRVth0ytIgyI0PgeNPVjUCAUqFf6
vogGz8/RMNpatOdhzxf5d22CNeCgsnsLHSzlXphLnt22/UI5BjXrfu6/Nqk+75ogV76WtPjCeDrO
hXH+1YV6gChIotvfZ84OLH4K4OYcTj/fPhRnyDuEuIFD038E24DDwhq5600liNEBuGilWdNuaCbf
Q5TlkUp86kNypBpU2070olwtJtykP2LdFluEBob0Sj/0DNgAsMJA5wOQDy0cx10tbc+fVLES5b6b
pP3OxgKGXoUcnl+/9/+LIb1MFb4a30tVdA2Od2FcFifi9cCI/oWIPJO7/99FqOIsAzX585U4dfzx
v/7HohH+T66TjTg99A8oN5CfF70j1u6fXCcbtw2guVB1oPqwdjon9j+VkNw/QFPaoFQWGsUScP/F
ddJx7uBfY/0MMCwwHn6L63S2h12bOPTqb6HDY+K/0yA55z31eDtEIg4u4c4SdMWpdu+nqvxeet1f
buy+UzXGR5GRVrdtj4jjZJJq/jJjz/8IQr969pxBQWBvMAvSRPHdJDausbwmJW7HRURjp6QQd8rt
b90CM5ckeRm1FmEvjdcQRaVNWZT37SKxeGX8NTJvGd9hlheEBtY7a1y2h/yA3oKPQn+Dw7ojG6dj
ZKb1U5Vb0Yi4xIwlttT0GWVM2xHodrq1ZiFCnQ6HISu0DfK+MUxs2g0VOWQS7exaZRujodidZVVV
7n7/KP4XzSX6n02HN+R/4C3RYhhT/MAdsiz+H7CZWNR4/u/H7iX6+R9YS8MybH89ectf+k+WofEH
UE5SFsvDAUfn2vvXyXPFH+jRg8CXqEiBVjc4r/88eYbzB5Q5gEFclMvfWf7onyxDQ/zBP8Phcxxi
LB0U+TsaZOuYvSDRQGe6JFWGvpBqTg+e1QyU03Wr8qmxlltLoiGIQEt1+GVSLpys9cb+xyiwJQGn
42yxdowILaVMOcrKByyz7Ttc5aix5lsE5YfNWE4FfEAzupJpXPwyip9iYWOC0VkBg+YymufJtCs/
N41yPzVtg6Qrxmhvf9myECf5zPJplGwwNgD5zA28uvQUGgYtb5HKL/UcAWAzRit4JyKv3JXCo0ET
UknDu6OLw3to1yjmzqGW3YLAobyPlKJ1rEU9Lq2k/K/YGLyaqmSp5IcEMr3yjQq5kA3qs9o96b9m
PCtggcZBxdAm70wbdy0FJeCponp107addsVsawn9q48zAGk6HvkrtwOMlNPdgdKkx0sFXaN21sxn
zTBgvZhFxMvQjYyPCjmmzTSgYtp2XnBIGtHfmGaVHFDWV3Qfame4MttnEVoYhGaSVcDm9P9xvDj9
QViORbGLa58/a659a+rG+DUeKf3Popw+IQiRoY+ABUmo9fZmdClVamI0rxDuzjcWRBYdWLH0gJ4h
4Hf6GyyUy7BacArfCbLhc2y3+QN2j9dILGf7CtQyZD5d8D8X2ubqS7VYFCIcQlqVYEO27lBmt2IR
Y6cH0FyZ1bPTuZCgAWcTbBjIXCjSv+KRTaszMKLk+WPmRX0HQXj8DAkMuwgXUU8xjtoPPWz65HfP
J6M6JpwVLnywiHJ1PidoTRP7JvTDBTNFA3TM6HK1+c3bB/RsHuF289KQTCfLBlHy9ONCg3ab3um1
H0NhRB25S/eZy+npstr93S96HQr7X3hoNEHlMs+/oDmDykvNsR1qX+taQJPQ+FrNaZ7e/p5ld/36
fsLncFkncnRgj9a5mF9hgBpOqgqMgYd2P+qqN0Y39k9IHTUPmbKc3w3dC10ZBBEUSx2OE7fNyUfF
XF7U5cZ66UM9GzK+n80EJWhKavmofaf1Xm3e/sCz48WAcGNwsIHSI8nCTgcMiIJzAcyAx7gdImyV
BAjHUbr6d0aBqARDzKa9vLr3sOoychtMja9DnOeRrdq9Dsvx3xmF7wEHjdKn9Urx/2VHOHHHjOJ7
4g9NHeynZPhr1J32yiBnyTNbgkwBYjeIetK+dVUk6JCeZ1fyLSbyHIOOTo+BtAyOLPqnnCrlPZ2F
9KY25ghgr4rpcwL/LAFOXYkjl1bOoZSA/xDgesRVT1fOKPrMMgJWjk5nhYuOJw8z2t1XNuSZ09Hy
uRDJOdECVgnSqafDAGa03Vbnc5EXIM3taA8kUb838gFXlP4lqivQUVJuJPSvMK6PQaX/OdIvgn6E
NGipQ/zy6Cr+/n5yCGTMP9xN8Zom/LLSJmKKWDwZlT9J9aIFhnYw6+laGnVpghGrJEiza7kKl9jw
yyDIUsZA4hmEqn7ha9oCqTLN8Mp+uhAxeYqRN9hccYa+tthsWzctqVlXftAU4kalVfxCw6a+HVsn
uRKcl+RoFcyWi1wgo0GBjAz49IMmFgPlR4UxXtlpG9Ao6OcLq9hVgJe2asSmCLrCtG8E0vxvr9f5
oYGFpxM/kWNYQPFrHl5ghwFaZ2Xl22C+vibKQrONto9fKYw+JNnZnXKG8ifdaesBK6bsNjNlsLUD
K76yc5ZFO5kDmJvSgbYoSLBI9ldzoCEQXHbo+/hGWP8thEbDcOqzfdAFcpPC8rhySM8u++XJYFF5
Q8EEatv6sm8DN2xzBKv8xMzRYoX0EVL4Z/s+4gCFFk5egqXMKVZ9fHvCz/Yu43rkMossCkd3LXLa
WfbQJDDq/IHX0oPtcGrRpLWu3I7mUihYzSbPCyD2vGfQZznjVqECgVj8hE+O0jDNdN3p6E2Zugma
XLubAJ9vXZCyxyiPIr/TnOzRaYGU4aHibm2Vz1+ZuOlourlVbTNrsGFKDQnu3qDjXxxlfslNPMRT
DJ7vebtgAGC0LFJa14DegJ6N9FFvJR2kTSFGtdNwt3gnHbPfg2JI0YLsxV2BVNAdKpHdjr5qvJe4
hm9RuIp91FmaQwrYxs+zMX2s8tneTTNx7beXAYqm8KgvmPy3Tl41r8VmjLYu9lcTvA9Bil4n/de3
Bzkj3gnelDyHSLcoTOq8kE7P9WBg+4WiV+E3QfY9rOKn0YYBEMextvVQq9ulffEcSQ3G3bynQGpt
hsD2I4VypUzxcioAkowNSvGVdy27OIs4yy/j2ew5vLkJoqvsAq+zHuD1zPY3RnWc9aaBASm9jWEk
OnqsISfAIArAkXSvHLyzsLoaeTUnVu0lrkK0ws8H/JtVbw3ISID6zmM00d6e/wtnTQrYuGSI+EOA
iDqd/rCfjUEoeFtuQ6e4sOuIEnBk/W6itnzQ4kpLGKV4t37Up7KSgKqXE90q3ZewOHdyDj79/qdQ
k5cQ21+T3lV0FJpVx4KOjt/obr2bATluymHQr6zNpV1BXYI6KEVOHgurtbFlE4I4SVgbkgtATmb6
JQoGazcBR3wAk2LfDmHXw83QUAD5/Q+k2mchkMC5REngdK2gpMcK/crcjwoz/oS6IC3PZrBu3h7l
wiXDaxUa+FJQog21yplmtOMAxce5b2C9dIcg0ABmBo+FMgR41YRmRGH5X1Ww538E3F9LqRcmlAWj
+MKA1lI9OP0qYxzoH9tJ7mt9q/mWVPGm6ZHKTEpsMZHWVjujR+IyL6bmynwuifvqAjBJtwk9cNx4
h61G9tAj7AcoFf6MePTOagHdz2pudnTgkg82i7oPnaLZgVWqN2VVXXOZvHD0ToZfHT3FJqo01Wa+
VmNWlZdAw0e7Ga9kLxeW0zSWygCfSFXNWo2SAraogtZiFM+0bkYyT9yOQdboEJYOYNa6KwHlfFIJ
lgQUYCPkS5jcni7nrI1k1WWU+SV/tiuS8stAVMD0MLG3ngLFkJaR+aTRtcc1sHePv7uZdAjDZKPw
dinpuKvNC+JW9KUtKj+p0yditLczlaM91QocXYY+wJZNJh4Be16JCq+aXKd7SackT6pEj4MX1prd
p8t6COMwKOG/xl37kOYNRDG6uI52N8Li/YkiOiKObqPV7btRRe0DzwCr3UIvogmWh6P3ecxmd6uc
kbBhA/z42rR67+yocWnfhgTCx0bH56pBnNfF3kmojiqoM0/de5FqeBJVoJNxSQoDQD/j0COkBEm5
/VRYnToCnCj/VKEDb6tyq6qCC9W6T7xzMBpDce0rpi9uBGlriP5MQfD9fHtJzrc5+gEkzhSLeOwB
WjrdECDPxyTok8p3PE18bbmxgQk15de3RznPVVFfkjymJIncIod3Ogq2VBJBFUStNAocQTje64OH
HaEsXvBfQCa1db0r0eO8wAglfXmSMB7GIcTL0yFrEbeRCwXPh7mvIPEMwe2EAPCO8xHeekaAOkiK
1uaYV3ARmwZr39aBfPq73738CK5vkpTljbLa8DkSw6nRBsA1vCU7z6BB3Kp6do/6GM54rjmhficC
d/7x9rCXPp4LkI2+ABZIHVZdONsOohD8Z+53sYNZQ1UK4HTYKZlOk+zGoesAsiXunwgotMCG2uKQ
1Mnsv/0jzkONgTCCJ+grchPT5ThdAE+LmlxEMzdHIRGmlU68AIm6PXqlCb7JEcRHavnJHWL1A2r1
qXNl/MuT8MsPWO0APKryvg6AtCtUat7V3Zy8G8Ez7uN+0HaJZVV30B2dg5biCoQyP35huL1f2Ybn
x+t0ElbHK+gmAaVNAquP1Td0Tdz3ljm3V+7oS4PQbaXZSXWP/6+CetdS3gbXv+wyGT23vYnEipHL
K5nH5VHoaL6uKBvrdD2jMB1U1ZDfOIEpdp2eG88QQ9wrJ+a8KISiFYhnCy0moQOFWG0b2XttY7o1
aVSSV5vcHKIPYzt1O7oI2kNnxQjlqrF/hgZkPRRYk5HajelP18wgK4+a/QhDLsWREqoH1KvkivvO
pTn49cet5kDZQK08vWU5Xby7DDwB3mlgBHdvnxyLmTy9rZiC1wYyPP9FSG4109Ega6UzBYVZZR+l
rIv7uQYynJjRlVf2efrBSKDlgRLQ/CJCn44UVE0IPT3L/WmOdXA6BaQOx4v2Vdz82TnFtTfAteFW
YUkzuNW4XBhOZHiKYt0JmyAMjmAKkqMHy/rKRF4cjw4PhEgQLcCCTj+v7QCmxoD6fIHs3Ef86nRf
ayN7h8toR1W6DH47m2M6AWORtnKN0BM5HW8IctsNJ8YDigTfZEC2MYVqv/XcdvKNYOh/fzyJGCaD
kVUtypGn4xVFK6JhorWE4vK8tW0V7V2r/AYquL1z5rw8vL0vX6vcq43JcxT0DxKVgJSsZb5/KVtq
YWmkQamlPncd5pBJ+ndXudsQ/HcZFk+aiIFJITCvx+l9otW34NB3uDfsGj09aGV4X9Lr26Uqwbit
QLW9OsgMmcsm2EWZiK4s/RIm1j8V3AVgFB0hNXpTpz+1x1in6Cs6iJi6QUOg/CDlE536Cu+czsMW
HHDo27OznP2zEW3uW0FVl77iKnCh3aLDK7VTX4pm8KWjLRWqON2KNnlAoMe+DZ1ZUDqxrynzLbv4
bGBgPZRXBMif9RMNq9kZzZgx9acBVyBsaWtQuRhZvv15r/DG1TBAasiklsOEFPAql9EcOFZlEKV+
l0Lgy2hoHZwiQs2h85yboZnjW+DS8zdccOTO05UA3D96RytrUpw4eqDzGSyVt3/ThUAJtofgtRQk
qTau9iNsXniSc5L6C2f1iNEpGY6I9Z3M3GtNzotDEUkWyKqkrbUaqs56l+IuX592ZuwXIuHhG3Z4
oKTe57c/6sJyEq8WCUA+idLPah/lRi1Mt3UT3ipBDoyqbqAnu8mVqVt+72o10TqhA8GjHuDoulrR
islcnOcTHyRw6ru97n2AtgmXKMCfHVB79PL2V12YP8/kokHSj0IpdcvVeXQQpeGcJr4XQuenATIe
MNOdbl1V/BPM9H38n+HP8vkfH/FryeLiUHwZfQ9BH2ed+SutzFGP7xI/yvuZWwb9oXmSxtFWiXnl
/nzdYatp9HD/pfvIzsD7bb1YrV4q1XsxRXh9ePEA3G499Jx8q8Lyp8Fc5qYRjUB/YorQK0TVEWhr
gf1LMtxJNwreRbFp7icqYj+kE1q4R43Wz2YCFV6MkEVgwKSo4dI/kLh43dkpRKipCPqnFKlKPHVA
ILcYuPwuLMKl8C4dpEuprFItWOb3lyivhJ3WLS49/kizY2f3lb2ZLJVeCZfLzJzOHDXHRRxVp1OC
iNhq5vQ8wL2pRwqhrOf+UFoVTlGWqxZnr9K3bQ2OBIW2w+/uQnqNi5YVX0VjbK0DKKeo6/Msin2q
LekhxgYGMDd4HQd3tbdHuvD64NVDGveP/r67TspHXGFF5AAPV02p+YPC3l6XnXGrylpC7TYA85bY
7VoDHYQBBv/WDptrunnnoYT+DIAwmjCSu20NPel52gEbzGO/AXJ0sMqs21ujVV5ZyTNgPEcaHh7F
XSIKUP412lIpVHpQCo98dBJ0UgBYUfsmwSxMm4ORZm0AmRGECAatZXGMgiZ8wq/9zzCoLIyke7lB
rK65k9Nc+1fWwDjfY4RsABzSetVTXeWbOr0XEM4YSahGC47oN4zbegzbG+wvjM1UFONjYfTdPk96
JNKM2cG9C1HIuYkx0G5BSL39c87jkgRM7blcnsR23jan58qyx8GsSxvnpNa2vsIQEwdoqAZGu9DE
3h7qPBdZuBUALyjcLgWv1RG2YIXasrNSX7C9qZi2EHMVnasJbdeNXZgSG3V4+xRArpXaLu173i6A
2NFNoNAmVnNuKAjgk6xT30g8bY+zBq5WzAt1l3646ebq3py0B5Sx8s1UTYbvRrL58PbHX5hn3jSu
oMRpEZrXNVVnUDA8IVyRhYOll/TooOtPiJshxbd7e6gLQczgogGaCLya8tnqPSjjJLKn11vNMNpb
De3JWwDQ0HlcF3kDq68hACEh/PagF041EpwA8+n/CrLN1T5ybGz/kpSrdILlBZ1Zb3Y0Ka/me5em
0Vnay9SJUdZbq4vKAprGXJuJz8X3OI+J+zTlrkDc3w23lZ52iLxW3YAdFYItUmjx0W7h6ytc2PDA
Cmsan652T+sArSC9+vT2FFz8bQDcqCvR+iOynR6lSIaZjUNZ4s/Z9Ji6Zn2fuJDkAGuaV5RjL002
d8XSggYdKpzlz3+5DE3c3yo7yyFY1XYyb+wcxVrHVG10JTic52Og6OiwgM9/BbmuTizJmIbyTUEq
JlEvDkxECsy4/ZkY4om4dU3o/9K+XTp9Opg9boZ1bwUVKRFZYInwSRLBYW5Ncua4RhPfzOtD5GDY
h5CFeWXfXlq0Vw1ecAOQW9YPpCTzPITbPFLOoozhs9rhwfbIbmUvr/VNz0SkuZKWNwGcOPoMDLcq
bAgv1qNBBGwQTf8QQV+Mm+6RBPQ+sIx9Hzk3iVUfkYU8oHaM8I/zXtQ1AOb20Y3bXRFSdR+aRzMY
PzpVf/P23j3H4i6/zaS4xdXjgX1dBQ0H+aCJZC/xM0qf2zQ2kSgaK3ivejzs7Dy1DkPSVI+zZZRH
PjHcq2DufQexF+A04bUawoV33fJzXtFOJMs0Ak53eN2SE6UNZynpp2ofw2i4G/PmW6aq9Dlsh/dD
gtgCaHAaA8BWt6ndjbfwKxCCr7sWAScaY29P0DLgKjNkVsQCJwV8Ru3y9AdhlzMKYyDwIEJlHoF7
eJuiEjWqdrhJQi6lexx59ufSiPqbacba8O3hL514j0YFmvqcei7s0+F7eGWR6Fkeb8BaW+o1DpoA
ua7kJhc/cmGGgIDGtciQp6MEJRbAKAswCm2TbUTF8xNW2/qOajRGtBz7LUJbYpMMZv7YIuV0ZY5f
v+Jsknlm0lmFgkm2fzr+iCeX5pU9r8wMWUczeqd6lFpq+4hIK5oe7r6G+2qxwLbynmRBBPLq5Ima
4EszoD2lB4dKOLuu1Te5DtQiTm8NN7vtzPSuBZNiFsn3Lq3unbC/B7iI91j6TlTD39ZU3eNzvK2M
eG9ZIdav4/MkwkcdVVowMltQMx7KTYkPjxuXSON5HNPPeV1+X7JWBzMuHse3QHYPPOUepMv5mLpj
qgU+SjabGkDOUCwvJPeYIoOCiuRNYvfbKg7uxtC7RcgZFTh1QHjumGv6c2XnRzGF37V0uIsGc6+p
6MlIJwOWdUkQRM68K7eDXX7pNHnTu5YfYK4U6LgXuUONUEv94e2NdzE+Omz4pXwI23W17x2pwnoY
OIiI76MrIkdxyLso5md43svbQ13c44s8OVBTC2Xt1VD4Ws7KS5f7U9Nd1Hsn+NYquwbyvzyKyTiU
GMgkVqlgnXoJKDQBlTj06tuBnbSxNaP8N27oxfULzXp6AEDhTncyMheZgaVl4psK/mYYiGSnYaV3
fHvGLiwOBxGZDeTjySlfO8y/5AHVaKVZQRPXXwicII1QNXHTIjik1bWO7IVMgJHo0NPSwRhnja+z
+saMEtzx/Ml253tUj8wtOjjuUZYp5O20Kq+8FS6sEvkdvuW8iHkYy1XmkVPq6xQeW35GFf5ODSp5
nOzgGrb58ijESarVS2d2Fe8oIqhckEX6uWryDSJcNuI83Llvr9LFUXDmwuxtSfzXe8EhSx2yZe4K
e6rv7Njrd7z38itVn4t7gbojXC8QOJDBTnccN/ZsyEglvkr08GB2OWTdsFh0z6tw//YHvRarVnEa
mNvCDGbaQPqt5w3btEHD48zHTTWEU1SjRLd1nbgdbpA1ip4QSirnfWw4aYNoQ4Rf60yReLhtzNxN
Nk0UzHeOJkxEXEZZYhwijPRzgwzeSzp7P6xgnvfa2FmfxthGVSVFbLzZFJOXPegTAIdNXTm9eaus
ysDfxa67D6EYFHYb+oCx/DjZCbm+o08IpfGy++6ARj2ksQf1TISmV9xy4mv9XWA0HtI0fd5/sZs4
wTK2yRE5qq0eHWEsDOphW+i9DcUZfDFc79L4Kni3I0ZZmvkx13uDdqa0vgNIscaNzOkoFE6ZPzX1
dDAKDNLROVeoaZR4CDwPLnAMgIdG9mfVoZTD75vGGxuj5BaJRatPt62b21+ySoj3nY093cZFzPfz
4hL/1zzTod1GKsKshzs7/cKROfI3C7WxMsvcw2i11MarrAR7WKO3v8o0kYuse2eBghrSFG0ue4g2
deqk42Zy7PJdA/rzRuV6lezaWen3zJmab5sqCT/WOAMdJ8q9zzmuNns1QS13ytl4qAddHYQ15Tde
7MQCBX1jxAK10qlmOnY9f0Y91aW5EGjRNYOHC++CpXmF9wxNe0o6q52tNXpQl8JCP8+iNFx57k+F
WNsGAv+zaCp1W7aueSURunRkSbwdQg8IR9p0p4epwWWVdyU1dafLtd3YavM+QhrpSk3zUlDlFAn4
zw6w/nWQU+hfTjndY3/grUcuY1i9P1fWeDD0YHqYB70+vH1wL8UISqgeSCdIbta6syrEIPAz47Nk
RzUMCi/yIiUFmSF3P7490qU1Q7gctvFizgEW/HQCiz6fKVaNsY8AbnfA4t19j7Ax5fV8GlDzM8Rf
OCQEV+LSpfmEDAOshhow6evyo365DjNlIGKNYqxfDMhusj/7o8zH0keb6Dv9NXFlk1yYTYrEi88O
dxQo5FW22gTK0Qu75RWO3OXWS61yV1Xxjxn60ZUPu/Q6YyiaPFSmATuse8auMTdtijmyb7tN/hJg
BuULt9F3NVCabWzWzkYHBrCXLaTsIQjtu8ao2n04k3yGvbjGRrmwuCe/ZpmYX+YZz9waRX96GeM4
LE7WHfqhZo53LUrWdarlRzzZrxUHLk62BLuzNHlJ3FZjdh1x0mk4/63KvL1pRdVOVZN1mB0E09/e
uxe20WKXgHgIFCAatUsB95fPI+yHLrcbKe+c4kMP3PsQJskilIzJk2ip0b893gWyyKs/w78GXF2n
g5uo0QAg7DszOL0wGYEehSZVwgZhRKto+y09Tu1YJkVxMKpBbrvM8dBOHK8kXcuhXF3ri58qiReX
O6Tm1aEdsEyy0f5nb3Ggd1guVhSliz+RoxL7BC+TfdeatS+aVLsxKnXtOJ3J71AeManUW1ReKULA
4jidd2BPSDw7yMVDTk1pOpX70nO32Bbed7b6OTv23pzig502n4IhOYJHuSeBw3nbQ4UcEX69/OIY
wTGz8ydHYLOdqRdDedOVQ3/hZjChD9JcW6qQ4IFOf2QPNSrE3p6Ybbc43uA9vk9VOfx+yujh9Lk0
osCKQY08HSUF8i4KLaRHMrnDRikDqzE31a98y4WNt/CMCc/uwjTmXJ0OIzKERquYZ3OjAaEeai/f
22mXYhAyBkf6wc69pyVouxVZgJRjhKSs3Qg/b+O/3z4B5yduaVTy6HOIjXRGVod7CFQ7OUFN0S8y
yvvUasubWpOGz5Ow/FbXqIX+98Zbfs8vJ1woI2xQ5Q0OzpSg5pqA5BrnNNzXEZ7oaLfVV5jur8Tx
05Nl0nfAD3GR3qC0sQophsemoaFiHmBFRe8rGSEIGogUEnTgdmjSzgBt1WNb9dULOA1E3yp0RV/i
oJXdRpaBkodaR5EUMdupQdK2LORdF7XutJvBVLa7KrQHdx/1aNZu56l18m0rkXTe9Gmgvw8qjssm
a+MRdeqsTIx7t5nqmgKrQtc9Uo3AuhVFsm/Ks8oOifoCCW0BFvmHV6TDNwjO+ZfYKTsSXvAU5aYx
k6bfdXM7H5vINLCjaGdK7oUY3GyL10Zmb3RNmw/TmIn3cC0FUp9Z3bmonQRpfhNYZY30PlN138dd
pvCI1nJeKZo1b/TMtKodivpzv7XqsMzQAZYVlLV8tNMdNkrZuzF1FEJDU/w5tZCl3YsgGLOtg0fh
lynozXd4ntTIRBbjmN3RMlsM38rd4PStfsikLbCs92Y8JnRU7R749cl93+SNuU2nIg22qRLyGtr2
AnaQlHXBnNqUNF3O2+lmM7QsAZfneCgYGMdUKqmhDdp4yQarj2RrThNGmeU0IYFtBhu9TR0c7o2K
Qx/HT26N2H7saTM6qEi3IPpwDY32WuBebU3AFvTFHMiuS/Xl9OclY4PMb+16h9ZpMXwJxRZ0I4Jn
hYX2naNvyYPfw280aZgNGmi8dGNV2HWgAzhP7+0JxHLQ3lVO8YGduf/tYwqpmW4S8hrLc3OJxb8c
U6dCkyfgLkK3P7ofZonSWqOJd0Vcmp91jeP79nBn1x+5KkUuzPgQmqI4tLr+wq5Ooqie0TxGTBd7
FeFu5yjpH1yTQuCYIDzbBEh3p/rXsZq7K0nHMs0ny7AMzifSZ6FvfYaam8dcqj5qYx9Of7TJZfhs
D8UnPcW7sFLV35bZP7/9tRcHpO1Lqow6Ex3Z08mNtdmthwo/lKGvAj9Li+7/cHYeS3Iibds+oZcI
vNkCRVc7tdTy2hAazQiXeM/RfxdaqSj+4pc2illIk5VJmsfc5r05Q11xZuqsem0gp2h3f1xwAdRP
c5BXnkUmQt/cgxhZLEU8MEu5N4lgRoFyNBLPB2t59ZysoxDD8JYgQQcD/3JqTjbBG4iYWh0p1X1k
yJRtJRGf4nbuT3jDHSmTrUu1+XYUd2hS0ADl2d6SXosJp10RI/A+GhYmZLB+KSrZOKwUs0vj1/IG
tTLWtsVR1+YqGFkn+tvAm6ulRgwZcWMSnhTLRTdfoiEIh/YI+buznLzMhN1g9wF/bTF2k6m3g5rM
ABZweriTlswKugWTDRMzrufMOGT+XYclkJWJBNeK84pL2MLApCiS1DSs47uwUtWz2QvttYom7aGK
2KmtnaC4PvfiDnHL8FHBOMwPE0yTUyeVPtw+Izvra9D+JO6FsUFfexOGVVNaY5EdxQTE84/C0KI3
iYEm8+1BrrxNsXq9GGVzKBAtMhrJhjEcYrTkwoZJPVVq/6NKAzuH58OlD3Pv1FOQRjQkKPH5czmn
nkVH03XC1EPmHDNi4AD+mMmYvawUqjk+zQkdh4QXfZLld2Obvu1ymiYAHt2kthoX+MMjRRXz1HZd
exC+7u0YoAdrLxGkB2fw8gDWfTWElprFd20r6e5ICnPKTPkjsLTBV3XjiJR3nR6vK4g4Kqw1yhvK
th8+WbmULp0V3cVD/a+VCNVPZ117i2M9Ev6h8Wpoc3YCMxY/cQF3VI5CESBxJj0Oq0Xv7c+5c6/y
jgJdBwnBFbe1gSw0uyth+kd3ToXBlaSNESpB7eKF6kj5Q5h6YIvlqECwcwOtHQA0B1bwGuyaywUn
Y4xypWOjJm33rkAZ+4MT9fl7BYzAByXWa6/oKQ67orLCo927M1+GpuTCOaVDZGx2L8WfRZmTBMVR
q3yMlCV2M5SNQfEI+tgWJcQuSyCnT18mCwnuPHwnLOteM+sf1DP+rQ2CrrEeqL0PP804o50rCPek
4Ttdj3OElJ3fNv0zFIoUwaf6u2WU7anPi+4UYch1+8PtHHaThI6Xiams/c/LNez70jRmhzWcCjxz
HKuzAvSQjYOa3+4oJI98J0AV1rZMT5EzSWAXRCjF1oPPjlbhF85HRu+7HwXMGy0hCBQci81csgw3
oBH1I8Awi4ccAc4EmVDuc5Op4TlDJkEF7WAr7E4N3saqMgH+ZdtZy2S04QdLi+5a3flRd4pyMqIk
P4gJr6sEBNKccpRIKQqvvcLLqZVNqKc2kAOUHtLqRa9NxW2VRcZfM+6DItKETzUlOwH/kz5KVd15
dSPkE9jN5D3gtNEbh0mn4q0bL8PSrYaimUIM21gLfoiFcKes508Jxf/gL7YX+BIEC6hiU369/N1p
miRhJ8l8EtxAXVNF4gj5559/MwhigATk6827OYxVVoaNXTOIbLbdnZbiyWM2RXVwxe19aKJkGBeU
bCjFbUbRcFgb6WnxoRcEKorZarx+jQpuz+U6ceJLr1CZVewHyuQ2Qs37zNFDq+MmjeT0Uz0u+r2Q
6S5hQYIEDzUaH3wY1IkRVPNSTe/QcbFACAClzEDCn8cJh5Aya0CzFIde2nsxCkV7mVFWbg391cvP
qUY06iPY5wFvSf8dNBla6xC/PDlf6gcsSVMSad4WSAY6apoCqiG2SGlatUertA60CT7pH0ACXFWr
0eTbxPHLUmIymHVSMOel84LbyFMdSfZ5kXM9MFItfymqcRUQD3/SlMp/hnpEALAM07vKKJV3tz/Z
zsZAzo/Ino7JKjhpXi5K5LRj09qlFFRirn0EthQ3DqHW/OkoaxuVaBsI1Sr6uHns2lKBYbGg/GQK
dXJxNWruY7wDDzb59RXKKKzneoNynrbMQl2ezaxQljAA8Kf6TTXP5wRlPmwZk+msgi/x5EKdDgal
xHf1ORmW1gVvKn0F9Gwul7BNZq0xpi4MRI+YVKI8VWjq/6AXZMsnRPHHuwpcsuNWTtloXp+34tUI
LWxdmtyYFHeUFx7hypJfAdrN78CJSTzC8ouZOs77aNCzb1MJKvnkALKlC7So+Yc41tQftWbiJ1JZ
/Wx6y5DI33qh5JNf6/YsUUXqcv1+aiYkcR0atghQh5na+0Jb0g/pajIJqzFxZjfJ4zByLQ3MoN8q
qTP5iVFGoR8OBkr/tqQ2KdgXET0Pc5c8NXkffp1GCRnZyam+J1E/CzdLITK6KljZd0Nf6SioT/nP
olOLf9IqQoB/iWRjpC1pDGxnJyEvkJJ/Mr1z3iQIHJl+W+DtClJRtSZ2uTkRgVljBWTFhPC+DFn8
I7VrTkCZtcl3aXQUvEqlCT1gtew/mcsM8x3yxyelXKrFbTC3ye7SWC1wqOp6EELgWn9MutK/mEnh
ALw0zOY8g69+lyv0eUEdqdKT0uhJeNIA75zjXqNHrUqy+BZL9vi5qPT2ndCVBWMjuX1n0z1C1T9/
yvocP6bG7uUCwFBFwaUYw9WczHjkdrE+CGqj7+o0DbFSgp7sN4UzP5a0vZ0zPnWJ7mbIoUl+Y7eV
/E9lZfiG6qOTJB45kdEgp5mRKqDXJrVuLoXOGMDzjr4pxTLUfq8o/Zt0iLP5rjEqSff+J7oUcZ1a
BUeSWDFc7Ep33kmZWWC4URgfBSoluYv6ZogRsNO9RuCv8LC0M9DTSi7ZFIjwVfpoC1N6NyZ5/un2
6V9P9+V9R40K8jjtMMRhrugDUeNYU5ilYRC1SIOGMQINfamod1ZrfvzzkUDurAxUNDDI7C+PIpFF
rTZRTnUcsZHHqo1/dn1Wv5GdNjkIPffmBEBMlQ2CeNDpm9igTKMoHqaYkUgNgjrKm8elCg2v7aUv
t+d0jYQHXosyGYo33J10ZzdDZXZl2xIbNKiiFpkmDR8yyaLTz92gnXlIZj/WWzr9AIz9OBrgSWb5
0dX6az6bb8iP4AfIxMC0ejaX3FhpQOnG0AnyyFwCMZk4nk4YvpV68VGd+0eI0vhphfboGWGLY4RN
caN3ysdG6v6LnG+pND52Xfg1sc1H7KvNn321ROc21arz7dXa+S4UkuAWksnKXMmbxZpqa9FlPFmC
Tlp9G2P7X9Hm/Ql+dOjeHmnntdHp6wLTghlC622TMdtRCHBLw64XxzdMrnODdl9vYdpbTDJKEEKb
XB0kyJ/vO5o/q1rVqqcFXu1yh0chhrIMQ2naiuQvQ6fMbqSm45m/a/7FUsJyon7EwUXyeXOYLKXT
nbhgKLyzZbdPsHcBMFSjJ9ktB7Pa3eNEpexvG44N5NPLaTlG1o9oeTjB0IzAZMowt04OJpandlGd
kwBmcT/y+J4kQxn82q6K+5pI4uApX9duu8eR0CHHQ/tWpXR2+SPMKIlmKhVOsKSKwP1OpUEeT3aQ
LDSs0cRtPtQT2YkwiqOvujsybRXknrhQ2LuXIxtyHqeSoGyO9eBwwv62dnGgtR+kAWlVzHSij3OZ
4g2MtffBR76O/wDSYYAK55CasrKN/+wIOZUmgoPbg3JHXr9S6G84R2pTe6dSIfjm41rspi1KeKxp
0yQFdr7YRCV+m5rhd9heT6DrrIOG+O58yEJAzFBUuRKo1gmCatw5nEBPzPoNXcOSnZscgY3W73G1
U8DeGzwyCqXG9Vf81uYwQEw4BByMUiDlNDRaG2jKJJ7lKm2eCyqvB3fNemttx1NX3XKQOdTmrljo
mJROoIycQCri+sWZEb2Jqq46lSXeZvoyYNTXaTgBYBH9UjTjUZ9/76rjNiVPYK+oxhZlkBiLiOWc
4UPNGu+teHLeqqmFK5GKLAv9LshgcjJ9vn2/7p2J3wbdSkyNlRKCdGPQlq7kj9YMUyyv8ySAh5e/
mx29gdPc6L5kmR9uD7w7Wyqh4DKhBpGVX37czpyWBlwSH5f+GaIhTenbmhBnuasbb+7i8j0SXD9u
j7lTUaYEowLVXXtJZBKbG6DHri1EyokTosTfS0H+Qnoe/zvoWEv1Gh5NCKUsjTsUuhpgQF48NGj2
upGEoW3YGdzRMwaKiCPNNE+sz4bU1G9bozPfqAsCBTlbJICsa55r3QH/Q384oH2v3guKa8Ay0VZF
Dq7gn65GWkUevd6e3e72RU4cvVt2L9DnyxXV06mMy5EVNQopw+cRvNVj3zoE8jgl/EgEOqqZEsWP
shVpruKEzZHcys79Q3WXx0Wn4EoZanOzx81ikW3xvHRl0z3jZi2ek8nunxtLz71FK8pn2RhyLD5x
+GuRrscwrB7fSuRxfqFksm9mlrjP+8k+j0iLuTM+kyeB7z1N6NrwBmx/vG6xx0dVWmR3RHIrRLzz
jMoWOpJLbj4n2Ame0LeQPxr2MLlt1Vq+g8jfSY5ajE1xfHcnfotnLrjgITGIapqi0VqekoUO96nX
aKLoKHzRQNXjrr6z86V41lH9/6IoUXZ/+2vtXKEoHyL3C+yBwtc2iJZ7UUtyw54yutWjzMZQTk5i
7eBK2zneq9Q7HSoUr+lnbvZEnBtJqNo1AaUhWacIs20w8ErqR3jPu8mcCV/NuzwoeUyC2/Pbi2VX
3ApildzeJCab27tMlGEcDF5bMLn5PXaP9fAIUV3tPduc5BAVzmr+JoxUua8iDoQaZ+iyCfzpYIJN
M4agvf4Vk8D+fVfhgoCrqSQ/2RjOFahMty0SzKtVcozT3h8zmlaWxcpk4l4iCt82KrI5syXse1mz
QtHOUiQ6z1Kx2GziuvQxvOx9zDGRmyOhCCSnPwIR7p0iDUQv791a5dtiUSOwHtPclARpORDbWQ11
t6tacTaU8OAK3tuCALYoFXEBAebVLi8M7LEtZPCYqJIMUZDYaOhFciQfbMFryhrrSfC+BkAG0OGt
2jRu7EneLg0RXjOOSaC0CeaE4G0R4JsI1YSXDOnwvm2a6F2LM+/DGIpEnBNJJLQ/wHaSA5VzhxPZ
5CTvb2/SX8jXzZO/FszAVlFRorC0vlK/hRilY0lpaAknGDvTryXn25SCNMQD/lRExrkqs8ehFG+c
kBpJpL/mo/xPNizP1Zw/RE2FN9J4GqvEw+L8/UBhvOo0L7Oms6SUJxUpY8mBVh+xYXpt8OHwNK6K
tMzB+u48pBT9VtgAipTU4zYJRIKBdQbFwQ5IkEC69uBT8qrXvVY3nhSn63xrBYYerNu6NbbrRn8d
vAK5MoH85l4Rs5z1y2Jiq2n17YcwSY0XB9hEQdF7yphu3Tku2XvzD8R19QuI67Fx2975LjWUpNx6
SOaXGbL5jxBsY+Pr0/ScUp3P3dhI0q+qpCBwOaOU+llkRhe7TYmGqjeHofolC1PliM2783CygrRO
UFUE6rTNC6YeDfu4mO2gc74LkS+PSN/m90UFosweUGpu5Ayr1brJsDOF+XB7KXd6tKs2kwFcB0Qt
hOLNqylCJbQq+CRBSj/YtdL6UQlbTO2aD3Jk0/pWikDqxXtMs19jU/qpQ5VRk/ZIind3F1m0jsiP
fj3flwdBQQ45ygCjBUvkvMG3b63fL7yXRRKdnLDGFD387/bE924f0PakQ2sUCJzpcsTVfBdgAfu2
UkY0iHLb8sqYK+j2KL+QM9udyg2HBwP0YpjM2xOeyCi59DxvXTR/g7RrB0XeQEwBIO6rGU7XVUYz
vKKhcj9lRXMGcdx7jhIbH+1wgryaWPqdqUT13bKsjdukGM+0srE2R7HxETFCLRAV5dvJjMUbVN3/
vGG5iqqvmKAVZIK30OUqtYsmFW2l2UE9qNkjLT41kNWxdeNIbe6cJZWeI0maDq6U3U9DjAzjGYYZ
CJfLQamHLyizLHZAZSalglmbgC1r4yBC2Dt2FCphS9GuJMtTL0cxl6ZqtHC0A6HYZQBryaQsOjpB
vZTpR8NI2qdkSZzHvBjs942oxcHwe9UQiiCrwAzKBCt5+HL8sBlqR0iMn80pUiuEY8SSWXJfgozw
ujB23lsiGYkCxsXFF5zqudmrBz9id6VX2BdIPl7HbfNTqhKgVwPVDzvWFXcOLf3cIbnh3z4Et0dx
5M1RM8ArTlTO7UDSmvapbwsUAxyp+5u5gJdTAJjBE8Ca8OItpWozU2Bp2apKj9VAr1h+ZCPi8hdz
AcuC3hEhLVC2y1GEkWm53g/szSSOuJDN9wVqiAeX8t7WBIQHXxCe06qBfjmIauMV2SrchlNcqC/C
XpI3i0MgJs02XuLCQjNkahF+wL355IA2O5jjXp5Kr4tfgD8T3NItyz+0tKzUUVvmaMQWOlNps8Dz
xr7Yl2rb/taZTvpF17KpdDFVkhc3kQ180jPA1PoDGWfmuFj3VBEuO0X4sx+oubmOVA62D9DIotdR
GCiPKjPziOpSQW2vcWD6milWjF5WW9XLgk8cjuc9f2KiXK+dFMvJX7k+o1fNEe232x91L00h1qZv
TAwGsn/zBoLKiKuhFsQwJfRwIO4G0QOvAhTN8ZySU586rTe8Sbbm97dH3nv3VpIwHUXuIBgWl186
U9XapKHOK7RE8dsGOwi/NrMvStO8t3v7NbYwfbw9osn/cfsg/T7iZgPrwgbgIvMOoaXs00b5ISx1
OcP88pZxkQ7O5F7wjfcGGDBkfeG1bQl7ddMnfdbzyopRKr7kTTnVboWu96lu0aqIiTyeFtzcz8Us
fYrNznkYUaf0J83OvN7u/wVd/8cGgZDLedZXdh9ICfDElyveOJLdSzRBggjVt3NR6MPD/0fWsfNd
L0bZnOBliJsoWi/WGVGCO9TE9QBVQJOuYtu+zaI5eZHkv8in0GCzQTBR1CLt1i5nxt4dJWe9ZrVy
GUkEltkz1+LG7f1zLeDFAqKjs2rc/ML5bDaQiS+hUgJVpLikDu+M3omJV/Lan2IlPrWRYn9q0m4O
5jZs/FaftYdSK/Tv9B+HF8UIxUOcSZK39MAubv+wnUuTRGBFhZI9yxQVL6ePWqzeDSUKNfFiYvNt
AZLGc5JMqZcNL89ymmeYqAaDoX225Wb4eHv0axEZB0mndU2QSICRL2+WJScRWWhmhAEp49B4ThqN
z3FoDJWXwN9Aog9/Qz+z2+hVqVftlJXUH7uJJFmPS1cbOD2CGXbtggTFl+ganzBjEnGQlolYzwKn
y81soR/87J2bDzItufFKCgUYubl/rEk1pHRcK06OOj7PfZ8/1FLdf3JEjLzIgF6KReErkNvQPODe
7AQFtCPoFUNVBzKy7a1mskLhrEcUgdpR/6+STr2XDot9wL7fGeUXBJKTjk8X8JTLTeGkIh3MxbYC
Zcar1XXsSmtdQ6/yg1v1+rxDNwVoufL0uOW25WRZWI1WtoMVhK0jfFnK4tc4bVLP0CfrbiLtcXMn
zF5v77mdQddmC+gioDArKOZycmzHqsoUrEv0UG1rd7Gd+W3pKJ9DU22eymopfjTWZB4EBztXOmVD
OJFrweKX4fflqHgaJdSfYitAPDt6oODavs4GtQU7UjS0VamX1koVvmkcMCfTZDpvkA+pgtKkidna
dK91q/rzhIEyGUefWuYKdd1iguLexnW81cxAOKE4a1nd3+FwW59uL/f1y8ko8FzR4wPXBc3ucuKV
0OME7zIzwPFOnBviCR8lER9FvYkkpTwSkT0abrN1W81pO3aVGcACMr1WrpqTM4Dgla0+9NVk+PMo
neNPskdHTUOI8td3/60WlQipkRZpNoNJq5q7qaMHKyppPNg+1xcOo6wBOnc0Zo/bLlPTmhqWDq0Z
mKGa+VrYTu8GLdKA4EmMhyXykwXiwFuS6YhcuK7XZeBDoREsNq8+RWEa3pefT0SVk4u5MvHMziRv
Fi1yeLqo75PMGo5aEddDMT3gHCwoxKFtZbMSyOMQQBpBUo7qPYy88F6esjo9uHR2ZrQKAGGTQfee
mG4TylAzyCNIV0YgYil6zJJUPQ/AiIKytsqD23pnKFi1NGpWJCMsrM3jqvcxYhNFDK87kUqk85ba
w3nE8atyOSoF7Q61CtutXmXAszbfKW7jpG1GRw8KIykDaUQCNxrV8U6BR3iwGXcuUDzBTBnXixUQ
sIVj00hrunjR9QAXbHi2WYj4YxwZb+QlyT4rjSLfUbJbDr7aTmeCZeQU6DCqIUFtKfOyQtKEO7WG
ji1JcD0ibTdVth8KS38YRNaggznor2Ok/kgdLXmfacAI8YJJgmlxnLs4M5SHBS0R3xR6F0R2JoKq
bWS3Q8zoyQrHT7dvvZ01+lUkI17GPQ6hs8tjQ0YSkgQu9Bqwp+ey424IPB0k2rnJw/h8e7CdO4+8
k/Yza7PipNe98dsdRI/OsZF/0gNc0bVHQg/jTpqlAZ1DDFBmKR//GPVPmAW8h2wXaU4QlpfjjaIa
OcIgcsMF2GajwHLO7Tw5mNXOjv7FVsLQeZWl2B4eKx3SuhIJo5iz/mo6Yj5FYumQ++c6v72A6w/e
XHIkshDUaR4BAd/CVHEkF4WWWlQF50Z5CZ02QpQgOQq1d8D+iGdxiyPCTTOblvblutW5NRlItqoB
ZsXSg+TY4WubRRVdKXRMMjfRpfJk19V0j/vY9F9eNnNQTPp036AP8UKLxnh0TNqhRlKXC6I7QqBP
oWR4rySx21vx0nqAIs23hojn4E8XiOYw5cy15svhszYXWafVZWdWthpkBkV2UYU/bLuJ/maQVcoF
MVBtjQgvl0epl7xHRFkN8PMegMiV7TczqosPt6dyfViwSSbNQ1uKIhF998tR9DzKUsQIKC2jsOfS
h4m9petIE4BRoBKdHDn/7aQ4lwOqlwNKIyTvdDItxC6k7mEWTUntMs7/G8sseYifYrh+Sj94pGcW
Ui89mVgyxQGyUOPXHKcr2OCW89q2ZX2yEmqc5JDFXVshsHd7Xa6PGz+TttpaPqahsm34aclSA9qz
rGBOstqrewLBapR7FyyAdvChd+gGjIV2AEVc7iueksslwbfIAcOF/XYSIYUI9azxlbJUPKlOpyAs
KirlyHffy1XZ+ig1zf6Q6ZJnFnVxcMdcH3x+COYGayWXhG5L7dMdMjQYH1aAI9lwHkO05bXZOSoe
7RStGQYmAe0ACDNXGKWoWEQb0r6m6xBB94esdI7CuHdruya7MirUX2YkGwUuZI8VaGgUIhXl4Pvu
TXU1oVz7jeDotrisMo1Je+j5B3Fk6XiuxqWnyb3+xzcpgf4KMga+QGqxbTHKla2UqyFTkHSj5Yfz
OJ/TwipOt/fqGqJd3teMAokXCaFV8GO7f+S+mWDRqCulzQIEaCvTWVms/8bYIulWFRhPY5Y/qMQA
B6HP3iFZZc7XEu+q3bP+sN9eWiRlu1DUOou4VNZj1xrhqQ0FVuFKcTTU3j3F7UToDcQUcRLtcig8
FTSpmvleYz8V/pDS0VKUJMVVueNRN/Q/T2R+pWi0iEDQrgScy/EUlK5baRqtwFTn8l7tE+GKIbYP
QofdWXG/r6d+vYA3sxqUeQXuT1QWCsv26JpUpOFJcU7y8aM21eLt7Y3yiyJ2tVPWRhylGsLH7QFP
qPvF4AM5eYCaTmVRT17o9CoY5DkM1EiL7hdtoIVEJQLwajI9qHhDQvqoxDmf0OMlUOx8Re70eznV
UI3IB+F3UvIvTET1mU6eAuTXKM9Kp1QPXTZ8XQT0CkcBmzCEef9SFJZ2gvQQuWiBRL6CFLvfKeBQ
ojQsQPov8d3tCe+tL1U0grOV6iNv+9Ja3WvVvFBRkRqhBkJkYUDZgfHgBNB+1JQjTOn6wbYLzLW2
emvSB0Dq/3LbZDQA5TC2zWDuygKd/d7xLNbRj/HU8KJIq9wWeswZzV3zPBJ/BTBPMAYYm/gl0Uf7
XPeD5krRMgfGgqGO6PXRm2WYJEObKy5a+sNzj+nPU8T7SN/Ebh+c0J7OtjmMfr+sYM8xmu+txWk8
IGBy6TqoCZ+rJsQfGWcPrUW11ixtl1Fss5yw3UqNO3XW0sdyQlvgf5XSdFHSNFaQ5RAoK2lpH0TK
u7fQZPx8++PsXVu/r9Vm81dKHbPHaBC1jlq7TZdrn4zOUF7qMNW8WlPNO+TlDM8BNOXdHnnn8gfP
hZCcQ8pLEWHdNr/dW1NUOnprJVzLg1E/9RPa6opo2/PtUXZuR9BxPOnoma535Ca0AiU7ZSbs5mAQ
HbaPwqjOiVY+TcbUHlwj1+kVdly/jbTZdXmuIXUuIq6RKDI8TS1GLDEAaUsLkCNLwjK3kaXmbxYR
7gQx8Bqkbp1NJPgcXd2mvDpGMd0VTiXRM0iP8Mx7i0g1nvbY2gAytnjwuI6jSq8oFGZNj0KNLBXo
pY3qQycZR5i53aG4LVYADVjerdFxLDVJZCjCItjMar921PewfdNzW4JSuL0zdtofpDy/DbVu0N82
YJmLHsyuaQaSaVjPjhVXQRuW2ZMOByuYnLD6JpXiZ2pPnWsOdfyQ2MR6fdFYbi3k5rEvzB8CwP9B
TPT/+Fn0P9CJ26HudEPhJF2ecy60QpbvLAXTTH+2S1U9JaVsujbcL2QpknF+qfJFb9zQqNtHe9Sr
1q9xwDibcwn0DJ2j+kvWydNR8XQnZaT6vjY5gQfjJbUVDULgio8/8In02ER6Ig6qcnpcHOub4iwv
sQSqSlZIYHSYb3H6Vuun86DGz+OKeO6z5O1cSfemUnwqjc6bNflNa0neuCBAe/vzXl8vRHsU7nh4
YMMgDnb5dVvaj51aGkuAoH54j8pb78noAB5souu3bR2FDH31GSZJXFtZv+0hO5SNHjGyJTDauCYb
EM9hFr5Rhtb0LBmq55/OideIkjUgJHgtVxWcqg8TA6KSGvSqVgeQCQUk1lb6eHuUX2H35v1c0w8Y
7kREVB42k6JIZC2toDxuS1IIMqAf50fHiIZTl3Qof+FHFeRqW50jnE/cainHM/Z2tU9cLE7zpI0n
CcuAU5bP6VkSQn/j9OnyZI4m2Hee11NqLsrn/0HHUEDBG9i1V5hey4U1nsC16C6MqSNk4w40ji1L
tR99sBVBvJXhm5d6jqxMN4NVY+/HXLWli77O4KeyjrZ7OHWepA3qnaTmy9vYKQBdOgnFjzw3zjT2
D3n313uTn0ORamW2w/Ta+nDgvzvNaeqYQbxiW9omR8VIjfQ7I9RzNxULgr+2lHj5qk8oC/O/ZigG
iOcic4nsB3ds5D5ooLEebK/1u159d4opQMnJO3kwLzezI4HqEQQLQRuHT4RExXszi+r33YCYcSXL
/5mJVZ1zKL+BtqBQeXvX7a0JWRrtPXS6YOpsHmp1HLLUTEMzIFWcfSWZFsyKkiN/6OvzCl8N6VHq
RUSjqDJeTrFXwrGl+E2jrcSd1wj78amYxUcdnsYp7Zw/RzIxHC5x4DEt8rMtRGGlavRJY5lBH4fW
KZy0xK9VlLRvL91OI49h8KzQqUWTeW5Fv/I21hRppMFUZFnvIqMkPErunxe1dvyZ//42zkhuNI3x
oEUlutP2sy0ZftxPn27/kOvVxWIemUmkkGCoIex6ubqN2ipmJEY1mGbxlWRV9QwJAnTkCBtIWtEd
7NfrWIHh4IytJqgmBcBNyaY2BpyRzUIN9EWSepcCUu8OIo8fVbPU/7gRdDnWdnvypqL6mFEIDOXp
yTSHfy0VOc2/WD8Mh1Cr5vRh3na5fqIMM6MxQWbOMxxVu3fkkzZX5clqOnJSaz6qjOwtoAH5el1E
gPv6GtL+9nphyTuvgGElmKyqc0v06l4II4tTayjT6fbU9oaigCdTIKGmTffhcqhCzlGUQNsLeEIh
n/oECJnc2VivWWF2MNTeLjTXaXGJQJXctj/R9YVAjisEqaauv2hlVT0g81udImCAj2FV1AfbcN3V
l9cmbzFFERgqKzlzi/Hjup6zOCmZ2iJTEhwp650SrF/J+Lr8FMp17kuwEv1JOEcn4PrSZGiVHgFM
XOKPrQ8lgPNEbSOhBBjdN3clDiZugcHNwYLuj8J5RuYI9b1t2WfppLlW7ETBzVfRva6nwoT2wZG/
2d4OoQdKKojsEOS2zQ6p+qZCvpTPtroCwPKaF6w7K0xk9Lo5mNDeDgGUw8tL4gRiZXOYkdJWYJbV
SiCnrXDTaDL9Ju5VPyLzdztIxAep4U78ATxYwVYNGS8Dyal17r8dtBWlt4wSMtdC6ZK3ko1gkC5H
hpvhyXDK2UCxq6En7ptOqJ7lWl7udbWuvaawWi8cq+Jgx17Pn59D7oOMzCrqtm2dhC1pKk1tOaCS
ZJ7m0u5B8WWYukEbPUG3+v6nZ/9yuM2zUMilMnAF4XvY2lCg5DoJRt7LAJbxh9sjXe9U4n0O/qoY
Q1y2vdBalBTyvGCkVe/jzqnD8SSUoj6wnrneqbQSeXmot5JBwky7/Jp2WyCxWzoLYnNtcU9IHgUF
8M97Sm9HLeZfCPnLywUkGvJD6McCC6IFdTmWU9R5RLYpB33fhpo3ylP4bSlUQ/PrEeUfd5DaMPNH
ES5EZbiqP6YATasgasq4f+CvjNGpbNVYupPCrBoQJpSad/Nka18HPdVqbymtxY/x7HtTx2NfYKCy
gAXuzK5BpbZI7PZVlfofRjpUH/EKSxU3rPrlc7qEzeh2TQ8lMh4klQ5FOgrxEtsjeUCupLWC/q/E
smQN0NfJKj/KYlTgu2mj/s1oe+7gae23+H/6+U3yeaAo1A1W5vrmCsHViZ6pOcjB1ObdXTMlMjlq
HH+9PcqObBZ37lrPpGNBUWSrfhATnEJFQ0M+nCT6vskYvymKpUFAD1WE9MmoZimF51AYqY+VWQ3F
1B66t07aa9RcQ21+SiRjfMz6sHvpliyEGQjO6igxXe+wy43DvqHktTZWsHvagi8WSE+iqZSOivKE
trxZxR79DxvN4dFeJn8qdWlxDUm15bt6ENh1hqEDpLcVpjFSBxn1znfAhT5SEgm/G22T5Ks5Vifu
KzPU8rPldMQIaVdrYBuS9mS0FjKhWl0l32kUD85dlBgMECMiu7ithnMklCwbYmYJ9qpwSWYKxQWC
UNWe3pbhWeuoAsJ8VtU30HyWp8RqrVdZn3Agk+uuaP3QwjHMRa0sLjzUJvuToiJW4imh4UxuWsoD
7K5BbZ/mtBJeCl8VpnCeFd9bo8DctZUl5WtCgPKclDiunOd8pnqDwrx6stF+L4GMgFT3whQ9YreN
G33yhW30w5Pm5C0ZlxajlxLTjqQSTFn+9oa6DiBA4hCAgVoA0aRvoY2jnCXqVGRzoE1m8bhyWn1t
jPM3TScBaMmdGDJ4W7yY2XQkPHt9XzIy+AwqiCQOV0wL3FJpAzu05htDHs4qsFRfs4vhYC/ujELW
qOGuwstnoVpxeYcRZOrSmFIk6fp0REp2wfpAn8w/BohiWrGe/ZV9SeC3uZUVo7YQ5uuWICq75NEE
I+YlZm7/xVx+H2UTOmQ1VHGtaRbIRXXv5/VcBo4Gn+v2jrh+YZgLoA9iBRYMBYnLFRvtbJRQvmLF
sqJ2yybRXD0rFi/ihjtIHn9ZDm4uCoB0YAW5MzXytk3SUYtGG+pZBdeh9xQX4ikXnxuyquZBSOrC
jfB/pJ3XktzImbZvRTHn0MKbjR0doAzasEk27QxPELRIeG+v/n+yJf3qQlUUtmfPNOIMs9Ig8zOv
UbL6VTupUXGvpA2saWGM+MxE6lwqfmIorn3oFrP7WlVieOW5pggDM5zrjx51b7FrKgXuWwUpEC2v
2lN8r1l6TPvKQn/dhXBm90OtJVtV5AtfFKdNVhKk8QJ4t9P1S1MMomaqo8fZTd27eewi2jitJNaq
erEr3FY5KPlMRV4I58VvkETVMTAYK4KYNRErK8YER5yErYtMdZ8l0OMpIat/ZRSJGJRgN5dU8XSC
EbheJ57d+UgiRJ3Vyse9YoRb6cV5nCiJAeRr/0amnI7SqE0OidGEAjAb4tNiDV0ATjELSgSAdrmH
8Nz1Y3+BY0mFj0aNrGKAF1wHpuNiZ01PL/aYg3y+zzp9KHdavHyOjBDhbT5uf6qIhr1Zsz7BlvLe
4iJfBQ5YSd9wh+JdUyztrVpGA1ZgeDcog4r8W1yCaRr1+sZsaiLwKvlhdqr4CH2o2LiCztdL3j7c
plRAgC2sO8l2Wzm9WpvTsTG18Tg2RfpKzLH9PrQmHWPf3t4IrC+AVmRnC84hwpQoP5ire4LgZghR
dpnQfPJAcCdxdBeLNrybdPWjPRnJEZESCCRoHt6Qc+Q7rTT7h7gyPl7ft0u/g4aNDLplp56q5ulB
qecwsdWpGwGsFtUfwLYyyEF0/96WVdT8UhSKMoAExrw4GPU4Pxaa0zj4wTlfC3PMt6Qqzi9Pcjup
9UYYKLmQq5B5ymKLo/Gk5k1P0Wic/pWF0Nw+nzP9xa8BcCFKGrzaElFurd4cJxGYRmUMNQxj9GWY
lX7fAt/ZyDcuLS/Va+pBxAaSW75aXnywPHuws/FIgfsDojrhLhvo1s4LgjFT9mrprLvJGc2dog+3
Vpd8o9ywBYS7kMKSKpJUkVYRWwOKPt1ifbacIZsFxzpFQ8niJOGxqEdvMtOofWp7JU0AzzhORZ/v
unFu78IEL4cyjrpdHg/mxk0hD/bpo8WvoWJFd4fuC2n16a9JK0ofg2INxzy2jXdVWy37sS+jDTbh
hZOExjtqarLnSbV+9YxotQs9omUUpdZrhPij9n232H3iq4rRbszorOsiKYuy2CYlSUld17WccYQS
TjxdQ2fLa7xGvTz+nFXG/MvWY0HEHDVL6dtIKPeErFWPWj7+M3qe9+YB7nNCLleXqQlwL1pyv4+M
8VNTDJpyh5tg0qCUkBVEsDBZHktXLd85KPz8yIYSe6cCQ9xkUDkyOH/ZW8nS+imW06IGx/Uk2x2A
c093Sq0KxUQ3DBMbwGYHsk73zwlp5u99YWDD1wn3MQut7IurpNGtWY7Og1kplY+MM82jGJnryhya
+yZ39NlPUtVjUppzA/wWhLSAU379IlsfK/ljKYNSoQFuJAEDpz+2qSrFDqe+Po5m4ezEsjhELeOy
Ed2tnwlG4SwhYkLRGvmoddM+dBopEJDUR0BjsER7cpxMVKUfxvOXAiDJ9TmdgT3lcNR3IZaBwZco
uNNJEYy5nZCoJuSLv1uR3R2XmtBE05Tqzmim7MZdrBZMZW08mpMwb1QVU1MvT5Sb1qq/Jc3Ia6pH
7cEr4Xm0U+7c55N66/XKvHXPXVh+na6yxPSi403///SXZgDsxEA0eiyFLV47cx2/MjLhPeqd3dxq
SklzqDPCBiOKpnwHHXN+lzilLPrPQFQSM6n03dKWxuPimVuq6Jd+Ghcw9TKyC8owqwunmLFDt6q8
Pk64tMPiM8QxLaMtW4cLHwvhD6PAK6C+tC5gOLWKI0xY4UM9N9lr1NnbB2ymhl0fF9ZDFRb2AzK0
6UGgq7uRg57hQTklOAngogTeHDD4mnkV5jrie1idHDMr/5TbpedHhooOS5Oq/fsJh7DXYQv/1WzD
P6vURpw5ncaN/V9ft+hIUrNXXQrpUIqosJxuPx7Olj46xnAcFlzI48Zu7+qG0hVKGvXGR3FxKNmo
kopFEnh9OhQSqErcucisLan7s01n43Yu4892Xm3xIM7WVU7KJhkguSIjQBr2dCSkwsu8cvLhWIf4
kKoCVx4nTY339txEhzpFqWVCNW8fjlnzIVWL5WAaL+YS8BtIimVk5hHKG+unxY5YbW3w+uPiArow
4rzjsei2Ls8LaypTb9ek+qrik7xa08RaPHiTYQ/TtUjBUbbhjgypv89J/vfX77RLQ8HJwukZOBL4
jtWiihY0nlPaPdCTjJvMjLK7spzru2nc0sJbf5Fy6YCE8l1QLMcMYXUmF8uYRhHRbxeOWuwihTZL
71rpTYNrtm8sRvsO897uCEhoyyTzzDdMDo2eFJVmngraZqtJ4tdmNGPV9Mconns8wwzNt6oeTr0X
Nb4mloJCrSjq962Qybe6BHYP8KzXmup+Fl51E+okt3xu1tEw8hR7Q3P5UIdFspH0XNoLacAugTYS
aiP//HlvgxZGKMCTHtURRIKNQn3QRNVwACtsbWz7+hIGMSEx1sQSXBG08VdZL6H83OMtXx+9rlJ3
s0lA1I/h1oP5pPzxPLhkGIu6GHVTCXeDl3s6Iwqe4COiUlbRp1QcysarvoQAyxd424l2R3+9LnZp
annRn8WsN5pPLTuJ0dQ0xhAZXNvYizqdc1TyjPSgZkIPxjHSOt+qe5gk1QCF3c/LbICoRo19Ah6K
64qv5E6hwL1t48+dFZIVJQj9vy0TCs2U1zsLrFXSxO0uswv3B3+H+tMy++5jZRpRtE+Gdihoq8KB
8zlNXDSton7qra4jrEgsAdjUnJTkoOeNlR+90EK8wy20/tEaNKx1dXUaNF/R4vK+Vpbm2Ba5tavZ
hVd532IYSK8gSnYxtLrKz/kc3nTmgKnH9Y96HRax7AimyrdfMjvPr38vMUczsapjVg7TXjXSKhg9
Hx+mSoudjbHkXbTaYsIvyvck6wCp7NUWoxEyA83OqyMQ12afe3q4R8Y3BVpDi7pylHCP5ufW6/6k
/3U6KhQ1G+9VWSEi7lsFEX0FxRNod8wMWwV4aGxm6T63G2k8PizeG6vOvJ6m4JiA9Q35YxQOG/W7
5Qi8pJcZXkpsz+EXRHiW8TDb8fy67tPSCsyya8XR1FG4DZvQTmlMZUt1mNDMn29tr4nfzRB1B18R
sLgPcd2Ful/g7XAIPYFWmkF+Pu2UxJjwESL50/e0aeHYO3kXwYomYuyPzhjFKUIRmor6POc/9TEH
m5bD6MbGfNuk0/xdNfOB3pJd3prS1nJWscJiGLP/oPBR4yS/DF7Ju2DBMrl+cp76pycL6xGY8ZUg
wMcTSwR5+sUWdafmStWm1DvYzkRJ6Jvmfb+8jZcqzSGVlKmvq41R8A2lorvpusroqJh1ypclQ5bq
Vl2G8qfRLzH4Nkqlfp/n6DTNInEcP6yH/l0PdPiNqg31wWuXtjuYWmhrAYpXrFM+GOkIm1vaN4zF
XOZvr0/vLPfmGuKwSCsYAwAgG3A6PSF6o0v7Jj52+GFDThrMftmbhlK/DWdPcfCKjL1qlyqCdyKD
Ndfsh6nysl01QR47lK6pUakOy3+GjP/1ffrv6Cc3SzZHZdH+43/45+9lNQO8Fd3qH//xEH9vyrb8
1f2P/M/+/792+h/9483ws+n65uffHr5W7d+OffHjaxeXxfq/OfkrGOlfv2T/tft68g+HAqDh/Nj/
bOZ3P8lJu6fh+M3y3/zf/uHffj79LR/m6ufvv30ve4SY+NsiftZv//qj2x+//yYFtv/r+V//rz97
/TXnP9v136jY/fMv+ve//fNr2/3+m+KYf5fuwvIuA3YOMoQ9G38+/ZFr/h0UhfQ1dxGaABXANVAg
ZCt+/003/k5eSPxPKY3/n0rab3+DICv/SPP+zotHT5PwTSokGL/9+2ed7NR/du5vVFreYk3Ttb//
tn5IeauhGaIWAtyCYazV91LWXZfiSjcELRa3x8bQon0s9GXjuV5HBnIU6ZMkxR3R4VlD+iqldKrR
zoZAqaA6TJQnICWJZB8rxpaO5NZQqy8EMOVIUygfAn7Rd6tDoCV0Q3OHxIW6kaTIO/r5VcOkUOiQ
GivU+8iUViO57piZma73QVkqsGdgfr/Kh7HFj60TVTB4XoV9s9rSFdLaP0evMTZqvhe2jkIJgr/I
ZUq1kNXW0fUMpdhcT7Sn2xSisLl1QqN8+dYhBSqRWiQunOHVS9VWotVCqb6hVYpyvyR1fBflugJB
5OWgZhaUegvnkOKm1NM/vdy0MXeRYcb3sp0GlxtVAiWFt1UUvrBslMg5jDD1PWkvfjpKYfRV5Dph
F+hq6FG07Jz3JEtbwJpLo0gZZo69ZBasPat6Z4zjrDK7oHI7834upxDp83aLhrfOSTiC7AsUUe4H
sC5reyaMol1Jv+iCSC+a21ozO7+icnBLd965w9LP2cG89vY4lm7pyV2an4vrFEYdVLzPBQ8ShZig
6Lqg73lqYJ9Uh5GQ5PDsEv3XbfX8djr/mCkvk01QBuDHUuE93StnUVGlyvUqKEKt3CE0huXPFNs7
2NjNC5MXojCuWtR+2DO+6LVuRAjWWG2rqQpqLXfuFr13bvPSbl7XjlXcvnxWDsk374EJmWbd5e+K
QZhLHtOuItvEbLrJdyUurEdl0V9stMisng+1SlqNGve9Ls8YqmuNm9JMrfspyrcmdH4YTkdZ3UTD
oPQVfk1lkPOBk8SYGuCKKH1hpUbuEHJ+BOuUZKmLr26iOE/mvI4i5rJE840l9BEFQisGup/H++s7
dHFC/xlqfRMNoehCjEXLIJwd9xZiLSl1rP+8Psilw/1sPutH0e7ByMB9KIMqAZwAhAs38lHR6BsN
nX99qHVC9bR0soCANCldknVJD1mbcA5VtwyS1mqCqIPNEKuItMdu/p3bMNvYqYvLh+809wJ44jMX
YxEpSwKktwwyJ1aOigTqpIqTvniTZLeNjgwBFCJda6mselCcAnZUERDHf+qnIT1Unjker6/c2SZR
xiB4o9RAxYEy6+q1KLtEx0tSzYLOxZDOhuz5w0DIH6pKg5PS9bHOlu1prKfuiGT8r9G1vFZhSaSY
BdVgT1/DKBx8Wr1xuTHMWTmJ1xzJEgDKUr3/HOxd0nvKRdFlgeqm4rViezHUhxbd8RR/tKUp+jea
LaYH/HTrV9KT5U1KbvO574sl2WmKW4LiEsuD0yuCgGNK7nkB2vcF+PQNsOzZqZW/k0WXmGZEitYM
wBCatxV3cRb0Ue99abrQeq3ZZR0okensVUTgNirfF9af7JE2n+QmS1Ts6WtjIsBVtJGTBbqmfJpV
xEIzUrmXnlowzYD6kSiCIIGmwypqTBcgo6laZ0EaZs3RyevhgKJgv7F059Q8CZ0GKoregaRXrDm1
GVRrVemVNMDXTHytMmHMe1sxCtJ90yW1bZNq2FXwh3bFkk9/GIbwghoBnw/c5Lov9LZ672qR/mqc
a+dVbrAQfq0MY0qK2y4HChvlcaxKrUS1dqgeX/od0Fum0SoboNLcVn6Tz+qIOoBvJO9MCpUZbr15
T0e5QSZ348s+i53QuJFtHBBvwAPIzE5HUSJP7V2qJgGlrPDPuYItX45zdJwHO75vhqZ5FY7zTwfe
9/vr0ztHjcqRsangS6chABrudGSjorzn2l0SOEIkE4J6ifHeWmbra1k1c7zDxd5BJt42psc5UdNy
X1dzjVYvajzLq8pFn8QPu9b7ktKo+xIJe552qYX06paG/fnnR25BfAeylZrKmaoqUCJtnKj1BGBx
DIDFyRdLFHjQdvm8mxdjq3RzaT8otqpSBoRsY41gyTxo4I26JAFwWGOHnjAC2jL12NldHAZ2Wplf
+jS1g2q2i4/Xd+T8w6cb7clQjFgdCMGqmiwwy5xbzN6DKbTLQyc6e4d5XBpcH+WseKPibABAB04P
uBgp0Hm678i62WPcZElQJ01T+JmKfKI95BP6OZN558SNcTfPmvi4CBHuStwhbsd6CM39UHTTLcIt
3kufafl7ZE5nybuCrtTp74nRedPKyo6DNldTDj/CgE3cbx2jC4tLrxkdUmoVPNdr6ESzzNPSoywQ
9EKZDkAaqoOWgJy4vrhbo6y2UIvDmaIqo4yzkx9S3nNfL9JN7ePzcOAJDECthH4MF/jqagpLs3b7
2RTBPORv3EI13os4arATEVRsfYS1+3ZX1bMJG1ax4w9ZqdKvKfVSHF1wUbcxElkF/9PTf+h8VL+q
yYm3HB8vrQT4YepKXKB0b1e3S1fGiobFoQgS2Lo3+eIub83MSA7X1/vSQtjoBkpZN5myr0ZJ60WL
EsT0gzjNxzvLq5EU93pxIHIfNrZWfhYndRaOKWVyjZYiAE5O0ukxFWPWgkfuREB15deUOG/a2MTW
p3M+VlV4TFz92/WpnYOsqA6QaUhnb8T8kLdZDehqw9JMhQiUrk6DHLemyI/DqNvXpPBvNG0ZA6Wx
u/spQdFjsaKC5qMh3rKV1ufrP+V8lSV5DRQQoGl6f2uSKtp1KoJPsSAizJYPNj2nvZAqBAZ45o3L
4Py2Px1qdTmVi9GJZGAonbD6iDJ7emMhbhVMsRe9sntkS65PbWs8+Rw8e+Q1sx3UOmQ8dS7So11W
xo84TSf0tmw0UcDkbDz3Mng7PUXsqoztMLFGTW+tpJ0Q63SeWorAEKF2U6eqmfmxQ6UbB7VBe1Do
+exGB3HkMOzcP7Mk1H5dn/ClY8USg8flrUE2cG0zIIxUqVuNcxzVev3YgFL75FCZ3vVhaNyP7PKh
dvIsyGYzvfOiOjz0rvBSvxpeWn7gOgbejVDrU31qTa8TU+l4UdaIYBo16nh8drt+6Bs/sumgX5/z
pfNL/QsohyyUUnA73eRwGhotKiMRwDhOdwvibX46z+4u06stZZJL5wkMNLQQ/FV1CoinQ3VlghZc
5kRBrQpxZ4hpPNDhDA/JHCv+LLIXO6OziLxnGogOriaQ3qfjpUOjeHVsREG6iPK+aAbtl+oUWzji
87uPUYgZqDLrTG2N96ynpOpabIwCtQyHzxU4fAno0466M4jdRF62xylmq+R7/oJIBgpJL8sIwGkN
EomoNRJqFlFAB6l6v5T9+Cg0Y9y4AC6EQ8iaAO4GZCcFGZ6+l2c3gKK405QpSRQsmZk/pks6f4+4
Fu7mxAhf62Pt3GF1KA5moVfUx5JiNxTO9BYMbu47ZbH414/qOXWeDaUPDMhTlqGpzJ1uqKgXLpAk
Z6kNr3yTEsF9KsSi8IK2NdLvqfFOdQur8a3ZqH+WiWYc1Hw2b3CPSh4qPYpujSIVW2/fpa2wAezx
wkLOod56+qNyVRuVWKmjgM6w8RM83rDL7QGY4MbkZbKzvh25klDfIxikOLAaZx6NubU7EQU95+Fb
qVd49zbAR7x8se6rnk7u7DXi1ovgS1R5VT0u0zxtRYpnCCkJSiTZl3IM8MOpt5zOlrPg9aGjoFw0
J8sfxdiYOxBE/b4TWYvoY+dSAvbSfQf/8DUuSoWfx175x/WluLDilByeYKrU00EUn/6GweHKovGr
HHMMeh5h6loH10ubjcN/4baigSdBUlwd0qPrdBT52Qm7GBWcDLtPSje1D7HIj0VtTdxf3kbCeWkw
Pi8AbmQgLjD108EMYP5LOnTKcUpSwDkkewfiCQsp1sK959bf0rC/tIQSvoGklwkW3ljF4kBgIMxl
PZMzPNDYWjrulNhJN+SrL45C5xTereR6ra1B+wLast03ytHpywwtGqzDk3DaKtdcuIDBYZL+Atfg
+1grS9DkEEtTM8rQWMnbaHZz2v7y28cAFIm8erynKx5vTE3u/uprPBl09R1ECP328EGVYwKf6qGr
xu6+7mYvGNrS/OaALbppXXcIwircEqS5sKjSGplIG7YEjNZVCSwtFOo5caQcvUiYgTpw6y9DtQTX
v7ELYQGHUXLNUL/hc5d//uzmjyVq1EIl86jldrabGszWrdLTfQw+txT3L0yId4wKLgwseMDrbGgI
Gy0bReMdIci4H92xXu4b5BE3QqonvM5qxwgrAf5SbCM1XLd09K5UmwXJnKPdAGYH+SLygxYmiDDE
k/rd0MYCb3I1/mEnbrbsJmgp3yHgaLj8qmng2Omwx/4wetv2hhL5qIUCJQN7pOzaYakeRGG5e3w8
xg0lkydv4vWvtkkUUaB8yuRWMYxKUhM6YYxhbJpVr81sbMNg0YzGjX03B/hykyi9QJHIUed3cbaY
g++pIv6eKmX6Dkvz8K2YHT32O4zdcGdhyyvfRk6n2M1j1EdvX3xoZOgsq1GU++llnB6aOvV6W9F6
HMeGQjt4lRcj1KhkB6cBrfV/GmrddlRHkE5NJy3U2nh6wzPR3ur6ND7U0xJu7MGFT+H5rNZNjHkY
w9ApsQUT+Mh8gCWv3jj0Tl7Voh//yqx4X4FWg1dADvN0AfsyjRKP7vCxV5um3xtVIvpdik/Xu9DN
7cP1Jbzw3UnSOTvF9SzV604Hw17SGvCcRcja6padItzl4I0QwP/KKNBike6A8rtWvM0Yfk4azgSV
+973ilbxK1Fs6ZFcikuYzH+GWR291LUWdcpqXJiGuv6EKx1t71AxX2mV+ivpIu2rEVo9NYHY2qk9
3l++bYNA+wtTJQaE4Snv5XVcMjqZFpoqVnhKkyu+CvHdR8DY2v2FUZC+BVWLEDQ+iqfbtixeqsVp
xcnXcMDjnwSrmkcb0c/Fw0FsIF1ynxjnp6O4c4LvQ17gzaZ6v8RURwjuYuV8fSoXvywSbdkBIVFb
w+17ijjkmxz3uO7N10Io2SeEV6ygrcKtktvWUKv3umyQQgcbiU1h2uX3SE97QWeOyy6Zqnz/8lmB
U5CP5xMvdjWUbg/inw6TgxohXtAl7d00F/HeGzvnL3zCdCeIA0BGkKatGiQtTTdqm3zCJbwGIriy
ORB16Buf8IUAC6YvxosQI+hXrZHcYdHCbB8StmkcrLt6juO7DLTaDdRaw491t7kfClF9vr6KFwel
9QmsCZoCyj+nB3CAWVwMKar3yTBWB9kBw5HWHO/LrlveUDbuaDUY8cZVfyEMB1+MgxOfFeJQ65i/
ajxncGdOfZWk9ut8HI2j7irVwcp658ERxpYb6YWvTNrTEspR3Zdw0dUkU2up1I5vGYWjYt/HXbm3
ynHLneLCUlIHx6oM9CDggrWsLn5A6qwOjAIeeDiMkeruC3KKvVYBjW/Srv5Ye/3WA32pdkC/hsqz
rFOAil+dzQQmTTOw0kcCBty8a0VvH/UoLsqj3Rfun33GHWlWRvE2anEHqmLZURsha98XaaTfAo/d
gpFfuAIAk0FaApVJ7Ly+OKVY/YxIOfK7ZRhDMO6bnaqG9RFhzb+yrwiawX8A9QdJa/W0moA0mxRV
9mOVNvHjgO6qb0aDuxHSXjo9FpKFkoYFGn8NpLaVclRbitIgjTmjvZrk+7hvX+zcyAx4ZgCgok4D
hHK1j1G/tEmYMEqFoP0xcfqvCxKXwfWv/dJUoNKapDR09el4nX4IeEGpVZYjVh+3yYKOHhqEDRL1
L386ec8AjoFEkTm0/FCeJTWut+hxliFRb3gNXoE6st6jK/qNbbl0zkCjwHmRng30rU9HQd0xa2zR
otLdzu7NqETaXaiI/BEeXbO/vmyXhiIHBBwku3d84qdDLeg7oO+B1nPjFPbejuz4oJCFHAuhmhs7
dGkoeBDSyAvABwfhdKhUaIOzTChmg1io9kvW5TeV5uR7WFabwZx8IVdJD20kojm6nnB61oViTUvA
WQPzOGqNdRunCnyAUjlQpP7DUTqsaSPnY+GhEVwXKndGq38Zu/rby1eWVAYZSvANsuN8Ot1wjMM0
pRfI7dUXWEa5VPVSszg0tTdubKIMTc9mS3RM6ULSDtdG9Nbkdmmu4gDXVrpyH5WWvq8iXezKUNMe
rFiHdDgW9QFM+vDo1u2WWMClT4/3FcVw0m+pY3M608jrUiglCAhn+Fz6Dhrlu4G7ciOGOG+tSP4/
d698VqXt9ypAL/FIneOhRsAbKXmYF3FY+NAFnB8Kcg/31qKhnY8aw6Epk/JjP5rDMS769q2ZLPrL
fQuBrFAKkBG0dMeVK/LsGlhqTZ+QZ7KPnavm96YdZ3fokH2+foDOaC6gMtD6QBoIWz/KDevG4FhN
yBSDaz+adtnPh6XutRrKUg78Uh366Qija/4RGinRVI3g1UQ1AW2y2cMYxHcMkTUQzmJt2ndjmU/B
0KneEAxWW/yCd5/i+jI5vKpNWA33ap/VsKGgHA3vpwY1EaelbXcYtLHEqMXShgIvaTXduObkZfn8
2EIcpSUgn3hJygIKdLqK0eyNlVsPQ4CSU/nQki3sisKNTU7rot5UA2GFmujKz+vLur6GnkalSIQb
LngXWnWno1ZWlOa6BhnCbur2kKRZtLe7QfWLpm0P14eSf9VqgtxCUitEWqXyaJwOBeMitFzeOrAg
OXYcpi7eLovp7FDSUN6KSgoXIu3ztVvcdIO2sF5aqqLETA4hKNctr6L882cH1BOKsPRiGcAHmPMv
6rI/FhWPn7yJ6pvUdqObaWmnr9dnu17YpzGpPBMiyoHXnHnhzEWjD2ynmTX6fokmhDNE6e6A180b
z/A6yqYCh5KcZMrCY0eRZXUVWG6iREZh10HIM4rKprQvKlW+fxCPvmIX3sZyri9YOR6lfI6qVM6l
oH+6nDoqcvkw9HUwFUaL8Kq+3A5RUk9+H6fTQRNj4tNCt28n3u17WuyYOF1f2/UV+/QDKLKg9EiP
kGLS6Q+o8cN1Qzurg7lrHSh5PHB+rk55vHHJnp8bXg8aEzD0JGxurWDt9ghmcPNWgefGUbGrCn34
PtmDpByURXzrar2xz8GRBtend350GJa6u2RD8WyvWTbY4JI90pIJ0iH7gsVKsmuq+sOioVZ5faAL
60i5CMIVJTIp3rTaSKNyR6XW5jKYCKlv89ou/TlS5pvro1yYDnbWTyYBpGRQAE53a4lG1a6GpgzQ
Phg/j0ao3BJ7F3u1UNKtnOR8RtDKkBNkPtAoQLetxtJSDHvnpAiEguOC6bSaDxgy21i38w8OzJ5U
NSe6psK+btqp5azGFBHyoI56OKJahwaobQSjqUW7Vgm3JBIvTYrMh4ofeR+x/Oq4T0lTpQWZXqCU
g7cDNBQds3TTEfnCpEhcpbqRwZfFLX22dMmSC6sMejtFDGIxdklq3rRdnvgj2kobS3hhTmwy4n4Y
ScoIeBX+wnGE9m3pZdBM6vJodOV8HD31pbBamWAZEu1KJMiBWBtjmiEqSVqtlQHGlearMdOmT0ap
bmlgnx9wRqEiIFWOCU7U1cudzQWCJZ0J1WDBtx0GFGV6RH+DKTc2WdRswvM3VE6IJiMANDIheMNy
WZ+9ZIlq1WmqqGUwoI3gq+D/6NP3Wxo9lzaH0w0iQgfIYq9DEYVCtpVNGTSNcdR2erV0EA6Urcbb
pQOH2wJgW8JkD5DS6Vy8qeQWqLwiGNPa/UPMrXboZ88+pN6Q7hqnDjcCrEuzeuKl8WpQn19jUbNe
y9NaX4qgx6vo6DqK2OVY7rz4bcKPjuoBsap0iHwKY5/t0NRXeEeMWRGUYIsORZuB27dLZ2OUC0eO
hhCECbADPMbe6sjhwRc1Gl5OgRgH9GjNIj8sLBuA0+7F4jicORJHqY0D+pFqwupOrbIuzpWEV4IK
bee7iQtI2fhMr/ZbI7JfeTbci754X87efRU3G23hC3smnw4QuwwuCZmnZ2RswmykuFAGXh/Nu0Qb
KhCnxdYUL60mlTDYyCTHSJ2sLlida7ENzZJRyhZAcMcFizb6Y+w2W9feeehE8R83FvKlJ0H01UgY
TtsKZIgyAIYujmHdWz6O730QZm3y2lgifVeC77gB9hm9qzNzyxDs0nLS06fbAUkTirb882eHE0qv
U9V9XGJw7827RtGtI83QlypnygNDAU2qWdKjOoPjEmjkqjXAUhKd1b5NFgWQd4wlEplMauR+kaov
dcB+GpESM3RJmHKkUafzSrW8UBDoK4Ksnet78kOyv6g0HxoNTWMf1TrdB2BQb9ksnXXJ5Lho1RJz
c2xInlbH05qitlBCwRU24ewc9rHyMUL48s5tdPM7KtOx3/fCeNvFRXOnEyl+6kH5vDhIpaDzBAch
WKT/KK/ZZ3sam/mo9aqXB1rnKXfJlGQPpkrNu7U6+KOJPjyACHgpxoCJg9GTrwPCSlzfqzsBwnvX
jCg7BQ3IsRssIDxc3qJuI3K8cFwtYnxJToKrz3u0mhq3tWvleh6oWBg9LqJCtoLKwuF6fLrOS+Vc
2ESEIKT8KsCA01EwfCr6IhvzIKy7+E25VPob+KpIDbWd2OPPNPpJLRS/rPtof33kC/eOFDiS0GuD
vHiNFe3yXk+Mps6DvELRUiVR8lMDUeVFV7fkxc6wfk+zJHHi64dvQjB0Okv+X8BDY5UHim1/16ri
laV0D13s7ZOseat3w4095h4RhXtbz/U+RS6nNqKbpio/X5/zhT2lLE3MTCGSguC6/K0XdVR0PFpB
3zfcgHmR+12aLhsn58LKwgEm25eZFPDn1T2bWii+ogWZBcpoNzcIurc3xTh8VhA+3tjDC1EMC0rW
IXHOFMFX69rNmVKkBSDmqdBiv3V6dw+KxZ9jdHyLF7fE2UVJpOOwEmAQx6yCdCOctL6rHLTomgqB
5bpo/jSHcdkwEZXX1irKlEkUxBUeXalcfnpWcicaY0NL08Dy0umLmPT2gIdp45dT4t1l9aDdJUOk
bXFBz8z/5OSYGdpD6CEQGK5uMrF4SSHgbQRAUrFVV/o0C3IYOzdOZndBkkTjIcxn/XHRcg0Fx4WW
M66qx7E16dVabraLqsXA16p2NqKQs94bv4zXjJ6vzLxlq+N0QWYFmU6QrmlQGuXgJ0ro+KkoUPU2
vVeumbwOwzg+6mr0xhH5q6QYX+e1q/uJNf148ccD5oM6IQEmgfMac5U0hYlTAPw0xe60u771atSp
+2HjQrzwico806a1xxngOT2dLaXGqbcKJQnMemxBRNvNXdhZ369P5cIXCqFRbrXUNAOtdjpIW2Ru
Zc52EoSg7faTEMvOa+FI9V6/MdKFL5SWDgeZLiUfzxp0bUzAb5dkTgJ7WtJdFHPFtU7E7hH8L5+X
CHf161M7q81zXKBLYb8obXZgqZ3NbUwROIP15i6IUlvGhFpdHinxe7TYraDypmyvTHGzbzPX86d5
FvfNXCa7xY7zjZN7aStRzZF8Ykv2tFZfsgyWJi3Mk0BTh+awlLmyUwBXvlBIQs5Xqk6DfqXxDlbn
dC9dR0SZKNUE5m0ZHfsc2zMPRM1+Ngt142o6n9BTAZfKgXTO5Zs8HUqdhTk6YZ4HcLCUWzOcvrWj
qd5e38AnHYLTC5BRHFj2PMw0t9cTKurQ8PpC5EFVoPCxG+cqrh9NYrn5AM8sbHfFWHbhIRWTG/nj
ULW1z5Oqv5GIejCy4bh8o/ybDbsW5LhOTYiG2F6YU/Ootmk7cXmU1TerdKIfKdq3sHCVPOzuF7vt
571HuGrvcuD2P9BVjD+MeTMh0JnPh0HVmzdpMjYYNONZjT1G1hR5MDrzEsGPQtD4RuEG/KR27VgG
rTU3OwbGBS/UjC+1AeAERQIjP1R2rX6NEd38qcymOu+dbpyMndt46jdRK/P/Y+9Mlus20rR9KxVe
N9yYh4iuWgBnICmRIiVKsrxBUBQFJMbElAng6vuB2tVhHjJ0fvX6X7giXDKVzEQO3/AO1n6spvTC
Nby129uyrddYlQHoTRtdwNjFA1acuXBeiaNZb1IvroINintaaF3MrihG24EhXsj1s+oj/0tXeLjt
Wjj2yDq3rq3aDQ9AFO2roMEixArLX23IEsnyO1A3BLpHbeU0hyAFrWyEbnly/DU7zLba9PbRBh7d
4Fy68tom3jYWDS0GRFP8+SaeNOZPQ4Tqgd35SCwumBiRaPx6shdRqKdvjrgBJLBTm4RIOl7TRX11
zMvUufBqrW4qqHVnzv5rcyGehFa7KTLRpH8+FzcrWdJVQ+KS7T1GNNkxTWvjTMfh5WOBcMzfBjlZ
sNxeRF4uDFKKgjZnEZZHKfw8oXd+juT06lAkkpueJyn66ePXZOvUBr2qjiozBwhi+BymAFbjaV7G
M7N6+TAxK9A6P2q6NClOrs0VtM5i+hUfCPe3q0GONnzatjaTCju4PK6a+Rzp5WVgx4i86RR0tpTq
NHws0l5EfcGIXjc41wFV/8RbdLDrcVhONnGWgyqcX69VMSj11433BNzlNKwry4JaZpRXR18JfaVa
R9CPFZJHeDnXsHllM0IwYcOTz9EhPi3Mh7NWa9NE5XERtb6uatt/KLvA+PUqLF3orQm2GdVAGjt5
hIKhBh/YOwzj2frGHtrhy9hk9ZlX6JWPxYkiiiC3gDp5CkcaMFU3Tagkx6KtsiSXnXXZCdOaE2jV
1rVWwt+pPgjPQPZeHRWv4Q0mArD/NPaHFTn5S7eUxwx22qFz8Umzxrm48dPSPLSZW3zy18g7/vzB
fe27MUcaQJu3MxTD55cIsqH2Vpgqj6O01IWIxjTuAvGrAmXc8BZtKIqmwEJ41E9uEZbStYZ2LI96
7bK3s0yrOm491Z65EbdjexI8PBtmm+zfCjLLmPvujPje0RvD4tInzg3ieawf0ZUpD9iF+ceqwG44
Weo8vHLG9Jyx6StfEL1t2sAA88h/T7FfA+4/ad6lxXFt3PFGIfKVzG6G6ZzC5VENbn9p1HX26edf
8JUUiS4itVMqQqiJEdA/n7UYlrqQXYeWhadEt+ehiW6E7INDng7Odx2G/aPqzQDneBiDtlnMF7lh
2EcfluO1WZfpmR31yjVOExBwDL5eRKenyP+au9OeDVkc8xC5djiX1b5Bv3XX5U5+5py+snnRJNyU
Tdi8QHRPboM6TBe7mknKiCrGuED+eN8U07kY6bUJBVt9yiUg3QCEz9fXFWZvYq9OvlTmMLrXVR4a
swiRyNe/KgrEOaG1xEkh/iV5OU3NgtZMrc5jqLyL/sz8sLkyRX6O8PXaLgUYAaGYNxCs1slhnOYc
0ktoF0cnTAWw8W7ey2bJ3rr5YiR55vuXQD7PZWavfarNyoSgiHnRDHq+iEVatxMWvAXiAqmOrdDW
72fVdh9/fhZeeddpB/LI/iiSRqdJF9JmqWtjAH8MPKHflZiX3DZFir7J1GCCO6aOd+bGeW1auEAj
gUG8Rx3zZAcWSydHlfUUTqw2PHqGOxyMxTynTPhalE4mibgZSwca97T6UBlmrdxSFceoUvrKzPV8
qWsLmwo5lbdZBmWbQKa6BFEuHoZh9Q5ZXq9/Ce8+0939mT4im5OlRWMNhSzKIN7JvhkKDDTDNeOe
CVf3U2SgPd6ZCFf0qTpHp3hlWTlsHg0bJr3ZjT3fLZOe9BzWizg2rdk8RMJldw5Rs/v5bnltFKIx
mmdYX6MGdPL2FbYGw72UiMUY1p9dDTDTwfjh169D0DrMwWfvI1O3/RJ/e5OoLFPnaHJxnMvMSCjr
qaSx/CWubaSgfz6fVy4q3hyK2bgG0Bk5fX7qVTeIegf50cqNL102pzuh7VsDt7vk/zAQ254hNmn8
FxXtyJFqCRCmaQM/S9plwDB8Fnlspb/MC9k2HZPZSm/0w1/oseDbYyOsYKOB43bU//B+PbhGFu5/
PqFXAgfEpyi34jUVbfDVk4/Ue6q2gfwd6QMiGwF7IhWHAMORYc83nfd68YMlSQHArLGuIHmQjBve
GQ7Ri8uL3IfKx9bZ2Tixp7npBiEds4HzhYhm+06oYkgU4N2YSDHY4S+cnqnUv9j+23iA7bfS6sbB
OrmScVLtkbxqiqMKAsT5TT3FoTtmZ/b/K6PQD2AocE5blflk/7s+qrok3OJoRfqxMya1M60+jX/+
/X4w/J5FfoSp1PzIC6gzgj7aOk1/O2Xm3FNCFp04GtQSJD2AAUyIgdxdlQ/O+1BE5Y2vcX203d44
BoU1ibju7fo6sJEZzAYcnJPIUjiVDNkQVx2qr72j5/0MmBBnGsPY9SL3krybViMJnG65NTDYOxPI
vTi+2xzwBKBFQ75GX+r5HGqUJXt7ZKVcBNGHXdc1LlFy6Fcinglod2eW7EXzDVtnQiY2PfnUFq89
H84VbllkhkaZxbbReMiWrtiHKSXSK5PaSXo1BBvotupnqAXp3H3r1yW7iVrdolyzeXCGqRVeQdpu
vuW+YxzbxZ7reMi89lo0gbrJSzfbT1MqrttVB6BapyZWiAcmjbO6l+NYhMdGmf1FrV3nskuNB1DV
5/j0L/ceU0TaATol1Ctu+edTFJbZWCAjEHNqK+9mKYciLl0pzpyjH6yj55sPpTXiDhDhYGvhTD4f
xselwqqKKT+mtojiabUPprTf590I8D36NEz2GzdIb1Hiq2K3dg9kxZeRi+dp2vRJ3iy3c6PuU0Vn
Q5vajHvdH7pqcuIFuZ7Wmc+UPl6uyVaR2rgpBJgAD09OCuzvyHBpNh7cRi0qblq3xtJvmowz++vl
bcY4WwIAgAR252nIkpVIZiBgEOKpuTofMINrvraU/Wt69VX9fqWKe2bA1ya20TpoboIG45/nX6Ec
grmfeBoOaaSMy6gg73LmvPrVgA/c3IZ22Lh1W/f4ZEt5kYCVSLMDikOvL3FCEbtNae//MhewIgTo
WzXglBPuO+24ypq5FOOSX2dmp2NZl+JM+vTywiHIAk+8pY1E3KfExDy0W1VqmCFjJ7ud3+WxCtun
BoDKmem8she2aA6AHiJnlCtPDsjoZGObD6F/aLJseaO7ihTcCcg9lKc/dot/7ty/Ph5vzYY/BAF+
8rIJ1xvrjijrUMPu+VNPCG3isbXEI8Kbe91a3pmb+5WttxHxAKTybsNBPzlTa9mMFrpe/iG0R/tN
mnvFnprRfPj5jf3q5yIUAicKeQ3p8OcbHPJ+hHzZNisH9FAOJuVicJYZjSD/HKH+tQXkLeLi3JBu
wJWeD+UsIdKDzgrFherv1bp2zjs10+9Y33p9Ic9sw5ert8kHIgNEZ51L9FTcahRe2zqpcA69vfhx
3vd8KG04Z0K8l6u3teFoqVIM5bGzT75Ri0/YzDD2Ieyir6tfWgl+wNGhh3Jypo732nwAQLhExySF
oOSfL96I5yU3ApZLfWRUAOU9DLuzKv3li4j5AH4lMOYz8bw9H2VxMlNnmWPThi6KWJST9dEYrOn+
V/ccMCDaM6DWKIbCA30+SoQEZd6mGvuoBflDtGjEoZCe+WGwvfTMUK8sG2/nRrIFf4BT5cmeW13E
kNtwtom7u8tBud6bqQ7OCQG+OggfB5D/5tV+utfmLjWRKGYQv2oWqv1BeCW0ca7L9LIkt0Ud7GhC
jw1WcVpVbVSFxmtdWzjfNf19n48VQiuYLOZ3eOao4tZK9TDEpSlxTg3SRpqxhFudXbbrsCI0tSL7
uV99Dz+qn3/Ol9MnCvoBDwTQufEPnn9OM6tHLeBWHNzML58qQJf0/83uTKf45e1B2dykkr3RX2n7
n0SWUb3UQ+U1JotMfy0MF2Tms+qtyjuZeHXVnznZrw4HnZPONNpWwAJPJlVg5wpuxTxwYNbLRrr2
QfhoM2WqzuMZh6Yz9/CLRdw4OAQAW+t9ExvZbpq/5RoqFW7vNq53cJUfxUD6m7254mz680/1YlaM
AkyUV5nUDLbhyS2CsR4CdBMuesMivrlqDJJ+WFzkA8ZHw/DqM7nna3OiSEEq4Dtb2eXk8M1SFEPX
m95hlm6VoEIv91nkVGdu+tfmBO6MoBPoNAWK7bf428p1MBWFNFz3EOV+dpwjugCuWvXlIANgo25+
Tobzhfj8D+ItfoacxR+iEic7UUy0bSb0Ug9Fl9JJlKsaU/xDhqrHidIFDuC6UuaUpm303Ye1sr24
6zP9CTMOr9ghPdfKxFG2PSVhrkdrX7WW4fBwdO2IBeAIKLvScjnX5Nqu7mf5BK0DEhew7FSDac6f
bOipIJIqrM499Fk1f24AXeyXxvB3joTKhm5S+HYGNnAmhX55Z/0YFZVhKiAbmfTkQZnmcDWDjPwk
W/Pqpl1U9CZC7ONNWIXqIu+wj4hLv9U7L5NGwxr44YFCYHvjtkX6FXmE6eLnB+CVLUlhAzwaxOlN
zPnkmGXoPGDbDFE/anL3ZkFFKDarZfjVZ5RZIxiKyAl11c0m5fmWpFw2moUxoo4xustbV0ufKlZg
//rxAmLBe2BtStxUcU9GcWyB+EfpHhZMOBJPoYA9ueywn6/Ya/sGFQVAiqT2kKNOVsxuzDJwdOgc
MHZo06QOq3mHJTvQrh7b1wtSIveSit4vt3630jf8cjoXATSpU4L5XAaLVTnEbwaNxBgwAoTdMerP
LOErk8MHnrLYRhTYLt7nS6gbdzK7ybQP7qbsHVmMs0dszcLClvc8FlyKMciE8dPP13S7Zk/OIuoH
7BBQSUTUp8J//lK56G0uBAzWnMXTMlf3hZ6DvSWXkJJWOuFzl5p3abh8//nA28d6OfDWLIH9saly
Pp9vZwXolnP3EBVPw35U9XRTok1/uUy+deak/ShQnI6FNsCWwXDnoF7xfKyyn4ScpsU6NMKEZ93n
skpQYBuY9SyNcpdScnvMMcncgdgO9zSpp71fBIWb4IU67pGU6694MoKkGCn6DIVrvemdrr+qshzv
l2BE7tegaxZNrXjTcUrifLFr3KUtOZypTL9yadB4BaXLxUEH/5R2FqHQZfJ9rEPk9f6FMZdFktI4
OXPQXh0FGRGbETYyycl6DbVrUkUZrYPh9+/6IQ1ux7Swzuy87S85+Sg8kdv1zwi8BScBQDtQ0JzN
yToIY+XWFeprJGsbyTF1uQzk6j/fbq9OiZgwoCtINeAUHN4IJ5/SQVqHESOU2Byd4LJcMaj6+Sg/
bOJOJ0WJnReZu5B6/smkGryB+mqW5sFsvMZLYEj3XzAWoyxINST8apR1/qnN7UIks4OWG/XEWQ+H
SlGojLNiMqFGhtbwvXPmVMY9sp9PTjCsDzrtVRnPYSncPZSIXiRG73pV0oOzFkfE/Hi8KtwrJYLb
kf/g1TKKcLJc0DXjfyDfto6FL650Urw6ReE2f9Y6Db9FdPaeLHLge+WG+uM8GnijeovjfsG6oZxj
WN7eZzcboBBAgxmt2IS1B7rVDoGwVW5mzkmN1O37sFRmmGBpQnsEfmf7oRK6/JL13ZwljlvbKlFm
u/aJJcO52Ugz1Rjziy/e/j/CNgjycGisg0qrwo/9DJBwbLZh8/XMp3mx3cCScsFSdOKxhV39/A6I
wkqugJ/MA6lZsLfnSsYYi0oMouZzKk4vGRFkktRKQe1vasPYbzwfy/SmvhzWbj3kJENdQt63XpK2
N7y9dS36y7kvlIFaYF5Mu2rK/E+Yj8ivdqvrN1jSp1OyVJoqqVs27eMvr8Im8kQDBqkjNurJ/pzn
ThYt1CXwmp2dRJAidzQQrdiW3bkC/MsLnrd6MwLZrHm3W/75InD3ZVHv5euhTy29Ry3XPRhmqMEM
qnML/vLtZKgtgecl2wDJJ2HwZI7GGLbegvRmSt5pdam8s1Z3AVPqZsatKj1seLLFQcfq58v58lah
MmHSt6YhSS3uNO7xRq/KU3deDouO1quyTb9HnjbPRAbsmpd7l0dri1k3agYAiudLKVdcVmcrGg5p
q8vooovGxdjXrrWWeydd5j9drwM/bLaZ08b+GPmflAgLk3XQPujbbkjTXd7OlbVTXl3YMcK3hhuL
0elEbFnayvdzJD17z+M/u/vcm7v7OVrbPNGpmAswyugyXGAdSM2qq6O5O2TVAB/dQ4d431Tp4lys
OpdlMg+UW2MufBRR8AwoskSkFL5uZF1jhLKsVVAktWdnf3SLCo1EhioPd1Ejw7fA0DL3ws860KRB
30axLLV9b05Tl8VK1wZRSFpkaq/8vi73aVaLOx8UcU3HJQvH5Iew+y6dzGybdK/x8iWN2PqcVlrt
HGvxZWyndv2HWMb0A1j96k6Fmf+tSyfjA6g0zJc7Q1ofgs6yPk/OFBrx3IfVhJ1TS47dDa3nAwy2
9bVbWTaIYW+O3jVT36ZxVAaFlyxLG8yHIe8qxIwDY23f1igF0VddW8gsShhTRtctJCHrZBiJG/Kv
2jysyhpvqV0PcD7W3PzYqbASSSkdVSJ7sdZ1vAqvTmPhILVx7HyZ17C47LTY0Q+03ru6F85eV/Yg
L+q8nz45Xu480AwdEejYUN+i99WNbxh5hf85p+ZjKuTwBjNze913bqTzjRjWOsexlU2ThGbp74pw
rsPY9TL3e4TltYcAjreALXPzzMElbLHeKc0VG5dCm5/wYnH7AzFIFu3ZKv1d1RoK7/jMwj7JWu2R
uoifR2McLIVxMXR0IGNEHY2UW35dvpRD2bFoocE5zSdjwU1LDuRjKpKcYSFoJ0WpMz2GmMR/NSZ/
RByjDsTVyk9/VVm38GX6kKBNr+XwlgrJ6hzkoJx7paJqIgYz85FTn+ko8e3Z9jHamvLvjdO6b21P
i1t6hyg5GFUobivC0fdh1lXEhVHQqN3YhVTtzcKSj/2q8TGagkozNWPA75nLTiMtPjnqqs1L72sJ
LIDmFsU/ZlZHq7vPimz5LvvS+2Br5QdIq9sWXajRX/ROB0T6CaapVB2xwMm5pNpwWi/A2Qx1ko6Z
eat8A566T8uetwOH8H0Lpf2yDsMZ5Esh5He79dI/UfvpvjQhDMN4ICu6Gyh4O4kdkUoC6Lf668F/
F6jsbSdkeq9lZ3wnYRrKpFPT0CQIrwZPGuLAl6KYbOvYR5W7HGzl1PWbyndZbC2K/hF2ktdgVJeH
+cGe8lLEfaiKmwaEbZEE7hI+yK5TT4IKyx2Lk0IXYA/NiYn26VMb5VOQQDI3cAjHPfMB7fnpflm0
KY8tgsn8v0Gkxp1TW06bTCg5pzHO4sU95UNRJSb9LStuINZ/HSJqHfsFn0pvNy0pG6SsvPQPfkyA
65q0H5eZLvJEeF2wB/jnE5J7RvB+NBZU47yiDGPHGsbbypEIdOGsGbArh3wTbxcRn2BoglzGDnDU
N5G20+4yRY5cHThR0Ts/c0NcwuaF3rhrtX0WD3jcdxzLpQpiSmP6nlBo7WO+oC6InyznTdj6y3un
LsxEFw7EXG0u7lW3RhZ71spDfTXYWsJsJQUaE4RVsYtnghqzuMAf3hieL+5Sf5ybXdlUHoYqynQ/
pHla3/l5N/h8whbXet8frQuPov9tG/kwfwIaJYRXSNd0+8HFa8CIxgYA3CTeroig3neuba0HP5Be
d9VgN9eB1DHghfSaqzQRqszfbvYt7A1X+/Oh5bSpwzqPbXNUUyEbillN2FyUslfARkQN5nNuhz8q
qvhDktNVPIZp5nLhygY993rQ3ttw6qFkV3Zn3ZignPxE18V0bXUDml41xodHrCy5RRsc9cQVnsjZ
iNFIrq2j5yvuzA6myH1fFtVjbhs6O3oinLPDqIpGHCvEq8iDiGudo/B0RIwqc66mIhPyTwaYKVvm
hCfQTyPrAw4YJR3p3iASwLAei+LZNZYyQY/d/rzW+IUe+0kF5gUGr3Yee3zFkg8j4NjMUT17sTOl
YRvDbRz/qENhIlVQmJBjmsBd/8CiGpeztR7tu9Auq0tnouEfC921c+w4MPD3RZCJ4SLlMjZ3djYF
BopqbfAhQwHcjyPerOueQxdcBYE0TDTC3aqK7aKpniox9Qh1oRL0hY53/6ZFvzUFa2X1lDFlQBy+
rHK5TaPVUNjBNDV3eJ96cxwUBdTpwnCbLhnQpL6s5tSLW7KB49QFZrJm41toR8Ot4uvzFhHLFbGN
4ddw8KRULAGKD/h+ZZtHJU3h6dYVc1bEoL2yL4Nn1FPi9QoAPC2p4sqcPPmtpcRGAudNXhEXrkmE
TRxsyF1VNETB6bJ0VpxJvxW7ZQmMt1ONvCdFFS//4rijf70unRZHLkpn3knD5j3LrcKIg6jAJHGq
3Y77sivmW28qhi91m1Zt4rSBWLhLvRKylLZkulvBaZRxq7WndhyYKtpntRofVtoPRySll/BK56K8
6Hqejl0REKQ+lF7pr3tR6sy6zBsj/zMwlSt3UitrSmhMiYvWL6b9OIv2MAgJ98p1ys5KmkXWb1nL
gjxMtEObiNXIZGKjVXezVtBNv7rLTIF1Kkf/Xvae85RHPgxXf6i0ua/GEE34hslOcWHxXMdm2HM9
jK0/vCv7vnsaOx66I2KCILacIV1I7rh2h6dMTyGvkkldtknN5bPlzPWTWi2b6KDrF/e+VIZ+HPtv
eXWwinr9hhFz+GWu1oaITlL9ndMRdIYNjCCMDRX43Y7v5tH+xBjyrpvC8XGcKvW5RdO6ijs4u5/E
HKhv5CeEd9K3pI4XeyC8c1EJrD5s4cldPi1GflRVjgRkhPuVikH0w8fovXHSCSIYc56s8wrHxoyE
uu97O/gsQ2/8owzFMN1A8W8eYf6WfhIOVtDHdWr0N8E8iO/e2Nh/2I4r+yRz0/Q7FxtP82C7lF1w
Ua2zmL+neT+5jfWxNOvgg+oWEyBMbaDITue/6nazIATbcRqr6JIoyp/3ZWvNl/7KdgJFu+2eEpoA
aiM5jNEwG4M73LPKKp5zmcOeRCTrzmwrJ9tpY2y+yLT0nkr4eATRhYo+Gp6dO7D4vfppSCPjXdMv
zXWhrXkvlFUu+8bq6828QEwPdd12j0s3Qsmq01Su9xpGGltCzPmHVkcE7UFWWgGGhRAFY5UiKMgc
ygVCcNOWH1mwUl0plFE+5a0hKggNrSFv1q63jJ0yKVDuAu57GVO34kEqSuEFR2lZ1C3RVci8XZWN
tiBRGerinan9pf04CC6NZOgdd92VswnUkZtgvENIvJdJEwXLGNds1Zum7807KOk+zhKm5noj8mqW
WFIJrWMrxyM1DqciWuIyQvgvpgnnZRd2hK0bdm9zL2IaunLal2OYfcIwNvrW0mMCNRfM+RqPYN8+
lJ2PC87om8afNQ4kK5F0lb/XNq9oLASVqLl30zW2c1Ay8dxmbRsbKZ+T49hkzZU3WnOOT4RybmoE
cu3j4E/i+zw2E5m1Xaa7qJjrAIrXvOUehWONCS4Rckp6NDWNK43/lECUIczvi6BSLvffYsyfcPBd
1EUUruOyr8kCsUM0/Y6GNB6jPDORbXhUMP1JHvx0Fc1FB57/rd2P47IrnYJy8VpF5SEVdjsgJOd4
3zeXZUJR3YTeZTu18zeAloG8ql0n6+PBCFJKM3ZWJyU0gz8cp+UklWPAQ9L20zy8s/HsrS+yfqqi
pNeeKHfWvM6fGmecHlIgiFlSTiofEluP8kFEos8SEIrBY1Os2J5OTbP6cVjx/RKBjbUXu8bYfx5N
mmNAperwoWon5PbgklJvqmsve4vsemfszdG3ir0zyBxjN15mJ56BhWe7yi/MbGesmWJ5VrHp82Xl
Wh+VXcNYsANVCHxJkPI4+kGFHIX2J6quWdE6+gbdiEbfqiHwPxoB0jGJpUdubdMUwYUanWmIzTSk
aoV2LIJ18EMW8KLUwRIvU5150Q2VY3+pMAuZboxhkGGCTFFznS9Z115G5ZLf1MQJfjyVjdvE5KHj
F2R3xtvewoI8ntfWK5LIIBhNONnQ1VbPntKkIc1oCVhoJMdhtxRE7UVVfkBxqXLiSTURppjDNOjY
R2i5oQcRDfo48rnDo4hwukjCLFf5G7txouUNkRFOCoG0wsuqkyZotAZN1aQqgv5DZZXT96bkRtzp
cuneazpEd/VUEvMXGenhmyIdKu4OWAVYdMl2zN8a0ujnOFx6qfCHrEtUscXMiZtz3fYx6jvuA1Tw
Id+Vvidv5xmPkQuDMOBYlnQQ960y0z+XkpXe9YR2ZRKOnXknp46g0dFmW+zVpIx+W5pguqP+3Ea7
sZzGIQ7XqHPionFYuNGxM0k8abYTMczMRqLGQxsc8JtnvSkFF89VrvqxJQLJ5OfAMEdxWULc+RKa
qAzs1jXr110dNRhyV3pB55AIajyOE9VPhINTzDXHJZifarQKrgblkbyqFc+sGG4Y4jum7OqU6yqs
VQy1Pbse4Gzehrn072wj5Mq2uqw290vYpXasfKJnyqhFGVAoEXnEWFMpkygPIyoCqzYfQ9Ujr2bL
efzWFfSdLmCIpYd2XqN05zdD8zgNTm/u/sPJVSuxD9OHckuI29ImeOyM2fSS/5A+KXtX04inPB8Q
so/auQ8klafMQ1QtQUkWey3kFKI8pgiduXw3p/rA7xyd0698WXRDsBNMKNL/qGpBgnleKfLxk1ah
XVGQymjicnPwFvhtOAAS885pW70sftFbhGtMaQ+K0oum3wTSRFuFXA6iVbzNkxu9y3VeffvVEhv1
LlrpIehqiqmnfTFLqKV1lmY+9Mq9Rk/TJ74YqBj/ciUvCADUoXfsw8qnRPp84YplMpS0TH0w4ZSC
AIb61JjLOan9lz0PDIsxVoRDR7+UI/R8FF6RIc8Qg8cRaiqu6yKvb/s6qq6s1HMOXRs6Z0QaXml6
b4h/ALGbgAIiayeV0VV0zup5mT5oF6c/j5up7hXvtTN/MhBAicOmc5MOIefYW0lH6uKu8MkL+l91
QfQgDzkbf8/ZuldA/J5PvB8VMUpmjwgQFfpCS3ybGpQOfvkjMgqKOWCVmbF1Kq5Q2hBrMkePB4ia
8Kr7YCDgwUHm5zvyxRlDMZOmFVh8c0MxnIJXqfRVos0UWuOpVtdFhY0M9WXvSIJQJT8f6sURQ5MR
RCm9oR+yKadDjfMos1VV9aEbgyHp80bcDrPQZ47YVvR/3rSCUQNYCiU8asyIJDz/OPzybj3wXfg4
FX0dRfDqF49zqqggGl9gnIHvPgcqf7GIaHuZ4caWgzVESfjkvFUTfo+j6fGpmqJMrLowdgF4uASd
/l+m5sE1YF8QXHEECNFOzoC9Dt6aeuNycHGriQXJ13FFovvMrnjxqX6MAtUDggYN7VOPpqqoGz25
HT0Iaax7MoI1Xq32l3W9tlH4ZzNX5+49xTFldaADa2wWWimzH3vU5Q5ixONxHYy/tJ//8xkfbvjX
f/Hvj61cetx5x5N//de1eMRxr/0+/tf2Y//7nz3/oX+9U0/9OPVP/7h+kMM/DlPz7WEUbXP6M8/+
Ckb66zfZPYwPz/5lj0/vuNxNT/3y/glW0PhjuOyp3f7L/9c//MfTj7/lfpFP//ztEf7juP1tGb/W
b3/90eW3f/62cUP/8+9//V9/dvNQ82O7thaNeHw4/Ymnh2H852+Gb/1OcX5DyUEW5M7ZYAX66d9/
hMoUonmbetem38V917Sk6v/8zfJ+py2MOAeYHCBwaEP+9o+hnf76ow0AApecluGmSxn99u/f7fZ/
zuv/fB+W4q9//zud8Uev+e/HGqIXKtIUKGiJQTQ8VSXlMSvyUVjdzh63ZkMRwtauXNuIUwNScVJP
Dg3oQCKPGrsoHEYxWjvDzrNSf9eVdSBjPZrhU9kUV65ajI7KuLy1mtk+ToPv415HeZpCtIEBAZI8
s4y9OaCmYkcUYznJNBp8Y+mSHFTO2z7U09siVMtniX+7vc9dVX/yJ8v+2HT1dMRNbb2KOjG/SWfZ
dnEve1rcHc7EMJTWG2mN3XT48SX//+7+++7m0j2/u5t/vH+S09dKPD7b5/zsv/d5+DuAezYqO5zb
B3rI/+7zwP6dAwBfl876JoS8HYF/7/Po940NCuYM0QxwJFvg9u99HvwO8M3eYCzuBmqFyvIL+5xT
c/J+oeHAeUKSgCgHoP0pQEsalV0sTqX39GPD4E1BzXk5tCOiXIeyrIp7mx6d3iODQwV5TYdCHQYw
O108DV31ZrDM1t45Rpm1V4NXLfyHkamOk0XdOxFTLh7Wyab5tVat8422GiZkJUiLOpbSnT42BU9B
EmjgMbE9ZkZBGUj0zSU94dbfVRyIj6KxWnoZqDaRv47OuMSiCd0SQb+iw4ghWKihQsQMy+umqocs
7pWOOFJTkBYJUI0lOw5tERggLUrnprRH75PlF6NMcG9Elt6qZ9SG+3UI5D5tA/UUTV5ADdZo5vue
TLq+KMNwK6i6vqtuurxGajJVg+wSI8pRZYqi9NumjTfFsPJsd6coHHwAzVz51401yCgpSfSudaSi
6QoDVXuJFzmE1IT6ua55ClYbqpDmpkGGDKGGxKLA1B9GKxT1DbfxqHcDArsf6oIq84VlVtNW8VHA
immf3ioPCfedxoL4wZrROowDn59OQB/Pwx6tR/SrHD817OS/2Tuzpbi1bF2/Sr2ACE31ulWTSQ9p
sI25UYAN6vteT38+pc1akKwy5XN19tkVUReuhbEypak5x/jH34xyXIxeOXV9dB91hXwF8CNXTrxY
JYMGStvhklZSG7dtPDZf21wfGLXaqFYGX4oRRBzXVZXegkalmjvEdn6uxtEwOYy384vAHOSH0bSS
K8I6zEf80LXWCWjy2C5J654cEUL4QkI2J1eZZndfqtpOLVetLDl2ign9qRcFkvq4mFM4O+2ULJ9D
WAAjs61gYh5twD7b1MgMGE1IixS7c9nCiGkq3K8J9a11c5eYwHgO8aSDvl2kslZPNS2KFICBMRjc
EpUrqVy6aD9hNmHWG3wVg4tKHzrFAxU1n1ZqS3YJWqt86gbC6s8TbVCM46pXldRbtMUicnsK0tyz
8inD4T1AD3tW4h80nhQSSLM7KLMyguIEbee13VSFbtaFWOgkAt9SVwy1rW0wSo0kr8/1LPWqVM2C
rVRb2oVm5Ennhl0LvachEVDdToK56iaNZ5igUdn2n1oRmWAFgTl+F/k4DY4hYa3hMPuIhvOiY4gJ
wx1n0Ag0YXJthimVYyqNpbtSOiwnvda2WAgZo4ybkKEOwutEgbEDA57a9qwmLW9wRQsYrBVSaLsY
PAoEshlsx2+9LgUWY19s+zmdUulr12Is7bT6JH1p4mEcvTg39S/WOMpfbXgGgUNfX5g88TX7BVC+
8UXMaFe1pvq7XdY4+2mJzIFXJPHMvKkZHs0iHa6laZpwZh9mlbk3uohn8F789OcUohdGT+v4qcuf
5gCO73YylnlylzgNhDPYFv55MYE6bKJN7mbZpKduGoXt9w5GVeeO2WKdVyE8HadMal4bM4qn26hP
9UsN5gc4fGHXwoP1lm9MXH3AqsPZZPpXVuFJnvFtPdF1CIZ7jBdzr6xSqfaotavSU/TGhtIqOvCQ
nI2asCatIe8H5SYTTpsssdkHMDcvGOCJypVMnbmjPTHBcIshniZoXPmonimhjvVJLsvfcyXoH4pG
Y5aij+QqIrbONM2ZjaUX2wmB5GctSQqQSXJubnQWYYVkOYqZ0oV6/1U2wNOdsMNcB1bbPGFVhW1C
5cUDS9cZtQjeiqWNYKQxj0DA0g7DxzCItAu5S/XRkXtFldg7Uzt3w8mQa8cqJSwDtYHwsI3Vq2ny
Adfv/amjwnbGg4OId5yvDm1TDER/y6J3OIculfADJbAdcP6PgjT2YpLXVRy2L6u8lNbFhFJmHFp+
KI0c9e3UwKDCC6tjgtlIhit3vAx9vyQXUSI30BuS4H5MI/1MLBACPA115c966U0z8LqaPOzXDL4l
0hq0mrhug48cNFFRq9Zjbai1b5S5OAXpH77pVdJ+ruNCo7D4qwz5h8J1paS//ca43UK4RlqENAv2
+tt2tCgCW7RZXKFG6OPcHbRJb/1UjDxlu6sscd7UGfTGKFdgiYJCyb3bJmX8y7z5vxXiqwpxdff/
69Gs7dWb/mfbPBUPP960P+svvJSF4ghbEaKuYThS4UEf/6sspDNiBgNAQjVmQrdcBaMvZaFyhPuX
hgvE+pCp/+iMXspCcQSvmTzXNf2H0woa3B+UhYcLFtALtQNI24p/odNaf/5KizOTiVVUZp14aiIl
bqvVhi+JoT3Wp870Xt2Vf1iwe23l6xW7XouPq/w0qOIbv72WgCQmJnz2vVq3pYsMFN0JAs3w7Ha+
V9J1GpNmkb/K8sjyrq4z0F9yPRnoWjPHIWyrxCXbczv2C5MDxhUribYFwpX67ZiXm3woE87cxmbs
yji9sNLWId+KaJiMUawRVZwcdrlQP3bq7vdf7RAa4psBZgBVIppZYxIP5CMm6aN2GnD5RRLZpqMD
cMXUlj6nR+2oSJ2crLcNZ6Eu+GDDOdxef14Z1HJdYvTD689fPT+Kd0QWuHdgx1yEPv4ljA5kbf4A
tdlb3R08OnSwWLPTj9DFH8oQmLmKuLft2Bv1ZGi8RpcrP+2j3pNthEkc8WrjKYkVZKTjhMF3ePDh
txkn0XpMZtMVqWTcwPc7NTnrt/AcmUnrNArP0WjFO0iUXeEIeHo951gZQsfo++RsskRynzST6SH3
Y3ADGVA9UyHGnfSjPn3dP8D/7mKvdzFay9/sYv3DjyeOiurpdX+7Ao5/b2TEcsLeRYkl771c3m5k
q8geWJT1AYHu743MOGK5ACuC1CAsgST990amH1m4AKz6UDBOwW72JxsZH+zNcQjyixoI3SJW06CX
h5ICg87NntWh96ZcfA0aZXFKcoC8caLFgRX1wQvxD6gRJGrwZt4KQmbeKaLpvSAd0GZ6DTsY5Bvd
6nz2hfE+JIf3dBlbvBpgF5OCqIdm9IPAxKo4rhpVnMjp0smOIWI5cmKzV741SgZDoQikTzihQWFI
xKztlIJKzStU+gg34Stv0Rs0W0ayMo1JbaF0qqF4zgz0s0xRbiO0DJU7kT0T2wN6xCmXT+Z5mVrX
0IOu92adhig05ihEVjxDqSMMPd2NUWRBmrGH5IP9cO8C/Wa/4GkYAP9ADmR04S70dluSAnzyaXq5
PXZW3xdNXn02Rs5H35AQbyg1h45jTINJ3lkh3fMnLdwoWga9R6LVodNPItjGS8ItMCeZjjc1mADb
bRl+TqqcGTYpk62LSw4uAUuxCMdghAjXMBl6iMQwhn1RGuJHOwxJsunZeyEuJDPj5USvna4wjie5
gxdtGol1Jscwg8dZlc5L5FWbxVz4l8xRySAJ5iLcqWGU3kEyc5YAD8APDsW9x+zBnVqxakpFBfUh
Xuxv79SyNFmFGquFrLxYzjBkwtGh1uSEwpJ8To5VUp1jFittBYBhJ3qdUyT0uwiXWiUWylkhpumm
G2V9y5AeGngLh1xO5S9oaMJt3k6Z/2pX+IdT/J23Oi8a2iria+h8bSqag7MuC82xSpWs86hA4TEs
VnA8TPZd3ASw6TT8msnnhMYyyZFXxEu3yVe30ixthg+Gdu9OvvVzUDpBmzTXWdbBEusyne5QDztv
6TrVp4VV4Wm2HxUt70aD+6+7+v2ji6OIO/STSZK6trI06TxsBNeeuJk8C1o5EzOtddtOnY5tJpn+
Kt12yA8KTrEXUly9xBFNZEH50d1/v82p+FEgBSOlQSVliu309XkPz70wlRLBPjTk+lwps+oEOYMy
utGKpQTRmO9kNUClUOQwWxJlOZ1pWc76tCmuTKXbqoO1FJuEfz1yxqEILsa+qT8yPljX7Ns1jfAU
/yoMKeipKW7ffsipg97TBHLrLaOheJkdXyyiOO3AJk5766pbOuXnbfmj4/uqeipuuubpqWO+cjhU
eTOW+Z87iAEmfvW2vutEjh/iLn59fO///q/z2xRHjNtoxNeRCQXjX6e3qYEzA1lzjjEF4TDmjf7V
hijyEcMZ3FgU1Du8Cevqf2lDrCNclkyWNYg36UfIjP+gDVk3jdcrZnXK1SgrsPdjJ8SW6u2KWaxG
lUguRygzgDc5cUlEVoyx+Uk5x1rghIpd4pY9SE8w87srY2rCj1TT6xXefwJQClAEzGcOk6SUpE5L
2K6mH8Ig3DS1qrpaVAgfStyfas3XOIh1/1wbLu7fQeOu140U5LAK/RzGoSdXi+5FYNofHCzv7yj3
lEQuhp9IVDEUfHtHIysDsO81zZeGVL5qSMxsYTCU+NolwCLaRsmz7hhzOenSIGzkKxR1Jd68Wnz/
cFQcbgOr3GvtYdHQ4U4Pa+TtR0AhAus3UdBirtHGldEaF9kc2B49YA7Ah2BClQPp+PcX/eki/fZJ
IjbjMMX8i8EKH+Hgskoe1Jnc6L5cVEnolFEcySeSliEhWCKlsn17Ek140jViBHq1a5DMQNbBce0q
La/CTtI+V4s8zs6AeOK8qAzIUfJg1A9p3NkIlMowBPMFFjyrxQJjs0ow6uYgLLCNsNVlSp04ChYD
tVNBL8MnFd22sSLtVrbW4OtYnxTTacwk1n4kUcvE0MJJYdwg/ws+R2qc3PGwkk9mpmqPVlqnw2bm
ROiO80TgyWHUtvEpnO34HiBdN3YdzK/8swYNUnVsHfO+Y6uXjG+hPgfapZqhLPmcanO2xZ5hGYjo
ToXiij2IKHf58JWEbqBFMWl2dYkjm3ITGibg47zikMsekgTopH0FggSqLPewZbEimJA7xXeIbjLh
iivAWe7BzmAPfOKCAs+/3gOimhjMC3Q7wKSk4gGZmglSQKdPOp1K18oyYFUWhbop9nAr8weg1zX/
Jmceu0KyeTnWkdetSG3RgNHT9K8ALkhgvoktk5NY6+dldLKg1y+tFfcNIW8DMubLQrbLigybI2pS
l7hG63u+h445uICRKZ80D61JspX3MDMQLJCzwYsCnpBVTxLslptlD04PU4I8Slkx6xob2gi91Apl
czuH6wJ4u9wD3VlSaj3CH50qW1ux8KALcnfBj+m4kcbB9AM6kl3WmdG53Rr2XRMO0RPqNORVqiSv
AjBrUdGJDPW2arNua2qSdZanszmcJZKtfasZ4V0rtVoy0oHYfQrp0WQ0zWzlYppsC1HQIuzdgOlR
40GVhgyIWQE00rSMAbUVs/UDBgiISwpZW9wBnPhyElFfu1pOdpZngyPGjq5I0ZcqHaJdlaWZ5Mda
ZffHhK4YsZu1WeiTPzklX/KBm1Y4IVnexikCCXCOCi+V4nTSkmA5J7Yqyb1Kye1PsWnXvRvBxEzc
sk2XLTAtVkvKbOm11wcFIM/SS8vitVFplMfamIWPTNINHAjsLFkViZVluN3QaU5tl8n3yiyx6WQo
LxOkwnSndJXckNSrBEZT4M5EyXV+CvhyiX67m9wY48FPTKXKbxZzue9Y0MXQWmsp2JH4Y11FaWKi
N9ar8HPdm6xxCOntk4mw+trGBUF2GfYnuzkWXegngZwBc8R50m4sXdK/aBgy3zfKVDwzREMlYNfZ
cN9SET8KRN8M9REyUc7jx0saoJbmpMiDrgRXQ9bMMsoC+I0uZit97yZZOQmHvTwjoFyeRuabZcp7
IszEvjagd3aeMhQ0tnmgwgMqeqSDTF9KKOlxoVzKXaKmjmHRH3hpP3f8uYb64kUK1Z0DT0tghiSX
leYpI7DjOtxbvtWSIeH1l3XFgx6WKM6VqCuTTZH3cGZsVcJzpRxA0nhZiVP0YkuNiOPrm1nQcrU2
YwRpycIrtcIS2lXTfLA8w6qI8esHlfQMaZTR1DBfyiASVVOTOR3vDkIcUUfIYQR2LsDSscLmMljT
w9Q3EqTQ0qxkX4bekLudqUoL3akWhn6dNOrokZItR6daQN3vVijGVk6wVTxYoZZfL6xe5Gd4+KiO
2pTLlTFLhXBxrQm+I/xPVhudof+WhZJ8W0sMVngjcK1yJt3ED7SRFTRpbUJmnQebpbGYv+BN6NlN
k9re2Bb6LYFAnXlclGrSeIVhDeXp2HeszCltjM89SEHiVHJhoU002vQjb47Dsp9ACdqdFWgwNADj
QzM5q2QHQsGo+1Ld67us3ZVwIU+TJas+aSb36vdn6D9dbdWz07lTkFEVvj1BlxJBrtEmuh8jVb1G
WrB44yhZm0HNNEYp3dPvL7cXnr8+sY2VHcTQE/MY1OnkD729XtMUS8MWovnDEva7yIqLyIn03kQf
2dhL7+hwqht3jBL4CQnG6sVn1ENS4DH96+BB23DcvVozqhlBasuoqy9aNFyhGuLyNBTzeKHacMU9
DCfb2YUqEHdPBSffR9nn74dQuAujQOdEh0lHlO1BcyYMq4dmhi111o8Sup/WtMWjFg0tB9GS2sYZ
tdKknNRJTm/EALhtkKWt0gg4PUb/swD8o57o/3diGijTq6X2rh86fcgfDohp+9946YiMI6xhFGAM
EpJ+wZa/mGkmZB5GNRhgEMgOJ+xVTyQsRjPYltF/mwAgQFx/90Tm0Z5Uy3ujr5531h8x03CqYd2/
fi8A9WVBbhTsH7xS8ON6+14oHcR0uxLJZhEytue4ScYPVqwxAR7ZJag8y6JaMQlbfCqFnKJeaot6
8EiGHmYnkxFQuVjUEC2W522FKEAS2uT06BCYgUTmOcRSNUdjsIqIJpU5em9k0rEZZ3g0j/0wfy5s
ewmcoKp7xZ1xLfhadeT2+WRVn0ZBlH+as0StXEi3GNkboZVhgkBsuQbEqFGqZmiBOVTIkQn9xUTJ
7cShrn7JiTlbkU1NPc8CpbyrM+BIKKcGH1BRgysrKwskICnWj6Qs9nayrfVWXLejnNvHkZpPXwxL
QtSIYn6pEcrLfe7m9aihJG0plZDqWJclErkJko6YnkJhQ7rDlmH6LOD2HU8izXJXXkR6wv8F72Oj
F1/JIFQeEZ9i6MacLn7oFaMZnVpJQwxCQ12J/a5XpsQXSy9/gQSvfU3bOI+P0dTbj2Zc12faOOqm
j9uxVLkyajoNCUiSJV6/WNKt0LFQcHEITu9owjUIJXgEUK/1EQ+nVa3krjJbDrs5os92UI20CgLo
IJgds4Md68KNkO4RiQ0CMg46/02IfsFv1MZ8KCXFwitSirs7xETR93WiZjmlUQVXCh63sUM4SqN6
ZHt292hGVRVGgoL5VwXGt5zjRpbcSfiTuC2n8ODFIk0o1spOn5jFSPF9o0lV6ki53mqoxm31aah7
WJH4ME4ljg1NsmlbPb4blEDNfCOEhCRpiGedKVBGPPqxd0BILNlj4A5BtObN9oO2M1q0mIRTR+Op
NmtkMnIBXIY+OMXedfR7002m47ypzEoPTVySskUjh9pqA8u48GMeIsUtrpAdR/UHl3rfbGMsCFWb
GQOHGHDk2xc16+MsbKjVNmjGryVzSeC0jaTn6Y3kI59fz6V4OK/447VI5PEnEvrfnf7V8GpPZ/z3
06ubh8eH18DX/q+/DK7UI0XApIRnCfcDJItt9IWAzI8gZWIAq0C/1GHK/gV9CfOIQSdzeTQSGALu
N+cX6IsfQTaRscjC4pv5ufkn0Jc4HB7DOl6zi4BIkH8AzB3s8gD8hrkElgKQbUvbOTWP1RqasdWP
z8qC99V4a1QYBdDffG/RXjOJBc5Yqku1yC0P/ep5VgzKBfXcJpNU7ULvvu3PzP8ur1fLi5C33xUS
Fw8NEfFx3VPZ/mTMr7T4/S+9LDL5iGe4DkZf1tLfiwwCPL0c+wMLjXW4iqZeaB7a0Tr6gZQrE8IB
nv93KaEd0dnwI9BaJi3g6X+yxvb5na8riTXNBDnRaosLAkyZerBBtT3CxTIqQBpr1MO2aQbHCXKx
3jEYE97mQ6Rhx5Cam2lUFy8K+/GrsbTaU25EwUMlmce9NpPIrlSJjVnrpNTI6aVtQTo5tlGTdKN1
2JEugGK3cUJgnTkm2bZXRrC+tCru676Vb0ssh5/aSt+FoVkbzqzKg0fkQX2WDEp01eZ6cIo2MnKN
sjFVR5lb7dJarYPMHHsOdLSW+GHkvX7H69hcz4NKE8l88yaslBYFepfrET5AaneTSIXC1LXKnqHg
YndRz6LTIRNr8hcBePJjSfDrcEYOgR3k3N4J1arDRWLSNJAEpKhI8nVEYFk36OVGHVpEqaWY/UAN
lzvDCHDFo0K5KIG37oO8Nh27GfG9IF/R3PSzCbc1Rb12Utqp8iMrh3Bbp/YG0eZ1FYziM1rJ6ofK
WOyLKgFjrGpv+dhUCtudloomO6uQQNLr1SdwHjMZZ49FO8UACsedeepHJ8Ja5vurlfwPKO2Kwr5d
Ggzs11WLCIJR2mEyC9paoQFUFp5utLaHEl4+kWfJ+r/oRv5XTGjWhIt/f05dlEXXPjXNQ/d2I+GX
XjYS5QjN3Er+IkOQ82fdE15OK+VIUTkr9tNIDVkTZcjLRmIcwTdkHghOgEpsdYl8OayMI1gRdA/8
R/g7nDN/spG8s1KmU8KdHwGoikBTQU7wdiMZrLGlhaW47g21/ZzgC/MtSqdtr2UyMm9tFKejNKq7
vDbKJxT3xjW2ldNpAbvsFFi2/2aEqYL8Oe3PFJwRT+ZYyT4ZAqDP+e+hdSjLUniWv1lr10jDuvJf
n+Lv5evFtv+tl8WmczStIyKaTH2dFHEuvCw284jnvCavcWz9ovu8LDY6YMQshCyh6tRpJ16tNvOI
MwZfCgojjrQ/LI3Wbv7N3gT8hPSFQTfCGEqjdwb68RDiod/m+NoZkl8t/ehpLeZmWCYQh0SSJbgP
2rLTWTFvLLnHYyUt/EpNIlgxi0zKjxHTzwKBRp0FuSKRrHMjix5nTCJOo6im6ynqM9Hj4RlLg30V
QlQ6rbO581/d93/YYg8HYczBiVhkm2Xkp8GGXivAVyS9sdJEHIg4h6obEAk+962XB/G1Dgzkkk6F
DUgixp8vwH/MRKbtoWiAKIAmCS7OoTkttl54sDCB8oNKTj3Vzp4Vs7i35fxPQ2oOL3QwbuvtaYkh
/oU+Pf99k+DJYeX27e9v4OE6WK/BtwEbXFcX28/bG9j1KpBgB46At4PlNGOLDKNrqg8e0x5PeX0U
chlaWEHNxdolhO3gq0ARxX+1yon5snrbQ91zVub21yDWt3bf3A1N/7lphW+mWP4mi9jl1nT9++95
CLzuPwDMXlpINPxEmL39nkY5CLtKMOGx0/I8w0joAq5E7aQDHoHMxT+yJngHWO6vx0bO6YCCWjnU
m+POopI0sfpe9vXsosl6jBCGYLdrLU6QmVeFDZ+n0bUdZlLPjEBvfv91kX8evOB8AJusM8bUKo6z
K2D25s1Qi0nSFgB9P7arU5rny0xaFF8zkuewr5YdDh07HKeKbT5UKjPT7BG/zGc1zs4rpUucKK9a
L51J2yrlJdpglKZd95p1Wcd4hJj5uSUZl0uSPsvUkkVs4b4xMyadRwmbmB53GpFSdOb4JFynAjUM
/IcfQ4b0qJFX/VGg7hY1VZ1iiW90Ud+ngXHbWtqubPSdJXNlzYSNpo4MZfXk0QTBceqlgcjF1RhF
Fc76MSzbQK9RmLcj6TZONYmd1oePAQgy4hH5mzUntjOsP9JTRb+Rg6nzDQVj0CyymmOjnRSUoVwq
a4sK5BqhEvD3stOa0vIIMm6dasjP40TZJS0o0P6bKYl2MQ/1fKbV654XS6ThSiNxbmadXsRpe4dd
Lt8KAySo0EvujtNoeRLuy76tG5e1OjKy1I1vktkWXzuAGw+jPNst8XYHpcHmSU8HlW/U2lsFxrOD
MvXRyMxLCvRLPenK47SFY52lvb2ZdevWWHE99vDlwqq0wTWjiPAPNYzxGMc/kpPnUujFWu7b1PgS
+Q+Lqe6qNH9MZ/WLEiuKZ5vtXZBHmZ8zEsfwspg/r881MItzBjKWk01ZdNXbgY9fjHD7ymphX+Wy
N1Sa5GtRozpau1Bfrzd5fxsnjYFPYuHkGyHf+mySnoMpLDdhxsplU4jC3s6RbLtWbF6Smm5v9Wae
t+RTWbhux49agaWjmnbVRkZv6YQYIfqthIHv2KrLcVnquzIzdIRjLAUqIP1s5DZEUNU3Da6kfrLY
80UQQparJTX1dIBHl6keKruCI66us2drrO6UyDzZf3bodsVWLsyTIl/QuE2YXA/KM2q/W2I0qg2y
4RJvRb7kUEfPxhyi5QxHhSzDGTtPgdCxj4eOme1cH6dDtssNiDVWOSl+rPK5UwZyGzto7/DXkT09
MVIQQHtyMnxhPYFnjGNHcbhRk2Le0rmwaorubtFZAJIeP0uhVhD419x1k5n6k4VBzigx0KdjK7CP
nzhe7biCdC92tsAhECkZ8GBS89tBcb6+NDLTGfj8/CVAZhV9p77DPJOpCO2dMxCji9wy4J/uIdfN
efqsD7xk2ZI/4tl6GY3iQgnGq1q2b3MY4w5T3/SiRqPq40drb+NAaZ1+1HZLgMqsbieLEBrjsijw
WS6y2IQHal+KWd1hqN06ihE+qjY3Zi4F1wiaO10pz0E/7ySJOzWb8VcgWgjvIw9MMHjDQjSSbpPY
mC8iM5odLUVtpw/rK2ou3wcCut3Jsm7lZcE5P5duqfUnZ/0vaoiTQJs9FiGvLFbst20kJH/dfLvO
TL26be6SXNk1ccVLi0MS5oksfDnAf5PITJ9JM2Znyqjj1IZhqKqxZSxmM51WcTedTnllees8HAdC
uWN+rEWXmF4tgYtBeeKYxOc6esuHlAmEvZAhkZBkavGKVtmj3jHj13PM3ZCMhhupZm7fDGX+PV+i
k1SzYteueOPbpLlrzIiwj/6uyZs7SOVroGKJwNdo2JRN1okV8blLK3rOYvy99++pVJm3eSYvW8bJ
yP2w+XGbsimPK5L0/AR3OQ9rGcW1Bul2mlMWl2Sf2mlWbSzCeT+RAZJ9GcwAOyE5SOZtZgdPMui7
p0yq5EsavxXIyi5Lc9XhyAweGF+CAqxlX2CvW2M9iXPVxA0OyztdbNV2rJFnmOOV6HiWzB2na0tl
E2T+n/qQe9STtSt2xoalHdRdOzs8FOk4jBHvZ430ME9hdK1auUJ8XVke9wobfqqXdwZIA68NPdy5
hpP+RoSL8kksMcrLQZqbs8Gc2WnVVMqdLpJkzIcind8UvXSca3xk3HfnbYinjt/MAzt9ru6aCEBj
mfrBRYWYGowAkvZrk0XRVSoVma83+gNmMqmnibz1RrvFXSBS5TsQDf0M2/YKP0i5+iYka9paRTBf
SBnDWFx7o8c2lNJPsSw9iBrDK3TU6/NLZAJ5MN2TfGUUij+MtfYDXg7e1kId3DTkZRkyYApS/DJ/
wuLQg7pkbcx6kO/AfR6nieN53ZyIzZlOVQ5sCLMMx4fmbn8sUrfu5rGBosq83W3l9VxMg+YM3zjM
3yz9ksS5GMU3r0HFhqEy6vCUXG/ONNFJbtuOV7A+4vuyYAff7xFpbFzKbVXcSEXyGGZVQKsJ76Jb
GW1s8euZkt1mQwm5wzAxJ2Q/nlCru/BinvtKua7U/qIpze9alH0rzPQsxaMRLg1VQjthDloWOQjO
ICv4V/LCKWxxmz4G6CnlDHMR3E8d2A/z2VTL6fk8mTQqgdV4pczEi5fuREmHm6Qd8o2Syb3XTfp0
TeQ0bIOxpTMmjMiloryzivVrMvnhoryPWVov931s49wRPcYEEDhpEz+vNjeuqNeXdi0w9uUCtol3
s5E+1gl3E5dIuNCQEz4YcLzDqHWERgCUTLfpCnFWOajTclq9YloiP7PYqwxTuh25Eptm8jzGjYJQ
lxxHcPT4g+vuTQnelOQGriAa4jgZ/Qht4EGByASx7XFRx/bGHK6i2PS6LjpVtWEXpLgKVwJafkhc
iSM3mUc9cmF00hdh1ncJsdRmWjAZ0zjPF02lZCMFRG5qvOLqTdIsNyGzLyekcXOjtj0JOvk7Ig4J
CzzpK9jKjV41EPysalNPOshk+Fm0/Y9EyY5FaMLvYlkPWfBcNei6ozw+xZWdMi0bpktd6tLTfOZd
LgI2bqbIJ+Nau48MB511zekJ1LyCXSdRV4P6jB2y7dKr2YJq6DR41bloZagaIU678dgu7mjNuZNX
6eRK1aL6vaR8kAb7rkHdqw8YgtBjo6A9zJQsKxN2ZmxJnqFQhOCkRJEmjJPFDJ+Tit2Tg/X596X/
Pgzz4MESP4taFwCCJXWoe1B6tejqIJO8Yr1TPByNNFxKWzWyyY5pl2+9ZcKU4FTJM207BNblWk4q
Cxt6jsTF7cgOxj2dM3etmeSREmh9yg3FwKymj0Q2p17OHoIXMyjT4LW4CZ6USvZcV82dWlHp9At9
TaLuJot93m4ReMdxRRXEsa9EceYPHTIcjdJxLTelhcohpwhvZd5OfMpTHzLc7ERQUKjaaFr2Nd3Q
4AWxKNat1fKKSJxPadpIx2LkaUMiuqwW/iaN1N2UiPa2tBW8X9txlbaEqwlBwDH+82Sk5wpHDoZx
liV/miI81uy2gYM4VmysWCtjvsipYNuztBZ2UO350qj/U+j2YqfG9R1uvZ1P8RychoRe3u8f3x/N
hG7LnP/9lmn/n/FPtk/l6iTUHv5T66f5y0zp/w0nJBqSV+v8HeHk5iEuun+dxV3X/uuh+PGvy6ch
bt+Cb/z+C/iGxndVSTD9oQtcU8v/Bt+UI8vQxBoIsiYnomj/G+nFFUYgG0Y4DMcImwowhBeoF/oJ
ihwLX1jmnSuh5U+gXuUdGMHVBSgeYTAwOqBmvd3zkyqeocyGskcwWnJhlFr6SS1Ueea1CpXrBOPf
bWSV0alexiL0Vb0c4Ja3AblBJIMXcFSkbqKQGMX3En+YjQzz4ksMKbrEc0CfLxWC51nfylKzt+m5
dEYg0L0VDtMjOUgG+t0IJ1bGs80T7lC/yFH/Fh17J+vBuhCCwxpwp62GAYehx7aBzrQYp8ULMZF/
wAdXPE/CkM4TBI4wwSWUWjijiBOJuNobG0RLrNzu+G6phxONbLLu50H3Ry/U/4b5CN5DH79A5/33
+O04f/2tl9eGSau56ibwkFslIyum9IJZiyNsvACzsL+gWOAN+vu10Y4AmKAXymsaOXwZXraX10Y9
MiEg4v8Fe09ZiXt/8tq8V4YqK/lvVfXzlsId49V9DfY2s94FFaa0XjyrGzxVYttvJwm0gFfFppb4
TqxCfQOfvjvPBN7ETELbbJvO5RmztwIne13DFLYz512xYB3j6Lm2PGAHHZ1341icL4acwJgu6xrj
4CDqr5SpOVdzW7tOJcV+wPIlvg5nOM9SHAs3hIxeX7RzhDOORXvntMRcLRgJzvImhyVW+J1eD1/I
pwVnk3uaqyzIj6fulyHfHy3v/+ww+J8rzmLI/7ulfYuL/89TwYWUWLb/Omkzzoi3x8P6T/xa5+i1
BCg0kzYAaXhJKwXx1zrHT4zlBS9FQfYIaWRdYy+KLdwhcD+Bb4AhAafDOiP8tc4VeAgU0QSvYkwC
6YT8vz9QbB12BOhqdEIsoTqyla42fW+X+SzNUhB1wATKmHZf5hxnHAHG6RnZatrVxc8DEeFfVFHy
ov81L/2HWQqT0Tcjof11ecNlDc+F1Y7z7XWX2SxGwh+IctdkkjVatfmU0OS6sVz0f2xWyXfEHHB1
CF5vtr7eg1dzG25lPwwDsfGZFeIDnQOFkWnykXfN+olfV8LrN4JwQXVLFY7L58E527aamRtiDae3
zNzv2nzcmIFIj0EwCmIYpvxcKgNf0bZNO+Ynv7+bh4U/F0YspWtY89jA/+bBU9Qxgl2sjGtPGPH6
ZoQHobRc4BUeb5QmFn5TwYr4/SX/4QGy0XLk0lJyGqzEm9c3VdUDUGIZg60xqP8Pe+e1HMe1pelX
6cuZi1SkN5ddmVlVqCoYAgRobjJAUkzvfb7RPMe82HwbFEVUAUIFu6MjZqZPxFEciRKQbu+1l/lN
7AaFwC3ZCXaotRGdYdq98maZHaOpC+1RQNnF0z//fk5UNaMk0R9qq/hGRWfMc5YivggMqnyw4J+N
VN7bKMdusw4I5NvP+WSKfvJdBZ5dPCX+zagTHF/dlNqUaxu0A4bSdqPKWjZAcrUVYBt7m49K42nq
YkEimvt1nCxU090geYo9wiMGJ8r03Y3k2DjzTl57/cxaAGiyrlXUio7valGMqKUVTmtcz5y1WS+Z
C364gslDWfz7b4AxsJgtk2rR8jrZP0qdjHGmx9F6CJ0SilhgfIlKO/sM6se4p100eI45upWcFBd9
epDQx3Lxj0n8GNelNcImDICUQFlWb9/Wi8SWRe/QEFPQ1gFkQS5w/AoYu1Zh1wrFgUkjW20yK8cg
fLZLL64cpeSkzOz3FHfKlTYsGsYZ4xy5+FDMVw6C/LtRHaUPvTnxUzjeRl6LlpcbFkUFH7tHu6bQ
LKgJeeghv64f4lD6kqfAfKMoov6XUD/eJuZo3DHqIal8+9FewDNIi5ALJlknAwJO9kLa2SojJKr4
ug3179oYln6PMUxOU6mUEQsLykj+PgUl5ga4NkwehjJCS24e1BU6cRW0RCrNS7QSyW+roXI+ABw3
Z68OwwjPCG0+R2d/Egs43iMcXuRx7E9iLGnY8aeYahQEy8kI6NgHpdc1CWy0sigwVYCht8d2Tblt
s0gpCb5Ff7nAW79J1H4cVskcYKGChSEiDrrWYTowISy5GtMWzPuIwg9dYAdu5aRiCoUkWniH5fJ4
E9dy9K6hVI9XUjlZuLylxg0dl+w2zgy4XsU6xLSog+bU6Rt4SuqOkbFxG5uBPblKO9H0U1CZG9Gc
uE/B7d8nEAK+dnrXr5W+OQcrPh17Q0Sm88VBjUguPTD9ZK9qgzEYoaYHgM/i4T6rZnlT2LXhvb1o
Xr+KTXsP1IaNysHxN6iWKAkkRw58J7TpH6vzn2Vl2meiofglxx9aMCl4FiFcgFqZCEvPQjFqjfFS
G2PgK6PZMWlarI+NquWrMCzIlPEnXPXV2LhzU6hnjrhXriz8tgXPFo8YJjzHV07azgFl1Dr+YGhJ
it9d6kZjCta+aeEvWveI5UUPkl1YZ55YYIdPH5kYw/Img0Cb/5S90URmLEWJ5vhaKeM4qU128KAN
TfuIKVCKgmBjSF6uyBIikGNO5s1gd1syvzHcPlGrllmRVR2iVJ6/UVUf6pHmvoquSrfC7Kx5H6iJ
tB8iS3sv7JRyjG+K6FZKi/wrJA4dVp6T3Ex9GmzeXiwvj9QfgROpH5oPLM7jtzlVWj1Xlez4UeUM
a320nTvG9rew8gnw1tSvYXpd0eGPNg62y/+hV8qGgzAmI1km4ErPV1EKr0TS4YT5ZVr1m67RIzeQ
isaFdGFtkrQerjP0+lfVzNhaSkpOWMVI10smazfoLs5+XdgPqRWUeIEEi6erC5IlsoUwT6mbPhYl
tZs3o+pVcvVnqBkwH/PmEYm94KpTkU18+02+QJsImQH6NELGA8aARTp+9DDhNClDNFiWX4eqdbsQ
TlaB7sT7KO+Ujlk+bXU6qM5F3AW6lxm1czHlTXkTNG348B+4FTx4VWpg6mq05o9vZSrAvcZpyR5p
sEup5L55HHps20ytby/sRZGurQg8Va1jwMd8UlioWQdFa7rbMzciItpJmBApsHCKNcGlnC4vh6/J
6DniRurmgATSBdqR8gWyevGBDK3DTdlE8lILD3Mr6Vuop85GScrMq2LVOLPYXlnpGiucxUYbTEgn
H7+TCAfRXCKx8/E11e7RALIvTXbqvlWKGvWV0EKNSXl00Gjfg5Woz7jZvhKUNb4I0ZIaDgTcSY5S
1phlJjVXn5wguAxax15rud78WIP/KsufofTpkz5bhP/Qsn2Ii68A+5+atl3057/90HSMiz/bo+6t
+FU/21CU54AgwWiJheo8CZv+akOxDIFTgbl9KsH5uD+hk9ofoPlB4UMUUh1sK/6uzhW6wYAcBReA
BhWjst9T+z5dPwANGdgpJpMiGsscP8erF3+1xpaWFt+roWBgO+YFzR/TGfDfqxwEvenUpiq6EZr2
kIC9iVbq2No3Q5e193JXr2RIvwy5SjVY60ZTJ2B9jARYgiWj5TyVB3rDXYTfqRq+t03MFJGA6O/m
rsxnv4fyvU1a9fDsq9z8iAHPlVVVURc+Dw08EQwZam7KEZn/iSd+lkHEjoTfY1KkHpPH1gtnO7/R
K7xRkkSLXGNuUaNuW8AUDr6+8lxml1rT6u96u0o3oDUwDdO6AQtk5SbJ9HGHVgNqyRFeeGZooE3b
ztuuaNrt2zd9Wl5zz2BoUYgDTAihUT6pdXEqlA3sM1OgRciAd+My+eGYP5A+DggT4DzUBe14Jm4p
r7wohni4rzBXg7j0wqMntxwN2erEQ9dNvU+T+aFCV3ml9GgGl5aON1pjrhNNNl1wiPG66gvnTPB6
ApeefCvONEanYhGK7tXxt7JqSiZr4BaqAkUdU4uQfdaV4uOkaL2bGZF1KbeMyCNUnjeKlEh+Oqui
DumYLSNSt4+AGqy0Kv1a5aO0SlDHOPOSXtEiBbdMaKV3ReuDkefxHS7wNPO+sHhJ2kM8XPZMzBsG
/gAtVwNmZHWDu1lyzVDUXeRph8LEIdO+AXdGnBzTucDwZnUjhfmGfMNdetvTrAKQ7afZThCI/lBN
FuektI6du6bXzyQOIsk5ebnAidFcoqnAeOb01usoKYqcybvXSoilL1ODuAe+vGjiIYMywAw7k0C/
aGQw+gcdzlQDar5QcRYn5bOdZxuD7vTopJAwSfN6tLO9PFfJpkQK3M/yNLhkmPul7xJcfsGs+na6
oEw+IvLfgmpZ2dhgbLpgyM7c1svXwF0hrEiHzlaweTnJRIGENeApuCunmQZ30SPVLauu2RJjS2+W
wFg/7eXfOiv/W0xo3qbCAUDoMMf7twc8EePi1Sa2+AU/T0n9D0GhZOIC/9AibhMJfp6ScN9YSzYI
ADoxTwfe36ek/QctAdozkEwImrQGfh2TEPNliLawYOgWcI7+1jF5uoaAH9Nh57CmC/Q0Nj1e2fPS
NNWEFA89HGw8dcRC3aI1EZDc9Nn8/e2z4LQcFNcCXoHQKRxuaqeTiCO3eFwObUJrqDB60Hlh4pvg
snwnah/evtJTD+95hHi6FENIukG6mAOILPvZhkWKCr+KmMdaxsjFYnE/2A9FPo0eyqLpOsc1Bj7d
cGGmgeQFoE1nawJ7IN+A9Sw/59r3IbxFKiBBVBEcLSR0XHWxotBSFZVxLfejc9prp8ekuF8m4KJY
ptf+Qt0EeZncwJfY8foZPMTS1vQBR1SOrJH+aIUBpydxxvhvv6Wn7snRW6IxyQoTZnZ0zJ4Ivs/f
UsakLevn3PGqBBMFuy7fhfXwPVOd7B0Cc5djEAle/VheRjGIy0lTfH02ncuB8RwCSsAvq8SLY/td
BMvdZS27WjuUq7C+rIaHSUrHdawoM9hwkxHfAmfFyNHDAWvyeTZM8F1VeTc25rtpaCe/0wFszsDX
3d60I5Sy4k1qIKAZ5GDI8Gue3aZBIjQPK+FZkH1oG8nVpiE+k2O9MhUnbdT4ED94qqepA0zGcIzT
DtV4u5+8xsoNV5vTb6jTxauYWtbr2/Bj3qHupdCSkANnl+HmtKqq0Ny8/XWePP5Ovg7tab4K+TAN
sNM5z1ymlg7q30FhOkZpQHQ/5or+W5IjsYMjMbVgRhsiVr00UhBKarvOnXVUYoz6wziYzZmU5kWk
EEO1X7djnWRyjo4PeTpg9ekIPQT8SEJv0MDjaP1DMy6/2/izuZrg2JE5ymjCvMh1pxCj28GxvRqI
1MoZu8HHEXw4swNeAdch0wn5E+8tITRyWm3nejVnOEc6npQh5TpM3WcN8KZrxf1lLiG5HiaLN0+2
tqsi2h+BYuxmC5GdZWVakbFtcXtFKsJqN+aU31aasGTNhm1RWN+wrQEk6lz2mRJcLqMcupLWr4NC
HfyqjDeSLpk04lpp5QygPePBrSPnvjGUa3w/9T0wuNqjdqlWdRiBpY2r0kfuCY+MvAOw7dlokV/g
X5pjXU6PJ5cs2qJR7utT27hWFjxKcvItLcZPIe6eBxs0q+SEC7KtMrLjDiElje+HWNg6mjXKwSUI
O64T+WkBd8AZinNd7lfXMoUY7FqFIRSv+zgeR1NWj2aa4aua4VWLyFyZhChbFUa57QzpPU645V6R
IxO4QISTe+iR/020fGx34MfOpI+ib3G6sQh4OGWQ/WpIDh/fjOVUyFYFge1ZiBKuwEGbOC6XICi/
OuOqApQKy6E7l2+/elHaGQhrQmpFNOf4ovIyok+NiBx6/hSZnYMW9dCt9Ka+XOKGGRiqI6y2T2di
iDjnTh8VTQcURXX49xRFx1ctRiYPA361Xmv0Fy0zbB8ngXSDruOqHCTHldr+s1UuEgwc6/Msp/E+
H4wt0L3oTLnxpF/64k6ECjr2ikzurJMUOuiMpaz6EFJZM+runMuDG8hwHCK0CV25hhSz0GJw63Bq
dkGTTLAAOttXLemqIivZ2SYMnZ62JUDqMyXqE6nt9NZYl0LJlUIIndfjl5QiXYLADbHGyT9pVp1d
Z/PVnKKDM5prYDMKm0euNqWuXSCJupjgxzEHJloYce8nuSGEkTmjFGybEZppVmXlfGpzzUAsMMpB
uN7GatOCsE2cDUL//DaVDp5VmK5m96tgSC5re7R9SHefpnj2QqdBGDx9NGVcfKSZ1QGYPB2TLUSk
AJXEsHD7Mk5WnVRjvGdGj8BU5VW0zOu2VJaDFV7XVgFMNkd2pgjbvSTXvTfmWFtkvOgwnBLPnGvL
g9+AjF6dgXrRzwxYXzspLIRdRVQlzXNO6hLwNlXRB5btjYkzeFovAcJBG76L72EzNT9C+G8VJf/f
42qEdu3fEJEXDbz7uzdrEX72Vy2CHjWtMLwIiMVHeEsDnWMDL0oLCTqc+57rwNjgLTVAZSC6bFS9
xAjzJ3AMHRj0bYXdgJD1MMizfwNQI/bZ0T4UcQrJXkGoFl3Dk0OCDFcdQ7RV4X4OazWeN7MdnDnw
xdJ76xIiSj+rCwiVigPtK/CmCJPoCi3aiobL4Nw9e/83P37h81bdix3w9CR0Mpl7AcVTT4J9h+Jw
2Mly4AXZuC71/FCWs5cazgMx7EwT4EWnSZQOaLOjvAR9FDzQSWB1DESb5WUOPHsY9pHSwbsTbBrM
tgI4e0XqxtqwL3EH1KN0F+fzVTfr2znUtuLtOuO8kbEmefvxX5x14paE5AIVJeHH0Y7fsoINXlYu
EwKTkURalG2jMcSYqd+H4sNidRhm09V/7pInMVxXwxmYD0OvXA4/FDOXxZBuKnq36BMYd+HKmJwz
tcJry/X5U56Euc6GrNfUPGWF7FuCLGekp2eOphcTMvFxKcyFjxZ+4OgqHr/JxJpBzoQdHzcobxa5
+Iwj5FbiWozML81cvxzMft92CW545Y2s6+eu/yJ/4PrMrAVQhFOJbtPx9Rvd6FXw+1jcD58rvble
utyb22ybFs7BDuIdSpK7xHBuRyfb1rl9H7XdmcPkaQh4umWBcoMQp08iJISOb8EJZjvUhhwWbg5A
bEk+qU1+qBiXY6lyD3nIK+NwJfejr4XYISowHm013tkII/QKXEEYfCFqZwkbj6VwyJx+n8IAHOR0
O1TjyujLm7dXothvL++XbybSS7blySerm6ow9ajkk83mZddy7kooA6g9Bb1zJ7XtnubIZSG3X96+
7GuRjRJGOK9RLyLCefya8sBiw40Fq7EYvzhNflOVg9+Y0e3bl3lKhk4fj7YxBSnaChwLJytCC20l
aDqaOCmCRml1U+g2nDU4OVVXruUESdZB3wGXWcupdBAhBtElH47GAYLzYSyyd1WxbJhprqR48SYr
fGemo5+jT9RJ+HZo8IzlGZZeAvuyzLZOVV9D+fIQpsb+M8ciRNvJmHVy8dmINm8/G9Iyr3w7yhPa
akK8A8DE8UtcIttOpc5yvEJx3kdWfqNOwz40nEuzDbwMv2OwXulK1Yb1EncXE6pkqy59pCXgo+28
SzQdTE38aZoQ4wazUoEhGqfrmuUHyd+tZuACgeFCgkSmFyFXq8m3hTWss0YjQprbZUlu54Z12ZQr
FCyRWcCwTpk3SH1sJwrHCWGqsA03RW6sYLj54k3K0OgClciKIazSjl+sFgPA2tg2vNGQP4+c8cqo
6+sg/1xb01WktRcJeEr8wdb9FN3OIwxjKkIvKBGCSgf8xcL84FiDH7SG69TJJ7hBOGkYKz0vb9jl
h34OXQt+fzhlXmdmn+q52+eW/W3UpHXbTps6Rvc9SnbLpO4gOa8CdK1lTd0KjJ8hN4+QC3ZxUtwM
cZi7UtRc0xK7tMN5M5jRxhjxGwULboXB3eLUj1JFxl0105U6sm11+yFX4lu4gtdxnRletaTvh7kq
V02R3SSOvkUo2ZfCyO/D7tq2JSB18TcbfhyH0aYMYz+rBvQp1Q9xwhc17YdEnAsGQJTZ8TvLNXsa
fhtDu0wbezUQPEQgKc3vEe9WxF3xrqu5WmuFr9efCdzwpQr+SDO+TaG+LQQUi2Nva5nVrZLkhybI
vHyx7qRx3GextG4K6SB+V0l3NVzaayeNdlYU+G2XHaYh3OVjB+7dmDeoa77Hhd0fwmgnbJQErzqX
lvtAMy5Ng4UnLRfgoS67sEdsEq6pM20K1Tkk2PrUkvNORB0pljehol3aWbSB2Y1+tLENUyaafXQ7
FrTpwMcULv2uL3MurbHcFn+t0OHn2Gz7iyRz7gAG3IM986euYS6EUuhqVPJDUsubChMeHObxb2gv
WvTU5UBnWBTtpG5cF2myM43QH61hr5WQNdvZq4LuIhsMdEsQOe94sTAC47C/DfSEtmNzDTrNL/XZ
0+bMC+vcK0Z+JmQRWmPnwnf42hZ5CtsUXwy1uehbfSc+dZTxz4DzUlt6kIbuYtRHHxrvVg4HN6uF
HbK01sNpDUbIXrWQ6oqhv+jG8JbkeJfOC1DY4GkNQAvYzXr4fUabvVbRUYgWz1LDOxPMn55xunCw
mup7W+lRgUh2BvT5kNfaiE8jqqgm/tSCbNTzEfauvh3yfIs7+n2uTmci1GtBHnA7bQsZVSLAaifx
qanNzAbW52l2c22hVxsWKE8Z6plj/8Wk+akdzWwecA3DfWbox9dJAj2ranRL4FKn3yN2cWOGsDHL
m8yYvVbRd/Gcb3sxUJ/L3q+l4gY35I/iTJWN4EOEjuqqpSOGHPsHi/IVcwk3mWbv7XD9sqlEcgKm
FhYMKsEAzE7STNRloyIPbJp3ymzQJZez1ewsX0dD3yaqtpv4f8lRdvDJvyw4BOjGtLEYn6/C8ly3
8mXbWNyKY4k5DqcGsOLjF6Ya2ZhpGfOGeYxu485+rxfLlz6dNx09OtOi+tW6fTHWj7HVubVFsECa
4+3X8eraeHYLJ29jGnIpb+kie4Y2XVl1CI+9xP8IQMDb13ltccDI08FKAq9gjZwswiGrY0ntNDFb
yT5Vsn4JGRo+v7HtFudpjxRD4FvWTKs8cWst+jg317ojrTWikBM0F5I8rBvHOZRNvMt7tm3Un2lV
v5Y2c34zS2Gq4fA3J+/CDGcgzY0Yp5Qo686DHzUEHmDwSYoPZjashYxELzn3UkgLKud4e/sdvVL/
0eTELZLTQ6bXd/KKpMTSonqSHdCNn6c28u1A/RqTB2XFufLvlVKLKSBIBwz4SMtOG6tShfh9muFv
rSYXea/5ZqJ6CV3GSp03WqUTkX/wXv+RNwgYjbV8kgEKthhzS+p+JKJOXm5mIhrZxVwSORs/5eDo
DYZHDRwREt1GUaOVVQP551+KqlPoaPSaXUGDTLdiReBP4eo1jXRt9Gd9wB1N3RpztjXN7IBR2q5d
mou2Cz/S+EI/Qd70+eDX4+AnZu5N/Ew+Db5FFtSE4SXIm0MeSw80z+6mNPKTur1W5gRnD+cQpxx+
kbHrGpAmoYErWbxrc1D/TfIOl/mVRaOzNhO6nsVnNAse5Kw+NNy0+PluwnOGfnhXaVtw8jvomiu6
dT720jtpij6KbKznelDz90Yd+VXWXQxFeDkliav03bU+B/5AFjijXakg+GFTZotdgpY352FzLRMx
nUzfimRpHHu3T8OPoS7R4hTqJskOrN33wU63GrWy3k+3tbPc9AUm8WkyrM2KFDFuLxTyYJFpWRy2
3TBwumXbIJL8SJZu7TTcGEq44bRDYHr6qqvdfgmnKxG/50bfBernuA5ulyoDrCDtWwev9gCBdJGK
BIN90JLwIpsuzaj4rPThJkANqi6DB7klBTftA20Idx6Ai/MdgqVz24pV4MTvQrLPmqzXKmGwd85h
tvB9baLdiPOQeIdDV1/LeXjrMAFQVGcjfi5eSAw5UeXJ2KLUfik5/DVKd2Mdf594f2XS73P7fTPM
VHqGCxBj3cnIAnDgqymjmCB9l4J/BG92u1iO33TkT1nmjfK8EYmMnjgPtk4z1Ay0y1aa4Jlb9wH1
SOB011YxXw3xsNdTDvyEb8paC50B+8D8YJgIGeTXi5XcJg1Jd/sZXoELCPlG9IzsgLTKGDdKpe3G
fLioZkQZOIU6HfHYOH23zLEbluO+oDgtjfRdQcGaOCinSA2vjR+O8GXcLVV0J3ohYo2YE6onhKlh
JDyxBsURizLXxWyhqdEuG13OWa+j7+jdhUl07QLWJ+xItVk2TWS44ts0Uo87kInIlHRnlbwgibIT
ugWe9lulIZMb37Ol798Odi8PP4EeEGNKsPPM6l5MBhU56Xl2JoOhdCfqAVXv9wtZpVgGRaJv4zS8
syD/xPq8aQPSQM05U5a+CLjcAk1LUNFYEAt/t+Pzt5RruZG1iTkHMnxD0aENoK8CI9vO+V885TcC
oIjeRwFQNGMgC6gyWHqBwji+GPJYUlFgcuHpRrKTULNiktfhN99Gt5a8eNpCGo/ZzTu0fP2aOJzU
ykMdTZ/rOrqt5hrFYU3dBZV0GKJxTSEDJWb8Yuqxa08hkLSSkpPYoIDqQwaKTB2XmkOSxrthyfpV
Z4s0R7xcijQmSps+NrbKTFHAkNhWx81o9q5odi04tGC6MW3MCoWpEQ857Fq3QdDv4c3sSku7RARt
Z2j0j6z4lvrjtmXrgP6+csCkNQDI0YwcVxhOkfzP+mWZhYUXR+YK+ckF4GD4IbGXaGWay1WhzOi9
iQo0I0ZpaofMU0EUXPKD3piXYxd9LLT4nZSWN12TFyt7CvzGoKioiJd9bhFjWatMRGY1uG2U4E5G
46cYJZ84/PT03UxFXUh3EoctZkfRba+G6mqWs62ud1+kJvpznkzUs2xtaxbVjW32FwPbV6IVgcDP
bZqkjI+G4K40DVfR+AJhLR3yNPzQaVSEVI7FUFSIHA0+kWAXxvkGeZpdgAVSZ1DUQczbRRRrakEN
XA5rUBKT24bhbd3J6OKstZSzrrMP0I/vcG3Y0TJ7pwTdWl6yQy1rO7iqlzb1dCY5vtgXLfQkrdBx
Ypg9ltluptjXTLYodUZvDOuuinZVMq7TJrwVYRZlvXtlRCqr692hYcSkV5L39MudZMt8KMVcO3Yt
2D9GnW07lUNxEdp5/Iu+TV14z3dqZYgjGPE6zflmmdCbe9u4UCIm0F1Ua1tG//YKWTxGNd/7zKpW
LayYlR6gIyqlKNpNV5o9e0ZnuK1cPKapfRc3PfZqAimSbq2uPIjCOyEoLxRSldx9iZrMRi9Palap
tMw7Bu3vUPd6wIrgtlXt25rg7Dt9TsACxxq2wb0osaMEt98JJR2pgU9ERFMnJudmiqBQ6JsZJ2UJ
OWQEYldRW5eSD2XrQqZORkvwswnRXOTbmeKA9CVmogsX7EtF29Hy32WW+b5tyU7qZbpKLRSrS8ti
YF9rGWd78skpBgQU8ezqGZHsxUnfFOGZ3PmVyAHPgZyZSSvZ02mvvqO9lc+tbHm2M5Id8TI5eKEY
7Fu9OKR0J96OzC8vJ3RPyfkhWIDfP0WQyLGJuwYab6Ab+r3ITyKqZrsoHsVKr6bxzOVeOQhQ8wCX
JpiO4NOe0BbPpiszWDfAZqPllQT9jAK7iS2YEouMEFHn4qzxWZ6ju9FOD3GUb+O2dyfnL+Pl/4J5
4H9GvUXczv9twiyiM/7PQ0JEuh7j5s8jML/4iZ+jQfsPJIshTqIwy99o4tv+hCky/xMjPpSINZXl
9NwJSP2D/5Kl/ItQ//doUMUdleKQlQ7DGt2q35Lvf6EpAY9Ao9gXEHgKuhdLq5zVBH5qrngV3KAP
kYn9zdQBd8EhuwF8lE74IjrG4jpNVj/AtZTvGl0PLtrYtPeGw6gcZaWPwaij51endu/KwLeQKJCV
SNgBAeMdMyVfjYYWrdtBGvGHW3p/KeSO1Dk17/s+xGdoRNHxU5oV9iXoJPNPKQ6TDMM1u76YJjUB
nJDanHazaa5nG/+huc+jNS8G/dqxHINPVqssd8++4SuDxtPyT7wWukHQeRW2HGjQ41SkycIFZx1V
8dqhDuhtaqWHF0blG61WexNGrhctkkp+Lhn55unK/wX77P9hPQtR2/7zlnIhgX19LI+3FD/xa0vB
QoajZ8GfQkFIgFB/binnD/QU+GORQ/4F7/3Jj2FLifXJIB6iB+h8Utmf03aULZgCouCC6gM9R+f3
pu2iTn+exoKKZaaPHD6YJDSATlUXZswdEW3FnhqBMukbsj7RVdqMXbUfqkZGUks1vRIv1HVV6aZb
LPKnBUrFHrCmBehvqYNlFZq1B2lcAYTYDtq7WDInd1GqZlzpGAZGrl61zV2oDM1aLwInQn68tLZK
5DBAxJgQlC0WmhcwQQLDL+2SqiWP/SGBxHrZRfE+RXgSidh4+WTrNQrmhjO2li+3lGp2RMZSKoAz
YbJwfo9Dj31wQtsnoi6lFTF1QX9GIe60xBBbjRqHlyE8mnlnx1utFyRhuStUT+qzHTP20QVk+SDH
FQ6bw1j9y9Hozxfq/cKC+5+3151QEvP7tnvs4r493mX84M9dpqLSb9ADhhiFKiNkr1+7TPtDRvAI
hVfASE/Y+18sNAsLO0MkK08+Rpx4v3YZ8mL4HuEjwX+BNw3iCL+BaXkhtSAyHmAz9NAROcNJSezC
ZzkR3ak5TQqFg6sOLHe2kKGdHsMp7LaFg55pawChphfWxB/AZ4kSwbxTDWHBCfA8YVRHx0H/iLpo
sg4WC21PGDdN1t4oo7zq+lLybKu8w3pM3mjJ+A7bSrdLktn9/Vj/34H4gdLNmwvySdtu9Qig+3//
r+zPfH6+Jp9+9teaZDgjFLWYBUB9E8zZn5EfXTuBiuPUf1qtYgv8jPz4TQilFKEGL8ggAoL1M/Jj
KiFWolAs4bDn5PidNflyhi/OI34/IAUYg3AAjtdk2/SxJfXQvGc50r0hmbvV1Ekxf3eP8dZGDtVN
3Vl/Oknw3ozzbEW7Fz0NlBmtvnPcTo3fBwe7sZ21PjsI3qqWVzjaRTEnyirpu4cOdRE3zctLh96G
JSHaiSdo4Q5D0HvJAvq4UaRhY01WvSqSqfFnvPD28pLuYGN8+9fKbebbF6FUlJMcWG8E06e1+8PF
69/+x7p5hO37P5+v379+w68VTAIi+nlYfP0Ign+vYO0P9FPEUQi8BVaTIBb+XMEUEcIY9Mmqkxj6
HClo/wEPB/MKNgWAIhpov7OC2QlHqQvaXYJcaYINgDxClnS8gNMpbbuJ2O/Ni6JuyzrX3UhbZJoq
8bR69ppeybBfjru4FlsSIjqDVwvi0vG1NAOD9ClxNC9pl3GLhXjeQCpW00h3tXJyw9GaV8UQJm5j
YiFVdTQDp2xto2K7Ykakb7rvsRwyHEsXx7N1aKhyHHl6UxysVDbWb9/skw3I85yOFyPaoHRDsQoR
2lLHN6vanUUmpmleW1oPYbqk0Jzs7GDb0WUJuH2qkIKpK/vezJDesOqtLM/FJpmQ5s5bW14ZEvrW
VZ8qq1qzv6Rx/d6ihHcrVKdzqxZW0b3mqXZSs48lrKpTbT3RiN+EkbWjFTGtUItHjnssbC+5Uru2
cAsIO6Hd1O6IQDLS6mW8VtRkZ8vJvoHAqcXxt8gObrUaCEMAE8Cug50RlIb/rzjwWhwQZfs/B4F/
J5kSch2Pzze++JEfux7S0x+CWA4T7G9f3x/HFocFZ5PY27+EWv/a8xI/gzQfAGAhNAaXRsyD/zq2
JB1hSfh3/DmHF2gxYsVv5FLHxa7AZeEMC1kZzSrwy0/SAc9TqTAvrc6JRvWALQvi69EqntzxY4lQ
avpjufxjj/94xPnySifbaAkDPbVwMjiktrKKZR+UI8LUC+iPq6beS/rvzYtfXu8knk0KVgWZxvU6
6xrxrYsh84LpL0Owf3wo8Ut+xYYfF4GDA/WCKQ3p8smpX+l6Ykh4AR4Y7ntJ9lnNvzZKsolQn3+2
qF4JmeLtvLiQAEAC/kXB9zQ6ozkdT/MQqocC68AaawvCj5tW3m9fhUaskGJnyi/6VsehLhuAq5Z5
qR/CaRjfd3OAz4aMPHqatdr27UtRcp8+EJeixwK6kjnTKebRgnNShFmjI0GEJJ1lZSAXseX4UfL9
zvfB34uaQ9HQdngq/J8v76FUK8b8mn4AJxJ72mC878Mx8pfKrrCzac+R6E/UmZ7WA5oMAlULv1An
Hz1+gYMdSrVQ6jigI4kXgIRf0H2JYXKymuIpRF4b6mi2io1miFf2OMi7NA2bx77Jp5TjxWkNlByM
YITtvzSZOzCkeOyTsQrXitEJ+wDM6t+XU7cAQJeT71HdjLEXQ4D7FMaW2t8M8+hskypNDT+d+Jdn
FuEJBuTH44m2C0mKRVJ9av/Vt6Osh0uvH7RYZlKq1Fd6GodeJAkk32K5UyBd53r/GWzasstaCe+i
xtbOYMRPpCie7oL8n3hKPYmKztNHeFb+YUJdm93AS0Y+SWGaIa90p7tM7Bkh2jlZw87xDXKGwpEv
wKic2/KvvQScddkiyAGbyLOe9Af10pKDTluMgw7b1tXCCk1d5bZt2sXXO2b9cYJUiC3XjM+Ti1Rq
tGvDmswznZNX7oImF7kkJ4EAJ59q8nX0jSgheuOAaHz90eyLYEuC+GkYknQLJQgcSCanl/289Bup
7ipfCWJl206ZdPGb+5i+NkeY4B+i9ISWw/GKrzSn1Ua7lPZmOpub2bGmuwVFtjOB6eU35zJkuIQm
5tEQoE5KfmYxrdaqvbRvQs8Klt1kVd8chmArzCUws4rgbSmoZNRNfBne/f4TUolySBJGyOBPvvdU
KunYhIu0t5Vdo9AYM8/Af14cIuLZfl1APzlE5iVs5BT5x72qvsvn3dC4vXMhG2dCoQg9RycIVoyi
sW0wchDiMSc5d5lZSu+0jrPvBk1x/w9pZ7YbN7J06yciwHm4ZU1SqWRbbksebgjZljnPM5/+fHSf
3a5K8S+i1cC+aGwBjspkZGRkxIq1lND4S5eqPTIbETURL77xQbWuXPkLC7swKfgGZCxVWseWc2e9
T8qvivpox4+19nj987y6GYV1CZ7Rx4FPQ9907nz5W58xunfbJw/XTSysg+QNynqmNtg8EZyAkDek
qzCOniRp2kS+vXEYPRj8hw7Q+nVLr25FamrnloSP1NeUtdQpCE7MWexRDAaJMHy+bmLBD+ZMFGkV
8j7w+PNiz6JniTDSkJZRcOqLNjh0U3kLsKneZb55F3vFeF8HCJ9cN7m0Ki57gB1z3RAE7KXJLhnb
piwaTPrVoRz7r5VpffhvJgRXoz49lnmJiYp6tatZFQSrxlpK+SqF5evADj8PKM0oPVswgi5IWxVe
G5w4qJ7fHW2E1bnOATzsYTuyy78aW1sJfEuuBx6QNhQ119ft5hZuX+SjMemr99SQZq+T+ocQXMgb
9u+PHdHFFYgdAe/1wcmMq4PeKx1P7nTt3f/qsTHvH3klc48IrwIvvvQDWOCr0Ogworw3M8Dpbjsm
7ymVHVDGlsq1ZGzxa51ZExw9jWNrCvMxOKXUd9U2PSqV/DNFUy2n8OBRV6tqBGl6ayXo/b55hUB7
sUohB1RGs5NiD7tV8FEum0PttADwAZ+4gap+6UrA9b7BbDPoprbdpPFdkLz4wU1ae5tQ+tZX92n4
o+90yFyae79HVDwHpwnBihMfas04DHmzzWxwQciGVeMbIt35F5q/4FlwaJBztJFTC05FT5uVnIIt
3A7QiBjp83WHWwpD55aEW7U3GrM1QHafgvahkot35RT89KvPfhioLjRLf1fb/893gEBeQ844ux79
OCC2kOjRk79cWOe0Um9NWnBiwhz81U2d/3Lqb8pUudPYftU6+5PPg3Qov0jRFuiylzxEReYGFQDJ
CYKSjBGsB5MmACzMrm3tfWONQGHhGrv4gcLOe1EbyJR/ifw5DNoyCea7dpDp903j2rW8FI7nKVIm
QqgtUPK73ItQHkylaJUALdik2raMDrutrq+RwC9FrnMrwo6PzB5BUDBwDMLnuoX5RvrGlOwxVdM3
hC7GmHEmA1ZcRgYulxMltRHzOA5ODLAFRb7t1DVu76Vv88cCNZNLC6EcTX3VsZRGStzYqVy7enhL
HmP9ll/QQPpC2S98lTZvII4Kp+DkKQ/+qN2Av4TfpFh5di8uxZhTdR7FJGfCUvKwyLQCmOtpdn2p
eyqmb32x8jZZtEGbnpoINO2/+4DnQUQ1c9kMIzNgdurem7RNXB8io1y5GF8/gDjRlMr/sSLsl6ZN
rLAMwtOgZjLtFF3d1qYf3E4e5VHEa+9NrfhShD2gQuOrUTfpzteqYeVXLEWx8x8hOPkAkbYHW2Fw
mgZQf2WiM60yhJobjmDhbLD7SMCuFWkWbTItAL0GpQaaTpfe6IWjjK4in/A2HTtIRtA5g+JJV9+P
H6+H6MUTfGZISHeMwWyrzppDUte6kvZsUBfikprGNbHvNUNCCh/Nr5ZusINT7vzVoBM6ACYytKNd
rGlxL3omzO1wvc2tQnGgl7sNpgIKKadMevQja1eNj1K4lgAsrgZWGlo2cy1IHFRp1VLrKykKUX36
ZcHIE0fvHDvZ6lCbXv8+AoXi35caxGZg5OcqALXkS08Y2kyyqjoMT51muoDEt3Z6KPv77HscUP7I
boaNHLm0SORsj2auK604/8Ju2lTVkPGCk55+jmA+7pMotIZ5oc5joz0GvL/WQsnSu//ChuAaagU8
ZDCwYerSgSzYOppjuCv2DdMtY1kfpOQnHBe76xu7cEFCqIcUDs1hm6qDEFrgmu1JVP2Qcfz+IYIa
Hy72wL1uY3Hz5n6fivYls4dCIPZo+0pMYIYnrzVo3zwi27yrvHLFRRZXcmZFiBWtKUXNQAfvFMD4
1dIchqjqDSaoQsGIA2UGfjj/hLOUMQfjxFRWE54m+77Nqr3fmSsWFg4UD1Wq6zTigCuagg84XZD4
TVaHp0p+CtX7fsg/Buq9JicrhcWlT0JomKnCGf7iBF+uJNS8OkhKA382X/T0o9Q/NslamrfwKKHZ
8seGcGbymu4HVMHhSQ+m9ujHWgn8Wi8Y8S6OaWF9jpCMfJDt8qGP4rXn19r6hH1sJrmU2g7bcDI7
3VNkfG2cX9e9Wpgf/R2SLtYneMNkh8oA92V4YgBKMQ/GjTm6U+d6jE5qoD9K11IOetsDhd9YoCCu
W19ylPPNnTfgzBWh0+/boNfCU9wyz5ExNvU5TGXXiX+8wc4M7IUKmSX/ViE9s6MXrR3LgUES9cUc
kE5ndP2TLH98gxEaPdADkmHQJb9cTD7oZqTPl6Jm3ejxIdwoFmKGb9mxMyPCjpmZItHkt7gQR9Dz
Rh1+NCsVak5E5TfhoK/pdSx+IIaLgevwCoMd7HJNVqxLaakSWK0gcWu/2JrNMSkZgVHXXGEhSaJD
4DBQC/HSTKd0aWnQ9bKtLO6NCjQyGbUa9RszbLf6ULnp6mzsUpg9tyZEDmX0vLKNsDZVW+vzPJ9R
JQ/KxMSSG9R3bYQW9fDY54RfazcTBoyjvhIjF+MKXTQZhCv0e2JpKhsQu1YsYiRcmzmT0Za5acfe
diu507dM7XpuUkJ1UY1xf8i9ol5x1sXQcmZeCC1OqSqNMm+3xOQWSCjXkx5Xy7C/8xmhskIdbObW
JoICQBQ+6pQGtiS31RygG1eS3pcdM4vDfZR+CWdCy+ozIz35LVnRln7ayqNmoXaFACMQslkDT31N
DC2bFMWCNjw9jXntBgyGJV2wyeM7a9D2mvWGd9qFufkknYWYHBqNNAFTdpKHxDWsh6R6maKn6xFm
6aOdL0l4vDAcO1jqgI2iO+b5c9g+jMbKri0dw3MTQlXDloKgLLvZBDTf95kKr8GNPb7Uyor7L+aJ
CAfydZA6YKJB2C/PUzqGqfD/OoDgJQzd3P/oo7sctdLPNihOcjZ5m6y7beJ4hSVr2bSKX6ogv8mA
BNMFLAVKPl/paeFrt+YEq63TQ3QbKoV9sOQExlOvrA7U95SThtrewUxTf2WfF+9d3jV0AkGDIXsl
bHQkJYhQKTLrVx9yc8z3cQvbaaf9TMPqHj2ykwa/yVw21Ap5l0iHrr8NM3mlxbToUGc/QqjEyE0F
u7c+hKdSuXcYqZPrh9Vm2eI5hFwbjcj55SMWqm2jRpi6yUmgKiXeAIE3bw3Tz3ZtMhm36PfobjWO
d7JR6CuX/qIr62SFOpV/MnbhPjZ72Hq6BMNNkchHpdMPkaJMGzszu63lG/YWfbnx9voJXf6sUIXx
CCGqo/5xGQZa+I2ipC0J64Z035aPcXejasxFNntF2jrUI1v7yYv1XagkDDHLu+7r9R+wdLHpxjx3
BhaS8QrBrXo4XVuzm18pkXdvoYFBe2rl6C46zZkJwWnsKDTNqueJIudPU1GijHCvmeVKnrPoNX+M
iGWvKgiQPAgwIqXFF7LTKP5rsFoAeuFDF/5IkhVfmY/8q4sKWTAYTIxZAUm8qDxPr0anYE3pcRpH
SKWPVJuDdOXWXXRJ6N9R1QBfRE/v0js6hUFiz8QlB3t0gXFtLONbYmRbJVw/d4tLmrHXQDfnuqHg
iUoSVWMyYCsabCTt1U2T/4IQA2DiWihbdAiIhGH0BWICzuRyVQ6q9k1RE8rzBLky72cw7lUUwIy7
KfE2t45dbGi2hQ3cQOYGYmc0yrp9P/687vhrP2L++9n9mzUWl4nCwYui56AKN014nMLv120sOiVV
orkIAADvN73vmY3ULgIZCEd4glffNewbZGQ2QfnBD/ZWwWTCirXlFf2xJjiL78WTUVa80w3GdSsI
rmsFTuaH60tajBdnSxJTikxPoP7l2zVquTG9b37xppN8ZkGISJYGvCmv2TQoTxrzo596uyCY9gnT
485TNfkr0UngWP77QUtx65+PJISndrCiavAgxe8ib6MO7+O4ROXofR7ezq2gNjwWQx67hvwxYhyQ
yf9tkDeuj0fGa5Cflb0Vg0psKn0Upqw8mLkxrQfPi93rX2/RRdA8AGYDwIq61KXTT5PkBFYyEiXD
9lfdWtPtZBpfskHLV3KmxWByZkg4XWVfGkNisqlD/KygUphkpNRpCnNzvbKkNUuC18OrqIORw1I2
QU2j5kdaN8ActtmagvTi1zlbkuD5TIC3hdb0BIzJnynUXuKQ+br/9n0E3x8hQ8urFhuT9ZgGGlQ5
35U43f03I4LDgxGGaAmp5pPNR4m9XyAOVpO45a8yS27p5BWMcl06mhzpdaoPOFqqJIc+m+A0+DXK
w6kJVxxt2aP/GBI+v+ZnAax27JhVmnep9mKP9g4Ns5XvsngPo1auA51lWv93FncWyIumtximJvke
fMMCxaVZLshvRMQUY1cloXJn+8oaPdryyv7YFM5qDvl/x0xISHPmWVbGHR5XDMVK9Fu8oUA5AnGe
x5vEgFDIfsDLfuJVkf+KE801uxs9fOlk5jL2Qybf/nvPg8X+N/R9ZugVvAKSpjZyBodaf5DJhzKX
dAiUov5Qw0W0Yup3E0bM0GggIlRB+Y5JfKFiU7cxElpgIoEkTTc1fPQ2l1ac7OogP+TFwWn28yMS
4d9dDEmSNT0YVvtX08J9IjebWJJjd4LZ5fr6l04FmtYaQDPmyABFX54K1e4mJ4eX8hSGw5ZUTsl+
ZY3kDu3uup2lUAUtObAimqfgGYVD0Udj0Qx2AnEvVCj+L5pg1//9Ja85//eFUBgFHpUnKY1OeQay
x3Q1JYbT8XMxQhTABYnY3nV7iy9wsN3AM1EEmPmMLzcOtWW9nJp5QU5f7iEj0PdTDHdNNDAb7Rdq
7NaJ429KM3bcwh/SL6MDRvf6j1g6jzO+DWgYZUdTlDPTYOPIDZNFK/6T6ssbWmGS+XTdxtKHgwCZ
YW3YJAgz89/P4kycTW0zqXl0Qjrnsea17wIPK94QzAjJDKHNI/Ngiy+NlGE5jvmYRaeyzlAOkoNu
I4MG2nZF8aMuOi5rh5H06wtb8hhasiYcwVTU4ba4tElduBrlfIxOo3zv14+dkWzi/KvipZs0vR+d
fGWJ8xUmHn5rRm4z1cVQlzi1ESYOPYoA5mo7sp4KzVXbr5F6M2Tw/ngflOID788V71i0CIUlVBtA
SHmqXS4w1+QwkRIzOnX1jpyHUXfeLWOzyXWfkqkFd9LwpTTs/fVtVV7vK9IgTD4wcUAvk6bWpdna
KNIiGHwaFT+svZ5sy/ROSTbtd++FCs2gbJzhVI4HHWoO+djFx8lEUwN4i79ajn/tufwQ3nRIgYDB
Akt9+UN6wIRJ4ZfByRlPrbxVshUHWigNY+A3PziLnSHOlwbGQC5h1wYnGfc8OZpwO91IlfcBWQ6Q
1I/98DJmxaZnZk6TvHdja6541OJG05mctWiY4hRHEsrCQmRnqoMTd43rx5Xb05HvlGrT7Br9K33F
FXuvMw5GwMgjiN/zDKUhLBcyqazKoEI5lVYNVcK3GsaErv+RmPsgjVaupSVb86w9QntwlIM1uNza
pJDSIPeBgWiQoKjpX9MnyZqAQrtQ5V/319cxVKftCjIUWBoAKBEC5bSBFaAXzftD/xVHJFHJUYnD
FVd5fRR14KczQYeKUCCx+nI5qcJU9pRSCmpC2iPpYznA9P88ms9S9qJ+dvqVF/GCZ2AOopIZaz33
lS/NVRAWG/VIzyLv4bWRpK3mfda9vRrf2rlDQvXz+hYuHYQLe+qlPQlESpjVPPMVM9kXnrLpCuM2
CayDrXRPGrhhf/g1Nd+k2yRs3LWKxkK9ct7cP6sVNrcK7KG3R8omUiDdWPYAd7e396ziCFFohKan
0xq7urBvvL7Zq3K+LWBi4w2wcjoWEgJ+xtwgYlYJXZZXw2WyBzPmXFkxneFWbdSNLn8bo6cxCQ91
Um807evY+m6nrd2dCw7M8XdAa1MvJa8UEhEvlRXfyRPCHJT2NqSXtHDoc6+58EJRAhg9YMd5IIH6
oujDlGtD6F1Bu0/jT/kQyNsiGDcxuvWBrkBk6D4at+ZhQjVNcvN6hQh4IRwwIE7xHXk3OnG/75yz
JGQOECUSFVStrB8KZFFJ9Kmq4DX4EEU/Vnx5jiyX9zTf8MzUfJTPTNlWq9tSj6myf47Gl9x4F6a5
a/of4b3UTbgE93n+ecXmfD6u2BSrLPpkKQXNFM5rXLv1OxTpwvwu8g7D96b6GEBsz/90hwraYcXw
0mJpIVF1oejJI1u4In2vYrsHjk6QnPTuRS6f45ca/UcfxQK7+aTb/h426t11q3NiJa7WZPSXT8mE
JI+Byx32cqVqx4H3MZQRc2EX5m8GcqeNmq2EwQWsGjjIM0tC7mrH9aT6cx0tndoNU4xS/Tmr1B1P
Ls1hZnaTS8lmlO+CIvigqukhcD564/CvAT78hhmnxCQK5/R32Djzp6H2pkieV9tJkoIycw99owVA
xNSifHN9YxePKG8SSAOAV+DFws6OXj0FqTKGjNLmG11rbpLivQ/tpXVT6nrsorug6EzXWt4WRcrd
3CVUk/gURNOuUr3H6z9m4cpj3X9+i7D3ptpFWpvTl8soGRaZ43rOc2xVrony9NSmbhQgSL12FyzF
wnOj89/PNtthLGt+zhODlfjRKVAuy6y93b+8YWmobs3c6TwAxW2uC9NgiMThuE7KTWUftNbZoiQK
K0T1EtnbSdc2USvfXDe6kM3yNKK9w+QXqabY8c3RPDDlQKH2kjAm0RU6VA6a1q7cYktn89yKcJmo
OXS4JRQPJ1VKDk2g3rTlg9ZTeFjDASwaUgjcs3KyQzPp8kulg9G1XivhHhTSdsD5EOYzrF86B3Cv
1L69kuUt7h5VB/jWmAGi3nNprpkMuy9znSmqEYTM9IDcwfb691lc0Dx5SHpsMPEhuF7c1iApJWJ4
WkKrZtwrco6GyXG1uriUZ6hzN+x/hoSda0cpm4bZkBIYJyuFmhi98GjobukSbJW6M91wGvayE/2g
7PD1vy1ScI9BM/yqme9hc7qJJjiPPxR55Cr+uOKGi58L3SVKUvSBdVEfwy6YFfTgcDyRT20Y1tHS
aXd9JQspMtMbTCLOj6dZg+PSIbSk6hNGRZh8ULMtTVKPTNlUviRNuC9oN1v/TvFjbukwmD/rLICq
g5ZDfIxrSRnzfzM5EDW70QQSC5HMyqbNHibeq+cmBMcY4XyJGOMMT2PzMeqGbe0nrjqujaIv+vnZ
QgQX0IxMVqG3Z67yV84SLOuBcY6peL7+eeZ/5dpahMSkINmFcYC1DCq8w0m5K4e7eHg3RO2miFZc
YW1FgiukTkZDGFj5qS3qezsaj3nwMpSf1aj6eH1Ri4bgUZkpzlFx/f2MOrud2ljqFCjvSS3lcauX
T8oIk70MvWe1kggsesKZISEPAMZVGf783KyVgtxcmV+AjvHNyxCUur6kxe/EfCowKGeeFJ0P8tmS
qrRQnCzmO8ELsBlR46FL+KmJaKvpefDruq3FI3tma171mS0F4OgwReBCLL2e3iORJh/S0X7fWMpL
BfU5clrjd1Oe8sN1s4tfDdYb6FlJWBk5EMzWaqoHSLWeLLnJd5bPrEieeX9lkMa7ZRANK6d4MfQ5
lCMg250xP8Iq60ke9dLAXGJRazXymMueGcMVn1/yECrXCM3BA6DyH5eLmiqvsIoi+RvqxxlutIf1
KL5mRDhYYWynnT2jbGLl2BgI6qLWla/xgyzt1zw4QaWPEg6J0eVKvKIEm+9Q66gtrfxL6UoIRqUo
X3mALvRudEC9f8wInyXyW70Zs4Fb13Hymwy2cbB2ybekitJ9kjiI8TaQwKP70O4GpzV3nhrL286T
gm0Gfeyum2JYiRNTgzY1dEh+J/Q8THN1dGXOY8S4ef4zBWcdfNX8GwRUqZvc7EENNLvBh6gCWR9b
P7benebEG157zWqNa/lrz3oKcNAyIibskIK+u+OEdLTqHYPW9rjPHq8fxKVYQ6XuHwPC2jQDIptw
ospEwnMHxNDeVXq2s4wupbwToFIQrpz8xVRrzk9thaA9V3ovfasfadn5I9mwURTOrmilfJv2MkIO
WR/vYrWC1rZFxzmzedQhm1h8rYx8rcq8uK1EAjI+9DCICpe/IYl6sw08ldtJ+cbspBNVbhB/v76z
S5F1JrJUIVKFkM8QzlDmwwSiejFNQGsrq8dSq7cSL39USvNnv15pj/+uPr7y0TNrwq4qTm7KmUbs
CVV5D4+qPI5kyuMDTaBd1xR7qfqWaiNJWYtwX317famL4cKAy4VqLNwGsJlfXCKOEhZBphOTsu5Q
2ZvhLeGbb/XPvy8szusgz0cViMTFSyFkRgAyXEuO57D5av/OTAgeIQ2TNFo9N4ReIi2hhntVuavH
9iZCyFN7MqArXEteF0/emcX572c3b2P0kaRNLCrSfySDZLtOgM5QDH3UGLxEyv76J1r0+DNrwt2U
ypJq9xPeGAFenlAVnC+N1q/eUJjhToeHVaEqw9G6XJSn2J0c/Z5eiJ/L6DsqPm+ZCOHWoCiMigIT
EswRXNrgYojbaiRkTcGWFtwn+BTL+tOwxjqxeKR4KQEIn8vAJA6XdlpgFEkgU+hKEFlq8nwTpZ8m
E8BuY7oJ2k221kOnEFCiCNvDmNprxeGlT0Yhj+4tNM10N4VPppilHuY9r3lD/ZWAdKKJ0mL6ul8s
RCn+dT7VLI9LK1VYpKaloZzlGKk6Wmpa7RbtIYngsYQ9OQ9yt89WYsXCQZtZpxFFd2CXpvZyuavA
RqB5VuhKA4HbRF70Xke4MlKhERydJ8MIj618bKy1tu18fIXjDdKVqfyZGRWqOiFCVZJZla1ZRqfK
oXZnmtKnOozvG6n0tplsJf/+qUCwAtIOIBTeEpEVNdfjIdGH+DcuI6FFWSj3vb1Sh10IHxc2VGEf
o4whAC+KTg0NylH3jjFUq8Fw37dPVWhv3+Alc58CtjSaIWKX0uvJ4TS/i06oFs19/LRxS0MP9qon
J3uUR5+l0oeifjBfrttdOALgaf/YFT5bo9vJZEtFdJKaje7fy/ZzvUYosmSCZaHfPVMovXqJ5Lyx
ZCfpo5PTo1zhoc+VPXTDChR6/p2i+0EQysABTRUm5oR11GbXyo6PEUsFpfOSW2sT5Ev+zXABA6+I
asOuLRzjQakNBiSt6DRniVA0hHsTBGbmfbz+PZac7tyMcEvWWubxcAP9ECbQ1yR71b5Vb8Iq3erR
l+uWluLSuSXhdqTsVmrVyIKscS91VeYmsvxlMEqafQp6w7tE+/cjjTrsbX+2UAhMaI72hSzr0Ulz
ng3r3kRtoQxcBm3+28Lm+Hh27TvW2NRki9HJV271HuYkKT/NxZ74KS4rNymqlXi76N9/liW2SqJO
MxrL0/DviS6t5dWbeuZ4bNNf19e1dF2yfzQSGVyiHCcC8abYcOJM8kDGZCC0rPSrqqm3cl+9i/Lm
R9ntO/mlejECSoJTLq8Ruyy6C8gGMKjQoQE6uNzVyusqD+EwkGoIcVl1kW1NJWMMHwmawmJYbYLD
6cf1Ba+ZFOpBEG15SONgsleU90lLLoJKmhLB5FHXt0gE7wI/f0PMn/Eb/1ulEEbg68yKDv20U2yi
rB2Y/r5KtdzNe0VyqyC5SfsuXjG56D5kc/NDHS4bsa9YTBDGVjOIWE12LW32iPJkba40EhaNMIM9
D0cx4ytKcQ1SXTCoQhtGb5/BbAbt42rbcvFr8eyc558gTDKF050UiKd1Mi++sFc38chwmfzdQx1d
Atao3qjeSgawfBrO7AnHPJbyIMtK7BVh9OCXSAUWR3u6V8J9p9Y72VPdVLuNkQhee18v7uUfw+JY
nSOVMkQOGgVr5TbTmVE07R3N/w/XnX/ZCtDC+crkvAnbaTepV4eDCfaGeriVH6ukgnrqcN3I0q0J
VaM8TypxdYqD89D3WWGTYiQylFNcJXed7j1fN7G0jhlQR7EV2hMYtC/jhqkGPVUXTMRg5MfsWUf1
eA04tGgDAiVmCvjFr5rVGbzurRGGZLzNUWLSLx0rN6L6fn0lSxkAeON/rCiXK7H9Dq4a0yfOVw+Z
NqFLD7NcejQkY+VC+T0qKCYz55aEWGsOiQfbeMNFGfgIVidG6g4AyW6aNhh2VVhUW19rrAdZglGx
1FPzQ6QmD3Xff7V6K3AlH9XNXPFDt9DtfBuMYYkSYTu5Q4BwbVLZn23TZ8w+Z7K+1nzntoxC5vtC
JOWtoWlPDdB9qDt5CHV+vcaysvypZmFqyKyB4wlPS6/QoKKh/nya0N60kmZH5h5aa5fVb/TQqx1k
vJb36yxnJRKdad7Ee8wH5mwke+DOR0cbN8jwznMg5g4xt0c1+UvVZ9QzKK/qITCjJyUqN535Qcu+
t1GAuDjaZWiRyrepPQv87mX10ZfUjZHtmuSdBM+Zi1Pvr3vYUrkW/VjgQgAWAUOIr4A0mmUkArJx
s7iL+vQh7ED3TvmtEURbeZxOiELfNykY8awMHLcLoFHO20NZ14hJhlvV0o5jqCIkOsor0Xbxs539
MOEUx5oZFbUBZNtsh80QFS5i1rp3c335a0bmv58nbrPMRaKB2a4TFDifyuEls1eqJ4sBj8lk0Noz
XZE4MFmWY4m/VOSGw8cINWxZXgl3i0HizICwhqAu61EKMdAnW6hPcS9V/Sv2n67v1NIrAZ3hf5Yx
/4qzncqjLs/qiMf2YN9m3bEfjnA6JO+iZsUhl+70czvCG6FSbAdnIhCpxjtL2g6gryEErSSHvsFP
PPD6qpYK1+CBIQYAdsQBEL9OO9nIHpR4GamQpk6b3mJ+Fg2qXPpY19uoUu545HfS2oNhzhReBYsz
s8I3yz1JyaeeggkS1TY0ljoJrVtMaIQHlltrzsYcFLdVyjVs/eJXPLMrfMWwD+0ELRnCvPdeBvnE
whQG4gxUxMmor+/toi0mrOchnpn+Ubi8xppJk9HgS3bWMWliz40VpvKT7qb2Qgq+a/S/85a92tIz
c8INFllG2OkVDur4z/SVIBp4zNOH60tazAAZhIDaEGwnWg9CBuhUqW7kA7MJqjeYGwXV4sneKNOz
x8R1CouL3xyKVHqCNDerosfrxpf38x/b4j2WTWXaDT22++SDN9Y3jV5vQAK5hf3ihG+pdp0tVBU+
XtBJVV5YzHwgpBvwLEnyQwts9iGLp/QNuFw0OuBSmiee6LQKjy5dCfIq7ylE3RVGuVER77blYaWX
srh5ZzaE22RqYRdMe4VAL6Mo3tibMX02q2iLzJxLu+/6l1p0xTNj89/PYiXHYcwh0o5OqVV8VqRw
5xnWT9kxt9fNLAcvpp/hVIFlQLaF02y2pd8EFSNphVa5o5G8LzzjrkiPXZ7fSvH0rsiOhbNJv6+Y
nb/9q5OGFBYCf+SmwBkulze0cmalE2ZLr0b42NqkxSMcW033aUAyVkO/XaMFeJhQHb9uefEqpUtA
gZl3JeNkl4YlEhjU1MjkVCW1NlY4DLe9J9eH/2ZFWJ6nMOdcqbMV+Go3klWMWy8mfF23sugjIEFm
mlS0C8ROIqjPNhkqLh4LztpZFxyy6WmlFz9//1cf6syG4Id6yXRDOvBI0aJAnWvzxmZKZC65MdgM
zCT9xyUJ7thQZzPNmiVp3tHun5VtHK+NvC6vCCItOs1Ud835mJ+drLgdjEAbMSEjZ6L9MiAqaz5F
2f+X+v0/CamXHG0uxIOno6dt2YKjjaZuhX3PXZI0E1CF2zHQd//+859bEJxM9SMtVtWa14KFKDOI
B+99Wa5mN8vrmBXSwMjAvSxcV1I4SInUc91X9ZFJ5MHf2lG8pbW71XmNjZshuVfSG0mu9pn/Mc3e
ZV614hNLcZcRN5pD0JBClDP/wrMPNsZTh8oLH0zHwWGwh3+s1XetaWyz0NxORvz4hn09sye6fOI0
TpNiT0rtW2bXN1pb3Ev5uPJuWBqlYXRP05lShnOIntfluko/CZN04OHQdsW2su6dfnSL8khRDSbA
DiLFwHZT3m9atpUG6Mk/ISP3lpX++QWCj4aRXHTZyC+ws6e2MvZT6mzsaI2Td9GDztYp+Gkeh/Fg
NVgxjX1ouba8ci/P30MMUef7KNz9WjFVwAzmfazeMf3PHdlL2YoPLq8BTBq0GQZFDsEHO7WTjLjh
iWt72vfAN+1NUCjTmz7HHyOC40WwMmTePJhLQSgs1aNt/Gi8bMXtlnfrjxEhwsZGnWn9NOe4YXHj
+fa2GJSbVcT5opXfKDHoGeFDmJ9oZ2fW7soot2Vyv9wsYf1oodCrO8gtJ0lK99edeDE8MFQ/C3cA
XxcVuQslL0Y/wlSgmDvrC8rB7pDfGL2/09+0dwCucOZZnk+k9E2C3KCsNc09ahmRxm8z7LxOV4re
S/fTjOr6nxHhUGp6Y3B5kfk5ami6ytSjNteP1l7T0wxuMG0Nkbu4f2iCQuyrAn0SGcBCy66QA5Nx
bVNCijZpog0TNMFeUuIKiVqdlknYpyuVmaXBZY1J6X+sCteKHqTF1FS0n6a6Oqr1tDEV+TAqUFvl
2W7qnFtr7Lbqs945iGU6P5kOeWcZ/smMPkxxdNSkhxmtNDPKXHemRb9lBpZ+A/hTRaxfAwUo1cmx
SbupvsXWodL9jU3H9L9ZERZvJHU9GqXDjSbz1qNT6jya41qVfNGPwBn81qZkDFYw0vuZnJLpxqdc
tbewP3oy1GvOuJm6FYdd3rP/GUK07PKsezlDQqMkRb9r5XGnH2WrcREZfEt0/Gc9wFIuzfCIlKO6
Yz2FM2xV37kx9XibrFIMLxWPZnjG39tmizRoeh1JM/AFdgRP3dOQ/cDYvBOFm7a5nwcGmfl4w/UF
rSR8D7AVMMoqXF+pF0eyFHPeA/nd8FFJWdMb3O3cgnB5FX0flJNM2Ar6v4LpZezu23Ctdr3kBEyP
zIJ5jOPQ7r38OmpexDZk1ySjWXQT5PoNc9aREaz4wNLHAZvJ/DGJ+0zucGlFkqzab+MoPoX16MJD
vYtBANDNUFDKlsrJjaKVj7MUHI1ZxXKexbUMfV722T2mMe2rTV4TM//Thm7Wjt5Pf9bktcvO3hQO
0gKqp7wlIoPrQvFkHseBq/zSqDckjt31aXzS9S9FtucyPUhPRrAJq+JwPRAt7ueZJcEz0Byuhsyv
4pPX9ft5BjXw9pXdQV9BzHPK3r+RtTVvXLbJ84tJNAb0RRKcruzVXJv6+NSWYKZpzOaHotGS28mJ
0aSKB3nH430XxpG5UkVfrHVAW/OPZSEijrk3FBn0oqexGhnxVXwQxeN92ypIC25AhwWuipJTFX0H
2b1y3y0dD5KTuYYJMRRDz5efNEsYjVVzI0blIP48ZON4q4/xl3A0/ZVgvLhI5u4ciFaQJAYLeWlp
LAM7T0IyVa0vdrlHyh1sujjfG99rzbzriqe0d7a1/fO6Iy2dkzOrIoWEOnp2l+qkrrlyHzR3WSGB
NP5r8I8ANVe2culeOzcl3ANpr0KGOXcRUiAjNZC2srqvQ5+m4OP1Nf0WOxUfFueW1MutlFiTHM/o
rCp3szDZlSEAoyF9AeAWe1SorG4fy4mrj/Qhvf5LmyIKfsz75ynv3vVrR3U+iq9+DDgaaA/gVwH2
cPljWstPrSCndGtWxRZ9qyEt9tfXu+SjKI38Y0HY2JDWGGQyWIBzdNvG1o6NXX0YLPsnc4C0Cck1
Xw0xyZ5FThkO5NCBcUiYSM9lhonIOT1v20+dm2uD6jZteyclayPbi056Zlo4hHalhLk38VKokr1C
/PYH10kryOObTW+uUvPMH+T1B/uzUOGusq3UIJUnrw6cR/CrG9MP900do12oyodaP/QDhJaO/L6J
pJX7ftFVGLakc6ohi/YKIOxFluobM7TLf7a9X76/cjAWT+DZvy+EmCJElSauQMShf1NU1XsrOxhB
voMdemUhy4ZmKUvQnnTehYswGmNnSEYq7rqa74ZkQrBOOUzZXgKPf933F12DDAzGqJktTsR7GP+P
tC/rjVtXuv1FAkTNetXQk9tjYifxi5Cd2Jqpefz136IPzkk3zSsi+yJ5M9AlksUiWbVqLSPDzZKh
7/pS9VkhF+rbYdo5YaObQStrARHutAtrnCMmepejQIkJVNzbyAHyA1z61uv2iPhjFurzwKhDUNdk
OBm0m1zHi6KwCkgBYES1/V5qo+8Uo7++gMveK0vQP6zuX4bl/9hj9D4qiJpg9dre0s1OH2s2nC6H
uzs7QPwh3uUPMnwzP3cfdvD+ZqkYtAkabCUvbmRx2iFpAXo3RiEEWepgsDOv15Rwe/aEVoAcQLoH
wEX0E3NWjHzqx57i8dQVt+bwBi2pXby+bRvhne5jKBdG2EdcDGVpyqYZ1hr3PHA8Lc07qqmd8bCW
AZ3aYNsUHxJ4U1wwQtalmbsZ4wGoOnDA0CV7nbE9fxnteAPcstAuT/E+q3DBmfRvJIFem4XmvNY4
2kXtJ6pxdKIZom3gpNgeGB8ieLtsG1zMYYR2xDmmGBiEy373Noh60/n3aik3qwrlnW1bny4EH8bQ
HWag/OaggYvz8RYvBDt2YGzsQyN5VCG/ZT3QEjf0e4pQCxF4QPlsgJlq6zZWv8cljjNlQopcxtgl
dM+LD+GOarN2tcmY8CFAEfrQltLARlSv++3hCn0GLfvs0qqBHIxbUhfi51M8wj1JDEnuMvGSQlZ+
FK7ehQlu9ZZ1XCxlhNfEXXLXIqMPtbNdYhu/y06mMSWcsgtT3KEVgZBiGtlo0u5drdFCmLzVMmE4
sQ3TYOKLlgER82tnhCQBmdQJr8VWpb6jvLVO5aV/26P44YRAof3XCLf2qE6U9YD9dnbWRwV0L+p4
Oy4yzS9haLowwp0eUwkBmxRKVWcNJQFAb2vlK0Gn0zpWfhX/2PYz8ayhOxDEDXj08mqlmjoucd/C
CVoo5jbtc40eqlZGISo0wigu8B/Hz6cEfgoMdFIP+dnuosmj5jQenLmKdn2du5JYKzPF/n4Rkqaq
ICSCDtg5oi+g8Aum5nHJZVAV4eb8ULoF5yJq95wR8M3RIQJZzLlr7edpdd4UCDdur8snhqMPT3M1
sCdAARAIAe76hfeGZZTdkgODEA9enox3xChvaFkEcT/s0rJ/6LFNwT10q9S534xoRY7TsEuTINfj
82RFkretcGIvvofNycXEaiQfo8Sa2Zih8Tw9duZbnb9sD1oQkZDXxxUctD8Ocs5c0GvpiHEO8BM6
DIdZdbK9pUFyNinQRTWppaS6/qkGiCm+MscFwFpzqzGesYxlPe0o3pnp9A9Z1WdHncCeBUHp4pjb
R6XTPb0sQ4r+hVSmrCO4KAJSCOgHutKQvOOR/MocGRZdRlx10O2soo5sKqDxVdcw0fKHbH5MZA2u
Ate9MsgtY24l6uK2aw4JAd325sZeQiOijuT0EkSwKyvcBun0sjCogWEt1buTBfWOmPvJgmh8Hm57
zCdCxo81vJhA5lIXbol7xpD1FdZwGZ4S6xGKtMGg366H3HzIsVeMyova254G8zBKLj//D9Ooo6A0
rwLQwO1QQy0cNe90HGrWlxync1zvbHAG5/ucpOj3Wnyzim6d5Wm2tDvcACXmBfsRUwyqYlSdwInK
V97onKkLzbX8vI5lkPcnQCs8pXjanl7BxRKtcUBCMQACvJM7t526YBSFyEqk72jJaB8j46aAwEWx
njXc9kpZZ6Em9M4/9j5V5bsqbtURSLKk3KHJFXyzh+RxKIJhulfBQVAk6Ph+7bSvCy08UoWxAT6U
38S8jwqfmgGAkPUckntlT4gkVki/jDv4wSZA+tzETFholdI8/Ue0x1GWHkBG+aX+CuD8sHceSRIq
rqc2flGjBzlU1QcKkuUD9eIf7nF7ZYQzBe0vJmyionGX+x7oZvTuyPB9tfE+W6+V87b9+8IdDL59
pHs1YO753LsCWjeCWIHX/0xukuklBYNeEsTmO/Sx7rdNfSpHfuxhFF0ZuzeauvkiTK3FpNdSvJYJ
8XLl2wQ6AeNF61dvaTuE3q+aToLCsM9OFQNuv6PzfWLumnYIFFz/Let1fvg3H4TXLWgokMcFRuQ6
qKT40GR28UFoe3bHvVUH+V1VQ3xVex3oU1HcNDag9E5A631qPGtBPbyuxiEpMqS0ZGyrwoVGXhAt
9SBcAWnF9bfYapKvS4r60WxVvmn+cFPJoSvc4xcGuFNwbXVC3RmeFHUvg7Psp2Y+6s7JbH61hvNj
1l8KcFZvT7Awdl2Y5MIKyeAH9QiTtHg20lOcjV5ayPA1n5KdH26FnkdUcsD9AwK+65lDzKxIVqKc
TOusCoEEs8IclHZgxk1w1rpQ+YpSiGPE6pwHqaFE+5Gko+QgFE4uWrMhMYomYMvitmlpTc2UJCho
pvVP/Ru8KMS7lULfoNMhbmY/bs+r8DaBfQRSPgutebxk9KjqaAKKMOLFMO8RrYIZ6ljddDBHesof
ZrX/W0Dnf6b4j0Fuo0RqlbT6jHzQ2N/GKx4QUrJh4QQyEIuJHlKmOXq9iHlaEzN30hwKeznwET/L
wSedT/+x8jAC57hiyu72YoNgCGDJNAs7/dpgVmd4KOnY+zaKfkVtQJELLTNZEcal4mdmABm4BLiE
7YX7hEv/mEg8j4CkwUChHnFttekz5P5j1NeTHl0gTUlSNO7XVjBoRbQvh9n1+hUCo0oBVITpZgfN
XtqnxY3/tlGRfQcBVy3Aweh0QTbx+jt0CqnpfMB3lGAy9WJf+7Y90I/3JJequjLAbcpYVyYCnTOk
qvZ6UP6Mw2lPvpcHe5f86lVv/xWEHmu4nM198mSC+sJrwvwug/Kg190XEpS3MEBcDpa7O0I8sitA
zpozzS5rTyo1JPr7aE67sn1sh1cSgSxYEmyFl8ZLm9xCz+uo0Ihggm8XdEF/v4Wk7bKGNA0mvOcQ
FhL2f3vORScIAcYBT2/kkoAQuF7TKXJ7Y1ZBf4tWGS9p3jXrx7aBT+zD//GaPxa4TVq1im6BGg9V
ZT/Zzcch6HMfapzpLj2lBzfU0THipUsqGZfELAD01wPrF3VonQ6d1/XoZQb9qU3hfKMO4w9ajce5
v4fOQjy/xPQ5htTdqqphZ0kCrng5oTGPpLuLkME39hpNhyMGaYyz1ddv+Uhrz17IrgDhsdLP94Vd
7CHDbIIAWIkPXaydNKodJJPPjpBPOwr3NEdHkQawDM6jlqyY67hD7l8hyQvNQKSSITauIM210EPd
qr6qzZ5JW3/IlN1s/Jt4Cc2N/5nnvAv925gAB0cAuGV8I6r9xmw87TdJDB/02mob6HYWbA9ZdH24
NMm5G8kys5lrdqgOPymIvCok4mL1b8mnPpwaAdklGuTBCX99SGlfqQuJ0Pe3AqSujiFu9+30XY9f
1epcmg0wga0kxyKMSKgaoqsa6AFca7nwm+dubiadiohkgx5d/97PbpBn39MyClZgofGUjab1sRwn
yfkjChFgR4TwK9YRvdWcXTsZtWaxbaSCc8tzZtxqZc9VFkt5LwX6A/kWkBqhRsXt1XEiS5crCEK1
ewtKCPQOvwxz483x+7ZvMG/fssNfuBKtT5QYyXlqzEHRR6nP+kN9UxtwrOCExXsilxEziq5dl2PT
uDi01q3q1MihrvnOaV7m3071OgRaO0HEWsaMI1opXA/ACoUCPtJG3DzG4JYAPBWgoaF6V6LGs0xJ
6VK0ufDuwT+g/FwogV8PBto9LfrGkUZfv2TdrYKWg7SXQTA/Wt0+rRJgkYz5ATRXPOw1U2kcuwWS
F33aA4GJMmywpFUPxOuo+J2ik8MyxUo40xQM02MxBPbUg1LebExPc9r6tQClRu4CWRlHkZ/YE7st
LW04VyC6izql9N0i1iV7RDQxuBThToivJsi7XE9MPugJkMcKrkb97Ofd0XGgLyJj/hIaYVcwpjWP
zC8X2hTXNMY0b4rzilb8Ek/dV6N/2N4hIg/CgYU9qKm4E+jcDkmHCDjIJC3OBTL+ZHynlYyeWbQf
8IpHJAGlGFyUO5HmrqsNKAbBAq7QCt4eZQeEkHWLcD1ALayeJGFTOGkX9rgjyKB4vzpICZ1j7REN
nruxmnxpblo0KNz80S2C2o+B5P/18ifmaFLN7grgLkDtlSOkkDU01Tl00X0zVNnB6KrD36/UpUlu
pcxR6dC23RbnOv6JPHWgOjJQjvD+cmmCc2pXLcy+BSM48ICjvYdStOanajLduE0T7yledn5b9eu+
VkEnoqQ1ki863KVMCvLY9MCtS/aYyDcvP0e/nuRiLZTBNjHiBK+93Mk9KUMb20B85LGRNDMQd9jB
znzpIl8McnyjsasetLDVI46fKCDZrXWuzorpRxL4qsgtcSUECyaAuWBf5J4XveVERTnWxdkcoVr5
SAZAHJXnbRcRHas2JGVRO0AXxicJyTwx2zYibP0q1x8pSPv040DcQLrHhPOGQ4fRvqBYwUe/odUh
lg794TO2iL/OUIhRXzPzNaHmKUqqAKxgYZLLcl9C98QxAcFG3Bug7sbdSyA9pCg1sYuz1hWeOpmP
FZ38tDBOlf51GtdQX76Vdu7bGeqkyRRELsjBtidYdJ8Aphp4Fzyf0ODCBWQcQ2NE1oiNO1nBbjJP
nrXSzO9n57TYNFQ6GmxbFAQa0FqqoH8EowGErbhothpTVWkzAMitsvpNcWPXwWjcL2vuW8VrKjvu
BeMDaQhOGybvYYFt53o/RHRowP6FdUWDqZZ/o/Ov9mdd3YH5bHtUIjs2A0RBUI2ADYYbVU5ze0xL
qzhP9MaIwJVl3i9d92yCY8bSyM9tY6J0Ci4W0PoEfIhJbnC7PHdTxx6Ztc4uNW8dSR3U3VIDsZ65
KG+7Xwu3BAdGYUMj0IXQuZqAlCkvWmW//SGC7Wlhe0K5DiA6XHO4UTc1aVUylOVZgTbeWP9ah8DB
bRSiMNt2BLsTZNGMxhAIOhSkOC/tSZXTea7Lc2sgyTn1XuccmyNoKMjqGcYbzWXXeeFy/jHIv3un
qgOdDGEGQWtYhaiwr9/U/kSKcHtgotqABa9BiENbEEqk3BmIvc5Y5DCDXXagqQfM40NkBH3iO5pX
PMVINXxb9/O7BQJ5/1BkgawWIFzBC/vcAVmj6XpOTdjPLLwd1C9KDe4Ld/T6TNbEIdr3Dup4yPRj
xJ+Uv/SYTDaFNue5ikJFzXZ5plHPtJLdVLmMhr1EzlqTbRR2oHLHIdgwkIpnsgYQB+ECrEaVJHai
vjzbkD+/mzsVsqAWwBNuBKqWqahq36nzchcVjnk3xGu915yZPs85TQI3m9aw1gke39trLjg3IfAK
OCjj+P2s6WdMEdWcKC/PNB5LtMUWg58mCEj2qMngPCI3xiX1I/gBysGjrNq8brMkc4uzvb5Z7XKC
UOcU4DG3H8FXsz0qEX4NZwhYi4kJAJtrcJ5cEz0lY0rLM2nb6W5M7CiM0HcN7GESh6ZG0kNFKydM
gQjwFzIB84FTIgRhSB0WU9uFZKIjoBDqdDOvFLI33V+Ty+BmCwlRRGgQLAPWwp8FvU5LMJS3Jaqv
VbXPq1rfm1D43uWVVYSraaQPRhTJqIdFG4z19TI0KeI1n3qAlqIOreemhOr6cBfb+sOyfG8tUM+r
QPlvLwFzZt7ZcZbbwDIzgT+XOxUIdOfiicLZ6/ZkWo9FJdvCgrGAJQoNUgSgVRzd7O8Xl0uqx06/
xlji2nwa0yclQm8L8RvjsD0OgdcyOV9QamK9bHjBtZk+jZFIIQvWCfIGk3NXOKtnzoq3aP2xmX9t
GxNMGmR8cKtDEVgHyyXntoSWbmwlBLuR3mf9bUnVv18VkJeBYwC3D9RaeQTa3NG8AEMnInxVO2Gu
gzaz73r7709iWAGoTmNvXlRZrucM3JzUHCNYeQWSzi29OPMKmUi1aF0ubXDLb9E6hdIwGwnQQkhx
5WFJ/Q44gOLvH7xXg2EfcuFnC9x4KQYYGlAy0OfVJ/MzEpiShZENh7u8qN24lFEFK8qwn+tTG3uG
c1wrP60khRiZIe72EmlWo0wGDE3LflV9/b1+nZbAku1OkSdjb4LDDTckpCXY3y9mbQSPGzSdnPLs
GqjUt3gkhqiiaZJZE8UAExHgg64DShbcYLpyhoLOmlVntYt+utFDlNi7KXcOcSFrShKck4DlIJuK
ZwJYaHgq/F5vU71ZDaxP3dg3rdF1YK0wykNqxHq4HQQEg2LKwSyyMckHHhDRtM6cUMUtz45SBEvz
XJfvepd5YytJPooefCj2QrUOlQwd9P7cFjJLWtt5rZVnlnd8UoyXwfqnXSGdp3qTcuP4q+5P/YPS
B9vjEyXeQR8HNnodTZ8YIxflkjlitwu9PKtVf1iSPDTGJ5dONxP6FK05vq3MFhmsG9tSJJZFMwt8
N8DrCH9gVdeunTIe3AglLDgle+H2hu7F1Q9IdYA6cnuEQjs2oh9avwiE0rnNXCutNTcEKxg3mTdB
ORiEMu0tleHxRD4J9Qc0DSGSfz6a4g7Q7HpI6bnQ3pvp1p1fSSKJFmITjGoMahMmGgGuZwyMf1Gv
2iU9z8ortV8T4MKm4nF7tgShgikS4MCDHA7K4JwbJuXsJJlVfQzDRBmxK//NclwY4CJ4Vatza2UN
hfTBLRDe6wqBnfZWWg0RrTqrYGFPAYQCaa/ruapjUtNMr+kZgvTA7Op2gBdaJAtEIivIIUAaTQdu
4JPiH1WXsbVIRs9kvKmd1DPyf8b4e1p9314UoRmkeZGDR1YZWLHrwSiLprbNMNAz0MN7KCHFmDOt
991GEsE/UariHgx2tP8Z+ggWFwfFYud5q1QjPGxwPd3pQxjcFXn6iEtjN4JldQ3TqfEK82tWgNR/
ja2z07mnde49KAu7X/962IDzfFyPgWPCRex62OZK6qVPUDmj9NUYf0TWk2I9pOZ+24pgV11Z4eJD
XA9TRSgK2YU7ndzQzBeQY6uSYCcKs6DjQvsE8OzwSl5PFp1lWmobqF4BcVEttjftMZeNqvpRcTLN
/QrOFU2nkvZC4dBQtGGRD6gojfObDMp9TaYBjJxCzLtuvEx5IL3k4BL4JuNfQJaCgB4BKR9ukezO
tkFQwFgDlmCcYn+pqh0TAY5yGQ0D+1zuFXNliot/bgt4euPA1KLeWtl4kxY9LjNH5Lx8hb4lHT3E
JNx2DsEF7cokG/3Fhoh0qnZzD+y/Mz83Aa1uwBfqdeYakEXGJSkbHeft4BqD6KYNU7UZRi9LUz1k
1g0dXlvrocl/RG4tc0kWAvnpRIIZlU54BgSSuAMYmyJqFwJA/No9ZqrmtUriLXUTQts4WJLEM1Jv
qnzNxoOhbJy/LxGgy/iPca7egTdqSbQaa6nR9wl8fkR/tIbf24snulNdGeF80+4TM3EcNkLkzyDf
9xPq3HaMZJbnJJ6reovi0WLfmLYkjrLf3ZpZzlHxSI6XiWJwZKyCsR6C2Gok88ei0pYJzjGXfo1i
NQJeokv8aQ8AouV3QXeUFfhlI+Gc0iYWcGIxyc/Tafe3KjQ4bLA6uC/hBQwlB77AgA7KropczBJy
tNpZdniIzrLLn3e5XEHVWSOJWKW9OC7Pxr58K0+uX3wBguW+DU+V4i+he+x9WWJNPGP/GxWvO5KV
Q1dPBjKJSt92d10cdWFEFPsocW329Z/X/48ZbvOWble0RYnRASfu9cHsFR5Ikb0ilNHpisISw++a
0NtALo5vfFao2pM4B4VIdIuCj3KTKIAABCj/I/vibw9KZoo7iVGm0Wk7wBSoWjzdnfw4cQLSMsrl
711/zIcnsAZKtqrMJvv7RYBX1KVtuwY2K9Sy22kHUJvXZjumtUfdm0F9c5Xj9iiFDvJnQvkcVqwl
CuKigVGSfd7v0ai7/fuidCtg0Lho4CECMjH+wQPq1y6iEbpzbN13z0/1TX5SQvufat95v/TG65/U
g7FLg22roqvGpVFuHh06KcNowyjkFsKnXjIm0TEMjgSkLpkwBvqgr1dJS/FyVgwXYEPtB6luIdJx
sMpnPH6K7GF7HKLrzKUlzgcjOyEkyYB1geZblc7ePw1iqyEjDxR63cV4uNnCA2vE0RCxg2n2p6n2
Z/Nm7W7iHEozBH1bDGchS2p99jvkMtn9Hu87vEV5AiSqxamjmEC/dAA87AiZHqdWlbmBoP7IrDBS
ZwgVAmfDvbuspWhmvSgKlMdm6BIqu2z0QWax16CT1cW/lgFdsHN6M75EMiGQzysHy0ijfyRTAWHn
5hT3a2twKLA3I3G9nYaKiZ4FiST/KDHCM5lbXZ3iPg1kg6HdTgUERUACpD9HhsSMoAf2ajB88a+Y
U7VYNQB7ikY9VPH3bKjxuIQgLWClbf9Na54JsibufF6+ZuV+pDbwD6Q+LEotaf8Seg0yeqjJq+i1
+tQHp7S6BQXw4myVdzqKj+b6vL3hJAb4xje9dNu6KSrgOOzGi+hrJuv7FDy9MJeMHIRBPFlZ/Dp4
5I4+lK2NudQS45B35q7uHqh6O9KHDBRKLT0Vs+rFSyY5WT7f0GCW4c6RdsfJyYfhxXTZDWSG2SLE
E6z9rSkPZVqGveoEUuyicBYtJDwAGWHbj9t2c0ZoPs7MGFQYbOUBj2nJcD4HeAyHFV/QqMZUK7kL
exaZWrImsJAnFm7QYENGH2RVyVIQMjNsoBfnMRJogHkyMyUgVowwoaO3izn8q8Ew5Coj3UQK8toK
xDE0c4hW1JBKqMFMj2inVGJJtk7QZA2abLicybKbgH7wM1ag7GmoOYZyZ5Qemh7cDs/Gu2zYG9qr
2ek+5B39ZMnBTxIDqi7ZV8IQcmmem8kcwOM0KrGxwPSDN/pdaX3RUjAMqbdKQbxyDJQadCnDq5OZ
Ya81B7tKvFJBv4klpfT4fHwzwnBk7JHBYlyT3PHtdJUTgaYNUXPftL/itEU7+VuGznL5pH++F1+b
4s7vOS6gDN9g1FlL91GzS+K7Jc131QS6ozSonNIjk09//X0MuxwfF2HqyOrHZSkLlpi1jedqlJ3d
7Aeub/tsVA66HHD7wRnOjapp1UpVV6ADVYhSOaBIS59ArxUbB2s/PysyIi9R5AJHIuK9i7YztD9f
745iVWtqLLCWxmOyIzXYN6JFWWC4y4/WYBfeOKBB37aLYHseJYZ5bI3d6tR0YhguWb3jEE9BQX7N
5t7MvyRAgW4bY/7/aU7/jJIPmU6r1ZkFGbfzlP52yttokfy+6KpwMYs8nBySak3clew+UjmeaTzH
ZgxJN/CG0t32QMSBBhrUDJ+N+gOPXrDBXmOr81icF2QRp/69jPu7OrntflXKSdN/Kfpe06NQTWt/
1E+WDKsrXDQIcYHHAZlwZI2uvYWh9sphQMTW0csaH5FMIU9d0PvN9LY9TmEUuTDERZExU4w6N4H4
bOe30fCtc0bDboByjay9SmaI221ZuczD2mNE2Y9kB97/JUjRhCJ50ogOOoAxkDZFIdO1eZF6rbGz
Wq8xmrl8RRt72t3S5H17woQeiKIlg9TjAOJpGpwqmWu31HDjDxWv9Ikvu+IIJ+rCANtiF4f1CLBM
PmswUB9JMKJpMvVVyf3zoz3m0za9sMEd1QrksOdKh43qZHnPhpefANQ+PbhhfXiDQK0feYPXha3/
m+J16/uO/13fNeG7cVAkXyJcsIsP4fwcRMYQIl/wIbp5zPo7ddqpzZftBft4o2wNlnNxUF+1WVfB
RnvW0L9809zkP5Nf+ns3e9AyDOvd6JutVz8pX5xDEwwSOoIPZp0t85zjD7mTlGSF+SG0d/B7f/XK
E0gJytpfbwxP8Wy/2gExF3vZSx22XoqN0QbkPt2RPf25vmj/lP+QkBw1/GV7ZoRBBhAcRgMACAPP
BTCU4HgeFB3B+qcemIA8nsnBOtrp4f/PDDcBVqbGWtzATF6cyuRWn95bUMXQg978Bqr230SAizFx
x+w6t84aMWC5OcdeH3kjKHMnXVKeEXqtjS586PSY4FPivNaI3EJxBhixk2e07XmW8tK142572gSJ
dtxPLqxwfktKtG1nGtDqkDLz0iEYooNunCfzx2i/ovTaQLUKtHg5YKuJrCgkDHKu6hDU1gygJ7mX
j15FNFUiLFlKhnkfr7rhLaBcDUjZNtRrHF0GABY032KwKMHjNfxx3nJRz3DifgIlL97mxhoMDTqJ
vCLIh8DUb6d68HD79Ftc9s3HPEbxJgeKwpB4jnA3XHwBFxMJSNJiZcAXqP5kfmtz7Ee6L04Ab9hS
Vlfx/P4ZLedArpVMeElECEkrOEqStzn/okTgAMletn1IdMUF0QdhpD4MD8LvBsgsKBCBKM/m96Q5
VnbQ2d9oujyY8b3W96HWKLttg4KGfNC74lRkaSqwAvMMFbNmgiepSABAcVvj1E2gHO/1PgvTcZxA
J5aX4Iey1h2e+OlxWKokRPOecnD7brif8lr3STXWp6mPlK+VG/2EsNiAcjky1mazgKcBfaUeBbFD
OJYD+ovo4JzypDWAUZrdW4ek7g1grPFxe0yixYL6FeiKAGrWPjFFFnGldICQFmfF6XbIxnp1n/q9
moet8/dMJpg9qEx99PjglatxZ7+ZTrkFttezicNJa8OYNp6iStZImLthyEjW5aODEZLzCtYUGHUJ
Asv8a3hFbz1I25twxg0TnLKdJFQKJ++PLZ5XChLCRppr2FVIzNPmZFYnkxxVU5baE71QAZHFnQzv
OaZXfT1xqrFadsxw9WsMne91WuKgdsYfBl1T3wWNd5YP4IluC98wShBSjku47SPCFO3FB3waZz32
6AsByryGTK6H/pevmu9+G/+JR0+ZAihAbdsTnUCgNnKYZDtWkc+1aE5jVLGK8ZbFAQjUZQfJzm0L
Yi8BhhoEMGirRU3xekpTw6q7ZlIQoyAd4+zXm77cFcZtoj8633LqjT+27YmuvQyy/V9z3GmXzUUK
PDdCIor0v9viGbJ7+1irQ6vMgr6XXMqYO/B3MnS5oacHjCzWJ5KDue/r1rWxWrriMw7qX0U332XO
0XSye6BUv82VKdl0wuGhTRb1NmCbcOO9ns0lspuxS8bynJd9EDc31oD2MrSAoPqX5JKTTOgcAByh
1Qj0HOpHEuviBdEOubaQHBj4qml3jVKHauWeqlp2ZouH9McM5yD2iqxUmQ3MDDqEqmQ/gucEyKJA
i9ZTujq9xOeFe4whlljToM1KVtdzqCYRuD5tdAlp1cvcHzIQWLa0PRgx8Oqq39Jqj+JV0nzvO0Ni
WnQ3uLTMZvxiRrUiQQnVqsrzGAedWQRqGZjxvO875QS386GPsr0ZRCsIcTwN1WFciLSP5MSFPVIo
mdYYaJ0g3SO1Up+mt2klo0AWrd+lEW46rZkJKkZwk8KGygvkorIqmAbfzfdDKcP0CQeE49NArx46
DfhuFWK1lTEkJhC/Vmn4I1movyqgv4Qwl2xYQlMWBHk/aDA/0b/Za0fsAZIr50ofrZuMrEtQqc5R
A2BfsqeZg/NRBG0MrAMRLwEUaq+9otIXa13qCChfp/aUYQ6G5EUFBVkuU90TDQlOj7HAFxC19GtD
NS2SAZ1N5XnJTxUIddWjTPddOJQLC5wv9APtnUUHUDrpII0Ujq1fRkcqy96LttHlONg4L9w6y9UR
1JAYR2rulDUPpvFJNbzm2Ylo6Azj1+1NJBsT+/uFtQSM8IPNAO14Cs7hmupolBygE1rbyQ6CnkOw
bU4wOPgBQXUWzb0QHuDMWdkEuSQDZ0qXzN6ynibrH5Bcav2JNndlLgkQgrEh6Q/8JoB0SF3zJExu
NVT1NLCA1ByW7ox+8MSK/NEJt8ckcDxUcnD6A1/5EY2upzBH+0NMgSo7q+iGNh2/GU6mItuwgjh0
ZYSbOBQXZlNn3QA5DYfWh6QVqLZpA8oVSRQXGUKdzQLxG+j7wElyPRp9MdfFzbFfUTlMYiNU5ldL
KbzBegXaWOINogUCyBaAbxT3AJjmXF3TllLJIgVNKGQf5WFWnUDwKJVrk1nhps6uzZx0K6yU5GRS
0Ap5WvOYyS6bAvALq5OgqVND+EFTKXP9i500KA24UtqcnksNRV39q+MgYzUYOPXt6ux2xlnv3hUA
zlTUsmPDec9VY5/sI5Q0EnKjU1kRQJQZAZcM8BYgF2KkC9r19/R06amBBkbUo8JkTiA8BRip0t6S
KvaS+MEofN0NhvF77FIvKsjb9qb4oJPh4j7MA5cL8DH6sU0uWBpKv8xxB0A3zdN9HZ2m6dgoN22i
oOQ3PuLU2cXdgvxM57cQx/ZN+jypDdQDbqERP9IbU3mL7N2Q76fhjgLTO5HTqL9RJDUU7SbV9mV/
dGQ8PwKKHNA5MLABOiNVYIq5KWtLVRmStQN03w6KFLUTKz4UruGjwSfx7d+l6dXxEipk9W1l9PBV
o+pV6V0+3ZI587rV3uO5ej91shcvm6tPc6npqOejLRtUUZxrqbM14s0LkLaiVXE445K8r42ml5SN
BTvfUZGvRyu7zho92N8vHDiejTZx6xSAtOKkgthY/4n3kms/yErggv5y4PyROGPvGMa/zRkaSNQZ
Zgu2BfdLMp3G5JdNf1AQ41R65hdq0E7rzdzF9+7PrH3ry7ckHb8MWuvh7LPV/IDWdMlTQBAgWCEE
LckAD6Gti/ueCa5gA0rO+Phzvy+G92HV9mtmP021LIyLTIHhEf2wKJnpmITrOR6jdI0apmVQpnng
JEfNzLxqznyXylATYkt42KBhB0v6ibTKWFPHqAH7/967+6m5q63viwz4JKoagLHzjxHucocSrkKn
oQHMH5KbReT6SvGP4lDfjM07e/7d7TMT2YRl3Dl6/yWB8n0SHXp93MXIB2M5gQRTzv3fA+kgtMW6
WlHaYm0r3HJmigPFsBWAwLX9TqJdOp2s+scsa18T7MkrK9yepGpt9ugRREvAvj5IHJJ9IbffHbSD
4w5rsfZ1vkXeJGO39hEgtn13QiNoeTLdm9a5ed8O0YJ7C8Icur/xSER3Lp+/XkCvhNo+COhQB3TW
2gOWy4ue/oUNHIeujjwnkNbcpdxqgfSHXg1y5NpXcz2XMbqAZe0EIk9n3aX/tcGdNItalFHTwgaS
uwBMGn6W77DXwX7pBtujEa05U5YCWR8OB8h3XO9eBIqxthKAQdPqzkjBPx7L2HcE92PIbf+xwHlV
5AK/X5awsKwHdQagyt2BBQptA2iMME3JcIQTh7Zs0LWgqRV9NNfD0ecWEzcCJpQ+mWm4GEimnpJw
e8pErgyWAfw+y3aD4PfaBlA9LbQSYYN8t51/mid7eG5idHxKbq3Cebsww6U2bYqnpz0wpN2rArSn
Z0Vgg1e/qvZTJ7slCNJiuCNA+IjhboD55Nyt0mjsrBS4bVp097bRfXFj9a6wUH9xMusrUdQ9evfR
wFLOkv0qWK4rw9xtGfKANXQuEXG0eA46Q0N+H/K8lukZaisJQKIx4hqrMQ0CQLn5THFsrHasjOA3
XXFnXMnRnX7X9xCVIM+62vmFpe22vUR0JUDV4H8G+VcHcilDXvS4EkRVQx5Mu493mU7zu3juy7Bs
h2zXFlrvDTlB90QEDSgdqBPfndvFT0EE5k1jOu4WJOy/QiQztdCgaNJqp4EkcgfRsVlSkBcl2a4+
l985IF/VnRgErE6pM7nDpEkfsgisu9FN+n+kXVlv40az/UUEKO587SapXbYseX0hPOMx933nr7+H
Tm5GajNqZL4kwAwQQMXqrq1rOWWSCrWbMPGsph+Iof73R605mR4INJqyvq2HiDCZGEk+TkrFS7Be
DKRd/DBElFc1gWO7pck4M25o2h6EkMgAGuu3hdpumhZ6LiFYkStADBe2EdakVw0LYKkrudrKydbD
LjrUBGllpMvQJwvdSYufabCqXdMS86Wp0axH+hgg5UNNQjN/kRue5s+9cy6+8hs6Zz1UXuxmDeZR
ErutXpExI8Nw18qNIwAkF43gz343vqTlGous5Sa6vy25M4YHPe3YPIj2I2B4s41j0pgLhR8hzIon
5LCj5mIvc04X7UA8V7bQ1vo/0mMkL867SBg73Ekd7DBjROROWXvmOq8T0qL4J/wROXTjASEdNfyv
R+/FmyAQfKOPdBwuIEqJYDwKckU0vSMCln4I0rnxKo5P+uov/yZ0X8An03g+/Pq1w8hhzFJ1wHIZ
tUPVt40wkhgGxJfrTSloVg64PTldDeljGZaruBOdwJ2WU4+PyeCu3cVDMu5yWQYocnhXZ05mOp5s
PN2+8jk7LCOtBDeNIgV2a11/oaEVnl4GGKOR2hb9GQIG+yW9dnJpsLVRHjjjdnOmGEc/HT9CbfSg
XFPzc72RMqxL2EVZZiuxjFVeUHbMlMnefVGppKqkX2OqrW7zOBMbTneOBmUkzqZawjXVuk6BxoQO
YQAnnQU9JWO/0seX2zRmzxFju9N8F3rj2YRJJhaYxy8Qf+rhe11r00TDBFUa8DY0zNHBQwCQcFOf
CJoFr3lxE6/8C0RWCje5ORBR9mjaOJrHS2dNP8SK7iUhJggRpEpOPQ2BaOU3TlJ45944YoNJq9TL
vnRtufKWt09wJrgCphUa+TCrPjXgM7KB5pasrb+6f93H3lP2qbIXW5ob+iaReHB3s7SAwoqKOICW
AF52fYqZ2LVevcA4hhEowHjvGjsDXGluHuooWGFzFw+veNbHIgnxD0FGBEu3jodEQz91kHyMghP7
yuNC/IGNDVbW0N47jqFiuVBzoBH/walqKEFOcBRYYsK8WdLYbKu+wYiUklpYdi3TwbcS3lNirnXW
xOsLyRzM3AGvlLk7QDGrVaig1bPUTW/VClNbfFWMlj42CspLhrBMNTfeplHhbTWt6O3QaI/+wjNP
QSGp+wWwETimd07nsTt3SseipQqDI9c3XOmtbxZxh175CjMW5qdRHnuPF1nOXivKdVMyC39g4O2a
SlHrWtvIC3QQKd2hw0LCrNcttU02C0/Dn/VSCrCuXVA2anOM6tG5fbfzxw40nWn+AtaUHSpNRznV
+07HQ8GLsfnNlVqrGLDqXMx9PB67oqUwfTVVotS1wqY3MPPUp7TW8HBtm1zYiSNWC9/+ptlzRw8b
ckwacuDsq1JMeuyvV6c+siYmUaiTcXiLGh7K9Zz+4maNBQAHp2V/jP4aZlo1WTeBjlaFNaL5wxbD
3CRu0ITLokkOVXK8zdYcQSS5IEcTjCs8+fVFmxrAitsW83hVqO2T7nUhYvR5r4zlRgui9W1a08ez
lveSFiNUo6m5/TgNWlX+tBhWcgXbGxSd4xRnZRd7IdHLiPc/Xs2Tp7mIhjLFiDsPG7p3oVnkDgBr
Qtv3DdcBJhw2uQ5dv1LFZrDlfpHaWjyaC5KmbrkbjERb3mZ4ztVMI1HYH4CqE+7z+kvkrBy0FnPY
O2XMgcPbouHQAzC203pRT2PZr7HCwDx3Qd1yjMScM0UYCAAszMLqeIVcE069wldCFyfdyp8lEvam
sq+a0DL+oOcZ+S8TZJCb0L5tgsilqOoVFwyiZQhBjqFEK9QJCqsePN6DfpYlZNo0tBqKQIlk7P3Q
wglUOTybKqO9t6z3kYzVv9Ennv8c6zOn6UiWohVpWk8Fq399eEquuF01DSwk5QOG9EmALV9SMvyB
PcHiJhnIv5AM5JqvqWCkHECxLWqsGaL0PZ4Lj7Xs66vR9FxyWwrnTg4xInLZ0ldLHqPiUuabnmqg
wBpO5rwgenbo45+qz3luzx7bBRlGu4cxbYPYAMQjKrhS8Ol1KjF5VfdZVqYqAIo/WDTATh6h0T+q
v/oXzfLou7kF2D0de+X85P32kc3y8psO+15EsS4tjRTuL6jKaZG1j+UfecSxDnPmEE92lHEnGHSV
RamDYcojOBKYw4UMqKTEciFst/mYP6/fJKb/f2EKu0FIhTpFE2buLlPXsBTpHoOE4h80keNh8JsM
I8sG4r9SKsFJjE6LxWNjrkv3121OeIfFmNK+LJvMw0TZbuEbRCgK6ok6x2jOX/pvLhi9d9GZIijF
BI290IHlWPqWgWEz4Mb/iYExEdzA5WoYeWR3fKD73PR0F4QaJXJk6V2OMB9jfN4+sLmrR3kQ+GZA
dETaYzrQi6vPND/1og4tUVBHU3+rVIFg3Mfqw5ojxtOxsF59Qh3D49dEpzRrLgMtH9zRBECghsgw
PgbtO+brM2wa8YXnsvfsRf+fQxb0gaMjCo1z+O9bP0IRoctD76CcUY8Rj+F+NCoieujll6J1V77+
12PE4BpQ/QGqJ0894IzcRX0BwJEU/QJVikWXn0O2y7s3D1hZt8l8jxQA6YxUxYQvvMBtMcZTiKVx
lEokqKRlYEO47dxe0JijQ99vCkQQzmMMAjtsFBZZRMz0xDRLdIx0wPfQRMsQE6dsczi4AbBHGoUH
wZblYXWbtZl4bIKrBpIjMGZ1ZI8ZvVLlbugSH6l4QNeGwVKVP+XODQma26gACJxIiUgfZDQah53o
/medBm0kHqHVOFpMbV9rQRCLyALFqNTAua5zGTDRXY/RUZ4OfFe2azKMnVWyoFaMfHqMFhUJE6dG
zl9bPGiGc/ssJ0N6rWvXdBhDq6nFIh0xhL0zusSOCrTfdvtOrmk/nDuRtyb0uz2ciE3bDiEwiB2Y
iGtRjGEodD4irvQuju8WVQ0UBA4CHfvSMybwOXVCP5AxtYztTUxwolaNkZmh2523Ii080hx8B/t0
HY9ipdixX37ePr+vtRgXB/iNHKNntTiKqVaAXEczDN6QPZYWJyUtbYxrPIk7W3o9lEjPloTudGo/
Bs5nRxInsja89AVbS/n2JczpZlmGDuBB6M57Q7fejF/R0XR6lzzo+ZY+ftbvw476GF28zT+XKuMV
zLip2yQHVct7cBJSrVRM8Um2jyb4T4LGDqkl6dLf65xrZosU37hl9LCN1bIQDZz78IiwvRbWGpbm
YI8N7VuiiS/ZfV/Q4LV+qj+LwaPYWRA45nlUnsODhgXWtAx/3D4IxhR++x5GYf1Q96OqwjkkSFST
pegYq5zmlBMSfz3Xb4kbo68VqjZVW4JMa0UjTdfiRm+Id3gKyXtrk1ND1LsONYgHifbrEdOT+luw
TPbSy0F0lq/me0nKpUsobT9Fp7MOr6Ij0yOvvsxOR/x9FljhMpVIkM1nJBGreKIoFb3+HBHYR4q+
NxuYPGuP/ldQsm+UGOkL3C7J8gGURsfqzyHydtF9TSOHc+ysx/lGh5E2XemNAPWI/tyU5K1d55hN
rQKyiawVbyMD9/AYQZKHqsnVGCxp++jQHJr9eDCXeUXiJU932b63b1wxwlRqWmKGJbjKLQH1Fl3E
0p2W9NJ6oZP089T7K4xY5ZskoagCFQYptHUY0BJLpNGdwHFEbAHo749B9UEFGvXUmHDtWM0U2QBJ
h2Tnu70xUpTzHxY+ifb3+kAy59NY0dGu1uG23Hcrjk//F5/xmzYTk2ljg0d1gYPoS8t475tteV8q
tChpbWvn7Kg6NbqikTK8bTLmyWIPEMII1CmQfL1muY80uQUgdXeOImwsPer1KfxIPHkpA9O+xQ4S
QLf+lNFIpeZr3hAFEx7+ddoXpBmOjTwNSmWY3JZ5EBpqhKQfLFPdDjm2dHH4nKelTVDjyB4hsr9m
U/UAs9a3uNnaaTYjNkWSYp1YH7cPk0eEcfuK6dZYSwiGpI27NLcxeV08JRxG5nUTo4H/zwnj7KMm
y7Rxsr5Sd4Zv69E2eKcMyzrZDMNOzx4Nj+NeJ2X/Zu4vCDKWdDRLX84acFXY+Ye8WVAe2jyXJeX6
curRlErs7uzOKrGKB8SasKG93S8jjn6z6EB/S9zvs2NMqJvLFcqYIGQsVYzr25hyaVL6KpFNiPHt
544YtkFvywQ7OP03TTSCYH0S5msM5r4SzNogoQ+aHdUb6n5iVtx/jez7+D3Nt4kV26fbBCeF/X5d
v+kx1zX4YuS2PujV6gfK5Y/5GzbJto9mXXAI/Yvp+E2JuTYfw6tR2vr9+eWHh0I0vVes13jVraoV
bysTjyfm3sw0CH0jNBHgqc9Bhk5Bl1acDuR/EcLf3LA+T1QypZ4CBvEzevRrkhLRaraeJXCMxLwf
R5Lk/wWCsbhJWEr1OODYgs8XGFlnjcU+gyWR7R9ZCrTOYPXhJHgsCsIgioAJcLPJtaKbaXWn0+fk
HJLVbXmbd5oXZBh+WtlT6tAAmUYFwjBVY0cg2VI7P0cftZ28VALRdoAbIu1S2HxipLLY8jYvzsa9
F1/AOJJ2LCWvVPEFIZ4/tCcVkDkM8u7xDnSy399U64IO8+YPQy+vjSKfDtSnoePeI/e4fo2P3YrX
asPhiHVXCyMKZbcCpcz2Dj59cFfRGuDiHNvEo8L4qzGLw7ApQUU++WeNhlZhic74+XlbQOYt4O9j
Yy0gxkLDfIxAxv0l32UETcW/TNuwXEc4xna+3/Dgm+cN0wVBxgRmSV55WgKCraOTu2xfr7ylvDkM
xFxvF+vb3PHOkDGCYiR2i8YDLXMF1BoIn2rvlBfe0iQeFcYAqgEgsPRJlaW90BCTeEQ86XuDZBwR
n36HlXCMrWH5C2AjpwzJtSfuFnUlK0M0nGuxlYG76ZZWGwTZss07kxNWzL7aUfHHeA7q4cAMm3i+
yOWm6tjGIlZvnHXibdv7/A5g76GlEH25sDOXuERzfLI1sPD57Y8eOBe02WlvLFVUFCUGbSe+8+9c
/761m2fRtAzbzezbAjIr/pe0GC1TtSGozBy0mmyrjG+xS+LAGpp1bBuuFYn3Grpao3VlSdA+Zfk/
Emeij9pFZRqo2TAkn+5+a2mATffwJJ/iK3QG2eaRQ28uWLxkllG9QQzjVklAr7SQJX8JbIGKa/WY
bmMX+ahXj35mLuWBsc3GddOoCeZNgNeJN9S1KBXG1EoQTy7oYe8E2IFJHzQStFSyTqdP3gqf2Ujh
khoTKQRYKY+0IahhN9Ihj2i19JDQ2IwDLySZDuubNl6wxXjWMvPCSNPS/mzJo1XaEpHIavXp2tqB
9wxnO1m/otRLnhjFz0WggwYVeHpJdzqJDsq7nFgGaW2egPB4YrQ+0gIfVgaEto5P22d9G6zrt5Xl
UvSw09vCOGc0L3hiQXaxcx77KgaQ8p68glQ7wbK458ajwSj3UPlxEHeg8dTRl210eJMtx7eCR9VO
ckJPSIY93WbqK3d8QygURqNHz9DipoU52d5VNLJ//CjIeu+8yb59VqxwsJsd4OhOnrWi/Z6uUqTW
1h+8vd08hVMYNXfRBC67i+kW97kTedRbo9+crlae87FqeaCBsxHz5UUyPrYsSrlsRrA80BedxHea
pZEJ10+3eK1xvOtkDInqxrVYFKAUESs4KJa3NsiHzPF87HzqX8qma8BAnKpWCovcYnR5HBflAnqt
vNd3sWQ3r+0PjKLv8AB9kIlmr6xTdXei3RbJJ0DSdQTnyksnzrr6i49gjEvdl4sMuO+QXGtf7vz7
heM07wVp1w/PSLZ5vA6/2aBMu6DHWJgoa8tKD0Evt55e0PlGi58HSo88vqaf+aYeGG9EIdoE9ht7
tskwVHKeqDhbBBZ2t/YJ5ZXU56X/ggZzdHkUBkOGqfizlbwnut2uTFuzdovHTUO2+ww5GU4n/GzG
HW22/zDFnJ1Zm2UvBiAovr3pRNpEnuORh4eHkaCqukmWd+uzbxWAVNoUp8/VMftxXPk2faR2/9na
Hn1c0dMRto8nyBOft86aseVxZKCxoFDgNIDIux3Wty3dvE/6zfWXH74IEGM/U/Ukx89jANdbKqfN
ZnU8HjkR76zGXxBhDHjS6gusOwQRKymoYgHDjkIqb3My2Sf2nHQRMP0AggZkCxvpiuUCsyfaCNH3
H+RoYeWRxHF1c2EXNmajAxyTbojdmZDEy6JcCftkOKdd6GC3F1ULLBLR0BzN83gsNOmX8dKx0H2C
0MCCWLbeDoS3ptJQ5Dvvf8jaMiB6TZJfD2iMcExbuV8uqX0Snz/Lt+gnLZeh/YmlitjIbn9w7u1r
JPzboV58B3NxTe23TdGiRvxi7TNSkLtogwKbQvApgkjJkpbkhNVO+Pcz3nekb+0t51oX309dw/Aq
Vu1hNh6xJ+sFO+wIbxW37s7YIYWu3k27A3peSPJtsKttE+E1OopXmMPiXPZ3kb0my7hDVyvbsVNB
ViUuLsBY7zBqZPNc4dcOs+sDBhloBow2kvQqOyOxAJaA7DZDd9aWWMfpbrzUNkl6Gi2UA0xi/gix
octSaL5LTUsDlue79zP1SFkRpdi3TyFvcdKMObj+HsbaCPVYYz1EiKdMZKqtlemFuV40aveZi7kC
yPyF3mekXBTF2RxaA1C1sh4QsWukgLhKhkGSTklSnglkFy5BHaav0tBOD9WeVsFB9y+MVKKHkgtk
A+TiSUYEE0i9JSZmD9JdZR0+U/rY7k/hPnu+bVC+O7lrokz4JcrAsHD1BWoAy+Kxcty7E0Kh1W0a
c1L2tTYbK3UmpWcqJqZkdAJGZCYpG+zI9i11iTV3hCdmM8Gd9td67r/pMHocJ3VQFTnoNLR2gqfR
KZ8Xh2Sdk5ryEkPK95jnmhZzWYto0EMzA61uk+7OWAt9V6BjQreAISqvX2A+NluPqMBXbrB7tra0
jZRYg509rJeeb4Xvo604I7WDnWmHrqUfu91A0HxtYTPu3uLmKL57jeuPZS656SMlHiDfkKx4Xdj7
s2HptrTWyCZfupRjTuck6vK2GZtSiqMao294uu0XaPj+PaVchqbTZQ3KJQ0muHbDZjQFBac/3TPA
RlGSr1c6FfbCJqf/Pbd5fXqMRyz0ofC77uv0MnJXb13HBjQcJ4iecwCXHDGBoFtoGVoVQaTYL5bo
LOB1MczrIBqIMAqEPjq20Sv2uroDTtHU0HHn/bLfP6vt059o+W8KzDE1VS8MUQ8KOrQ8tPKVQRLL
s7hmchLW73f/mw5zUkOj6aUwtcqozt1LTF8y4hiv7VPicIPzyV7cosTEyp7rq2Uff3F0FyxDK6Ep
wTO4W3EfwfMK+psnxiFVohjKJlaZnys7PBcEwXhHlJNG0HITLj2r2PLQJmYyT5NQ/0ORTVsORZKr
oYlTfKqOBf010kNy51mc8GLW0V5SYSxy6CtRa2qohKlkdH74lvjq7hYUbWO6FXEcGZcjxiIHWuqL
7nRbCWlsBxXZj4NgNas/O7lpGRLCtQm3kTGmmih4lSp9tZm8eUf455yg4xrpV8LrCpt5HeKSLkgx
prRLe72IFl+kkK1wMuo/Y57LEQ7emqbLpKIFx1PPu9ALioxhrTTgt+cpKorhurd+RPt+M6LNznOO
vOB/1h5dEGKshe5WaaVEyO4W9gsQQkhkAclrfdsiTZbgm/5e0GAthdCWQWhGPerlLzG0Kd5wjovH
BGMg1AxN/W6OrOo2Xo+rlkRrVIZ4wHxfk7232GCMw0Ie1UZocFTpS+kM9M0/7SuKhjlEG+iq2Yh0
scbORSsjOXrkpA/lVacaURzDsV+1Bn+prOE+Wm/Udcfr55j4u/Fl7LO6WWh+VhSQlr2yGfGwnhZ9
8JZafj1pbxFhbIjZ102dKCDy1KZk/+bSGDGLir0Je+PeVayeisS3D5sHYtrBUjxb6a94yVV6zk1/
GbqL2LzUAzeOzC9DZhJxv0fdDBN6q9dkfXikGTA6tQdeZD5Dcto4gLHaCXnuO+5j3FdYp9B055fR
QYK7XlVWduJEHXMWZqqZ4R+suJ4QsHDDF3zpADUK3KmNBXudHKQTnHYLX0CFZWz75NOlH7c1koXa
mt44wH4DMTTaY5fct1nvKFWEIYUsbyuNJnhy7p0MXZUISD0AXjgLmljp0nhIaiI+3Cb9hTvLyNEV
aYZVQUoDNVVgTItPDCkj3dXvgAUzfcGLv8+tNzTYEuFQEPzFt3TaOdK9curpe3TqD8qW0my3MdeT
5HlOvNTvOdHTTA3z+mQYtyKpbQlQc5wM+rzpAk8HYAQeVLsLSeOcjIN9cA/qmldynum4mKgChAVj
gxiI/Ko4Xtx/qlbY8hDAgsmgiK0lqNc4MTaQoh1Mpyigbk7YN7kRLGAG4sXGk4aZsOeKOuNt1AQP
7dJFjlxcSsu9ZC9WiOLtfpMT/S1dZs8ZT9ynO2ZlQMN4HBYmo0sPvfvX4h65edu4CthVSYmVO80S
7waiboTN5ON47wZp8mHfqAFOZcLmhiNXGcNdxk3fRjpKG3hy6VvHkR1po5PwrtwGNDwIy9y2V0e0
kxObvg4E+0XIbZGf1e4Jz+XvD2DZRVCZ+fVUW6nx9lwgckiW2Ga7zzpyAFQtUFcI6n9/EPNhYg/t
0khmYZciOzHdj1ri57KBNKi0wRSx4yCxd7hHVdP7eZu9meKHdkWJ0egKIzVhILsosax69ILEcIGj
U2BTk+yRgHrnFO3TI70PbFt4C6lnSR5JSEhX+nlxz63NT6LDXvYl24z+qoM4pEpbDmfT7ftNCoSr
NyUqFJIXrb8tQz2grpFgeENMyqWS58rK7dDyzjkR3kcwASMm2IPWK3D28ik01zFG/luCVV+t06hW
rDruq44tdKSJaY5uUhPt5Q6AkEQYtXZ9+0tmDf3lcTCq3UiyHjeNjspJYQk7paeZvNSzlRJRzRL7
zT706TAcdG8d1NuYSkuRDj902eJ8xUwEeCUhTJRZ1hIgCBYmAhRIoqVZGCrYudi01VJtiwjiyCuv
zPnsS66ZiDNNSiU0AM0AhcsQET2/tsuB8JiaibqumGKizhT5WrwKwJQsESDpSIscwGF2sK50iiWZ
SRIRZbxfmM+N+RG2jhY8BPVZFK2iPiZqw9muMJM7v9ZBxsZFGEVX43TS9jEj+4SMDX0LDuF6n67D
dfnh2bqd61aw1peNlZJXLDK2bCOhFi+/MdP9jw/BjhOAcgD8Vf02IejWoqsG3nB+6l/ejP0baufm
e7w8WATR8BQRBxYvCTiXsb2iyeh87oZ6K4agKR5VGJbFaR+sFBt7cO59q151uB5MS7mUly6YC4mv
6DJqLnTD32KtA3hVr1aCudJPevoGjFQF0PSlg87JFk2SThLRIt4aqSMbpJQe5cVGCImcPGOAyK8c
syPiuNXzihT1vo7WeUm9020NnFXACaYEI2zmBJN77XArUUNlpQiGs+woVKDm5sDL0vAoMNow5lUr
9J0/nJNVaJk0PlDz4zYPc24cxal/eGBEfAEwDFMsJx6I/IP2S54YzRqNf34fXUfXZ+SGYibVAziw
RhxSfleTV+r+uM3DVyDHuCfAQkylQ8B+APORscdxgdoMHgLDudpIS8VWQekB0MX0l4b2uPbIDT1m
ruWKHmN5R6VWFUkAPfM0ZeORHa/QFaqtvWXnmEtATDsi2iHOt7mcsYyA4cLmJrR44KnBDt1EC+C+
lwMKeY10TAUMGZkHpVyQpl6lHvLrOWfh0czFXZFjRK+ovMysQ5CToYaCoRMlPTaGQcNFRszk2TUb
mgdPt1mcS6ldEWWk0VsUmo+WjwHND9lTs2z2CZ6GP6ud/Big5/A2scmOsEJzcZ5fNvfidTAIdWLG
EQq0vleeo8y3ysFf/W8kmNe90gwSdkKCRNJg90n5I4zXf0BgAQxiwKIg38kiNZl6VnnNJBNGhEBU
z7C+xrpNYVKdb6d0QYHxAoYQ6EHgDsPZQ7O6b3Uc1eX9/HRJF5cQy0Yj9zIYCIAKK0WWCUcb6DyF
ndPXxQUTjH2ohCb39Oke1Bg4OE1KJBfjQKlJTUChVJyoYWbMGEhKF9QY6xAvYj0Yk8Vw3m73XyV3
5LzP8c9zRsma/Ny19i7akVeMdNLU3pzKfUrT/QdyxpwHEu9oGe/kClKfhQE+QxxbUsk/Oyyergve
O3BWiy6YZcxEFasYqY7F4YxuaVQEvc7pNYkjJF/r4m4JIWMWQjPAij28QdBGt3e6hwArFT1iHnoS
nh4e5ArvoV1KNuQUpCS5O30aD59b8/yxHZa3dWEuC39xs99wTHWhjto+gbSKR/++XycP7d1ilXx4
SJLzMFNnzxWrDqbeNyBKfh3JhWIoQdKIkoTbc8uUGPKH33ADrVmHckGCUW01NAItGUACIRWK8vu7
cX1OnXO/Re5vubR3nZWjk7bGE/5krj8/OLZ+VjwvqDOa7wOeRA113KlZvqjFc5raScW5r1kGcXpI
AKLjB+sUr41LP4RqH7TBeMYWk59SGFiN2VOvrz6aQqztRYR9EC5Wv98Wklm+sOtaQ25CmwC4rokq
BRq9xiAaz2Wxd6NDWd8vAK77v9FgGGuyehFkVTyeQ+NH1rTElDaCx9vfzGOEUTrFjN1YNEOYrrKl
srxu84VdIPy/zcps7IZ1FgBzAdYfkL2k6/Ma9XxsFmM2flXRtsZSIAsiUNdJibDMLKAccgjOJa6m
Vbdf+HB4SbG4qUhMDLrR5yMi3n2LNA7Wle7Ks/T04y47OqSwdnpJXsuH5L4kw/qU0tXxNsdzmZ2r
D2D8g6L2dZHE1XjevvQB8RDJ3Q/2/kfuOAl9CGhh2Y2VFzR9tzeSVaJCFdyhKMvL6XwVxb8Z1Ytz
YAS1UkZPkwFneX562ue7t4r8GDLqkaVAlxjq8+4PEkbRIstHW22IZwFH/Wd184I6I8LGKAjYKVOO
5zY/Kt6pw54kMX901dyWWgS17sLmnPp0qrfYZcS5F013EGuwu0XrxmC/3ZnOj2rfk/WvgC7tEDno
kman01GwjjxPLM+q0m9mWUQxtYmaRDIn2tsXY/kWfrwpjyPiqTVZ2q3dWa+b99OmW31uREJfW9t+
DAmvGDLrT74AorG0EYCPjLmtlc7zkyHFeUu/MuGhVM63z5f3+9MRXPgrL+gUIW+hxmHyFhmPGg9s
cO73JRF409MSGECmMaF0GUrVoq+18axr2Yvsly9m1v+B5QaG1YQsh2Y+oDZes9BF7TgWvjie3SIg
5rBu1KdssG4f01xWBef/m8jE58U5jYpZhaE6QutUR6NijEHM8nR+TiTLu6/tzkE3ZpMQ/cwhO1lR
VvonQGyU9RUTOEyMsot6mEhZA1/fhb0Q0s5E/zf1PLPOgKiqFC4ZkypwaSLDGG+1wTT3QbjQY1L3
6NwkTZDHThFnWPJ8+7ukme8CUCW2ZU9LuTDizXxXoHVlihaKBay/IFEfLVxOsU/25xGVBOERJdeQ
bMwNoFA2q1WzelrdJj/33kQTMJbdAUsXf2Hhy2QjSBIvHBdn62Wv0GCDVQr25vPIsXVzjQeXZNiV
QoURlYY6gsvCTgh6epI3rER+5XfaTDaMueUrOoySuGrsD0kHOsIK8dz+7kcPSCE6Lm0YN3I6rng+
ZM55o1UEbRyTQ8OmA0ZlZM8rhrZQF2e0jWbEv1svYUx3omNvOLr53V3okA7MQKIvHLvSREZtDOyz
KIIGA5eWU5HhdUdHXrgzE9xfk2AsmGsMad+VMYL7zbgl9m5zOA0ccZ8RhGsajOv3imAUAKeOuVFU
hgu6JrvBsjlHNSPU10QYnZIChBc+kLnPW4Eorwe0EFALLS48r8Y9MMaFCyKaFBGFIim9lzGnkj7w
JvN5l864bHeos7wpp0uvjsPLSXvgGGPO738xeGGLTexsG8cMv1/hKZkSWi9PHPsyyf+1Ql5dxZc8
XFAI5BYdAS0oqGSahA+ov1qtPng3weNjMrIXVLx8TIpWxUVE7+Y7UMt4sx8zpdZrNiY2Lwj4IdZ0
jOgKxvtbXWVLHNUGUjWQIw/dZ6aZ/poSo+dqmCEfrYDSeLd/aejLy5tPV3cZ/XG3d3IM8/SYtrxD
lMaJyXk6w2aQxdwrK3VS/sXL231LyM62Q/LI0czv5nliDlMQAHydluoxCpOGWh24ZYaREDRjwDDj
gUHG19siNwO2dk2EUZrRLCShWqRflvLx4Q5AW/3q4cHbN7X1sDtGo2XmxEPrKrK6HMoc9hQm1e+3
0xy8BMr+rnlAz8uuKojvBMt6ZeBIFw878mxna4znPqLPVH/99EbMWhlU5urDTLns6gy+umUu5DUX
gONUijjoJ+PxaQ+P4azJvU53pf1sHyhPaP/FEP5zr+yoaWVUpuenIFcUqG6gFLc9Wn9kqn6TYDSw
VzRMtk2JcasgUUafAYsX8tbKzpS1r4+NUT6zxjLgDktJz3vLcZxf0v3yfmdPY14hfUo43SrcO2Lc
ba/7uj7kODTk9EbnzlngkpblKl3tULPJ0QHKxxj6/gy75o/xvq0Yl12OGsp53DYONc+35f9frOTv
O2L8rtqmWBGbVODoJTrsMXV8RmmW+Kv8YHH7UL6/Zq9ZYUxJhN66UMpweta+BxpE6GDogRL7FKDD
zLR4DmCmEH5NjjEqWahUrqhAMrbbhFh7XNd6fd/S5a969YDocoMBYxMDHjzH9i/x0j9Hyg7XDGKF
WSQBbCYeVd82EEUDjWLViiOM8w70Nxkmbs6wc1XFmDYyoRkR19qdtep4jQ3S9BvfQ4HfNBgnPSRD
UJr+JO/Wi1NRdLMi16JZxLbpKV9iYpP36OAxxZgMdfC7aCiK4aw9qnhlOuuE/lKsJYbgXjHyyjtC
7lUxxkPWFrWeqRCRNAMwmbevXjaYrj8eOVc100p4JYrsdoOFL+eeN9GBGMJmoA6AztilTe2Vucay
ZF6eiudPVcZohHoxmmKcw5ckaND98iXnX+Qn8uN4U9GVZ1kfHDvyvc/pmkPGjpi+ogSaB4oR2Vvd
vnLgU+4sDhGOs2Y3ZIUuUrFNDul4sdDDdiZr5Pwx0ovZ4a1h8/R4Jud6zRJjP6qokrqFAZa2IPcG
er7zQH65ztJO0R8Ivf48fnyInLVcs+ZekgwsKBOxM+fr8XoRBWCIqkJ8D0nRG5K9AEr19hHOa/TF
7zMeLO+G1MV+1ql14gkTDG9vd2sk9BSCZiADR7la8TR60thvJuSCICOKPVADFkj8Q8VQ/gJK2fSw
p45ht6+3OZtU9RYdRgBj9f9I+7LexpGk219EgPvymlxEiZJsWS5b9gtR3rhvEheJv/6e1DfTprNY
youeacxDowGHIhl5MtYTWMvTdzg4zVed4fn2H5/JgMEWJlowT1etHwsDizLpsYHAE6PQa2ml2Cvf
uh8I1xWcBcGJMMbwOuNy0rG4CeXrHGkDFAl5iYl5PPqWwLYRRF0kVEYKdWrkkO4A658UjpA8AKUI
D/tmkWEii3mneuWCJsgQH8by0rvaR7UzJrsPnnPBuTfXnN3k3rT5fz+/sgdh++L255+pfvz4/Fe8
nfz16CT2XU6d5afg/zpaXzPfe2wWywUS8evRHhx3uy2cwvMR5fFUm8k3/pTOvFKGeWlb2cIJBmha
Hpe5hCn0I4bfvda2T2+gS/Q//P0vMeCOBNE7c+NOsSOKRX7E1nIaHKWdnYcvLTliAabsxQoH9DgG
f0XiyfFapVBmEXiWH407c6kha8qxwXm/fWKDDDgcpVHI2oqeoINaBrzcO8RWLQoZg2OvLj6vbsGD
i6s9TRQ69mCnBkU1TZkZGGfw/g9kHVezV86/ygJMdGPQQrNK1ShNSg+BKQHDlhYv9mq3aznwOh8v
fothxxOP2JRQZ/QIkzMRYQoDGAsxAy8bnIh8hkvmh7Wz/PqD1fzH6AJHdDU/XN01h1/9K8aYuC/8
rHs70Ylxb8+JVElFQ82iIE8NadeetoZXYSAdDIInNzusuGE3/ZM3rhSbfL6AChf0ofhayEoR50TO
wXFvYbsiXS59G7TmI+OJdgxsnBq5K7QUtwrRDw1+PsFmBufFtf2vYMdjFJhPgk2kMY6FaKajrIVQ
zEGtYOMVLlqHlg8nZ/GyclcXsvcRngQft1Wc93ORlQJZiWpipz3ztsj9WW9rCdGrAt7Eu3r/uER8
Ii+Ji8/nYyz462u4Zvw4Yucfm2+xjN3UsSLUpnwVezjcYRkxthC4cOptbUudevsLfbw1+sxFH2UZ
XlFxpn5BL8i3dCZGStDEn8vHFmUxu12nj6+bJTnbkP+43fLYuf7iLn7LYmwoxfaqSBshK3gKWod2
hiXEe1i0KDUAO1043reP9i9G+y2QMaMmUhvxSINnGnECNkHDqjsL5L92+pYji2s9jGuqFNYJC2To
qy4uDpjp21BnOPSeF+72twtv2HV8jnb0L/55+7+1Y96h3uzT9Ey9b7zkpIDJoHVj8fu44LL8/8Vn
+JbEOKxNIWL1nABoe2rfDaLgdiwXpT/C03/GnpDRVj3QRnHU+8sz+y2UeYqM+PSfZOrJbZ0gRoeK
uSYLzLp2tv2hLXeR8/HE6wjjXAfU2XHmk7e2bWO1t6gve3Scg2hvDP8OfdQn57zoOPr95Vn/r34G
u1tVjo2iKGgs82rdhc6SqMi529eImtdoptCj+rulGCIDMW0ygOogpsGn4zl31EV/KBZeErwiyYkM
DPRbr11fsu2974BnzU+cXf6Ll0Kbzw7+AzUGO1kPSDeKo0EfSNx97zEhyMeQcYX8Afds59/i77Nl
kKYXDEExjtRgwUyAQcvSR4Btbjkvhs4Tw+CLqUTKcBwgxsyIFWP67HCxlfeCtE6e4N/o6CsG1k5k
WZr4Gcv3xWL9slohLtq7LlnGXui8vz9jgOWAflhrV63tjxBB82rlInzGDnpOuD6foJp8AAaiBD08
pSHNbjug1auXmHIW4DbsOLA0H6J9nz0DSwmmMM8hTTpUGLm1hVfRs3c+j9SLIs4ti2YQyZDKyoxo
CD0uGycklOv0thrzCZvJYTHw00dyK5/OUCMjSB7uDuhVodx5D5gyIy2u6ta1k3tQS+53AZeldj7N
8c8RsmXZtNZCS6QR4gZST7bliu/2Kmo5Ph0H1rGh+yfYZeYpS7GFEbcEmUT4WPBWFz1ZIyF7tPcg
heCVcDiQjtWwPwVWlzMi3xQpt+C1oaPYcLAe7nUwOMnka4XdCvt0cfsr8kz+Gh9M8Lyrz2hnutYC
9VU4EGkHHNAGxBvO/yiIQZw2FutLS8PqahG+4LnHdgN/zzWM276iwRZpU/GcmcoZhvEU1OBAsbbi
S7LP7d3VN7yt0TUev3HFrpx2k6PrBTlKNIFax9NmI+HJx2Idssjs0kdteG/7yovBMxDOO3V9Mici
M80cJKvEIQYxWnrtkxM97njwdNtrwpKXnzYYgcm+zQqotXESH6mPu+Lw1TxjuQZCCi797XUpzq1D
ZFAkbpWhlEpY/NlzXgPMTW7uHpcPyebzMb97QG/SRSGfn4TYJ7SYg0nMWgf7bH/xfd7Jclxhg03S
pSdEpyW9ekcnOLzeeY/32NmDR3+/M5a5zXGGedfuGglMPuRFSca8oWoLvlfHJPQV16bctJyPyXkF
2DydlqTYJ02r3KDC7R11Y9ZkzB2Rd7d5YpgYKe3C/xRcPE/zUUi37Adi/16hho+7x3NBOXfgGhpP
jm6M/gskwQaV7vAehHG3LzbP8WQTcX2LLM9Jxy27LBwklO6WqdcG70B9OujA6/XmIBabjTvntTaa
Z1hCsvrEqPgHRxfep2GcDa0ulKihNXQH7dv0OUH7+MKlXwaVtyeOMPrHblxmNhEXn/MBryV0ARPB
6yPypuF6fS1zBMUbL530l8zVPz4ASwV7qa1Eqaltd4UjaqTU/VTz8/M6t/ZKA1tv1EXZPlww8MZb
Nc45UzY5V/aZJPYS1AyGL/nluP3i3NqZ+eZpzuGPpZddl+RpSd3m4vcG3eeZvVh6G3XhwRQfogXK
z2TrYpBpIF9osOJYP1c444PUAnqfjydoV7kHlCseXz0nUDdS4wz2WLthtzPv7Muzs/O/9vkmrQBb
wf+Ijmzaru1SfTTRKUHrPyBlhpeMdo8c/3B0/Uua9R8bus7pTbDkWCrS+aTSL5n8RhuZYcsHdK1x
pPDMhQmCENWlFRbYovensmtfJ9XjhdczzsFEhQlcLrFhJmKGthVE5cnKWPg8lOLF/exyO6m0Ui06
QcJhU2xF+5XUyEmBEHwhLDkgwgFEtgWuU9S20ymRyGBj88U6ItniYXG/PT6gcs8RRf33G3h1TQtM
Pn+Uddkw4Dl5dJxBJyN6yMlvZDJjjpPNMQCVyZnkQtO1yQiNEExWoLVFsKJyajqc7BpIlH96bYog
1mZ+QZJ0sEFs49xhY2tEPhFPE0yRbtNrG8IJa9l4JPHzIYuCjWyWhiE682o4kzOUIyk0IgrDlv/k
Ze6j7nwiUeOiak+zJfye4ln3dCKPuU3hWYhPaYlvppHg7Fu/srfbRjEf9E0EMHepxWhEjglzWDqm
gLzXNwR9qDrmhLxsUSvbBf/OCicCmSe6VIzM7EJ6gmS5XIQeuqZI6F4ebus1e60mUqiRTr6TWRfl
uUqoWz864InjQfZsUmPy51k/Psrz2GroVdJ3ySIn15IAB0h5tsb66Ngo8Z9g4RCApYs2x38iHF/b
R9vfIzPE02k2y/CtE+ukD6NixgPNjsfrN3waA3ugAx1cLpYjvZx4lbhZCJ8IY55dTbRKWf4/Yc4m
98R33+HpMwt3ExGMm57rmWUl1yynaksPz8jyI0DluefXsPcPUJ1IUX8aWpf3pyJRcGq584p1Pp9n
0F8R0POghSeq3dtGzRXGoEETDZeLYkKYczgc1wUJBltFZ6invojmXbP0T53HkUh//i31WHhoShk0
epCYgSm/WhBkhwkKJr625Fk773MxuIB9X3ClaUMviugY1EFL1EJDyXmNYgnCUms5YPD16bZ2PCNk
QEJA80hZtfQWq0ciZJg94ZaceOfHAIWSWHVvUSMsl8nmHFj2Gf3DX9S5S/F/jsnP52i+jZF11bvx
rDeWBWlPG+T1cYTgkHUeQICFf1B5ogwLWCvQEREl6dtHOV+inYhmXuRMzoT0YsFQjqAppUSlBvKk
g23t67uIXO7fB69fjStlE2VwoX3/tvT5aYWJdBZOsqbqC9qvGrwWnydPg4XuTPeJR5sxn8iYyGEw
RR0vkVyNOGCFhKC03xYDlu+s/H3CS8bOJ2gmkhhcSeTWGlKV2uaGtgeCST7DXVihrubzeF/mO7Ym
shhYUQul0MQYPsDROXQuylx4mFuCVRQYk0MJiPOtOLfuD++9irAAlkK/g9bHtwiO2/IBhRC0DmDj
PBefOS8168lruhYK7QXSOnvTkMiVFlhww7l386WsyQEyQGJAoa6hmfNula+x9uBLCbSCRFjYt8UO
nS+uD8VTikGVcxeKYmJA3nV6OnesV+H+9lfi+YWsFz9mClUKIry7wkWSqyfvaPE1yRap3p2vPN4W
x7EJ1p8Hj2xpKiFVaJM70rYk+gM3g8JxCdmhlC4ZLnJLDw1dduThk44iuOhWdndHzqPJE8SARKVb
J8OoIWiDDbbLhMOmw/vrDDDUqSIrJk1YBzr4TE/L2x+Ch6TXTRgTxzmXrbo8yfjznT2snDNdeP4+
rpqlHfBcdHop/nQtdERSqkUXXDOYnWjokGpSxHDmZ+fYlYNdDryNi7MZOuVbBPMlQkGXK7OECE8K
5PucyFx44SnBfI3TiHnfIoTXgpbnzaZ7TR0FhA3PF1IusIkN3VDIF3G+0Lyj9K0Ug9ammQ1H5QKR
8muONcLre/dlZXMe1PnYQ8VSKLDJgjiXnTORRjOW+rqjfl9BLvYG/hj6ZVqC+SfMAeIZ4vgPswAw
kce4D9KgFC0ddXwc33MM7igr4Cbn3HgiGHtTjn3S9FZPPxX4BNBGdodZiSWyjci34WHNeNWIeW8M
+30US7FAtsxykWmni1qNlB60swuSnMjoUzoR6pW9xo6ZBOH7ao8ZjcQrN0oa7HgNbLOmORHPGP9F
D8u+iyH+LtrBRfmKOA/5fBJmIoCxfSHWzV4KKTMpideb2L7zUqf7tSQP4gc6Ac+LPYav8l+8FMx8
FnMilrF/HLYRXUb9/Hh2RlL8Shbosz218Go5+s3ay0SO/jOyK62zIBYmduc9PRn4aqZzuWueOTY5
+5BPZDBBD20xbI0GugROCMYitL+g7K29fHDE0C/xB9ROxFBTmYA69rMeY5XuHWweEixrebj2MKJk
tb/wFKKX6JYkeqgTSShXDblRQKG0BydZe7KJl31Gi0hb8kKra6no76JktjdL1sy40UeYX4CmUP0z
k8F3rSaLY4TseRUTbG6hLN+xJ24/nJ2RYjY70DgmMu/4/XOwMtu0VSbt6XSRcLCOk9eEoMGvJOXD
fs9dt8Oxepnt2arBxZJZIdYNBnUfoHJWADt8Y7njWMqsdzFRiAGNIc0HIQMr2GOae1EZkVOfkxQ0
vv1SFYkkrRJH0YOwPfwSxvtW8QZzyfkBt031T14LpY3HMqVfdSPa9csp2ebgH7kYyBGGrlHz4tb5
6udEYQZNRhQMj5KFc1WTpSmWRMrsbiG/H586xRZVkjTkvFjJH+dgdLX4oPPivFkPZSKeARlrMEJ9
UEGoXHwlGUnuVxHvKZ+PJCciGIyJsCfaOKWwUcwVg+YpC/CUEyyxMVa/FXfvcIeyeCoxYJNpZSQa
Of2CzvAbO4Zpenxwzu6R+DYH2GSeLAZu+ghLc8wEsp4cuuehcrH7xam2m9dutM09qZbrde12nn6n
HUFekDm8xANHPtuZlRx1kGyfYD2l075tXTxDt68DT0G2J6srmnqwMvoIHQ7hapm4wG9PXqJwR1Mc
TuUH/kr3fNvhpjqo5d2AV7Y56wyy66SiF8PZ1B/LM3nsPiPi1X6o2qDW9rXH25rOBx7fZsq2ZplZ
ig6j81VeRQY3xl6MbK17JdJkHEm3H3aZreHUiYa9rRTjqF92sbGCdl377zmhHbfb3xUWYDsc73Y+
bzRRjkGZqtKrWk1wzSv3Sf1qV3VOVtxZrtsOn3zNHk/e3txKTp06wuHDBLzwrtrnVdFjL/Tt0+M8
EFc8nQg59+ZYp/R2ew9ft//yfIvD5JAY4Ki7IW9qus7g6HSGc0ns7MFQF8fQ7RtSP1kbNEV1fsXj
weMaHoMhZiNUZd/i2OIYTh5ZAK7Q+4XEHm9ohnOj2HpOpxzP54x+n+x3uh9/+7ePjwNFbPlGKfVE
ES/4MJtw4RlewYFajnGxvVWmkTWJSk8JfX8ZCvsvIGW7rQDHsq7hxsSytIsgRXUFBcIlpj9Oq9t/
nRONgQD1p2cq9V1/MQZ6Ow6bYUW7sdt1mXin3AahJFpNd3vbdl+2D4ta4wHObMT+bdhshxXWEMmW
1lLAWR3MHSKlenA+eLOw8yH7RAo1v8n5qXWP8a8CCoJlWfJeKcHBAqTKKJ9g343N7SCk53Xjfbi+
XBNxoA5JhiSj55k7x5bYMsE5IluMwiTXzeYdIIMMkhBhDksAMnRHcjhUxb7206cx3Me8mI8H1Gyb
VSbo7bGj8Hb0TpsQyY7jgk9EcTvqw3bvn19KlqowUui2lAsWLT03m6Yn9o4vhnNl2WHH8nySzU5G
LDasNrpt3md2j/od5rkuDk4uUO65/a28eIjlrhUzRcwLFSINHxljl2Cawbcj74PXtsV7K9ieKUsT
U+lEr9SgORXW6G73H9oHCmq0Tvg/xkRs25Q2KOLYtLC+DAWt5KnHVr7e6bFK7AKOtyMx25UrerfR
6uqD3LhdVwLVye3KkqyKwhwylQ7kIQ85eW9B1QTqIc6rwQFdthhTdYqsCimWKlktSUJy4oH6X+Ir
dJFgU4tpqeyUT5P0fSlbWJoCthCn9ISHbPNiY+/bap94Dpd/cb5sAVLP/4pjUL4zKrPDhndaSKAT
hbsseDSX6nuCVYWW469S4u/9Hedp/MvH+hbKeHddLUpWQZeSjHeBt/QEe3zAMvsvLsLT4PtPo/iW
wyD86VL0Si/QswxAznm3DB20jFNGqiO2tYFHjytwPpvzLZD6HBMrbEFlWcchBB7RDknn3zCgSQk0
qaeMdwXPCsbpHY7pzzsy30IZsBcxk9QpJkzyKYBIbzMM2LV5H+5lRwSdvr1rAt7m0L+g/rdIxgVs
xKaNBxEfEAQzJ2LerynVHUi+OJrNP5n/iGGjxRiMeuORBh5P+XpzsUcP+aJqc0nommHuOCjHWK46
T76ddRIUTU4FuhzM817LR/V3lpHQ+111Lkcv3qVjQ8UoE9tSpSuqMDcUBZrnYfTcX5IVeg32v7bd
UoFnwGvvmXemv8+Sqj9RT6ilUDUrWElhOCHWT8cJRysecrFhohFi9bTRUyjBrlWZHNQFKrtPg7nQ
PaTTHc4rw7MNBkMqK4sGFN8AxAFG/ZLn26Z3fetvQAcbG/ahEpWZdoUo5yCvsEUbS0bfKOXWGRMn
id1ivHxdLNHbk4N+y8kXmPu8/RO458mASd2qdZKdoWG9LrZvpQMMOa3Xz2s8Bz6vrXY2xDcME1su
TSw6ZZ39BmtW5bpO0R96An8ZNil4oDRBBvi2SrMO1kQK883y86AWgwyOTKG1c81tKlfDErB0mdZB
0XLMcbZRXdMVg247wpY1lqUfTARNrF/otLwDjOrfKhv0ZcB/a/upO/doT468Log8ffsRgfDUdDmf
b+6+TcUzb0+pNSbqXBCPHaoVOrPiz9tnOVtNmgpgzEMKkwvIxlEBDDbem/epL1ufNvSitFnCGD+e
BO+2wNmM+lQg885IRlHqQ4F6IHiKAtWt/eTeD55uC5mzkKkM5mE5n1vVEhPIOBw85wx+qrThRM2z
6YuJCJZKP2uPQ6rQDxNs6n363LyjPyM62R/cpchz7/JUEA3SJojbd1JvJpSuAWMK4Sp07tEglJM1
9Ul93eUcHDUnFq+mwqhnMhFmnruzkpwh7ORiXNvlvR6zgYqhaBqI/yXUt9lsiRR1EminRdrmYGAi
W2qJCeK1I3TZCTXB6AVHnzlDmMpj9OlltHEPCeQpCUmfcxLvSvCi3ja22Ss0FcK8iZF0HM69DCFH
7xDAW+vc1/IlceWXk0WSZash6T9Aty8/FO100XCJIa6vCPvVpj+APnKTrzZEbaJrwgiQyJBf2bw1
C4IwUFqQ0fV9idOixP2GDPyeBkFDYQPqQpi7ccDtrj/S5N0FWnLQb9bFN1QZtWVJNxTZZEJ2RZaE
sRno94NiB+k/IJhuyeWZhxnX8P+PU5zIYi7aBQMGRXiCrKfAIN5rfW/46d0ZtTjnCLo2Zx+6aALc
27oHnkA8atw88vzBTn4AY6xZhgm6QcIPcA6vIXgQEWH48IYNns8zd8mnh8rYqx4VlVLUkBOA+6V+
jva378PsnZuowVhjlQnn8HzEn88RJ4nLznH9I5fjeS6XM9WBMcIuriqQaUg4K3R7vS5Jsuht1Vk/
l5imtTsiLQeOozib+phKpKc6uWRjVFVNWEEiTUccPE9wTx7Z77kzUDzNmAf5nKiDjA0xlOIJ894W
pNgr9eH2J5p9vabKMI+walzOUo68NfVqMLKJhfQqkZ85wDjrek6lMM/wUEtjhAYCSKnRnTzCHAq7
DBbur5UfeTyooLfjj+sLHw1NU6aJMSFGmF6VmLPSFAhr6RINV0Lh0wcgck6OGtYNMWwS0QqtVBUl
FWJoP9Ph7BhblaC7HLW5f3V83xqxicTTOddCczSoRt6mdFALP9r3NonhUn+c/z/68ufRdiKQAaAo
ljNZi2Q63oURssOb4qhOjs7TL55qs23rxkQSA0FFLqZWluEUcZWQbYjvT2A1GNFCEtyLqFwDX5O9
GEDuh+7yLjLHUNi8YmXWJzNsdFDsO+H9uFjvV/6XtjRt3uej78UtS2EgCgz0Vjb2kBMMK8vDSMDz
uJPsnYaWxds2Oe+ATE6TgaYkkbNTY+E0nzLk6dFg550xz2jZi8Vii7v2tfNN+7ZIrqkwKFXrbXVu
MpiKc3S0a2Pf2VMceVk+yc6Kd5KzkDjRj0ErJZYjM25xEZye8hgo2+ogaEB5boM373IzGKKOelOm
JjBeRNKhXwrbPDi9b78G5C4b7pYc3mdTGeemF6Q6Lc44w+ZVecbcl6qQ1iW/3EUNB78FFYZvqosd
Eu2AmoabIZ59pr8Ple39rs+pmkhHSH86uVgpHm29TbdQCoKdU+PuRXzePfE6j+dfnYlIBl9CUIKW
ItYH09YxgObDC1DzC2sgnrgfknPHVQZf8gKzos1Jw9G6lN61bongqs/+x+1bMBeaTVBMVX+6BGiJ
FKpwwL1rlEXSLgTMUy7FZ6vd3BYz66+hXxsLx7DJUROZ6w3H2DRH2UTn8WLc+vzR0PnD+v77zF3O
WlHWex1/v3Ed8EfTZRmdd3Ewh3pbj3kHd6IIc48TkFD0oQVBaHK3newhWkWbUbT1jhw3O1T+t9rj
mdO2/xeg+laOudJGf8xTSYFMDeTbRHSxyBlF6HeTrOKGfHxwWQVmbUJXYMaihHMzmcNUsci5D6nl
HeGZvpV3xS8NcxUtUrHtr9qOQGPNH7mkOvzx0uiWaaKjH7m3K0HaxDWVMZbQWiH2i4JMAfzfAtH8
WLLl5fmIBTkXknn+Lrdl8V+9AROxzHWOj2NvJXI6wlPFHZNS+/mX7XeBr3CBWaP39ZaGzH1WWuzi
kVOIcvTXiihe6WD5iPeAIYnnTxRY793nl4sn2SH5tVqt0HF6oKENXBhUvz4+wOVmb18QS+0ANJy3
d96+JofAYECEhH9mVvhlG8XXgGhbLFAEXYa05Nwd+ndunQDjTXQiaNZE+o2h2qbayAqJlnZtfyn3
VaC7HGGz7+BEKQZxBrXXGzmHUvA8D9h6hGTCVsIB5jYvPT1LioiVbf/YLnNfwjHuTf1CRYEFx1wc
FOykiDI3XPuU2cf3bZDbtkQfMOiPUX/qF2KxFMY7ugDxODc/NQu1k1/DIpQRR1ouYmnuwXkdA6Xz
LPv6/Me/1IhwJ5auruatj8qAUysYrSQrEEertKMTe8uHZXxnljayYknq+ADF0DZlvwYrBcx4v6Ib
p3ZPPI941hX41prNZYqDEktZAtvCJxjc1xM2hIVrZYHpetQ36R6vj38XRk1EUud5AlnjKTUv+QWa
hxnxmpWYEgE+yMJNsK3D1146bjcB58saDFhFYYxxGwECA3UB50MqUHNZiUGCDVTgq/jgZZPm0wUT
BRnEUlNsCh17Kg9t8un+cuf7IPPkoA8H+A0GfLI6OVeaASEooBagEEWZlpt/5kCvwQAPUvVy2rUR
XVMceJanibaLhwy8rzxODB6UGgzqdALeTuEEbZ7gj2KnyplE4OGnQ++cY7ummW/cO3Y3djEYPbp7
Q9o5MNjp2sBcElAHGVtpK4K6+7T82qGUE9q6y/VMOThuMAijhd1JFI44zgzLOpxkpzzQuUuMn9il
QP43GDcYeElVPcLFprKOJDhs5NIWP2qU2LHClGjOv4sJv02eTdbWZdkaZUYf6dfTIvsVbUDAuAd9
00CENS/bM+9m/fNsmAx+JGVc1EMFyNoAs7y3EhFvGYDjNNn7wb/0kCeaMeCBmdxLJoBdhzYxxncj
QmqcIG9wjGf/JgMZ57Mlm1VEYdjJdmcDdRE0SDrIF/C2T3AlMbjRDbIpd0fYP0asrmlG8B+tUSwI
uDhPT+bGTTMZ9DCyKFNSNR5RUELvDKipKAk3/BZezwwPb00GPOSyzoVUga0Hh9OmJ6VfE/ARydx5
5tmui4nDwjr4oVqVZdHj7C6LuCJwxhJXcA3LDtdlS+qLUx+JTk5reEsfQZxsrd6+fauvzXy3jpRB
EMGwqjC9wEyQ7MGIqG4rATYp507igkZtGTZ2CLJjb0BjqJy4kW36eFEj+BI03uEzJXFtiQGZTpKL
TG9w6y8rz2ts64JV8eBWFpaokGCr4m3l51PK3zeR3WCcjdJYKSLsCQnKDRZGLcHwvHl4Ngl2l1nL
D440ajTsUZsq1mDoiok93NeAduKlNJ2s9aORwx1UnGqjYFBw4Sd3pf2Rbj4Q5nCkzd2VqTTGhEck
8aregjRM1ZDSSeznC7wTboQ6l5ecimE87jGvenSlFFenQSAZ+CD9yxuvxjRrFlMpjJWWcZmUg3b1
f9Dgn4DDDeT0qGZxC+SzDdhTSYwBXppUyvoQ+hxRHmxHrHzDXLtNGx0RP3whZrGwbpT3reYipInQ
64+aWEauleEl1ui3Oji9CP3WMeVJRID0wTNCnijmqdPMsQTFCkTR5O7BsZC+GMjpoBaQ9vSRH/43
K2QnDgwJ2Ysj/XDhIt4rI9EL1HVptSHl8XfMdkdND5F58I5gQY/MEzS7LBqMkAUeJotNbL5Ar2NE
NMtp0EVviwEVbywNtBiH16Qvl19m1h+c/hDmPcxiuY9bevOcjdO2BNKxphz/+0LOAAnYjyeOAzrb
BGOqpoXoTtPRTcfcjrgQtESoT3CqMUENa/0v0xLnW9Lf/Sd+fYthrkZktZ1g9iXwC7NdGLgHXd4v
Ws7heWMcOextUKVRak16BRGHRLsI64oSkB0SHNxthWYf38m5XT/k5NoZMRoCIgUK4d31KNPS2T+D
Bx7ZPPrmIC0Q8HK8s3OcU5EUtSciaw17rMwcItHYDCqb143iFStt0y1FVOISvKvObR1nu2KnAplb
ofS9YA4D1TG/a0Cj7O8uC44I3vei/32i03BRx7zrauh0GNdZQ6xdCm+J9o06H7wtQtL8I/qPEbJj
OLmqZ6LYw9afDoAsR0dHAOiNfDAvcLSi1nzD2q+T6xOtNFOMdDlpaPzoiPZdbFcNOfrqo7H62hsv
dC/s/8dmWJ52zGsqaLIOHicIHe+esM+BpphTpw6ydfYIXhVe6+MsZ9TUOBjgiNoqKXOJWuPB6/dp
6MDNw8ou1ISfP76+uMT98y7J97djAEQ8RahAqxBH+UgODnxN37CHRy6AzPokpiKDEd2CvyUyBnk5
FWf9qJpIJYO9bNhprrayU9nLF9z4e1ajiSQmIOnkTI1MKIUD1J5TDFBheEpYgqeAA1VzxS4NHbCS
ikUvkolVlT/vmBwXZRu2Kq6xunis36yH4eXYoG0oiN5u2/1cHfGHJMZBOB91QShNDZKCw5339tg+
P1ju5ztBpA8S+9weiMb1jGfuGmbeJFEyLZ0WV5gPFopx1VSRNT7qyNU8CaSym8E2QabrNs6vfb2p
F/+Z5fzggdecv4caGMgBZENRRTQS/jzY5HIppEytRACyF64e6Xpr8nJxtr+xBYTL7XedaGJA5Yc0
Bv6jujzml3MnXlO0FVaS4Yb/trwTeYtI6j2Axya/7hx8+X3cmh5G/mob/Ct+gFDr9meeC310GYrL
YKGQDP1qBhN4S3qt7sohFlE9Czay26gohMOrFiHR/7KWdBETRyIFE0b3HxKZj9yKl+R8xuqOx/we
hWHDAN8q0sHoebo87+BXP/ETLTO+7g+JzO289EIajWEq0lLkRnHCR8p8hnQLd7nxnCfxQxLF9clp
lnkxguQ3gxX1yM/ejaMjfzz7dudbjx94B2VKMGijW5T3SqkzD4YuS7KF6jAonmDCPwUfK1lBmJfD
oDRy9noY8bgGnY6LVfcGwQuZ2rQ6iqwMJgWahflioivgLX+2FnZ6tofAx7IbUGLb8VP9YBd3e6fn
pQ3nWt5//ELmI/RxMRyxEgu/sFuhMIFVFRvY23hctC64AnE0NrHNdaESje7aNN/AyNjz+t7n4PPH
j2C+T5OpWRGLOCbQWWsEw7uoSXgmSbnuFj3vP4x88j2YBzxNI6s6WiW0RdTd7+WX4tH99dW88cL7
uUrXD42Yp3sYR7h2MTTqVo7jWy2Ix1GtDXebQCMKiTHYWHvZxsJUATzaBVY4b7CnBAYhPBmZb3Or
xnNBz4/fw7ztcoaXWO/pZ3acN/VlfNMd8LCA7bIlPUYeac4oCC1OAmcu5ptKZZtehFMon3KJSg02
l22ykxvQAsbOvbpcROsz0gTYzBW7F4LFEWjfOwUfkXMJujcetM0CzfdXZ7tfUiOKz5aJn3FBERFZ
kMXRD70ztqxaWL3GgVHqsN+wMJZxb4iq3NLzRsT7jOsepk7/4CMxwR10m8e0iVJM5CB3sXoUuqsg
D2nxXCFShLT42RYwzoGBDhvKRSV319j1sG4pyEBaBjImseprKFiRi5utKnv0I/J258U10dB6s81z
UjlwUuvFfnVe2FtwNtldAjosirA0qEfJ3rSz539TvPphbQyU1adqtGIddw54ekD1CjNe2K3Hf7c4
IHIF/clrYqRZBJYJnHy4u0g1KcKImOFX4USpF1e/h5BEoyOkBOs0rNVFfeUY2IxP+0NLBsKq2lJ7
McT5Ixkl2kLiqR9qgi7RsfJ494bzeqkMiGHgMC8lg35qhy4OdSNM669pONf58YIHmfR3/2FXiqKL
linJmsE2Pgmd0J0GA6eaXzyL5MNWD3+LgWG4/+b8JnKY8zPOUojTg5wnzwlTgiyJiN5hapccQbNI
MBHEnN6gnAcrPh3p6dEHPlt13kuM1+C2mLnuWriH3+fGIDsyhq0WhhDT2a3jXbZKEILccU3el3hZ
SuK3m2vmIt9wkyWzlvgtmR21TVUz6vsOks9Yi/b8GXrRR0rGs50DgLhr2GYv3UQYEwh0OrgwJIvC
neye7ATvVgiYwfKkPbeaPxOfTk/06q1M7nde9zHWq0AvhWwCCY3smvtyXPASGLzTY/BbM0JNU2tI
Ee7gXb1gGhr9Lmi/sG/bx1xK64c2LF5bRzDAUnvXDduRP0MHfNpqjSnlbik4/gdtdUnudjuO1Nkn
d/K5GCw25bLJh4SeYW/nd+a68+RDu3XqX1+C8xEvuOur50oQP9RkXMjCLKRjbUAgSAkk57TpOrL/
6t6AVdy149IsLk6UYyDkdCpFs9CoLCylem2It4xIDq63PTc/OEfA+EMtBkTEMcUQQgFRtdN6dMtp
0tgYLLaIbmeu8FAkwWgfd1/jL39fLr4M2jrEeQWohBu4fLWvyW3AlqHYsqj90Di0svX3J14H2lyQ
P1Xy+t8nIkywcBRNCxGdfd0AjGhbGDHa/uWDP9P+4FHdzLtOyDuZiKxFSTKZK1FkmnAaMKvyqK+O
NRk21We2KX69x/6qzZx9d4eYN6AFTc5JzrXE6vJELnMpzkaXSnULufE6OBwfkZBSVkhk2Hs0EXIu
4EzK5oco5jqI0fmYnASIykj+KG1R7t9/cK74LCJPtGFuQRZGx9o0IaJ2Nnf9s+FiVG7v5wtevnA+
RJ0IYu6A2Yi51qkXeAZHH4nJgmRfqAphbo/2EMru0STSw9HtnOzRdWvMoHvCbkCYT37xeprnroIi
6SLWp6GAhNQMrsrEThMjFkNNH2kyqs5spSEOzwmazfv8P9a+YzluZdn2ixABb6YF15ZkG1IkJwhR
lOC9x9ffBeqdTbCE0xVb54UGGjCiE5mVlZV2pSSKiMYE/CfTUPp1HPs13+jzbXPOXmd7aOqtXPPX
qUcTCkaAGWe45nQtyVGilZQ8Gscc5GJivb5O5N4F+nRC7h43zI6h1RB0SYtyVLiRwyNez6whBj4+
318dwF273kYGwgmS50z/a/W0PkVJB58JEr+6kvwWpWoOKZwhRNpX3x1sQKy+nwJWLuUjtqNN5YJD
Os5MJG9CbKDhfodEeounHSfYIXa17/T9znYx3veTHDxytyMzypCq7k4WUnnv6hmwaN99oJNYjNNd
MwLL75ldkIW+inrFlcIscT61q3rvuucA+L0/XswRrZC/zEZ0/mqIV13SpNwabpQiJakhg/3zc4Ak
Mfl2txM33h3DfWKxRplwXeLSqkxABre/FbDaKhxOjfjd50y+cg3tcFuSLN2lEfs1SfV9dNjh5l99
Mi9Cs43I3LouQQs4Qr3MjH7ChpdMnJ41T0MS0ZAiCHMyWKWk2aEWib0hHoIVDsjK5Bmgc5h2zAcy
lCZKMyyFWfNJl+QoqaYdXqe6Bjk4Ud1hiMxoY548jLFtb8tz/Wp+skU9hJ6W5109K6Z2vqBBEROj
t39/9aVdMkI9f6KXhADc4sCINYhmcBFc9Xknv2Hv/ca/Zw53rfrYS3LUU+g3ohrps6nBUtzEsgp5
Mzq+aY/OS7ndNa8b5vj4GtIirtmnBCnDnUa9jhEJMIhCdWZh/Q92EM2Qke7DvDvAnKvjPdHtlqg2
S7Zr4dGSNGXHRzH2RT0JhOvT6OI5xvLGuCcqS/UZKkK3qVe5Xkt5AZE2l94COAUaDBgmZDVyXjCi
zYwuzGNZ98U4Yc0LHJgZqhIA5+Y8THnWDwCPwG6+7xesan5nnt1azX95dnR3utSF45DrPgRotTaH
k0PWzmW57WvF4y9UKNORTaJSdRk05Ml6TSKCPc3+A08eeYLeCd+at2Ox3Nv5F/98/v7RSbpMOOhD
IVUG5NlWRCDedkrnXg1UEFBz/cU4vNWSgYS9GairyOisoaF6oqlSy0FJhWs7mhb/KMz1qrv8wdQd
FnzfWrepuiRFGZOuacRONRJhftIs3t+GGJq02/vdKNjMVrNVC7xgi7Ikupg02J+RQTeerdiuNpJp
AbeMERysen0LIpTxUPuhF+sWRCy9JPwPdXNJvzEM8PxS/KELCxKUkejkYkriCsfTQxc2vn2tSWnq
W+1VMHeNyoR+Wdf2T3q0uSgLXqx6HWeEepq0FzbFQ5GaRVnYnGEF6X6Y7K4nlWPEFoD1xQKTm1Jk
5+3DbbY/3PMbbNMmJcuwM0NC0vS6r22MuhcdrMo8Md365MlzMeNAsrfzGcVkK3IUwEup1/AZM2Tb
nV1u1Zy0W3j5zJ6cVYO9kA3lBqppVrTKGAnXQidxv5kmE6mmkfxSU8azzropGmVzjFLBVeFwCplo
BQbGSjfBabN73JUFYWLvzRp0S9SUr6IkrZaGI0Q950WOx20EsLOOuIfDy27HRGlc6+Fb2gB6MCbk
phSpXFA7DiHBrsvIlJ+9bywIudXMhKRoEnITwLZQ6XXnaus3UhvluDamfydZpettpXO2Gc7yvHS3
QlCLehnqJ9J7TNTH28q7/h4uiFN3Now61ZOzUoAXA3jj471q3sPbPTfIbVX2YM7V+Y0ln//q2fgk
S4NsFIlQNtiGJVyVYpNt7szBN+U92irm5SJ/VQBeCPijYrl48wdPaCRPgIDRyHLsnJxg/ZbRWcj/
75ngZ6saqspIMgEfD007lDwVCeAT3ljN74Yj2qqJgPf8g2Cd2O7yC0Cpt09v/UH8pEaLMRS9ok3H
WkByaS7K+bvhbR5RjQsLfQQMWqsPyIIW5TkZqVFMigTOjsfIt9TelkU00ZbOY/N6ibEWxmW9WOt5
kQVFyoZFlZcpUwXuJNI5mWgedoC3tQdbNFC8sd6ny20OGUcnUYYsqgovn6ReuDq9m21k58Iztmsz
j4syX2EaT1zSg0LFWeNDA3zZGBt0tnvW1OC6TV5Ijoq1siCSpTaD5Cyk6UIbRWKMQaJbng2Ovuqy
LyhRflJTA7tAqQcByaRna45UrwK5lo+5udUP7nfTjO83l8S+wPtk9dms280FadptapU+FvsGTO5f
j6/OdSwJNikSM9kEhJ979U8bltli3QHKiZritPDkBtxCropg8iUJH7P9PP1/GRtyiXbtW/52WytX
Cw9AhfiPRaG3yweCFkiFAZq8iwgd7Wm9HR6NyuRcsy52iclOoq36o58U6SRaK/WZFihQ0yeA9wQm
+uUnt9zWbzorrPy4Un+85wtKlE2Jqv/IU8mBSoEKhzNb56fuBV1Jx8wxzsr55/mKrZLt47DhAjQI
5Vu1R/WKFd/OanrrQyhTI+aNXA3CrEtAdajuEycDpN/zx6HOEKfo5WCcKuPe0Pglml9VeRLhhjbo
3Hdem61BaqTt9z08DWenvqFKx6C4GqktZE0Zn6RqQ0Ma2vmmCvdYcD1+tKDJ16liRtkSS5yU/RHr
wOD1CbRKu3LmpRDP2WE0dWAz5wRDdIILELeXwba/uTIghTBbg4W4KP0YlrVnCZqlzJSBUkRZVQMf
1yc7zDr2VpvqfYULy4wYZ55uqRBljgS0wKeeAZ4BZC+7gE0E6lr0rcAbmdnm/6qvlCFqPEHIJA3E
osQ87p23UjGLwtXvLHSlRmb4Nwjb6sIIyZRbk8/YjSoPdd3DO0RcFxLDxAu58ZBtuq2nH+7uDTnS
GzKLepSVPJxflCcr3wX3dYSpr+32PrNKk1NI45pwEveJGRyBuJkc35ldsR8bNm59AWWV/NSLVLUd
8Uw7xz22vhzva/MtJPFuO4PC28lmVxDReXm8MKfOGC6IQpkhPx30rPNhho4W+nHrb6wHbA1mZXmO
H39fuMJeJ2B1q9DhHDvniF41ySmc/LE3bMNG5xSitkv/lplm5+7QAur+6MyH80PqtuhIfQyA4QOE
Dndy+fu7zsbG88TcPA29OzAC6tXMKtawqnM0hEZ+uisorBuNK0d+tlTcBgPMyXaw6thSQodLSL81
nnYV1q3vT6z80mpNekmYusJDFxiN4H8Q5k8KyUKCgY/nIz8CfGHXvvDlEaP1rJTkqle4pErd5dJP
DKEE2NAVmcHn+2N6jn1TSNFNJzOu1qpbuKRE3eI0bFQgJc2UDPS5y2bWmB1kuZNs4ai93L7Hq32g
C2J0pxBwtVs5j0FsjxEkv3Ti1+BevaaB1W7NXMObU9obrARLrTv7TjJ3mb3BxVY1wnr35gItfZuX
30HdZj5A4J1XM9NVYHHnZCRmsZtRjG7zuxpJL+lQd1fws3JIjQn8Yozs/r40z9h65WqmTXZ42+b5
7MhklY7X7MWSJhWytE3eBeUE3obWfHMiFAPQsL1jYqSzVPSjEWdhNko5/n8qum8ukvsCyMGTbrJe
6tkBuXVQlNOQRpOv4rAgQOP+eIwxi42O3cCY21rf2TXL+ThuUaP8gqjLSzXwQM2rCKbrd7vO/V7s
TgztW3PzlgdEWRQj7Jqs8QXhKsZb7ox69BSYHsea+F4bEFKXZCgTorSG2GX6rHtPaE26R2vS9kwe
vtmAVgKi0J4NSM06K8qSTIMQ1VEyn9W+sSwFwA+P6K++L51AQf8tM6uy5rsu+KObMIY+STABDnJA
UTKcbI8RCeybQXPE7Tu8WkJUVUw9qYosCgrtewiTEggSEAyv+bTR5jRuZE5vfWA97lDCj+B7MDM4
a57ykiJlnRoh54JckOA17is0EXNoWEAwiUzY6cQxCtqrurhgjjZQRTC1bT8rCaQoZ6YCIT7dFuCq
PVqQoOxRpXYctg2IwpVrSXlUvgFxpzVDLLz9q5dsQWjWz4VByiY+icIOvPSmlTzkZlWReY52z0Rl
W/Pql+dDGaXGD7TOC3E++84j8LJ3d9juHN+fLjN6ELMStKrnC7Yoo8RJXBMNnIy3SvtRvAhYCJEK
VsxbSJ4wcRNZmkeZpiDoGln7UIe983o/kRLqgAoy4A2Y0QOLLco8lXxuAOAAQiwsoBRNVu5qj9wO
ZoJVIJxvyx9GfSE/yizxAIjO9UaZM4bH7iqcd6L1OL+8t7V8NfO0UAqV6gnLi7DSwwxkkFCW3efj
6+v9FmMYWHV6sFGRfDT3gXubJMsy0QiQXcxlHR9DM4AAeawQyop2UDnR3b6ICIKh/1GQKmUrer1q
JYMHuadnjshbdBegY+M2SwxzRLe5BFo5NEIEEkFE+p88uibMTmRpxPrLiIqxNs9Ua4pBWSR/xCKZ
GIi/iKg8F2/j1tn+fAhNFw8jwJdMLCRl589WPc4FTco4YYOj3AS+iluM8a/X7jDecYD4Z/l+H07X
n8r+yRplmoZmEIOynslgdBOwfhMpHCzXRq7KM1nNNbMxuEWLMkxp1Xd6iujhCjB+4eyRHTPoW1eH
T24ocxSKlSIEpTabPsQmz8fSPg4BQH2lo/yc3hfurw3bi1k37p80KbuEHUcV8OvBFdKNz5VImoBo
dvLdL8gF+WrG27hubz+JUbZpEhs1aBIwOBM7htvbt2k1Taz+o3QqT9mkoe2jKJbAi+a8oZX6fN5m
mzkbjr6/HPvdTAa5Vfd5QY7yWwpd7r1JATkO3sRzbxeXZF89AcvFYhBaM+kaiqMzOLKM5k1KL/g+
yJIR3RgY47W8l4fUQmIfc4sMKmsv1JIKpQkDpgjitAUVlBIMJPVlYks29uExuFntKVzSoZQgSspe
GkvQ+dgjA7CR6xb9sJj3/f4di9RZzaCrzakLcvRDFYsTYPhTkAP2juX48Ceuzr1GWvSwHMcTmhU0
cj+PMpBz/TI+FAp5sMdDhaWpGAneZMdT+Q14R7dFvZpkWX4TpTkpVkKXQT0f6GAdr5iwJ1gHi6Yh
WGSAkb4bB8a9k9ds15Ig9ZYpgxZLqLGL8D5ENx6J/ArvIP2FCkNvH+9JeDznZuJct+cz4PQHM3pC
jk8xgdCeGmhktQXbzsididoZC6VvzSIsP4x6mwpl4MQqx4c9VWgDMdh4g2v2bUmAeojGrM3boZhF
7RxrM+GJ5P5GNhReWK/RavpjSYt6jTpjyGp+vqdoWsXgIDIgmbW9AvCWf/kRfVNJvi0wbv9UeqwW
NJYU578vQgG56Qelm3Vcws554y6xb+vrajZyyRhlgMQ0Cerx45T2z68Blj+fNfsAbY2waZ6Zllh7
BTXNMEQD2+iAHkBJUWsEfhzgslyrdgc8J9Fp5kPT44OuMZzYVY9ySYqSW8e3zZhhJOa6B8bg62tm
AdXGNtzUwuQyw7yyuKJECOjhYFAykOLdp+ObfI0dhl1dbdVZMkPZ70lpMHaegEJx6WxMFsyAEgw9
WH8iPo+GMt3GDNCv+SBhzXYDC1u3aNBh98CuBhcLVuiutmEqZCkyulmfHWc8XoP7n+TH3OGEmdVf
42YTuazj+S8m+R/W6A62CRhAAz+1eJWejw4wF2EL3Qe4yPPgHivjsVrfWfJHmWNP1Dt1EMAfgDGu
+ckn/i4J0FxPUAt0sW7RvBQl+QXgc+5h7mZ+Z+jiai5zSZ+yuvOUTzSJoD+66FiAUUSzKqIA1ts7
qwPtMS/JULZXUxrNmxqoC+ZeauIfm7lewtDJ/2J0Pw+OMheJDrSJqAQvSINgazaJW4BKRiR1rMJt
zN0vjNGdfoXYDsC4C2ve35I5ynYU8NWrNgddqAtsvP7Sbfi3+o1FhiVDym6Mw39M797ST88GObbf
m43coCstwqkBedidu2cYvK1Fb0veKFOSCkOQiCF4w9KDI5b95ST4zmKMJT/KlqiqFxfF/FjmJHmQ
UQH5GFxjace64/OPdtBwzUpVxa0uQQWh54qzfYt3mBqYDnD3DBPXOzjf7cx2L+/FPWYkGFJkcEjD
N6uZwsHiw6TsHWHv7wyzdEJnD6hFBp311/+TR8qaoFQstsIESe5RyRwa0nNzE4WFXBYgNN/SBtVw
9j7G1UmMhY7QQM6TMfC80YK7GTUNvUcfQIXYfYZxjB8P7uHFDuyPYYyaGagwrgQ9xsoXyojS9CzX
YbKcLVoLgbpx4R7m/n4gVjOr8axzpCxM3E+jlkuQL1ozsD9W2mAPe22iy/9l3tXgO+jswg7q24fK
eo9oqOdE1ApkN8AkZoMBA4m39vrTBWTOwcZIPkukq9R0gdcVSRYQ0aoy5UAaUcp58czicXKQIkK3
ASmtb4q7A4douyUM7tZEuqT3h0gbXU7mAAhIeDskD2tyRWu4NUpEMe94Z2diUNFAIwwrh7PmhWH6
WRMVaXYuFeErn2JSBN2Inc5QWqd91dCgXrCu/Zp2LklQt1GJylCQagHaaVn3b71zYRjnVedoSYB+
vCfDF5UEBJDzmoMMtGUgfsb8k42ZE+wzYtBbs6BLcpRqcHlXNlwIkekV6Xz0mv9kEFjtcV1SoJSh
VYIB4x+ggKoxKndvJJ09IIAI3lY6Jh3qxQYcWee1Heggsn8GcmZgXl3tBNcH+AUMUvMn057PkiXq
1Q7CMUGa64MlC4YxcQQXqHm4SqyM2mpotqREPdVtVQbYKzvNxgndgkINiHa5mS1/QHZA9rXYaPdr
zsGSIvVw61qXV0iq4LhKIl/h0LFfNMY1pXM2eVMEsdKDRDs36MF3hDeOjPU39Eicfj3dPiuGftNV
hawopUgLBwhwtIPQ0QX2Quh1a/eP1aErCTmX1nnq4YyUxuarpzhytYEEnFmFZikATVJLLNEqhutt
xhiGiC4u5NVoZP0sRKB1RICl2m1M1jaH1VzeQhfodyPJMI2MezVnPJ6fVVMGTCVM0cEOr3fYyszU
9tVSxpIeZSrkNo71bjZG1rPwzP/KSbW9R6dq6sq9OWG8aLPLBfJYBuR0eWdeNdYxUvZDqSd56seZ
uNVjd9OM2MiyG2uu3JI/2m4M5ZiIPDQFoxP1uTbntWrpw90Gq2TR5czQfJZBVCnb0Y3eKCbBrCHP
xwHQjM5Vt84uGdzHd4Y7s5qcWDJGGY26yLC1VsItA7q7tKl/KC/vt7V91R9dUKBzBlOHlQnYLQ1m
jnh3pU1IMBx8Oc+TJ2hbQOeee+mxbHXPquwyTD2dOMiUYZqECEIM3ROzGZJl3umZWUHq4pJv8etP
lvJjH2yRr0Y1srvKipkkgLtDmodZVfsv3uA/9ooeZwsST1c4/+NNQV4MK00ABPvm2y/AbPlum/WW
9TIzTDA9QCsBenzQotmjqR7ChwsLT5plpeghtljQqgSNOrOe5/AvYjvd1ORIQp9IPpE74MW3MZwA
1m1mypEyGEUcDxIgIWaVxJbraRNY8+Lu71g2vDmhc+d/vM70wie+G1J1KnAD4N8cHcG6ltg3rGBT
+Bam6p1lqhhvNL3jyVN6pYzEj/umOMfX4N0/xQ/xNd/CVv1/uAiUASlU0U/LYSZnwUl8Pj7x7rPh
RILp58Q7oyAWYuvkbZPCunx08kCrvAkQsR/WGJkX5/7sylfX3u0+BvSYSG+M54VOF5R6KI2ZBg57
NNU8H48eysy5vTEi+8Taf8FwDXQqRinTpplk6ePsvIf8gPQAq66zWplfmGM6PdDpOVoO5jAIaPEI
loGo/oLa1gXlAtbbsppNXZKiIpQ4LYtRznDN0NMFYDLE5kjf+liC+qAfCDm8YE8KtvVgV8+8GIgF
JcQyLvTyJ3QTB74ogFEAQjiJVW1c17TRIYUIZu6sYAQxH8jJNyILOi/QKVGnxCPItSYS1UiNY0P0
QDBi+eCSb4fsO/yuy/jtkpyKGZmfOXG2CuKwFDbloSSppg6aBvoxydCBI1teSH4hCGDwyXIYdMo3
AepMyHHSbDtRW0/tAL32rPQ0U0cpmzKqnIYtS7OOIsSYNpL7iM4Ri/mIs1wTep+TgFRnKJSgUznP
aB5B3HlNUIn2rPO2IbJFUFw1bXMTcyYrGcFSF4NKeHTAHJ1iCaSf5z4c522LJWh4FYbNvFnWHU6e
46pkwM6Ug3mHwQdS77nDe9ITVsaHcmwxxiAj44LeC0UALjiAwb8mXibRyOoOj/xBji4Nb0nSaxTu
osfbBpsyaxQRie7/0HlNDQpOjw6G/52rjtI4ElG1o+Gn4PcbTopIMhTkNklah37TVCVDRAu9qAl0
b0bkZUHVS150aIdrrzxwUmUZ6MTUdN2RJqToFR6hXqUVtpJLmhk0ZpqVdqFn9a5IWRivq0LWeA3I
IHNjGk9FRx6HJVEoAkaHMJ2XRIXHPI3MwWvMWGclRWebujBDv9lekKJdm7Fv4zY2okPEB27NV6QW
BPe2aCmv8DeJGQBKNATB4A3qkRqNIujVIYgPUn0UA91SU+xtVycTEEeEUxnO0yoxQ4DQdElC3zP1
hhh623Fz1uFQ1cHToO4wC+lwfuty8VYv2p6hNVTM8Js1Q9ZlFTopAu/g622QJK1rYgPUuPTkabFZ
Zbtkkszb8ls9IkPHlkNtTrXSV7/qizpWtDA+pA33qkTa+MBracBYPb6mcmBHwPo4UdcU+jkKgrBU
YqmID/yUkSg9agoPZHUfSwOzlkFqTWh4WHhRVTVV/hMi0Ji8Ioqq+CDvBM/MXvNvt+W1pgLL36de
nF5JCy7qy/igCRY/SW6WBJaejLuCz+0+iZzb1Na50XVDV7E/ReQpw2yUSadkLWzVwKskzSeCgrfZ
ZSlD0+h39EPV0MT3Dx1K1TJ+9LlYkKNDkhzivCYB35ha/a30QyJ4qYP2PzIUP+uYZRhXFUM0MLmm
AGFf4SmD3yVJWjQBbFHW7eq+NoPyW5C+J1Nk3ZbjmpZrn3Q++F+0vlQdlzeKD0OUpfdVeF8H9u3f
Xz0nyVAEWVZh3j96Dhe/rwPX0KvDKD6UAsAvK9tIdoHBMZhYVb0FkfnvCyJdkMehWOKqxpnlxe+B
kVyEWK1Jy+36hj/e5oh2R36rxIIapeheirRgO862bnQyLiOBUpN53u6lqF01Fw/jpN8n/EVNJtPv
T0GD+L8ut4VhT4Fohf5rWp3SdqvppiGYdXLm0bjFaw2g+ZTz7S9de881RRIVXVLxUOqUWMJM8NRa
huwz7DfkXkWVs5Xmnes1wnHbWnr0Y0ZQu3rYC4KUZPS+lkMVOcYDX3lWYxRW1MDNHXe32Vo97QUV
6mpoga4NIQ8qTfsz8zObize8cVUiKyl6hmKt3g4FPbEyYJslwKV/VSwpGENuGGGeO837YcSbrh5+
3GZmXWSfFOYvWKgu0AaxFa+s40Nf5HZRpZEleYUZNUrIuIirBkXFJkGgA8k8Vgp+JRSktR7WYhMf
jOjVi0Iz7ne915oR43bQSdHft2NBZ/6OBUN8Hva+wuGZSZPd0PVm1u2HcK/3pVtUnT0mppe8BeJj
22bmOOyNvjhqkX9qinqTjXCs85oh4FVtWXwPdQmqUhGFRoWAB0sLok2vaJecA6pY2bp+gxTWXxwn
po55EbsIdLi1X7mPu8pTuS7HlTMSUpS7qptIXzAuwHyNaOdRM+CfyrwGF0inLkAGLI9+Gqb4oGj9
cxnIJymsnTw6qLnVlqqDckzD8IXojqePU9V5WTPwj+dlhbrZU6zDGetA0tcls+c2XbrzymdOa02l
3Kt5bslya+o1vBbM377cluma5sIN02VMYKhoa6TYzXtjTLkkA23ugZu6rZE39pC0Zsa3jKj5NqU/
AiBV5mqu4nF6wlTugoxz9OrUG8oDIheGnrAoUe6LPkaNpqqgZCTNXjLG+8RvjlzamnwYD4zDWzMx
n/JDzP9VJ404TsOAS+JDOGH2nXut9Ich+/4XZwT8XjTXzzjXf9AAwkyeprhlTe/KcrD362Ocl2Yy
1QyLTCMr/NbEBSXpKzdKxXE+L3a4z6NuyuEANBvNNjyLq1JLqNV3vx+PyQAw3zR9GCPRTLXspCX5
QxBNtjDxm/p73SaPcdQ5vi+MRNDcuH8J+mkz8jX2h8jDNuCaiQg6ZjkmnuXWrV8kyUCgq/G6LCiU
eewzP0nbEJ+f9dNjNO9tD91q/CHoAD1WzJqL960i3ympvg/8hvCCxLDPq4qnSYqgzQ6ZYlDmEN3c
RS/KGi5T6sWuEOnqtstT6UmahPKu4oqC8eysKh9WoaMzRuQVw6CeHUFVh0hUZChfUteWzLeq02To
qeqLUtzc1sFVX13XsYUbiRJEbXSxp1NHSYo40Mq9h44r3EnTczNPioumajteHx91v7JVr3OktH64
TXvNUViSprSyCZqhGEshPiSCkZua0mnm0ImFe5vKqjB1DeNEc4wt0Q6dOAURfD0Fhh/9rbjJbXPk
AfJxm8iahiBjIOGfgnk3ek3R5PHwR3IP7m3WbCct2wZxtYnbtibIazLmidfEZggzzB3mpTEOSXk/
eSzVpZZxCOTF+KINuinmdcTgZ01oSxqUBooNl6lBP/PjI7M9HJsps5g+6arQZtdK12ReMugstl6m
YqokBqxSMziJ/1oUnBmErRNFrJdjVWQLSpQBGQ0cheLpoCT90rOM8N2v2+e/Kq8FAcpCFKXsxYEP
eYW8i3QciUPeZLowLHlR/kQbaJGnaeCi4Y5SgiRRdRw7R+Qz5y+Ywd4FlYefBP+FoqP0edPwBZgx
qlOeApByfJyip9s0Vk9kQYPyTzxfj8ckgBJn3GNXhyaMAUOFV6WlzegFqiroGo3f1tVNUulpnBzK
OAcif+M20qmMG9tXWVECPdIxP6+IdSRDQhaUN3g6XpdRJywzo4WJqcOeiAEcOo6Le0tQOkMgrejH
+873eDNIAEAoAxRXGr1jm0TVXuni0Mp5LrU1BZi5Oqf+ui3nFcX88mmUYmrcMERjjSif7yqzH3ZN
opJeZ4Sw6wJQBEGYs3487N9X/4Lzu7QdWi468IJv+bm8ifxHdASXKHXn3lM1EnXYcVpHZL8wQxX5
hX3UY8u3ODHOfI3beY+rAk9DUOEqfP2OUBM6XsuRZdAqzmk424hFU8of/71Il0TEr0TGzNflqAOR
Eakt1E/tUI9Jo/GMl3lFf2VUL2S8TTye5Y/xukVMmARDqGtqCjMfYdVQhhLOYHFQZSllSW2NkiEi
34FUNPwbeke0lyp1pXKghO+wSy6wgrZwBG2v9CxPbtY2KgiTDUlAPCRhpJSnLYsPZNqGaxBPIyMe
WmIj77Ssy8nE1S9IhuVmFxa+/e9Pa0mSMjRGoaYAJkA2YswjUnjjOZEjbA8UrNtkVmWoYs22ICgS
L9FuVFwBh2gSRpxWL/YE60jbTdltgvZeURL538cmCOtQbkGZQkRSYv6WhWZ4Y6+XfgT7LI+PzSZR
rqya1opxVngAX35s0UWcRhEQsi5plcZPDkmgZiRTRMUcjIoVH69c1i9UKNPEJ0XJC1mYwGdyBtST
Y5jNZsgZ4ekqFZwKVqDzuqjSxQKlrEpBmKLk4AlIK07nsjrqTcnwZOcXkdJrYA5/EqFYQUNbmOp+
ircm1wAI0McXvq8UK4ganYRyntgN1+pWNEWMCHKdOeS6dfjuAk+jWUZB206dgSw7LwyhxZe1nTd9
b2ntvw+AwN8nHcq+J5zhh2oHIWZFtDGyp0DriZFjqWzHMHorBgKEdGRLVEUxMIn5VbX7qpSnsKqS
A8BGNl7awEjId2IibjpOEMgYB9vb13ZVgBLy7LwqzlgVFD3JaKtAq7Lk0KSig8DY4tpfdaIx1GMt
v4el7sAZV1UeOVF6uScmACYxqcFWP/gw4oJPmiSxtZg/BkJMxta76/W3PtKe/cYzm2kXqJ0TRwmJ
r4Zgc3XxqGcszlcM1pdPojhXjEDxkD9JDkNldwiJ4mwzv2NdGzLCldUj/eT9D2ynvNPHsauTQ+c9
Dp68Eeoe6a7czAYnbf9tQ9Psiik8ljkaIkJ1hBaU6QrEuoFoi+SQj1zz1KZJtC17ITA7QRZNLk2z
k17o7TmT/M7GAqnIQrPCd7mXo1PZZcbzX2gXtu2psmTIqBdR10ZNhSSPJmiXqKBbmQfST6HxVhb7
jMeHBqH44FrgNR6gjQDQQqvD12ujA+RiMjjI2JvQR4FkWAvDo2QVlk+eKtFz+Kh2Pbl1O1kyPd6V
418pisDxJU5OQ8BQ9rUrtfgWGhtdmro4GUQoVlQjqkNbQjDkdp4yXM41rVpSoTw9BRXofMxwznz8
jcuJLJNOdiXlhVU1X+u1QJz9j2glytvLhzRAbr5EIZO0ldlU7s+iNkeRSAkZL1pBWs/65THM+trd
XNKkEiOyVKe1pMNc8IVkp6gCpFFtlukjCpwMh3kttQa/HeYWA0iI9WiPuYlUw+d4nFZXnrTaQs0U
BmlSdkK0FWsr4C6cZseCGXWX21djLe/0hTAl1wLzkYIQ9pDr4Dlct+tbe5JIPjhq81EQ5JHm68qE
cVNWlXPBLiXZoq0SP9BbmIdIJVxXE8+L2fHQKhUFaV1k6gRNohcf+DV2A3QTdCaZcsuvdWL0j1z/
NzcAhW70OPEIOzXqznd1xVVqjDvfCq+BVLlYkoh4ZCo4MiSsbXt0B96HgVGQgIWLgQE2VPW+GhhR
lVOuk7P0oMut3YjCFl0yG39yGvVi8Fuv72y/tJXyNWr+4sBUHu6NLEqgrVKeVQj/3dfCOj14xV3v
o/TW6yRhEVkzJjMFDU0Dc0MJRUSphFStNSM9VJr63vb8tS46Z0iBaoD+rSFkuaR/eIuwJujekkX0
x/ASb1Bv1Dgg08xF/rDXEhMlS44XnAD+b42BXUl2/XpgyHCNHljDI8OLKH7R8R0ApJJowB6ivdga
+Y9MCysTJs+3AtT2nC5TvqN8pW/yqJ4YgcqfagNONR08SrqEvDmdFuVL1cNu577fN60aPaRKEJ+H
WP0WypOxyeL4npfK9xZTeAcpi7pDoCrq1pAykWHk/jhefAVsm6TgeOEVKNSl77N6bBsuGPZpKyEf
+5plCkmM0jWKPY9C/23D9oftRvyMxicFobSOJ9+Qv96UCp2yhR9rONzhTuoiO5aVIxpiNmGmMiKb
P199XEsBvQpoU0PQ+UeeLsn8IB41kGqe5V1/5EzNDB/9x/goP0R33K56zN/qt/H8r/kDUWRskWNB
hviP552bhrTS9GE/ot9v7HPT0GNb5DCQHbA6VFZEiSBAlg28Tbj8dJw7TrXe5mkz7oe4I0a5S4AT
VgjHLH66zdJ8JF+iN8gRu4mlGVYLOSy6VVZLc/X/SPuy5rZxJtpfxCoSALdXkqIW2pJlx46TF5bj
ONzBff3199DfvTMSzBIrc6cyqZqHURNAo9HL6dPKGLejR+LvQfkar2Evlq6BCtwiUh7IqcpfrKeJ
0lpGEwOMYBW4tPWXWOE28Gt2nPM7TJ10Qg4vv9Dtibz2mrH9+9WZ+AcOKDI8COqvFZLK7ZTmkTl4
M5e83QRgKc7Scli5YwtnpQH+iQqZNuckRFcXszmiKmkATqhldaM18rmK5Pu8rmKrQurq9ooW7Jkm
zzUbqIZCkd+9XhEhE5/KOsB2akXnNJ1WOl3RVw7PSfYr0iP5Lsdx7OBEyZvbkr887Lo8J8URWAA+
ZwIjdC05nPRoHDN18Iq0s0KlmdWx1FaC7UUhOqpIMlChDPf6WohMpVxJSTh6cuJb9TxhQLkn5G9d
zHklJqDReBLgQIgR6ag0Mk3aaPTa9CNJMBoCwYnZ28bKhi2YXiTFUHVjnygEMZOUk4BVbSmPXqq9
65KroiqWpgdmRraBvu7bhzMrsnCNcbXmMIthChSwZtf7poLE1Y+aaPJQWNhmRfCtm7LDSP+gT84m
xFaq51YbVpywpbPCiCugg2CC4bAKCjH0XCrxKTDBWmz57MyN1EGuZGVlS7sIc6vrMIWIbcUrbAJz
FOaRPnoFADKJtClq+pGOxbEtdK9P+cqZLZjDuawIYgbDQDZYbGrMZQYCk2qaPB611YeRpW2HSauT
8Xj7uJYshg5Q7Qx8oDg15fq46iHV8pipGI8c1swpNBM2g6r01CWw9rnSkJ+35S1ZDQNPMv5FhQAl
gmt5tGG96et08hSe7eTCo6H03lVWpSduXU5urUYr3s+CPsIXmLNyMmCEVBynUMetqScslD2wZG1C
ZdrwBBAq+qLV24xsBuagOrUicmFPIRIwJ2aqGDlDBMvYtHEtZTFEhmXoNma2kQaLlx+0XNnLBYXU
FUQ3KPYocAREurRx0pHE0lrZ82ulsPwxZj/zXA/dQguNrZSy9CRPfrn96wOcyyCALTNqzFMqrg9w
1NSo5jqZPIyfNurW9VMvUVTL9FWEjaGV8d1teUubeSlPUJgCMThTORRGjaxsM/mbZhuvPWVLG3kp
gwhrGlOj8nM2eZ2619Nz3/Qbk2y19L5o0pXtWzBVQEHM9R0gs3Wkxq5FcVXVeT5mowcc1VaqgSrO
uk3V+yvD1hZ2DSEUrOEMe4M0YdeaoWz4yIrRG8FVb0V+dR7kTdx2XlOs1TaXRBkKk5Hvg7ECLuh6
RVmSVBHPON6wwk6a5FlimWypNXEMNVjx6pc271KUcLFytEjSVoGoVH1UEvTVAso3rRjEBV0AXg9l
OBWnBICiIENF+CaDhnz0NIyEUdiJvbcd8BAYtruWL1yw8DDtKBjAUBA8l4LWZVhBqCYwvX5BLQkI
UzJ93L47X9M7CBnhnGnIec+1KvGySk1IlIEpWExQnPPowQ92RvOtkPdVH206kCVE+iGRv92WunRK
aIqC7YPeweAKri50csqykOBJUaXRkiK019EEPflBe/4PghjKFDgvQ/lyl2Ia06DXsTqoQ+CXTlwh
kkfT7G0py5uoQsQcvEKOcGUNra/QL4hzKnLwFEl/Ev+td6MTR3d1Jx3HNZTMwguJkgv8W2jG/CoL
4uZ5GZEupZMHhIMTyACrZpaU6NuYHKpxPIRUWlngwgWGQEQNhoyeK+CAri+wL+dTmNbF5LFBBRg3
z5+jEIAJHxgLt5jI+8p2znG+4CCaQLgZmmLC74DMa3EmwVCBdqgnryxZf6B6n1gDqoa2nvT9rkDL
lDWyGDxUVWh4STTQHZUjftL0VKusaDQbL8kmvvJiL1xFlN7hBAH2DBossSuLKJM0EnRGe7wNZfio
Zmx3ZVFZt5e+cDEgBRpkIqxA4Vh4OpE+5kFQtpPXH+Tz+Ntf+fkFT8eEC8dkgN+A5BKTdI1sBEzO
e7hWvr5FA7tFH430PdWTfe+D6DEJmmRPh3zlti/YSxPYCBSqkbmTNbF2J7UwJZo+Yuu0wfJr7nTj
Y8bxFNST006/bu/gUgx/KU0sY/VVS1jGO+jqQX8tXzCZmLuGM74arZ3vyZq0xR1FTgd/YGRgSa9V
1R9K6HCNHa30xiuIvEMH4a70tW9j+56mJ9V/RlfTPa0dfXLKwivlDenjuzKD0xfYmfqYyaG8i+ja
oIylC4vUpQ4sJd4NWL/rzwonbUJHLfSI0kdG7uM+tth0jLO15c/Lu76pCry8uQkTeCqVfpnHZlQU
AFhYIq1/ZuaTjpp9md7n1R9VaV7iiNmGefK1g+T/fQwJwSjXMaxPQ9Jw1rkLaEWQTW2iqyVOuf5V
mp0VwL01OltTP6qfoWqF9Rpw9OtBA8QBBwavpEKQ455v7oXAUdaGNCkrOJkyP8JGogDb4gSLu5ag
3aLfx4XSO6k6rpidrwZhFjsjSGZHAFXpa7G9OWHWaANTqKXfJbptzKcpWjG3X1+TGZ4CWyvriFm/
tE5WbYr+shAicr4Zx8gZe2ox88UcJ8Avc9f/a5zvzG0GhwPNjUhyMdHxbPW0llQGcyCnhOxyhsov
Ipjwp1JEKwmar+X8T1GmSZFMlpGcFDy1ZpzYgKdk8op3XvJtJrVOy+q7qhmspgydvkNIGXA0WIXe
UB/7pjxn053GUjtvgw7l/t5mqbJyokuKBIU1cF8AwsM/1yeaIJmkhBneUiX7gZ4Ta3Rb1ETJrg7u
GiQa/9ofRlyLKwoU+gx7EVOmU1AaWqzJk+fnx176gwbFdg1U+PVlvBYhLAjll8rH4BVscv+9m37R
v4+H0AyErhzUPtHpR6jgDTSZpvFyjpWBQHdVSnH1wvZF0qO/bTyCsqDSCaOJlCVa5Mn1wTQtWrKT
IEJMDnSztm2BM9kX1XHYBtr59hv19UG8lkSvJU2GDltaQhIJiRUrrWuaGD9tUG8MQsc3VxRu6X5f
rkt4Cxiyh8oIXjQvlg4fpLEDaqvjppC2txe1ZKkAMEO3MvIaBCXA60VVo5qpjTGrAY8dPy2cAuW/
YfRXVvO1ED4fE1pxkDeZKypMsIhDoVbwYZBdkGAytMjqaQsGu5FbQ1g6ffibm9WTMhSnPgm2VLLq
yLRuL1ScEolM2/UXCAqPu8t9uDN4CprYlcL6braaZmAexsRFFJPKzUsaFW7kOyTdJI0NLtzd7U9Y
3GuqgNWXAXqliBGo39as7xrsgVwcDWANcvVOav62o35eJQPQc87V4o2d7djFg6dKXVo0HTIeWv/G
p0f0PK0m0JcsB84RaAboC6ouwj3oZd40eCfgpTjdrnq+vUdfXSB8/8WPC2qfMVIHk4Efb6RDkj8W
4f2koV9zc1vK4lUGJA0pNvhASAhc7xIJUK4sIh++Lcb75bYqeT0IFSu77d3bgpaeDcSvOPO5XxeQ
3GtB8qj7SlNAEOo691I4nVI/+UBv/wslO9/vvhFE95aer+QPlxQNaQ5ca1iQuV50LTWW0i7p5UT2
iqS24+peIicOfPx/WNqFEGEPVTkGjkaNZW/ozJciaDf50LmgJrALg9hGQjaVrrtZnqwYrCW7iDhu
rlwCc4rVXa8tGmsk6/sS9r76pukPWtlalJ2ws3GMeKH6fnuRSzuJti2UV1DaQ9lZMBogFx6hrJBm
NsNrLQWeNNR3mRTvb4tZ0vpLMcKiuBk2ZRkWshfxjdrZWezFHPnsl9tSlpQRQIHPLgq8laINDkyw
Bhm0kr1glypHUlra6HYbX3L4FmzXt2UtbtwcrqIyCty7iGgZS6aVPcHzpRLkjsNgo8TfTTwvt6Us
7pupwcP/JCISkSVmy8sarRGyZ0S7EV1aHT3pqLR1yUrWdWk1oKsBCQ/SRSbaJK+VrvJpEFd1B2cG
RoKF3FKwYUr86+9XcylFULaK06xsw172+nNbfyj6qzRuyV/37eCBgGeNuB6ZUANh5vVSIsA3uzSX
ZW8kh3HcNrLtt9uoXdmwJQMLBUNdBj17KILOG3rxDEk4/WIcqYzO0SPHGlhb20Ngm924Wa9Mzp8s
hLNg3AG8CH8rKNAIriYfCBJcg9R50wSXuRmS2Ip5NTzdPp2vHBuoyRD0O+HZgCYwEXqCb5erePQ7
r8y8Un/tuevnHi/uDPJDUl6q0vHjw/jBHvp4m3EvAtVHOt4ZT5F0CHc5GpMSy7fZL9o6dbryyixk
Mq8/Tdhueaxrc0AXqZe/dfvUeZy2o/tDvlN/3N6CJR/qagvm+3hxrHFict8IIacBU8F03wexRXNH
Nzec7sPaMn/0yZnRXfi8ak8+HZevh/zv7gsvaYKjp30H0VW+j+Q99bcqR+rZIspBrXdZ/J1FtvIq
hbo1+q6f2dG3XHooXFDVVBivbj5OGrKtwV2ym9iGmB8N2VbaXTXdB/ifQXrnhs/xYxFYvCl3tXTg
Bpq3J8vnKwbrM+FwaxmCrhp631W0MzuvRt97dKjiZ8NXLNI/N4qGOSeFretWjHxTG7pTb4fjR35f
Z7kbSI9RvE2AII/zvTG8qkW4Z54avCrlA+eYVIz5ugVDR5yTTomtthY3nmPpT90HVgRWiTWC3M8K
5K1lzE/NhSJo4aCb5RD0HuMPKA4OhTNRzdKC3Uw+M1kdBieH7xmonHXfmWAvW24lJzW3NZxC6aXA
yIS7SD9KdhJ8Hw2nM/dNFzpJ/JLLdql5zSk6D/vgQDYMDG9mu8GmWTiW6qBkT7mbP0iDTcYTOxvm
OYufE+k4yNvC6p+Gl1KxouTUHbXEyok1oO2P3Mn+ycwcsN2Y4YoTtJC3xM0DsonONFNzt/X1RhSj
IdUDUg4eGLMA+RuzeqNV5bTPyjywjYETL87TzAqodkoxtPNbVrfgbwPp6e721fykfbk+EaIg/kQO
msE110TSOiXtyrbro96boC7AYNqK2n3rkO9GZtWeqsYzPkqdWRWAFHmpbFJT21B5b44/E9W04p5u
BtXCkLymsaQ0stMejLqNtJuTvWmYWKVsla1kN9tWq3bGnNlHn6yReU2t7WRtxX1dXYuwqaTNSVmY
IXCN0mEMbf1V3Um4FvmJekGyGQIDGNzNMOxMzAXKQLUVIluM0mS+T5RTfKK6xaRdtIm6bZ7YPnG6
/HfuhgckGHV6zlswXIJD9689OGw/0GdwdlBswWN0rQdhkXc91bLe+8n2D/Th9uEu2N3rXxc2JKIh
gsoUv+43mGgsV25Gto0B3Hpuz9UMSTma3bRpxuxHS+/qIkDQFK7lbkXeSQTQ80cAMIXuQqia+P4Z
cRXLWRv3QJSMJ0mWHsAHZuV9+JAn6oFHmNNKKoCXYcZyFAxG4sil7fvpNifmY2tMTxjT8Y783X1Y
GdxKu/q+K/0dqjaPfpDhUG3M2HAC9C5KrjkoOz71m4a61PD09rHngEPrmh1IK/f3qwOJNQEJhrZJ
zKb7AiIpZNplqcF7r4ozYCBjJ886FDs2Pmoet89QnPHxv+27ECVoSFEprKyCqofvoD1WmB2uDcCs
5NoZrCDPVI2clEvAfeuOTMf7rk9fu6Rw+GMTfmCqigW2mV1nyFZL3/rqQDNmE3XYkmzFjHy6f1/M
yIwwgJODwqgquId+AJbfOpx6L0gj3R2lzuVcqZ0s0DSHY4z3XS75R2DGYfMTtmkltXQa1sWOVI+m
VaZcsadaYrh4beuWAJS4DDQUd2HAQT4xcL6JSsOClcyQZ5k0hIyN5taENY+3N/sTGPZlGfClgaaH
eQZnxPV1ROMDGDnMuvdykD7qBKSPmBhpSbm6Z1O3rdW9YWyH8Y1Jthnel2bsGqbFlR6jIsZ9AU+m
T95IOa08/rNQ4aOArkERD0UQ9BSKZN7okFPmre293vAfublt8rMSMLetsx1gqWXnhVOz4hl+dY0J
RKIPdC5NwmUl1/swlOg3NhMZIpPKnuID6CP/y6LobBkAaENsQa8lFI3eS00K9DuHAxCG24YcdZLa
dbdNUXNuD/m4gsv+GlpgSRcCBQ1FiyRX8xwC+2FDI8tAC4G6HdVNt3ZjF972WZL5SdOAqpyIxa5M
aejTAZun6Ls4j3fwse7VYyAf6/fqpUt9N1BWjMRsx79oyIVEIQL0U8PPpgASo3hX2/k78Ob7dg3u
uCgELgsAtjqw7SJTeBuwxNBypfeMwrey8afpS26UPdKw27fZz26tELCo9RfiBAXhLJuKPMSa0n1/
L2u2car3UmzxQ72iGAu2HNSU/65LUIyRsLFMRgjq4meSZ/BGf+vSHUi6Vu7UQrQFvbgQJERbbZ1q
mW7ARtLXbNt++D8ym/5h6O+06pXixrIKXoia13zhZ6dkanSKESVe/FA9UBmDw1s3czS3OuAB0Veu
8toGCi/UhLxroQ8QNtrZI9r4+xNYJFYM83zaXzT8YkGCJxNT1Bb0at67U/jQNVbzq/veOuFBdts9
AG3t9xV58425JU94CJJQreocvoTXuGgOKJ+zLd3Kd5jAvleBKF6jeviaJ7rSDLFux8vBzJk+9qgx
7Lr2WA/QxTWQwNLbdql+Ingh6trGjGTc3za1ysjOdjy0+ORMHuE29CK0Qk/aGq5sOXq3CX+u3LLF
JULnUMsBEBxNwNcaKQ0R55IP84tuhENaw9IPisXXGgmXPF40U/0rRtBFDK/LQBaPyxx4E3XyjyZ3
BmQaOrfrXTMMbEwFNeJwA34re8UFWlugoKG6RBSMnIdklmyMeBuqW2Ma167B4lVDRhnVMBBNoQn6
eheLrA3ipiMIF/iebeM76uWppdnxqWosrcVU6XQjd5Z0ZtWKw7tsUeaeMXlu4gYhybXkBuwqCfhD
oKLIhnRk2rWvpppvdO4ZSQ/WV3QdFT/AmWb3zF+xL5+Yc/EyzgQ26HCcu0vEGDWdmrpoMGXEi8rw
zNJtrX3X027L+N0kn1QK0tngV8UsFoMNi9wrUeSwwGvrbV99G+ePM3/Iphuw3d+TxOoz3gaoRmAO
Z2yoYCX8KO9AEZui8SR6LPo/0vRz7F9WLNGSXv0r4wtILCZR2AB3M3jxnartwK3npl54BFP/DnRT
Z+3J6vd0e1vmosjZ2QT7F2AiIm+QLHE9KBQsaxzeanIc8i3Tz7dFLDkTAOH/I2L+hIsHSqcdKVt0
YHn+M8NIkMYyj8MhXHPFlnyISymC0qoglULwkQwweU+6iYkfsbSdUgBetG0l7+tmt0oGJg6KmcM1
XA/gQqHryKiI/ROk6DMOVonBA1nGJt8FG5QX9GN5r2Loa7XrDsNBf4h+Ta62DU50f3tTl6zDpWzB
OugZN9Rp4ugp23aonqA776A93xbxtfF+Xh+q/jOCiIBYR5CRIQGksBoyKmeeY2Tso22zS7a6XWzZ
o+RmrrFSEpjdL/HyXwoU/MBMTtjQFBDYY1jFGvPR4o5drEbw/Wqa9XrcZNixrEeLe3lShl+h1B1x
git36hN9dGsdgsYPlT/6Q4d1SE9u+Vh8qzfBGziW9p1l7KdddCid5KDty/2wTXfkNT7qP/zj6NUP
K67h4t0GrAa0KqA3Rbfe9cUjsc8akmDFKti9j6mkWkrB156pJW8N/TUAfBkQJYvlawN4xILOZ2a6
0XPzxA7GBoTTu+iuOtb7tnNXdHJ+1L9s7YU44emlsZbkOS/Q5fin3plPDW4edaON4hW7/qF/DY/p
2xPyvysP/qLuXEgVjH/CpzTSzFkxQdffbwCXtLPyW9KuJPFWxHxGFReWMpMH3uYaxHTGTqqeuuk0
seO4lplfSjMBlvHPkX2+/xdiQPSO/h49h5hyl2WOsS32WmlZ3MG0DUc51E/MmkCg+KBuSpueu4Ny
MP7/9lP0bcYgB7VaW2I/tVd52IahYiXVABrbFXdi8QbAQ5TnXhgATuYNv1gpukVlM6+bwSunLUCk
qGOPaw2pizbrQoTghWY6CHh9JPi9wcS8wfqoYCtXdH62s191/t9VCDqfR0UXjwZWkZ370uI/VGKl
/J53j0DNfWgyukaBmF8RKk6x+9/jdrEuQeU1PdCUtMG6kD3HxLxf0934ZmyrHVjwXP1efofDq71j
8ib9gXBCKqw1ioYFOBhen38+ACjz67NjTTskZl3hA8ZTbWmH2tZ+s8KqeyRzLHS+v7VrBOW3tQUZ
sWuJY111clRgn0EJYUjbKNrUzcoLt2y+oIqYRo1LZgpHmQWSxioV5stAR4f2kgVP5QO4hq3VGv6i
E49b/I8k4fxkv+xrv8YVS176A9hwXbIvdv6usMFT8p+MMpwvHf2xM4mx8ND49RTKWtvCoBDnRDtr
yi362h+n72ZgaXf6of+ttbb/njuIdHmwFq4svkAX0oVLHvghZ5IOTY0zG0Nc8j8mUn774CMhFrKM
xlP5u+arxZzFQAVkPf+sWbj3UVWQsgPkBzh1VDbN4E6mDq338Wmgsm2klWWMZ27ug/R7qP0yw9Ay
E9fv91HzngT8e8Cf46E7NiPdjWtNRPPJfjEXF18m6FgJ8q2cFfNpVN8ZkcCTtJl0i7zz6BykdvLf
ItXLrRBULY/AyT0pHVTN39DSUfAql/YeZXg8l6j0WHx3V2RO9M3c/xfD+O9KxVyK4rN4mnysNC73
6UM1Bmil+65VbtB9q5TfZfqzU+ByGedmFWuw7BtfiBZsRSuZaJSKcfzy2b/XzrUNNne72PSOYZXO
cKgssmI5Ft+ZC4HzI3HxlDWmKkd+Lw9eYOSKU0oDuhJ9ia6kbhY9kAspggceESUdSdxjWfGuIpaC
2MJMDmw10l3KuV2ojFgoVMc8SYJ2NrVgjtiT7kcmn1qFWbFv0UKby/K5dKJjt/Kqzap/42qIBAXw
eZg8plgeeJMS2zz6rrEbG6v8flsxlx4S9GRjPAqKKhoaS67PKvOrME6bafDyMbK1YdsV8BrXaGAW
haBdBc17YLiCpGshg6TkPK4pIndyMAvFLpszUdeaY9aECFYuzEGnovoEIS59CVrDkrV9wx9v79aS
ZqsXCxHsVVywLqgJZBj+kx//kjDo7baAJYN4KUA4jr7q0SehQADwVcZot5i9U2y0co9GkSFHs9rK
g7S4HuSu0OCIIjiaFq8PJi5qpVVyiCv2kr1GDbF4IBc/LhzIEKpxkrf48WSHkuCrtBKBfHZsizdk
bhb6fx8vHMacjRyGEr9P7jPrPJwGjCeyynP8ppyDb439B//h3j6dRVN6KVI8HsMw+kZXEEFGz+AB
AjDPPzR6abeZ6hg1GKLqD9Cd8fGpKCtABGWwq1atNQY/Vr5j3jph6WhDmReOJJ+JXu/rc6v8gDWx
znCh0ijT7U6lxZthROEB847TYMNSVcO84V4GqExJ5ezJDwsG9opYUYZ9UunmrkOfcupIrJQT0LJl
xkFV+XDXqGaLqZ+8WMPxL33v3FOK04Kt+dIDZcRGKjX9rNY12oR5m0nveVmmWxKYo819NfT0ia41
gywKna0NpkqhyUkseA5kkCMwviOi6p5J/2bW+7JgiHt+F+zp9nksaPrcR44IYM7yY6Dc9XF0mM2S
9ikkYZw2c1gZaruYVLmNwMBc0fqFRYG7C6zpILxF7CuefEALqWUyULWY/SKXCfo5pzsM5fKl+1HL
vt1e1sITBLArwCRIlcxtDIK2j2bF/Jr5AN538ndkXgG1Mo9zSx7Nj3I8OSDSWMm/LrzpaLHCKMCZ
dYKaIjF2h0oR2tsVGZ0MZuBmU2I6Bobb7VtQwNWYb7K9vcBFcfNGIqGMtlkxtg+5wfOeAz1sgjKT
okgiNWybyMZHoFdrz9PCwaEvae5loWhh/8K6GhkZZqr1qeKx3Ad5cGWHw2Qn6GTX2PStatZKTktn
p4BID4ARtAqhT/9aJcsi1LUGgHZwKU1uNO6aujKdKJY2RqAfap2/lpry8fe7ORO8YCeBKwdB6LXI
Tg9k2c8M2Uv+0Iz+yZoS4ybeFaL++Q9ycGQAnSjohRdzvU1U6Zho2yoeT545S2w0qjeKVdflyuO4
cKthOhD5ghhYmdGQ1+tRSKnypOlAtJiHr7pZuP2kOqA/XVHCpQI8uofRXgvOBoqoVDiqvE5qDYAk
xSNSMZ1VNWucDFGYqwzKsDHMTt+MQ1N/GGYsgSa3C/adaqyxPi5o5zwieCbDwnypL+QKLUmGIEKt
0DMAT22Szk2NwjWC4L4xySZMft8+waWI/0qcYFkUFuYM4ysUT49lu0BRstBLhw2/YELNNNlqeIA0
FtgD19wQg0j/3smCdPD8A+IIbCMTAqJhVPySg4/Vy5Xc0n08eZO/7U0DcOn7otimMvudSsVKE+zC
hcR7Da6bue8GA3kEoQajdY3dV7yMh98wUZd/5x3dS/K3XE1dqhUrqNOlA1WBawSBBQSq4v03FB76
ZgfALoidHB4DXO4Xd1GZuFkdYKCq6q8k8JeWB8cVXb7zkCFZZLElyUTkXMuIF4T2JKMSCjhgUN53
AZijq7sYAJbbKrS4PoxRQVsYiNhRhb2+nM04tlqOmrOXT601Ex+bd2oa7TKgsjOyRs618E6gI+cf
YWKyW5v6wSj1mnhth96fTinR0ISgNoui8KHp1uYpCnbHAKEP+q+RUER36dw1LmjKRJsU1KucnivW
2GF80pEd6oeX2/snnNenELCa4CVCv+B8YNf7h8ot1X1W0bPRv+nmeeprK4juEn8PUqkul53b0oTT
+r/S4ETAwICY6LNH/iIjINdV2elkoOdkiiSrj6MNadN6wyLdKVBAn5puJQUhnNj/BKJ/Gn8wShFw
9uvlmcNQYVSyQs+A1cXtuQJQn6eHAFSCtxcmBFD/Vw4sJ5KXc/g8b/PFwigm3KU5zPq5imlrz6Ut
iwZKu70tZXk1/0oRlL2IejWOOkLPIaqnar2dySSHoLQw+/m2oCXVQ48mYgvMJ1K/bFtaZ2Ucm5Se
mSTbGcDlUa5a4M64LWV5Of9KIdebFgDHiUcOy2Gq6vbJES0klqZU1mpv79pyBCWXQjRd5gyCoH1o
2ngMyxdDXzG0SxoAhs/5poLfAIu6Xsw0TpHaUFykGhBi5HWj7pSwdI2rb+m64mlGwhoFO/Q8Cvqc
m20/o+fYuTWfjOCkynn3aIKcvyDdUyBR8BCRYdjfPqalS4suevhZSP/jBRFWRsuijTt03515VW2M
6sOXHicUM9A55mAEkXtb2JJOXAqbP+biIhn+UKdxIUEnyH0R/WDFPqxsX10h41hakoHRfjrg4DCu
4kghqQN5kpZH7AwCnBd12EzoKCF3IP7YNWSNr2pJ1txbhxBdV+FFCkdG0zLCkKuencNvUfdTwwsY
0N9Z023iYmXvFlQQqjcTdqOojWB3vgYXe0dYMDJjiLVz4E/VHiBfdJekmAR++4QW1jNbOURfgBbB
1Am3tqoMpWpBVn0OeEvAc6OeO6WyUQMGeRpyYWoUvN4WuKASaInGMFwQVKIbSWxGUieWaEmc6ecC
t8+RMP7P1kvVQ885esLGNTqDRWmoNKMqBBY6Ij5RTdLXeV5D2tioYWYjz4exT4OaDq09kMn4BQLL
kK68Hgu3Gn2eoKrAozhDEAW73rYRHdmEV0oq7ykoMSY09fF9zI1j7gM8F1QrirJgDzGfCXTtiETR
LSs2GJcZuqOyWqVnHzxBWv6WhYM9DWtJxcWdvJAivImcNlNZ5rAbgOPRDnBKONh9jlLbf3itrpYj
bF8sD4kagzrirLAJQGIlf9N6pAB1v1xtjFtSfh1HhSwSbDxKaddXrKR9mLdxAM7eZtiy6SyN0UMZ
dGgTSDFh4GhSNPDlVom5OJXReaN6or0jBXYY7qYMbH9lSVf833ltFxnA2fEgOoZGgJcJED9wP19/
ECdZJfuFT8+TiRjN/zOmxI6OoIyZ/HNRZ5jr0ge7v7+PCCgQVSCFhy4U4VyHMieJlhXqOQX9jY5B
kl3ylI0fIUqWtwUtqCla92cKcrgawHMJa6v5qMsN5lWcR+loADUKDkhtJRpb0NErEYLJjKexQEGi
0c7hNEVbg2v7RE469DynqgVrk6+saMFCY9qOAYo2XUWGUORmDLo+jIkBymeSR4FnjkVmUe7nKxZ6
ad8+maVnhNM8MOJaJ4wRc72aLlHPQRPDmwdzQBWBQ3gtfF64CxQ1ECgd7gPMpSCm1uDEj5gEcQ7Z
JtbRfAnE9oSxOi17ljEW+rYuLOg5hMG/RtQMz0dUOpDotWAIrtQzotltHjR2DxL36hcfn+s0dGWM
1kle/oNEUCMAIAByQmAfrncRk9+DjuWQOAbkmYZhcmgz+lxXjQ5wOCZI62kU7rtRkpwJTK/ObeEL
LwLFcGXQGeCd1Zgs6CUfk8CP4lw9a8xV/TfqSLbc7vr2EK/1Ui3dADSNISePo8TId2GZJdwkX5Ya
3GaJWhn5ObShlfq1nZjn20taVBdAmtAnhgAQhI/X+6mZ/YAUp6+e0Vi1aeSPhr7p1WMDcpp+rVa7
JAo2A1UYSnUMMBAMh1mDWAsmSjsDo3U/BdZga+bKAYnZutnwzsNb/5EhnFBj6HGqJFw7G93oxn35
HGigCqg+cp7ZRRNiwPiwrQP/IY7WTP7SiaGCihT4nNJFGH29kS0f+iA3J+2caZhJMlHdIb1vq415
MpToz+1DEytdn8u8FCaoRxNE1cTjUTtrxM+jLSopsrzBAObiTu8U812Zeg2UkZH2YCbdoUNT1L1U
t8nPsZMMN1QMJGV86Hhg1wkxv9/+tsV9YCp4PE38Dff6eh/isFeQj0m1s1/m72PzkwQgCAiyn5m/
Oqt3/inhlUUCBjS3YMmbybAF3Y39svzfM4EBcRbYMyXF8bm+axrJnhQr5KXV5vVHM2QuUd5ur3Lp
ycAYU2S4UVUCVaGwShbxUQOpk3ZG7/o27VeeiqU9vPx1wZlXfVVStBS/Ds4J8KYkdjpt0+fbK5hv
grh5yHfKCm4iaGQ1IfpujKkeDbDono38GKCBeyCH/xJ9Y2tw2RGewlp+6cFQ0yblcq6f/czLsRbM
a7+9iKWNAlsSyMdmJlM8qtfKFo1D8H9Iu9ImOXVk+4uIALF/BWrvrbDdbvsL4a3ZQYhFwK9/Rz0z
catURBG+b7Y7EY5wlkQqlco8eY6tNY19ZongMpriPQQ2VglmlrYKN40DfzYx8meLP794wU1WVOft
NFooVO0SDHZ9WlddFtFB/hqXJiRXniBk4IwDTKhKvLMdoJDcdBM54KzINqSJfTaqh5RxHxyif1/u
AU2TeAZDeAyHSMoXeBGhcCHiVh1tWOYGWmt7EPMl/bASm5cuzwtDcpnWLQYlH3qCmIWZ52oAZ8SD
oqEgpzBPLTXP1VeKjItfDfzXKA0jPEC+6fqr9TqbHI261plS0wN6dxs7EcDBa6zPK2bkPrbWzTrP
ZphJmO08l63G9xDo+gWd7pVcaynkgPURIHw8q0CpJYUcBdqFDYrP9rmzY6/sMp+zNW6fpePkQD4V
L1AX5PWqFHemGROTbI4RExTqE95CxehckszrVnV/FizB3XBkQe6OjyPDVyc6JujVKdbZVl858u2Z
nUBNA33NldR+Iee4siM5QdSNc19mWFEBehgnxBif19tlYJPzZPcr9YIFT/jHFmDGUgbg8j7ilXA4
tdM9glErJ/MdY//XEU+QfuC1gjoBOoHSguYpGVw1w9WAQGEEtV5RUFvOzNfY1HqM2GuY8QWvA68a
aGHByIvURi6hu53mRA5B4aXpfgHD5Vfap/sLWty1CwPSgrIYRFqRAQOp9i0vnlodA6bx4b6NRW9z
0fVGuQp5uwwrzssubulU2WezO2jmO0AZKT23gC/cNyN+qhTEsVf/mJGCuDHomsJ6LKWw0mhjMvAR
gm9j8KpaS/22nX70dW8eGqt2PyUFXQl3ctdW5IQGXs1QcAEiBLNWkvtB/ziJMMflnE3AJcgw7asB
jN5f8OL0QMS3T5JPpPzRm+Fg9CuHTEbY35iWQhNplGZObZjWYVPTuyNj805L8sBGlPpVgS05jsZN
rBv7yi2e26hYSQOW104ApNAICGOAlryO9TyHMFQz5ADogpCoH+MjdKOOKIKApuYBs6UnYiWnjFJw
tTl1WOdv97/70hnBJSO4mjENAzLMa+tNYeRDjdvmTIYW5K4Fyf1UVdfS3YX7E61AF1AYuDAqFSLU
XWQh81wXddkw54zM0BvZN3A9bbkRZuDl4emW9+/3F7X0xkBjARx0yBHFAIV0ME0MSCljpDrgDQnG
8VPuBHUNAsc9VaM9hGaDzmLB7HxWhvELbTzmJmDWWmusLIVvPOegeAm5G7G312umbQ9v7Ur3/Bh3
20jdD8x3lKBYg+MsmQGdFRryKCkAHyPlwjnAY3Y8oUSvcGvD3WEPrMymjzfUsg4xWYkSS8EIU0R4
1MOiBVzv9ZrsvoHUKzesczFSkMBU6EcWrW4eSkKtLYFG18rpXAqwqCHYaE0B4Ye24bW9aVJiJU91
PExdDPeoJtU91PTBmpatyXItrkywl6J+DViarKvggOvRdAesbBo6QJpsUATwWvOa+CFJrZV7UB4r
+og55oUx6cibHUR7W2S0Z8gVgl6BT4W1p2YN1joFMkwB2BkHb2iMNtDjtN5oY7kxSYZxko58rqNa
BYtBPW25nhCfR7b2AnxosxmLRj/iVVTtlSnDoHy6xrGxFCnE1qCzCVIPS5YISdCwVRnYys9NPX0B
8cwBu7VyDyybQGIFRU8kCnIjKE+aanLwVj6nhfWHas33SZ3WZrqWzotAQQjGXyGbI50XEuft2HUm
9t7kfhFpO6fvT6MT+bHGQMqT/N0swcenRk1bPFLQQMNzT/LgIi9TEHtZ57nk2qOpC467yeU7A8qK
P4txHM73Q9+SH+PZCvQpfBjgFWl5bj+11uAiOU1AM2ROQOi1tdeCHNGttvctLX0snBcQ/WNhSOkk
Jy4VAFd5LdLgwU63k4tjaVnNGlPI4nqQ1OtglcXTQb45aIspCYuKFKviu5zU4D8ETR/FK6xYm6RZ
XNCFKXGJXVxSjpmm2mihDQlA8RCkEHH0nNJam75YCmlIRkEIbhILLQ8p1SECbhFDTuvsRpR4itW1
XmLPA4i1orUn0Zop6QtxXgzoqoqkvrZ2vLQcr08xlVaM80oevFS6hFYYYP7oYQGILY+URJgXzC0j
w+OresmGd8XuAqvYFeM2tXPwDeYbN32J12gyFl0D9Xv025G36vLrddLAQ+dmMGrS+lj2xgtz6hcj
Ad2n1Yb/wteRTQgqAIEUllwjaSI+DQVqNapRPOkJWoLqX05XfwQKvI4F0YAQdpU7tl0RW8wtR/s8
NN2Bu2ybRfErTdQHSEf8vL+apRB4YUrOtgvu5M3swFRutEfT+pPqX0nfbAX+elVDZ+kjCTEQ/EfQ
nslc2sgTBhRpHPvM600MmuMS3MabYg2Qv2ZF8vRZUzGTjsTzrBGPziEdA9Svab29v29LVgDstIBm
BUvIDSUM1qhRrUTEI335kKZHEuveNDa+AmzWX1tCUwoRD49k8eoTv+QiFMXO7CiaeA9RqDH4eHS9
QT5m43Rl6Tlus/b4X/AHZJCoD6KKBw+Uq02RG+uTzhL3PLbprppdZCD4mv6k1P6Y939KPSpWMqCF
UGtiEB3erqMEDrHB6/VVQPM1/Vi7Z9Mq/jRpCXamUVlTBll40gKeinwQKwKrnyM5RVsys+S8c8+s
90kBjl14Bigr58aj32u6uf/FFmKtiX8J1kKwFCF3uV5RqSGrcNLePWvZTD01I7HXWulnapi7+4aW
PhYKaQbeFaJdLt8fkZs0c6Iz95xpf9rq6DJla8FYURPf1r/et7W4qA8qUzwugG2S3BApOcWoxuSe
4z4EyK3SHvM1AvSFMyXeafjL/2NCLPfC0/MsSaEJMWDfXMNHo2QbgwVZjasg5cnKoVraOTyGxPsF
dVWk2NemyJiWDW+wmsH+OWT6sf7CMKE8i/mmtYbakusBp4L+soY20s2Ee8Fqyx3QzToPKRQm/aTZ
PGVHpwPxMjpK97/RUv0ArP7/2JLeZFPusHhiKnaw8Mvj/BMITjdMD+ngbRQwc61RDC19sH/MgR//
ehd5PNW1Aur8sw12k/ZEmofxq6X+vr+o5f0T7LkAoaBfTa6NYJxBaZ3JcM+cf2/TV834UroBb3vP
jZ+JkQfjmnDBom+AX+x/BqWANJjcdGIyu0CExZ5jgVVMe8vnl1p9GJp2JfgtnSoLil0i/OEi+aB0
u3D5elC1CW0yF534c8s/D/ULbzr//gYufSWk5uLQgpkTHYTrDZytcWpLUG+ewZ3ma9XZrMcgMt5X
9duX1mJjlAXZLHgyb9pLFSanOq2Fo0dJlwcAk9LQZWr5WJFq9y9WhKEDPDXQLkO/7HpF0G5k1WxE
8Dv9FYNcXp2GqK0k/6LzIgIEegh4f6PBKF0a1Ohq7qosOrMoyE2/d73S/nx/JTJllkj1YAOCdAJT
KUaNrpdSlp2B2Uk1wqiymW2xu+3B0brWZ0aV+WB+rh60IvtKiMM2qKXNPgd17LGq7WrXl5rynE3a
EBhzMu/KRFc3+pADm6Wr0yNJQB/TYSZ7c/8Hi+xWqg1/ADlQzIJqOVCM17+3AVPj2NludO5m9TFi
8UulPFTRp2IYdiZaU5P77b69pcMogCP/sydFtChL4noAf/IZEHsXHNNoU7fxj3hNFGXp1XK5Ljk3
VRXsl2ZG0TkxyW830qAwlJUBQ+UE0Baw42t4ukTbrM09ZqzVBZYODgBoormH6uvNwXHmIp9yzG6d
U/4D/Gqe0v106FqtYykKgNwZZvCmQFVFcjQb7M562mXRuZxs0GIrPN9puf6tawwQiirWGrnYwnfD
2JOYZoGgCeQ/xM+5CGwaJ27UJQg6phmS9L3pB3FKLQiXVWuaxAsXBF5jAqMBd8R8uXQLuXQGKpgW
yjmH6KFRg36ynHxteJgGMYzsG3nkz/Xarb7wzVDzBPuhK96BuNqv1xdVTjEV1BbnYAI6zEuU2Ftz
yiUbmJYX2mQoW2N51zYapoyZMhnKOeNkN2C4JKrI1s0390/YrRUBFUTRWKiWQx5K2r5YazDgTuEY
BOcrTgxPh8goMf56gOHayk0sjTQXSJ7obFXcj4w6SNb0yW4dXFhA29fEqDrEZiSPi1QBS+RVdC5A
bai/RTwJlO6xHF7+zXb9Y0Y4/oVj91wtIz2tcY4qhZ1S15iPWlTt68pdoxa+PULXC5JCbTq2RtpD
gO9sg62nDZLA3Lm78S9nMnEBodOENizqNboNsLa0bWXaIgEZiCtGtMrI8VV1awNRlYG6MddXsp2F
/FTMW8OWJqBOKA5dbx7Tx67UKIUXdNuyf1anwTeNh4mXvlJsrfylIJ9jrmwLt15Bhyzcs8KyJRjk
TYHwlD4bXi60pSY2s25/atkXpnuVDfWFckutHdHDOdm2DRB2qfMcvVRsqyobqGe447Oa5G9G5Hxm
5dq02m3Ywi/CZqg68JEYxJMiCBSBTD1FjR9DXd8rELGnlj/UR1w+4xfSJ34c3Pdb8dddX9wAxqCA
gOkxzIvgpF9vPYqLrEOGHYHyCEGRDUoSZDU1VnLNhWAi0nSh5oHHPKQrr61wRY1B1t9imyeEq3yD
lNBr1qYKF3YOYyi4W5DbmcjLpJ2r7TTnioKAPzfj1m39YnjFILNIBOkUTNOv0v59f+8WsgOoO6C+
DbAu2PoB271eFlSUjK7qmHK263Zkm0bRwFOgYFQG/ClzN/60BpYRD/Me5WcFjanebwDf7TAt3rl/
D2QQDuzauMIhbw4E9vVPMduhUZzKVM5aaaI53zQ/RmNYGziUqaRFVAADCS4EPI3RN7152U3D6E61
jgU7hUdIeTBsKCYhE9Inx3e7bVGBCu7R0fNnjCxsewXzWn8PHsRPEEhewLrAui8/jczKtmI0dpUz
J8eMfYXimtP60O+4/2mXHPbSirSdlE25Gbm2clboW+u86FBXpfOKjducGSsRlSAkKOhYyYeiVzqm
sTiPQ5RO0mK3s/mXrA6mT/XfjzyiciIoWwT5A4rwkpvOoCvgs1bGYRbvAB4Ocvrozpnf59/+ftMu
7Uh3ht1afdtZRRwmGYBvU3NsxOweXbktFu6/q9VIITudmzY2LWxbls1ojhzrYR+ZllcloKJZ+0SL
Dm8TF4fbAOjZUiU/aMaG9prTxuFcfyv0DYg3M83Z64r2YhqHhBZBxl7MovHGc0uaQz82a/i7D3oq
KUBj0OafXyB9PAuCjzRuuzh8TS0PSATds3hQnvtTantJ7tMUpSOfRf6DXzYrt+PSTuNWFvUBEKvf
sAY0pBACdUMcCr29aZO1/5U4HKeVk7B02sB/j6cOyqJ4+koP9xncDyBk0OOwYM+Ubpx+l/AV31xI
A0Ha/Y8J6Z7jiknqaDbiUBQRFZ15lv5kF8ludex36RYCgwxQx7aAK8m5jAvCaTtJWRJ2L1N6bNM/
Izt1tPHT+EfPniM1XQMHiURcdpALg/I7p5ohB83ULgkry/KG+U+jZNAQxAIjQYbwUGuJR0DFXmSt
d/+4L8UvMZ9roRSPAvpHVneR8oq+K5TlYThndJs7JtKkrxxt5MlAT+/R6dfoyZY+4aU9yUvqrsS9
abdJ6PZgXJnOcx55gql2bZDjY9pS3lGkRKgi4VbH/5EeJQ2oJsa24klI8r05faXtKbF+caf2mP0A
yBlS4Tp+JBClrEJt/j5Wn1pl25TDLm3+xbm4/CHSiu00UTHAQpKQDaci/t6S12RccZ+loyek3i3U
mnChyuqihZuNc0L0JKTwky4ivgoiym5Y61Yt+Qp6Yg7oMjA/gnHh6/Rk7ImeuVacQoMr0OrvI21e
tXKfhZ3d/cidz/cdc8lRLo1JZ91JDJbzzkmQvoNlcjROufaSMI+03eb/Z0i+HUoNyKPWTsI0zQM6
/dGKyjdaDYUTsmJJ3j9MoOH+FlMGKPhAe0q+WjucZj3K+LmpNm6mblstoA3Ym/QgmTdutHLF3jzI
ZHPSHdtrIAxNp5xDWcJAfueTKtCSn7P9K7ZCYmmBM/2e0q2ZriBh5AsHmCFdBWcMhnNQtYRYwLWX
EGqmphnp6nlmzbZQIFhpODxko1L6ICo6dKn6fv8DLhnEaws1ItGtxWjVtcFSY2yw8lIDchaSa5W1
L9RXu8NtZ6b+kK7J/i1Zw2MLRTb0qzDSIX1Ewmu74TrVzmOeVr7Z2j+jSt1GzHnrh+mcxsbao0C+
i4ScphhkJXgPAGojAwacktYtxQjEeVZz3x7Mh0qfX1WlPqKu7cdF/6I30aZrnJVaiPhMl/FTMiuD
B6YUnNhTDrNILN5dJCmu2r7e/3BrJqQQnYHzAs/MBPXfnBzLotui4bly5OTIKOAPAKKjwI5jBC4A
6WsxGie0t9M4dONyO9vuDtfFPmVf7y/k9hNdWxE+c3GJGpabDlGB3FwdCyhv1n6lu36pfSqKHDLA
6NS5j2hEfrpvdG1pItpcGAVtY0SGDkb1HjOtMZCg9cZttJXTLDbo2g2wNGBAQYIIzCRaGddWptyY
6WjCilG1ns4a3265j2nSIluDZa1ZkrwhcqdKyacqDiFyiurCqG6gz5KvtdUXdw0SQ5bgRkLxWloP
N6t+bCmsmJBRqlzwujTB6n18U1OA26FQKdA9OLao/EtWGoWqjjEiF+ajDVh9rHitjeHj4qXdVnny
MfOcY3ouAGfE+b5X3J4pWIYTI21FNQz0fNffqyoqiJj0Lr5XQkokNxloXzPD3t63srCLqFIga0Su
AfYJuXptVUbcRrjNQpdUB3AoeJ0WH3Lr+b6VBY+4siL+/MLDYyUhOTjIklBznE1SfaHWMenoVmlW
RvlvHojic+H9jgciSk8oO4nlXhgadZrpRonERo9+5D2kXhInMKszHd8b9lS233tV8ybzwEeMZUAt
s/xbYpQP+ygIA8WCTcWY27V9gOkBhI2rFLekFiSQPq3GL9MnIPTXsu+l7yYmAMTNDE4rUzpjJC6d
1k3wksiieVcNkDYYlL1tvPz9d8MgolBLBfYHb8/r5YzADjpFMqahZqZgdrF9Ej23KvDPaxoGSw6C
rgAeL2ATwFyzFAI7q2J270xpaDo7iBAeEDMSFZLhY7RS+lw6VeATRRUddGfogcsrips4r6CXEEZ6
8h3yvLmnqXEe3N+2m4QNJXoV4Dm4InYPXih9HZAUQC28onlY9l/K6dzb4NrXukNhbJ283gL+4c9N
5uEJszYU9NHRuo7yAoeNf1sQwBQn+vqLkX5SnVjXs1CxJ8+ElOLs7FQLQ+nPozLvGzvd2dTv05Nh
t1u1awJWvLFsTb/kdpMBIBQ6EQDtAMgls0WxNIqokkZ5WJ+rcI245qYEg83F4DuqE+jFf7jl9RIr
g1Mls+MijEvMMhxciGNH4dj3D+mQ7111kwN/lz7ZOd05yQ7qN89usq8pOSPirDjT7SHExCe6wXh1
4yMbH3qGF9GGGSnIdYapDKfil05/AyfZ8JWItmQCngSYH1CmJvqn14tNCRQKXGDQQ/bW9M/a41+j
07Cb4P/5x4AUMZOkMGvwE5dhZJqe0pyop01IuB8zFOrvn4rFpYBZFxNxuEihOnu9lCmLurLnTRny
fjzwaG/V1VNhKIf7Vm4jiSO2Cuk8cCcAN0vXJps71vaGVobJZB0N9DdI8ROqIi/l9Pu+oYXUAJZw
xkRlAo9oueBip1SNp4jg0xStn4KZtH/rKhCt5Me6b30NAkiWgSQyWkPFLR2AK8PS632OLWdSMhi2
aJjwxhvqL6lxpKOxK0rq54MSUPwj96Fwr+Pi6ad3pK4WyoVueH8L5Gew8B1Qp6H5DWoCwWZ8/UVB
SgUQ92yVYTP0XpzFXsw/1/xgIfQYtiChXvGgRXsf+T/AyYD0SgsHs7ZjoyiC86ZNXwzagce8oBVD
qXW0DlzXMn/WqmKb1cawv79SETalsIr3BwI62ktIMWQ4eVEPyggmHdAGGv3RKvASsANHDVLH+Doq
44qxpSAOLjAXF6EoeYHc6Xpfm8JkEFSfK5yUEskKYCfPRkbToKdRkCmc+mWXdluzNLoAk3DKrnbs
4gHKOeyg1WWyj7spD5yxKlaGfZa2H81ZnCtEDFAxSaGCY/CxmhqKkO5WD0Zkfimt4qAX0WGi0VNT
PbMM8MX7+77o6+CtBbRINLjQkb7eChO64mOfWlVoa0/jW8J3g47wPjY7NH6beDc0iVcPL5Z9JFrr
CZBM/loc6Roj4cKFhjYeho8Egx8wVZKj1w1wOXFU1VC3x0DbrDfORoO41cp1shS6oOsO/Q00gXGn
SFlDpxklwdupDp0d2kGvhR2oK19wKQRfWpAOkG5OjMwqLCRIQVLyO5nPxoqJD+eUjgoKR5j7waAH
0OKm8KKLS7HlHeEo71ThrLoeujOG8hZtCP9l7BxollQ0MKI9SVSPVxtmHYviBzjS+CkCvW35PtVv
1RPoGeZxw7sdx4vLJNteRZflvlst7AO2WMMBQ4kLQCtpHzqlB2mvhulcK5t2UydkAMA5mrC1OuvN
rDIiJLrRmGdF08gRwpfXmzGXZq9VxlDhaW+Unk0d8K6rPhDhm948qj9p+krRHaemn0eBsgpeWHCo
K+vizy8+hVvNM68S1MVV8FU5TzN/UrRjnv74F5spXjsuaqLoSUtVOygM5hMAjggLkYKHTu510CLI
krUXjyxP6XzspXiH44UgBpOl46FWkHNXEoSCeN63FOpt8fOA2n/rejPgVjx7ZHSXzRwv2Np3nbBK
t8AgggbNh5iklzrH7EuaPsfjtht9jfYeNBp2lfOgReyo8JVW3UK8wMsI1WHQ3SBDlLlF046De4rY
VVjUoIEyHcxE9jRfAwUtfV5gwUBI5Aq9HhlkQN1xHgfLqMKG/4hHdZeCsbmevcR5v/+Bb4ti6IkL
mk9MOYELTZ6LVrUid/KuqMPG/uQC8Jq2706U+xOAaO5PXpx5ZK2cz4Xr9sqiFPWzsSuyBK2P0AGf
XFMFDXSTaf5OmjIYlHTF2OIhBa0T0N0AXgMIKTmwlkCiYDZ4HU6Tn9VQY6avtf3itm3AWOfHqfWa
9wc2GKhZGOcmXamNLD0WkVEIUiTcLwDPyzGiAOIOZRjkcjX1Kj56apo8Rs6wbWzlhdPpe1XHntEP
n8uxhbB7O69cO0vOilOFKjjozJDiSAE7mdJoSACTDCs1UrZt11Rfp1ZRV0oJC1YEIy1A2ngv4TKV
Tq9rJUVWNDkNx6a1N9yZx0OZMW0ldVpwVVRFkDzhZS+G2KS9bBWrce3BoGFvvBXxE7SVd5Gq7bVU
27rU9m0OJMTwl6BJxCXA5IBqBMAUV57MNMea2mJQTmrCMu8c39Jq3R8GY412dOFIwAC8A0w5KNZ9
KCBdxPJiTqpYUdomBEHKZ7XYpPGwt2Pup9afVaTBwvV4ZUu6N6iROU2N6kBoTmg/zsYpaaej6fIV
z7/9WHB6qFELBBEKBTKo0axKNW2bioWqse37Ud8bpDG2bMyOWUafSMq+d51KtraTrI1u3maysAzS
W5FqAdcvQ3AKHIQJ8mQsnMpjneGJ5D6hEqRkeaC7oRqtTfzc7qcwBwSCGLhF7V2cjYtvxwYC5Jlt
sbC0gnY4KfUTQDMrUWxhM/GLAV5DQQLdLHnsmsG25hZVF2q8OQEA9+y03/P0BALJLVp83+t0o6+m
N7dn2hUej3odUPlI9qTIwRknkELIOmwZNbcTz4iv9ABo3r9+FnYPU/i6GD5ElQWliuvdGyxWFVph
9SGzfynmuTJrr8ze7ttY2j2M3kAARPAv486+tuHyvEltavZhpmuBmipIVPPkOLSFf4RCyntOY4CN
1iSHFqrVwKW7hmBzQQEB/722Cr0hq83zrgvNUn+uOxdoRf3gDrGH5k+TmA9zmnp5nr31eRJYURoM
2VNWtCuBeaGOIX6FEEEVrV68bq5/RQmR6Czq6y6EMkJgjRtclF5fbNrpm6E/aYrq1fXgN5gJuL/l
smYb8rlru+KbXJwKJXcazsemC/t37gSO4eVKSEHaMwfmU/IKpZtkM6I7pXtu5dtrz5SFW/fKuqxQ
VMaziUsX1tVU/cGG35zv4tjwRq3dIIpP7R5kWuDACQxcuvcXfhvJRR9JAxsiQIZCUPd63SPKm3Y2
MFiufpvmgfBDTtHR7L25bTf3TX1UIK8fY9e2yLUtkIHmOV4A8DDBybSj0XNnvFYcNAYQwQAz9NQo
Hv35TefPVRujovFQur/QhGR8M6642dqqpSe0MaGv38ZDF5JkOJgu2CAgI2/+KInzMBnpirGFt4JY
N0rhCEvYT/kRChEGGySHZRdSqyC/HZ2rR9SL3Akavyp77+eeMz+dom7e5CB36D0nylQNcnisqrfG
wPvNHGUlfWk6tKji0jR+tlVGCy8dC/tTXVaEgpgh5+Zmtkh6NjJG2gAU9bmy09SClrukNnv1MLZW
pp8cpUqeU51Xa4zxspbvxwFCKQa1QCipoCijXn/ctnfzkZgTPq6nburduM+e9b29j47qBhqOkIHw
eL+zTp/qn1YMJeHAXqlNL8avyx8geXLK9JGZ1dyF3RvNtoYXn8mmzE/j+GtW91nTe/aBNUGurSSs
t+8efFydAJaC2QQMC8hOTXmW9wnW3ad94VMriryeVOV+tKPhq11GcbhyisRG3pyiC4Oy7+ZVzVzQ
DIXZ2EDpp9kT4HBscsjtOuhQdSzH19KYfciJ3ze8cL+ixYGhA/wvKqwyeRPOKaS3NNKFaUl0P49z
7pnDHG/vW1m4X1GgQCBCbQ8ps3y/KmbHOtUu+rApT136LSJ/iL6S6S2U8fDAuLAh3TF2FNtqDC2j
0DLf1CFsiuPANnxTNw8clAXtCUCY9ovl9SfSPrLmRwwA9v1FLsb7y18g3TYV4XPc87xHln5M4v6R
tXqQsz9JjpnoTXdy9O7EeP+5y9e4GpY+Iuo/cFcxMw+epOtTSpOWuApr+lCZHfVTnSF9wWRA9OX+
+hatoKSASjyaRKiXXlsBR03cUML60DRr9VAQ1hxMTBKvwBMXnsqo6iGBBQEEEJlor1ybidiQRTTX
+xCze1vjh7Oz/NqHRPur7ndPlbHi/0QcLPngXZqT9i7Rh66nKelDnmLk1kzHHKyxY//d4FYSzDTr
HyhT5meMEmJkX9eqk25FqANpTu+DsCfdzHPcBahpqE8Y387QwS6dQzFWw1ZNZr5tFczhGiRqXpvc
LZ5qdQa9epyujRDdJlgA+gu8OroHQAbccPFPePoYbeoMYanQ5LfeFIlfcaa91DzWHuaWRpjD1gsw
G0CrAQQ8dO6OGthkf933kJtjjl+BZ9bHqDSY9uTXVq/bQztlBQd8XD+k4CVhSXzoujW2pBtHFGbg
hqjRQVQP/7j2ECWZANQiPcdJN4u32OmsEbwuHLMO95dzcwl82EF5GXzPojglxWRdqfKYT4yHDbrQ
QaGX79UARkCjmKBSldbBfWuLmwdSu/9ZE6u+yFVJ5phVjIQptNwq8l2rUDZzAZZ3hkLJ34bjj4Wh
zSSmjDEyK21glTdsjJqWh2g5eA2JjkU5BHY6r1zey9/pHzPSJdoA9JPp4M0KE8f8jNH26EgGN1mJ
+4vbBgIAEAkTke5LUSlVe07TZMC2ZWxXQcLSatiRO9rm/tdZ9IV/zMggrd41cmfAWGnYkT/dcOQQ
Eh6yTw0ZV+ysLEcWNrTzmZqKiU/jYFLZRjcja3vP6shK2BNR7SrqoY6EM4RyJNA9GD6Ugix1c5Lm
0chDNWuSb7UdgdE0YdHgcdUaNgYw4kGUkimAtNhaFWFhhaDLQncPVBSAL8kv+oJCxcAuizHsldZ3
CjwELbbRMDV9/4MtrRAEqogUULcAs5r4GRfHKdFS7JpWjyhmbagRkhYK1cWo+SzB0noHMPFybXJn
wUcEdT4mOQHXQNIsbSqhLTgEyTwCNaKXXsN6yH2q2Z80qTGbMXbT/v4K18xJN5fDdH3ILD6GnPOt
a8+t14E/wKNROQZm5KzcywuHGQPucBhURzCzewOf6gir9EQdw6oo94Y67NDc+lv4KJzy0oR0lI2e
cPDFkTG0iq9Gy4NWecyNH1G0Jo+z6IH/LOXjMr1wjYr1QGUTfQzz4itESTZa3kCHZFoJTNKGodRC
MCeDjAwlJcD45QZggldhbhsNOVXUzreqGYEVI+nm4L4TLFtBwwQs0KJfLpzkYi1q3ka9nTNyQlN0
3JHUereqtFy5COU6yn/WgsqYsAB2Gtmzxzyb+w7f51RDb4p6rMvml0pl04vR0naT1Fq+jUpzE1OH
wf/a/EGpC+5lYzZvkhHszQmY3o9UnS0Pks2jf38L5Mz/v79OqKQIkQ7gO6/3wElHTA8QTk5JMmNi
h3gkcXe55R64VgVlcYpM8ESn/allZ9XZVY3txfMrK3cOQd3JXjkn4pBfRNaPHwOsluC+gYQ5in3X
P0ZR1KxU0HmHPoTftz/cMvNYvYumybPyFVNL394CZgAVNUwC31TVEtSX2poo2qlVzH6fw9f8Ih/p
ih9/aHvJK8KcPHCG8DG0PqRIWlSMlkMfw8XKguzrmRh7HiXD3hyxvalTqeFsdFlQO/HXOsJ3NhOu
7rjeH4wo/wwau/7QO0g62QTxJq1rmi0E7iAAwQfdN/A3exmLMHBfMSVwuoKgxgu22zbSio3j1Erg
6rO1H0xIHlRVowUdV15NPS8PyaBF2Fb1re1HYwsgbrK571bSBfLxIYHx0jAZAVjqDUlrY9f5wGeD
nBpwz+x7R41OBqX5LyNpv/FycPbQEHWCsWD6+78wjJc4xByBcbiR6UtyV6+72CWnWbG2LKJPVVJt
acuebXXa6/F0rIs1zvolTwJ9HOhUAfSFiIGU6Sppz8bEKPRTgjIutLyOYzutdZfk5/HHhmLmDIMp
gHGhhyCngyCOQ6Ffh6xxtZvabbNLXttv7uylkcd/Wz/zNWFAuXZ0Y1BaFTo7Wk8iGMz00YvLjfZT
yb3ih/UpTz39R/wS60EfeWuEkMtmUUvRoBiP5crZtUFzW2PQHz7x6GVIguI5f7QeBmOr9p72BOqO
1/6FdSvXgIzn+s9agf9A1LFB9StT/LaVMY4qpvBObd/78fyYpUHNN6b61clQ4s682vX0+jVTFa/I
3ldRc4shGFya0DkHXByIMqlOONYRJLl5RE6K4oCCKjMwpw9q1Nk3nLg8lDWIwQfVmjezo7W/WKw0
2ya262MdGwDPu82nStFiz9I6gCzSij20bPx0/1BJd/5/9gfzUCA5QTkPcew6LKeugpaMglqpRp05
rMv/I+27eiPHta1/kQDl8CqVKklO3W27xy9Cd9tWoHKgwq+/iz643ymx9BXRc+dhMIAHtUVyc3PH
tbrBV7XeOFTaKMoDbRkONnr1H1FIeK1FoVOlRDttrAWL5ptpghbNk6Mif5hXJzgFoSoKHPmMCbc2
wD+uBY5kNluVYG2DXp/nht7NhbwfpeYeYEn7rK28Wg0ULd9L5uyhmdNry1+3N3dzxShSsXgcdIU8
uzeS4xTl11QL9A4N533T/axleaday1ttEoQwS3woUyJw8Ld0DuU6bDQqvCjE800NphxNUpzZcpBq
ZzLZh8iIPX1W753lvX+Nwe+h7bTpLrbqAN0zuwUf0ljjYUbtS3z9NtQL9x2PMHwQUFnzqDJR7ERl
suRKYBXFPjV+RJ0UNABySf2c3s9oL1Nr+SzXD7F5bNFUW0aPsf0mR7Hg6dhwPuB1okaLMwBY2lXQ
Y8VdrumjEkTVPU4a5ify5yVCH9MHcVKRzeECEKZ3kGZjLgrlbQeAnWu9A0FcM9aRqgR23LqGMu2L
cj7YNXkdTcNFzUmL6l0KFr5cHdzJCCwr3pVF/DS13WNa9r40ixJDW08MywGAXAHOMMoVXARGZzMp
KslSglZuXhb1OdExMJ4X3x0KtPwZcK8TEh5OPJ167VUtRd3nW7vPsl8wg8gXQRPW+zEQ0xycCf4Y
laR9MZ+VjvjlmLuYV1dEfdHMjeScMuSK/lcWErJrWVpbJTZwaJRA6c7zS1+6o+46r2Zo9udUWETe
cA8YRBGmxPAv1se/Fpbh6O28Jmqga6BDobPnAFw2eX/K2h8VqnyjGd+Z/ezNaERrMaAQPc1gSLlt
YrY+ASCFbLxQRmsK3x7rmENG9MHBBUO+byeVJlJkVi6qU/DZ4C+VRrULaUUkx+CmcLZb1acUwy0p
gjYaHZQYPdjGD63tPLOtfEtLzhWwHWi0oz05yU3pRlPQDMu+ruvPZFYODixQPqZAfnivQAg2LcVJ
qRN0EMsnkPkKrt+10WVOlAVUSrRFIAzgrH6u12CNJJ0a9O0wIurym/g57f1OO8nRLo2tj9sHsCEO
viiAnJDXxRQVP8+vmZmktBOCrDqmjjfOwDNqjWNrVF5KQVPatzMe8FFUgNxwpmBNAWqMNK+BU+c9
U8VJSpg6RQUaguOX5u8iQmu6s3OM7G5Am7z1ki1/8uZdj32FJV1IL+qA/P98AeN/xGwMmG65fQYg
iiON0qwGUzpmGHioTlkdhYMMEmT7d6F8JlL2PR6NkyV1H8iZ4Z0vPTrRw+3tv77vbB9sBCRoogM0
C2dbpiQvY4ZYE5jPhWH5iQ4G6GI/oB1mcIxjQ57QynBb4oYxXYvkTEzZVnFBCwRAhjQMu5Rozd5a
Fu2b2mejb89gHdMzvXzvdAxBtrmWe32R2q401CKudCZobevWH8K9M1VmmymMuho4UibtpzxpHmdn
yfd6S+Wn24veMACQBVQMdCri+uPE16bOlLKOVujmDtpE32c6OqpNPX0BjWBJDU/qHlLAk2tuNU1+
HVUAYb/PJXd56U3PjB6KaW9Pf9BlMSto8kTalrigbxEdy/Wru/5CbjfiOCGopqpqEFfRu56kLpiE
gNToz5MbRdO5zr9jrm2fyq+RfSqKEO5frNyniLMGUU6crzrBWq4/hXtulxYQjAs2MxjQ9/gdBLWK
7FHtNNJj3nhFvWszQYaQR+/7j0Q01GPoDS4OEPPWxwP8JQegs7YayFo3uuP4YI7uMoZtbbuZoZxU
+73J6qOCTgXUQMt+3yo/ZoC09Ak4IJv9HAcD8exY8FVfrJy8guJzkPxlWRhAaay/qlHrppJqhM+g
d8p/qHPa+WVMp508L3dtpEkPi5GlDITX+pbRDtP+Tin7ca88KZEFVDXd/Mca+nHnRKbtNVWS71LH
psfE6X7hfwochM2PoKD4qfQWOfdWXj5VRC3uBxS7dxN62jx9KeYTHTrlXxgdRlbFXEn0ZfOJUvbk
m5RKXymQkbrID85PleKAs0qvJK+yzUfNiQFKWcmK4wJtwv77Jw5+JZu8Z1SlV6Vg3S56VQNWVGBS
fde0qL+arl2nYMJ1pdl0QY0hqhrw3UxMwdDOgzZpnCXq6V/24SKfalqSFQFsWQsKcwDPL5Xb7xO1
q92Q5skfQNHNoabTOXPTjpRH1MGBx7VoYUyUFh0b6Yx27tj5Nda9gqbuJv9wKjBNlnmThFITifAq
NiwBnn5kbRhHHqbGuJeJTHGeNQrVAmAtHhpdpW7SDOpuAD+Dp6aRqDJ/7YKhtAztBh80IAPgZa+1
vJyokg091QOp/6nqqVuJwI823jgYDMAzoosbs3cOZ04Av9LqcT7qQQT4iKxqdg3KNJr5BPJBhl1y
zInbvd629+wnuZsL6F6grluY9sCkL7emqqioVfeZHiwo4R8LTc7u8qEFumFiK548ZJlfD2a9vy10
y27iKUepA64UWox4WBgTRqzX89QI2qX6CXDDU6MlP6LUOS7D8NDQII5B6r2kZz3qBaZqw4tDnIo2
WsSISHjwaaLJKZ3GoLYeOK3qnHoAhvugfweiNqh69ylBb7uL6YePtoxbgS1hNpDbafasMj4U+KUI
ldfaE1nmYANf0Qhy6rikKqCrL+0seL43VJSN8ABxCg4xptM5LwmdTEhEoY4RkBaYaDFwaVxHakSj
XVubiO5KlFwY5wZgdtZLmQoJDd2zYQRyT4NR1zwr+TVFpyRO/HqOkKoVUimxzeE3DzEl8mqILdFB
zK2Lgj176GvbCKZ4F39jRRbYHdkF53w/o5DptW+fhSh9unE14AFhDNPWMGQEQ7NeJV6Fbqirwgyc
9Lks9jI5pMCzmOPCK8kkqDFsyULqEiDamNxwNJ72Wp2aeEARyQysQT2kJkpyjYIBK+mglYXrJD//
/v59+XfgiEIyGlwS66UNStdIva5YQS/dAbbZ6P0yPVQVmFpV8kQHO3T0XVGJuB+v1QY4qthRTMCw
aaqvFO7F09I2dpoYc2QFRTT6calQjxqIFxwTJIbTuDO1IvOcdhLRbF7fiS88b9wKqA6GuLiLBwiP
pUK8agdqS+Z9rWTHlmQiQtqNCuFaCpdrnyWgpVR6aQdDk/zUYuIuChBKpGwX2dVe66IdKFUfx1cN
Te5OEnSR5NLknWapX4uAXK91CV8Cmw7PQVYwDcGO4WKbLanJJHmI7aBuZL9I75DyrufBVZ0EZUhB
VuL6BV7L4op9kdM11MRbEZRJ9gj2LIThpq/lD3W+iIzOxqPBZCG9CocIo54mt658GvXGaFs7UNiW
SjT9lYK1EOh9NdkNcUs8dJCq57gw0d+Aho87syHj6+2Ls6VKX4AHkI9KK58dmUg1R3Ts7EBKgBco
9/3oarWuH25L2VwpeijQ0AZ1RcMhp0vdGOvyUg52EGffp7p2k8Jwc+2hANTqJBeHLGpg+exdlv65
LXjrNJH0QTIN+QZQeTHNutAc1aLTUMfY4aopmtMyTtOTEct3VjLJd5o5yqe/FwfoFhuvIbDG8KCs
xREJ9IuULPbXiyhJD2P7liYIXhRREmXr2C4FcRbAmbRqbprZDiiwGxAyY/TKvb0UkQTuxECSOA9j
AQmyHqjOy5wIVGLLdDI2MuQf8RJdQaRP6KXXpV62AyDMuNE7fRoetOUAeCdDlFW79kHZXDzwjjBK
haedr6WUBTGKaZDswKn+iUoXnvQQ7/LZ98rJHY2/m+FFsAEnDOOY8D91GYVmznykdotNy007KAiG
0/Uqaj0QnBoCI3XteYEsCcV7AEuguosRp7We0d4cprbtrKCUnqtJ9ma78vJZsBSREE6ZawKmSjnt
rSBTE7ejslsrd/9nIbwia0NpR4DoC8o89tT6HiNqOwDP3tbljZXA1UIEyIDVMW/JeXeOgtBdnRM5
mNP4CCjFIG2I1+jt7raYDZVGFAVTgwSuDIxUdqUujE2rjqORYh4/MNN058TVQx2HRAdYkv665IB8
7iZBN+aGddPgswJdAm8iy+SuBc7lUiyw2HJQWwfT+GF5lda6jihDs7V74EHBdCO8RvTjs6+4WFYp
x9MwF4scwHemRzvNd0QqrX0yiWo9W4LQ9mKzYAaQGVfPfCzJcq9i/9Dt/taajVcmziNtR4Hl2RSD
kiq6X2B4r/KuKHiagJGGGA1jqol1l2TfB+P571UB785XPgu6wHv3SU3kWnc6OSia3p3bfUmpT+sP
Wr6CHU5UnWaP2DqUAOk6o+YFKAVjNmMLvjwgBEU26qByEN/30V3fVLvGNJGsOw+CUHPjTcD0DKqD
zOwgn8JpAsgOFzmzejmQzN969Amc6Nu7Jvp97rXuFJXoyYjfX+Z7u/r1734ffhZLCMFt//JSLjZK
m5QsNxsKelK76WA0gTpBnPZ4exFb6oX8FqjxgFWO+gZnmxujSNo6U+SAVB+51njAGAMzm8Cv2Tzy
CyGcbY4MRUI7j4qV0BTQwfQBehwbyS9NfsN8gMAV2DIzlyvibLTaxTGhvSwHPe0OmvqrnAaXmGRn
iOhdtwwoTDQ4kdgcPkCE14qszegVpTi6AFj1lRt1L9PyDfOzmrkvRLmLTVWDlcGrgOQuIBzWoqI+
RuDaObDVDJVpAZK8qJlha9cMdESDy4RN6vJt37oxKgtCfDnAROEvtde/ySBT0DI3j8n+tsZtSoKF
xtuD5iTYgPVaEslYrASFz8DU9oXuGg3CUeAbiSZQt06HWWeU44HBj8LUWoxN6JgU8HwCY3Dc4b5X
fAk5YoVa4BVKUKwW+NJb9wjVcPR+IrYGdC9n1eqUJJWGFEJgReDCQ6Ua/49fieguNjptvhp68drA
NUR/AfdoFxnaiAwrZRX+5q6MpyAlxuxmpb3vjbPpDG6fxq6CEam+isNJzneRiPp8a1+BRQtwGoCD
w2fkDEakxk7aKkQJ5r539eGlsh8dAlHzoTV3Vf50W1lE0jhlWczaxOhQgQ7TInFbvfa7WB5BXura
8X6RZr/ptUrgrW4ZK6RkQKXAMjNoZVsrjlySvFVAUBTU0UEHtJw90oPqfGRt7lF9+v3360M3OwJq
6AN6iLiLLTcZoRjskANgoKBd2QkG5GDseN5ljYseTNdIc4F53FweaB4BUojRB8SZ6+WZWawpUwVF
VdEYrAIRgpZg+CiOyDrDyRR1TWxdC7TswkLiIYY3y52fbWYLSoWdEtTggzDPanRnZAIwro0yMdyJ
CxncTS+WtHIMgjoVaAtc9Hvh+uleb/8YFWU36yBDKo+oh9H0Ty/CvNjaS+b7wZ8xMFbKv9B4UQe1
w5QbS+MtAA+o4j+jKXkgK4G7KTCbWzsJJApwmsJlZ4Hh+tyUhGrDHEOWCQD1iBgvZVN7fVcItH9b
jIHkIMCSGfThWgyeIOChKAOKftWTNmBaj7hjLsIU3XoCoAyoVKKrGQlBtq8Xng3ykI2EOowSjHHj
gf4xlma3tR+XSRATbjybOs4FrKlIxmuIdNdySrPuJJ3FAlNOFndCue6oVp2IKGFjNcxMsGQRMkY6
n7VZdGWeqnKSA3soJj/W9M7XFsWl8bSL7VoSWMSNA0Jsg+QiwLAYqSWn7dVYGVoywpfSs++Zdbd0
34QsUdsiGFQGjCDKDNyljRAwDdGAFxqAJA5or827cu4oSH86wfmIBHFrmeyO1A0WG5j1J/B66+Rp
NgRO+qYIVGIYSiob6OUeTMxDKWrK1jIvpWvPZ7xfbinibNrUM6BbMZRUXBBezwopldJkTJRAUyIQ
Pc6OfkLV9PX2U7GpZgjTUTGAGQDM1FqZR8y3GESplSDXx35XRwbxJN2Ijv2SdO+pg9ba2/K27Crz
NgFZDRCh6/mDpXNGoxpKJZCXZjiB527Z6UaTeUj1yMgVSYlvpYUB7tYGik4zjFUoag3sslHUAbW1
cpZvlpEZA2UMr/K9k8LnkTK4HFXmxupd50QvtNyZ0vBNsGTmvHCxKUIHG20dCLpsIJyv91jF8OEM
+E8lWPYtppbPvXZMcvdAfsBl7AWaufF4AIuedZSxbB9s+loWptccao2Qhc4v16iP0QwHA+y+Vl3v
df359so2/CjWUYDuRUDtY/CSW1iNMeJJ7nCWVREUZSDZaMk135ah3tnay2ALbNS2NBS3YN1V9Aay
v1/YdwUl6yZpsbQWL3DhA/yx8/T3pt0pIhC9LdXAI/X/JHEWvu8zGP8CkijIiq3fdfE2GqNnloKz
2rIiF2J4pzcfnRSYtHCaOvsVWE2enPwCzfftI2KfyuvepQzO6sYTsGdBqQh9cO1DVR8Gy7/vF294
H3PBarY0Dy4nwPgA1olLxR3P4tgNJdUEV0Kr1Z3dLaWvW2l7gos6eGVRxw+g2BK9klfLQ48kvE30
zqKXBmVkTt07YIJaGXogAnVZXDWKT2NMf/bDfnKcE9VrN13eR5K83N7Tq3NDmomZZfgYaJlDk/5a
EeU21WlLVSmQiupBak6ZXHxzjE7kgV6ZDSYGvbCsc4QFnHzIADgcydEjKciLZqc4P8x38Oo0mJPC
6F28H9LmNJWCZOrGyvAUoJCLgSWM1fDxekkWDDXochIStCAxmjy6uM4oUEmREO7JmWH8aUPUJEzl
U5L64BDQ7J9/fUKrdXBbF4HwVysMiEjMDvxxnyNusIh44ep5ZoHyxV5xqic1DoK6cU5C81zu279+
M/DraCrBbULKmU3rrXWMpjl+3sJJjOU9cvqu8epY/+TTPp7OffUZgwHcpn+v1ixvzzidUGhGAmot
sjH1GtR0SwK+YnQ/Oy0Qhy1vogIzcWVb2cKQV2JzJfhwmbOtY5ygFNSbSQgf25Nkgp6PzlWK80w/
b+vAlT1aC+LDKLm0TakDIVwI4BUEv69FGkbmAYOHnizq8LrWaGSCGAgQEk9Y09WjG0kakCyNIkxx
bRpU8PLYTf/6tcAPXwrhjod2OhIkC4RICXCqHEiQun1R/PXlhBRMwzK31r5Gxo1mI6M004twsX8B
wM0r83OZCE7muquCLeVCCLeUniYE6UKtCK0YDVPF6NPC2rU1+Tnb9M7JAGM9Rq2rDrqfzOhC1FqM
GNZNiD5Fb2prDCOJ0hdbB2iy+Fdn4DwY91urfpL01UTLNA2dJKwNC2WqQyMaaRfI4FmJ9GXWs0RJ
0nBy3lrZ8dgdbgZRnlokhXvvdZI4VddiJa35bHS1CwauQW3d21dLJISz4GPZzXXKhIBjKQXZjDL3
OyONBXHcFwrbyndhFDBolUCPDy4XcoPrU+nUNK3AS16EHc1dYifHOYpdogPW2LMHcicPtV8BjALI
AKFSvQLOVcvbPe0K9GsTj+QfUJ6j3OknNa3dpR13tzfh2pAhPkfZGV+I/LnGn6cjJ2ONPq4qrPUO
rcOWRPaDYhZeCnpPf9aG9HBb3vV7s5bHnSxYWWKFWEkVghd1py8d4D7+jxK4YyX5kCz9SKpwIrFn
mh+pKF649tbWS+CeZSpHc2IYWALqmXRo3TaDHOlDMZ/aytwhLeqbk+AhFe0a90oDJBQhZZ1XoVYZ
O8W4o5Ys2LWNy7DSA/b3i7DEGau2GqKsCgflMC1OsBhng4igrjeFWAgfgfiL3JPFHc1spEmcT3UF
xEdEIijc/qQ1bEhUth9/r2Xs/UeIjguHqvp6NSSVKwy4NlVYJID5xMx8qt9jOkzUDLVxeVAOgnOD
TBBIx/i5ZaVDH7eE0eGwAN+Y5dk/xw6zliIw+S0pcDIAc8DY+2w+xO/63BlSeDUhkfyilp8AzfwJ
NDT0rIuaUTbUDCeDsTmg/6CGwQ/KliMGkalZVqGzlFUQmYm6d9Lu5fbZbCgBK3cqyCHAOULjy/ps
QLJi13qhV2Emx91pAuf6b2kaM7dH+k5k4re27lIWp3CjTVSkhiErXZ7lpj0Zxj8T3mS9FEFSXrfF
IWhExpalYeAVXmFx9nRG5oSauKGWtM/hEXgLGQ5123qalu+oDMrUJn7IE/PU9Y+3N3TDHq1EcxuK
pFLBkCFwq1AVd6H76i6HK5pUfp+/O1nrWlIeDuksqnZtbi5wmTGoDmcR9A/rg1RI1Cmkraqwcyf7
KZfdJDla9HR7cZva8l8hfJQKgAhgiVDcZBkYwVH9PGQgES4tKqpsbak+UiVI62M0GPl9bhPRJwou
k2GGVvaJftaqatrNeTO5t1dz7c2zFBrAQ9hoCGhg2d8vrKxqtwbRo7iG94S6oFQEkzXcIxP2J8VY
q+voqiD63tw9DINAH8EJB4SgtTytGvQSkP9VaKdV6ZN5qXwpb+19JSci0LKtDQS+ISvCMFwv3hZ2
ZDDMViN16DTRoVM7jL1GxoAemds7uLUitBXBeKAFFTMSvNINSoEvqOqwsx9nE4yfiIS6gvq3pWws
BskD1vqFPinYd+6c+jS3QfLT16EuH4DjDAn/wu9CYgQuIRDhAenCP4VJn0l50tImJGn9aFd5UCXL
h64mH0ap/fXTDrgLDNEgMgDoCaq3ayUY8oKUipMWYZb9kqpXRAW69XR7v65PZS2C83EZr9tAq6wI
UeybaOpiyEIpn2/LuDZzkIF5ByRq0WgKFVgvY0lAU9GakJHT5hSZAEh/bsY7O/6m5QcZ+DSyQNPY
tqz99rU8btuAKoyymQp5DvIV8t3skfJ5tE+yiLJxa+/gDYEVDzl1pGLY3y9tAsE/yOAXYQ0mmzI2
gzy90wHOcHv3rqXAHQLwHfJhQIKBoLUUO6tiUyqnIpwm3Z/mb1Qvd8Jk0vURQYitoZitwSuCF7EW
0jQwno2J4H5sFq+aLFcfMWtAP9Nk8jBsWR26Khes6/oRWovk7HY/q701UET6mSF5yvhioUsPCjGK
0vab+wekUaRKke5BO8J6aWgsSs1JViFn1P0CE1IOkAaEPbQbq0HnAUM0/YKp4GHL5xqPEDGtIlTr
3LMiBVFZgaSB/F14VNcWDlb6QhJnR+elkOvegCRneE2nO2cUcfVdC0BHFtgE4BygHodWzPWGqbak
IKE0R0FTHEvS7edU1J53vVlsHIk1f8L3QvMn97gB115T6q5yAmlofSK9xMWC4e7yzNDZb1+eazQb
1ouF5iVgt2AgCeHfejHzotQAdGwitFG8l/3OkV9Q8ABmf+Sqsyst6pFKZww7S/b8u0Ymoe7DuD1p
feobogGaaz1EPgvwzmjbYq3p/KRenTnDotEFcGezPYa1RXN/GVEmaB25OApWzTZwbQEBLMdwslAg
Rqulw9mMpM3Q+0r6CLWQ/lDbH32S+VpfHSdJPU9F/miWMjL5nUvz3wAtfq7UTDB5trFYbDqrUTho
Ur1CNhwBtdYhypGCWqM7VQvT+LmMRbmmazuPABED4nCP8OajCrg+26kCfvDYI8Pa6NHeMScX1jGe
nf2cvA3ar9tburEgKCoKIax/wETIuJZlG22j1TROQ2A2/s6tt1J5IqXxclvIxs2DAcFTiTcSo5w8
yGHTFT1pDBKH6dQMuwVgZ8A80UV9KhvbBjxfvMeoYkI1eFuv5kOzzEhOo9vuDqgs91p3n+lPSkFB
uvr79oKY97DWQ0S9qHCDUk3B1KPGeRdqAaz/JJKQqLPprki6E5LTkdbtwRDs5fVnYwqS+9enBHkY
qmenhBvGE6IMCVzmJXFScFzORz1ZQqOWAgdAGreXxe8gy04jPYGpbQbOhf9cK0OqT4uVkgFJzrSg
QdNJDUpIRbmXKwm+M3BDvQy78ZdXCqN3SLxgwgB9P/g3T9laZHGuIwrNwq48S8ozKyn1n7fXxesf
RGAWlrGXMoTGq8JiF6VWqZKUhImF8Zxqir/HRiEa077ePAPBBrCGoOgqCpjsDC+8pnS0M9AO9iSM
0MJmo7cislR/puOfCoiFGShSb6+JVwm2JjQUAT4MzVIWlsWJA+uobADHLbQ6pGiBJJ9htuWf2zJ4
7+lLBkgDHeSUGHsgpw/WYKdZ60wkBHO4N9doyal+mdMjsAzcafhRtC5t3/5eIiZ78ZbA7UTwxmUy
l0JNi9omOVD0lT/tkC6PoM4dH2wY9l3Ttdkpicz5MDVjdyBNJ0Lk4q81Wy9eFSA6IX0BxBBuvfIE
kNpWzvJQd4BfkfX2sR6Mn7097oZxOmjLWej0bO0wegRNtscY9LW4B21qez0FYUoe2gsIWzDxq3nR
2O91ubHcXCKZZ+Ra5RetHIFhinaC+37lRWDBiMPRmwwzhlwe3z0rDdJgT0Zehstgw1lNm/ZgKDn1
dNDF7KxurA9yXzc+UevhqNSA+XbjKXNO5TQNmlua5eyDjZp+q/ooD9Kirb7lIFATJJM2Li/m80GK
BheX9YRxtpbGBohvNCUPwXRD/FzS27fckFpBXuIKt+lrKxihJABM0EvJTyIBRqy0lcYGa/FzVX9m
D+h3rA7mDwAxRndE9WpwBnxo0vG2um/YDNZWj6ZHuDO4YtwldjRQ5y0Kjr9WPlv6kdyr0rn4nj3f
lrKh1ispnFuqD1ZVoN6Th6QMYjhHBIzq1g/gYTVG7soimB+Texv/s5H/XRN3hQ2tt+I60/KwL4zJ
G9U2BnaNIftRri1+3PXx7vbqNgwhekUA/4GrC9AX3rmgMSEM/ycP5wpojXjvz4UueH63jgnLAtIT
w03Br61trZGTocMNysNqqEGeKmfOHYKi5FwqufVYqfni1q3I09w6NDSpwBjCrWbY92uZyCClPSmg
j0P0OPtglHWV5U/SfGYft7dvwwIBXx95H0QsOvJXnJzZThrZahGGd1TCUCkYx76BzK+7q6Oy8edR
Mk5Ityb3cyX9RtesqDS2KZ0hwbKYGQgjnLJIBNPpgMUpwmYi+yQfgUff/GM16M9ufSq135cueSuJ
QGO2NBTONfKPDlJlGAFZb+2ojw36WE1kHiListrnlDxF7Xfbv72zW4qJFxq1GDjzgNlkf79wCMrU
6K0RDHZh3p87gNFo8V0tKvlvaSZGJ78KuZg45HHeRs0YxllmMlLXOqJ5AZQFVuuOInrKr1GVS4+X
3WrQRqMVjMUl6J5eLwZkPvroFHUZzvVjChLAMpY9QHBn3ZMmu3IJvL1qXwzoKXhro96V6ofK2UWS
47dm7I7gs0wiDU3WvYXB6PShG38qyREcr+d6EUXGW7t++aFsxy52fajx+TTrylADiC4K1uBG3y+k
EJzttQohmAHuE6O3RP6PH8aXh2YeZ4I+MZU+k28aYu5FyY+AJhc9S9fLQXKegViixxVoJ7wZ6JsB
3Yy1XIZTUbkKMJsk5XczZK68VB7DBDFG9BP1ybNCvtuyhDifoDt1celg7BPp/bZCb7gL4E1Bgyse
SWSIr4LFcsQw2GxG6Mdp90PpR/e5c+iX97Q4w0HYJ/14LBYVmNmgmJveayN9arTWm83PMd3f/pKr
FgZc29WXcFZrMZtaUkGeFJrWTp99dDw9DD7d031+Sh7tMz1p3yrqEup2+b6u7hfiYv7i9jdcFdj4
b+Ce1VpDPwiwqZFi3v0c/cQjvjv87O9FV++rSWZ99dZr5Wxk2vaSVPQObKQ/+Mqehv1J95Ufzr46
4607k6f0vAQ06I+W/wj02L10AGrwAXfrED98HovvrYuxqCM9VLvSB9rw3hKY0+uXCt+HeAd3gcVv
JmfnmqnNGgChlmFDSLsn2oL7b1utp+TDcJCNTPO7xIz8suxFR7BxCyGZ5UhUxAwWH3JpS56ZapaV
IVkkt68PzeC1udv1p9snvSUG6E1oqmdzX0h4rk1KIcEtkKemDGUjzxH5gDVCr+5akGalonTM1l6a
iD5Ai4WAFWSCa1EObLnt1LBeUwuwPgPNogMNtSgAkhr6cZp/DCIyMOzjee1i3hPDysWsAj8Nsdj5
jBaqpAxz8LPJzV4aPywsLHuLMMQeKRgoz4ESG4eGchwFI99XMwvsBl3I5jM2GIaMenTFlmG7/HGS
Q6cggR3/kzc92ITcpnoapj8V3ceDIKIQyuWsRwSeNpJVkOvY5t4anV3RPVbJSTk70COQZS8D8B/n
twrcILc1acuagxAHJUlWyUOaeH28mVotJZ1bXBWpzbyElBkK8cgZKV0lqrFtaRLKswwGBa4V2NzX
ohJ9HjEwqZdhagDm10kS6TAAJce1onHZV06f+ZlpDYAjLBvBdflyGXmVuhDtcDnFsWiWHH3sZRib
hqcR/dkx3/pxrzjZnur9SelBq6j7C3A2vzvzDvHlOJ1T9XVq87vIbA9z/4hE/VF9NBtEmbcP4Gok
l6nc5bdxR2/pqWYBdwRH75xVa9cpxzjBmArD8trH86PjT4hZ8Hw5gtfiq2h2vSlssg0wFCB04QSP
Zt84TYlNKb4hkXJ6AAZ69GJW3kfrKh4yK27v5b7q1u7rP2A78cgOYyZe7aX7eM/+m+zgT/mRwI1h
SnD1UcgdIZvOmqINzrL1bW86EhlhQMvDkFZeNT8sxb7Ky0PiNpnjtosIJu76BmBSkB0COlWR8uOr
5eBymdQB6G1hli+Ga7VxEDly7EpJc7x90tdG+1IQUvZr/c9arVN10qOtj9pBRKzXGHBerW57rSzY
RP1qE5kk1qbMAG4xALeWBIqiEVkUNGo4Q/Ib2aXBo3mRCB7ZDcVdS+H0pxvMIelNis4uy4ET2Htq
/eE0jYeIzpurxU0M0KINIDeQfNAqdG5t6ILc3ObRIevNsN0x2fX1hReetaGPizSxHbWcZyRqW+VO
Vp9vH9q10cIiMXsMe6Uhg8C/tGljd2Ukj1U4Pln9ufFqw10SL/pJEoEduI6b1oLYmV6sxVabMrPQ
jx/2Dsbid1J9oObe+CG3gmu/KefrvrMMN1a0ljMTTW+yQcae9QZu06uSfXe6wUvbsw0g3Nubt6nx
F7LY+V2sKYn6xq5jyOqBDqT5s5J4ceMLkyHXNgNbdyGGfcaFmGxoJT2yJzR3WV5suhidRv9T7I+7
uPcndX97TaL946I5O7bbopiVKjTTTzvJkJj8liP/J5lCoBvRsrineR5IUda5irauocI0V3mXWVPr
qurkquh2puU+mpWHWYsFk0GiBbLPutjNbgRfVm5ige2i3+WRfgQR+84Yj8hRuJYm6PzeXiOMrmWx
HDsPX9spU4z+aQPCps8ofTfU3jUKF8qoFKlnPU7KKFDJ7dX9VyB3fOWCto+5waYqxu8scju78bpT
pD+Y326rybZ1BLzq/66MOz2TwrVKAFwXZmk4vBiS/WPu/TF7m1t6WMajA7/dIcMJcTpGpAQ6+jWG
sn5F2Y34r3DuDIHPmyuIwesQreulm9YdcSWDIJPfou3Sjc35p6XMKFagB9PyM+IAzFJr0tfINLOd
WWTl2e4lQHxKQPIWbAt7eq6+zATyIqIkZBF07q4WsUOlaES3XXGfBo0nWa70TB6H72rhLo//Rhab
2WaUUmhI4EydoRWdk854HhL7kOo/tcrVoskzv3ej18v/qDZ8nPrwr2Q6SOMhO8XGI9e3x/kf0q5r
N3IkSH4RAXrzStdOtikzmhdCbkgWWfQsmq+/oHZv1V3iNbF7WGBmAGGVLJeVlRkZkeEWaTT4otYf
Rc0LrV+sCmRoQCtHoX+Mps+hWrmh5lHwMwqWN4CrkTpE+xh3DZeS1ISMwslOZX4XW9Z1K43e5VEt
nVLUv4DtmHPOP7gjejEDgWFuYi8b2xZuoKeHuOudXryjYWbH7e9K/Xcl2Jk4ANq+eNnOQGvk9rjT
Y3XENJrWgPhp1DpK+yE1j+G0ckTn2+dk4n7Y4A5J2cVDnxfCcIRWHMgJUge82Q4Lny7PHedw/rIC
ymigYmacBi9UmwtlmoV1PB7DdhKDGJkTF+llsq1KiXpCncg3ejj2K4ERF7X8bRRFX5C7gUNQ4y7e
ymq7DonT4RjXqj7z8gsUerFxNY7+lKj1OyiA1Gfgd0u/j4Ww2V0eMp+H+jIPABgsg74KLz7ukFfC
NAlUwMz2pLwxp62gXGnAPhdsx9Bm2svk2Glbq/93kc3fVpEEBaUWAhs+ia5rdT6RnoxHtTuqQuZ1
sSt0v3t938cPlwc4fz+/c2ACMmzgBoFWEze9SQoEVGzFw9GwkHIxw9oPi1S3UdQSHSVU156IS6uJ
Fzqa1QAhB+Umd2cZNB37HDix4xgpzdFq+iGxNVLrzLficcpQ8zahDzhGI5h4Qr2Ipv8wsQiy55wW
2v91jfMwajalUs7k6TiVNWCLiWtSazu09DMThhdFYWvytj+ODHRgUIABtQEocZDl4qYX+YeKsop1
xxixzqhBJgMF4Jq9CfF7vqb89mMpZ1uocuP5oCFRyKe3JGWqs0Ywu6Oe9H5eyiB6BA6TRTtZXpnF
n6cCpmZOYLhoNJQD+3l+NRRpz4xGqRmqWZ2n99fYrhs1HPwu/MiM0o660u7i5KHThZWYh3PfJjiX
ZbhTXEfzlKKsfm7YoFBaTnsTaull5AzJmxnvkxiwIOhHv7BQ26zqqixMKhgVgADFVYFeGV05N5jh
oT4VeSIea6AzoSMVxuW9PBA849nKHb9sCQUtoN+AO+GHZsZJXacFEY9y8lzKQNptSISUhbAGgFuY
QjTiQMcDIiJz6oqbwkhKhiGeLPGY1sZNKbceoqQrtLRWRm23hFyVA3kr6EqRd2lwp0bl82mUolhL
OmAQjlGTOE28E6MPnP9RefuX3gyUMIBX4b7F+AAk5O5agkCxq0aMLf4QIfEpkyddrpxRWbkVfnix
r9bJmapkJh3AzXQ+mrKNml5KG+lYxvGLPKpoZnKpKt2oMbsCnKGLde/yuPikKvY9cuQzbhFZ5DmO
4AYWMSkSlUFVjziN/gR9N3QGbszMcnI5swlUWQYT9ONdGVRiCnGs9xXzP5cPGQngrjCrM4RNnvfU
yUOK1aFQaPpkHtumg4DPTV6km7xG3Zx6hRhYyZ9yeCHTfb6plC1JUk/Xfwtoc1iZhdmrnN1VyKQh
ffFFfDPn8bmzaI25koeZHh4zoY5nhIxw6BFLYi6kNdzcT78N9Dxwfygt46pCU8j5gBNzzKRMl+OA
iqqtXFnCbdXgWiqdMH1cmdv5q7lRoTSP+AJAC7TH8RiBHk8TaoxdEihNpu2jqPrV94l0k4657Gu5
QJ+tTAZ3jAhRryYTp10l6bdN2jf7NG8Pii7IKwHXj1nWMMFoD0aCCP1RSKmdD10rlcQoJXwPM28b
9tDnvZcair8y6h9HCFagtzLXtWZoCT/qFH09Uvw16silf4xb5r4NW/IncfqXAiq5pWPamWe4FrGH
u1Xixp/315d1uHXgs9C6wMP7S1kKoTnPkmAwU7ubHgwaxN19ayZAY/0pytqTUQwe1zSCuOfNjK5G
myVQNGi9Rb2L37+iDJldAGmTIK0iTxvBzKfl7sq8zt77bDdxNuZvODmpGBVqIPG8er8QWskOcS0v
KWz2p7TLR2Mlv7I8jycj4vaKkGS5zMQ2CTqv7z0iOLrbuZEjda5B3DXIx9r0cWdS1QS0RXcwJgzE
DpWPJLZWogue4+HvFQKFIoAHKMN/VcZPZk8JLdpFPfYFUry79BDdWx7bAxDAPNGtr/ut8ADOgDVQ
xQ9fMy+ZgqANZRsIIn9pvp8YTYrW0FMZ4yK4iR0wRrmxkeE+bs1jk6S/qbyWFvvhzTmD3KplWYz8
VYQ9EuWRTa1oT+S3Wv+ll2xlfyy5EsRpM+8QDjpY/M83Y5PUWSprQxIkkopinA6lkQwRo9Ob4hpF
25opbt8bcSaD2AimxiwYBQhiWKGN18baBlk8Xng6oCUDGb4f8adOo3SY5BDHS/yMCmmjx+19Q5Xr
ZNhnWblTXnu52gmZcJMaayy+PIjyr815YpuLobJQqdH9ZCWBajhT5iSmW/pgqarDt0q4rmTbSHcR
g7ivjWfNZa+ysGHAig1CX7xF55ZZbh2jWkt0ieFYiEaxS6vxaKmDZWdoZ1C6lqzM8cJKApo3U/ri
oQZMKmcsK1oUzRKsZA3hbgevxaMAEO2GmcrKqBbO3VyVh5ioAVo/3EbnuzPvzQwfgrWUbrUuqFQv
UZCu9ei/5FCZ123ODgIdj5gFDQZc7JZp4HjOQYsYICLfCtZjmt0QU1rJMv2I6mcj6K+HG4GoAGDy
54NB1a+OuzojARi4J3KVtLUrSEcibaB6aQ9l6yrCShDMZ2b/GteJSc6NpEos450OEv7iDwD4cWH/
yl3z5VP+kAxHt2XL1rfNWpsZn4v+2ygSB2g4QH8W3xAl5RNCxJiSYFIc+qe4ob9Vr99MO90p0x1l
jrkCo1ie12973G5siFYBPw17rNtbz2V2H4tgSXLUCuDszRoGbM0Yt4h5PQotUUqwmcYWNE3x+otM
xxhcQwiotesHE0+LNdmkn0+Lr53zPUJuGZlWky4jGGEU9oAOPFSiPaRuqfROpgxeGn5GvV8jV6P1
K7fD6lpyF3qmZ4o4jNiz0nvRkR2TzK3wWEVjQNorBnU1BjlNk8WORW66Zo1pYJ5LLlDCgfke9uwd
Tm5dFW3FIgXffzCqQu5lJZsQJ1W5d9lzLkVIeLDBeWqzFj2qlOdmalqOBSM5CfIr+AhbNjZZsUtk
u4m9WrD76bBWFVrcQycGOa9GAUUAOz6WU3emLYltCOPaaCkZnz8uj4wHovx1Ek8McddRFULDUZZg
KHka/5SBcTA/6SuooXovu5Wo/Z7Zyv7lSi7saXDyo+RIj5c/YHn7nHwAfzRFdSBji+1TjHZ0hOSu
ct37ot+71UO7MXbuirn5HPzYMCfm+MMJfObEBpgbXCg+/5Y/79Tb0lNiZ9hcWXcu+dRWLK6tJHcw
y7jVKPiHSVCH10wFND7okWqQZgxNfCweCFkDfi5d89CinAlYobSButb5XhUkVqADBCvalzcDIEX5
n+x3XfiX53F5Gr+NcIe+UiIyRkVDgrCSIZo96W+xXEtOMg5rQlhLAdMMHTHmrCHA/nyWMk9J3kCm
jQStRtCUsR/9cKdcdc2jpu8j8l7V2/EB+nsgmxedy4P8Pw7Ht2lulEYjg9gBYqaBOdyG2WejH5TW
aSDEXEX2KB4a2a2rd/2heyWdozZPkRrb4XsG4vumutesZ9X0CYBMlz9qeXm/v4nzeJT2FfiDMR0R
EUJXq9LOpxDdcsHXGQhT7122tjoFXNiDHDFNCqPAZdbEfv1FDZAxO7PeIo3dtS1q4sNez5yy3A9/
YiLtenM7SD5JIbwKVHHiyBMu2ntF2XXZGt5n+WR9z8T88xPfD1JCMLPMqyPSg7zXnYHumG09Rnfi
GqvE7BR+Oo1/LPF8axrqfppezJOg1ZI9jnXiNmq+xlT/f7jCbzOc0y9UKzbLHgOyrEfZ8NIrVtup
YlPXfCb7+PPyyvK6zH95fnDYznl4YAx4JiAh7oQ2ahmuGOqJ1g3YmjcFe5glrEbZr6zHbEfqx75x
DuWH2RzGzs+EHSr00svl71jeYd/fwd+tupUOnajCleT6tpgcDbD5jTpdZ/qI035L9RtAANqysWXN
HaDQMRTNXA4Bwe9V2twL4bYTXnVqq8eVz1pIbaFZ5J/p4d8VhE2lkgE0ETAWvwimnzfbMYYK+y0e
a01W3Ktd5UDNY1+X29R6l8kLZXYiHZHwHxXi5Z2Kfo5tOfp55WZassvk64gW7lQbB6W3M3OEkOZa
WWXZVZ58M3eZ9+gSTnPUNQL1sfidBel9dU03g9c/qM/xfRoIa3XAxVvgxB53d2ezYhCkzklQhdHk
jw3kOtUKknto6lmVQ1067fD+UPSxcA9A++D8tGcUshuSgcORK4B8FyA7pNFOZEfFcktx28YTEucP
yuTrrTOZzA7pwwjhmNFWqdMg2Ddam0YrW3cxLDz9Js4Xl+hLFcq2wnxDWLeZXlQBn0UStxAmX2nf
08y0S/YbNQz/8uZcXOhTw5xX7hV5UqsWZyaODkUeKOBlVpJbo4ISwG2R+KhOhmjEdUvjCkLfl20v
vbdPTXNet+wrxSATTJeiAPFZNFVHV7SU7PiXKa91oS353RNbX/N/4uH1srZIi/+CupBsVUzsYe3I
LN2mpxY4l6uqRGpQbCIBlcdtNso7WjXbqZAd0YhXkGWLTzSAzUFxDYICCOBxtqJEH0tZxGia3MOt
6AmvhlNuSme4ZtfjSpSwvDVPjHGuYJqMtq5YD2Mi5HOdvnOZUR5KLwQja9pthenXqK/pIi/mEk5H
yPkDQUfxulHgM2VG7bF0tHZby079YN1CqKKIEhuZDLNz0LZgCE8gS728M5e80al1PrQfmsyQG3i/
sDKLTYSckGsNKu6tHuH9ZVOLV/WprflbTnZmXOZ1XoBrJYiKgz45VLyWxBp8wtdmZwvDFesTJ6pv
C99cC0UW3eDJunJuUBqMYUpHGI6N7aD8qZDCsJzBBuHLJjE+jIfL41y6BE+HyTm4VLC0usTLN0jy
m1rMPQKQFfoXQ4ZMUTQhGnYv21se3cwSh0r9XAQ+n1YGkhohakc4+Z026wWjGcIp+w1tXTNQ6tVc
7Hzi+LgOYKB/zHH7NVJScMSZGJ6F9vLSi66lo+FAfgzxBPTKkYVee5stOjRkEFEiBL8pcunn46vr
vKN1aMJgLFi20ieTPWlIIlyexaUCiDQz4P2vGe56kJMcaMAE9zLJbmMFXdG+Ud2imR0H1FZn1d1P
sOYABa/ndjHGtiI7hr6WFlr0rCffwN0TQ2mhe4HgG3pohm+UgyTZ4meRO2XzXH8od6WrpzeZ9GCW
+0bIUXpfyzHy7bhf8e33JKBX7Hyuo5glQtZJuJxFFFn30SPLbc187FKghTYVJEnSbZse0/7KvC+e
03JjCfskQxvgSBwmkw01wIgn3yXVS28eCR03/681grD6+efl6PxD8gWfR8VNhq6f7iZuN137NqV+
DpUF05/CeyG9akW2EyFUQyZmm9UaA+ri+f5nkX5QTU7hoLJe1pE+21ixS6HXch+siXMs3nsQaYHu
OHbkrLR+PtJMlrtKjOQksA4pQcVDHj01+aDGVd7+JnVnd6Xk1qansZeVKZ69BX+8Tw1zx2DqU5C+
9mMShOlTF/+hDzcAxe/F1o7GD4HY3dv9ZYNLWx70NuDoQTliplE7H2jZjjEU1Rv4DY2gRetWpI9N
hA4lshZ3L7mRU0PcwJJsakXFrFBrHHq7THpHM58uD2VpY5xa4E5vyCrNaBsMJdVKR4Zm99Rfpdlt
T96q3NfYmvTwojmgokHYhowVtAbOZ45KiSpo80q1UuVUZe6GaWbTZgRBkEYcEKJKrkJq//IY+V7t
Lw8x98HDMFhtUK06t0okwSihoQmrbvsuBGCP1UL3jiY221Zu+qF4jsyc7b9FgfNm+WaodCgncapg
tkNu3q5vo9/KUfSn3+Kz8F/C25MR8gxIUkLzXu9RHCNZ6OjsoBhuG93r1kqYsBhtQrMQmeIZbIJH
3/lMAvmislGZ09VpJ+IFIgxuIifFI7q/r2Q9r+/rMR1tWlXWFWhq2js11cju8mrOW4Q/7KefMB/O
k4jMakxFoB0hgSG5at3acbdj+Wjn5kFQV4LrpeMHBOMX7AUdbXxGshNbsCBVSAdFZmXuaVlrNlJf
gnt5QIsJGgOvBWxNdDujN+p8REbDClzkeJsYY8CifV894dwp05/qMwdkE7RtXWonH5Pmk7dQdHtr
G5YeeKDeLn/G0mBPv4I7JMUodULT4L0XRaK+0YsSqFQRIiOXrSwG1MChAqo10waiS/58sFOns7Ah
CN6z2AMbN8RfZA8cgkJxh0Yq3NtOZV6LV6z9GFaze1/nnN86p7a5rdNOQ2/UFsJAfbiFEsc+bIV9
V9AdHR5lcc/EuSpJnKF5kcv3hGXOKPkpuxoF1Jl3rHkbNZeRrSbtmsLH/nej8FUoyS6VyFZNKMQ2
hB0ZUi9hm/80Z3gMAL0LzDc/Z7qOxqh2RLTcU/AHvRXi9TRpW8FWQXE5PcXpLkE+tC59Y+VymNfi
53yhSVtFi6oEZN35WrWTBWl1xEhBE6uA2GQWyCyUuNqMAqSiL49xcfeBdvF/Tc1X/Mmp1rN+ylg/
oVyDDgIvbstpi/6Sh8tG5i18aTzcM4CZITCbrYhnaylt031cj44epXYchUEYvYa96RnRGgxqMSoC
rfg/I5tHfjIyVoUALlEsnilFuwiqAFpOHEPBc7VL3Egp3BjoSH26GhpbJKN7ecRLKwgqoxmnBDw0
SIXOjaObLmc92PgCFTRlnlxouS+kseCmRM//g1+eqV5FREQg5eQ5jAXIfaGV3ppTVdRuUX9PmAuu
Kk9kuhflKxHY4rjAADnzbEAehXeZyLBW+kjiNFDCGOpbMSC2Sd8kbpdPa4/HNVOcX1TzEYAWStOg
ajN9k+I57KVplPgiNdeSOYsOaqYf/XtYOveUEbtUCGWiZ4FY1pnitWbdZnZkNUbn1wmbqutwkno6
7gUNuSxH7BXIz/VJH4JFaJI0L0WpMPFKXU6UrULCVNrRyYi6Q2vJg+zKCcG/IyVXKqfrDYHeG1GR
1H8kMa6QR9TlYTOGGilsLa/18WD2MiivI31oqm0tltCfYUxsWhsEGYXp4BihaWvtcljwArNQxwxd
QlYAROLn29UaaZZUspIiYqq8t8mu3M/GSex3dKvbBDwAlw/H0sWLqBBPMoDPAdfmxS6qKUVTotlm
QW1+SHq9N3AnhWoYA1EhBkLx2ZQgaxKQes6mq27Mr/vEU9OHvA/9XvkchCDUPqDA8XH5qxZCZAWp
GLTVAekKxjPO6eZWn7VDGdFAjWtbFkQ7F3Nfz8B7VvogVLDL/uWywSUPBYtf/RJz3ZUXaEbgWDaj
kNCg9VvJziGE6tifyuv02AXQLv8PxsB7Oyv/gdkSgK7zJSYdNQrQOIGKZ8cCuukqmz1le4fekn21
AgZaOLnAcHybmnfbiectYtiS2TyuDNdzbBqfcRm/ahJdc32LG+nU0vwlJ5a0PgwhRgZL475Pt2ia
RiUiHB8hVAHir20hXOceJN9VdGWixfjJFJ/R1YzeZlI+rszu0uaBN7TAxDuzvPI3NjWhp1fSigZD
fT3IXjo4mTh4FkinHuVf9bGqvPw+ymeNdiqOdpYcc9mOh41WHC9/yEKQPsNn/vkO7t6pjWoilVDQ
gNLWBrGJVEE9c4aWRGuUUEsu49QSt5/0Mtd7dPXSIPeT+2KtCP/VhcWFDGcD4faQESXjmIeY0GR0
jMIl9YakDwTUUof8s3orYpt9ToAkOOLzuM0fzZseC78WMy9VTueOA3QWgj5vVjY8315tpsZQr2mx
vcK7eqebN2XnDK7Y2FZn1y81c6T+vX2CbGNe240CwbK7itnSxqjx2MxXMeuLxwqAPkhGzow6Fre2
NJ9YJlf4mm4/QGB9Cl+YcKAmClFjuW2FAzABsfai6rdD1/qUNSBvTfZa/C/JmubXtYIdBsJugChB
XMj5yXZKB0FSGA2eJPUViki2aUJMh3mZBnpYV2bbUApU4SVVX3tl7aJaXBGovyOqgqDK3Ix5viJD
FVa1aQ7Y30e0fHo7dTe9VZtkQ3fGPfMeQQXniG+WK4IBrTl0K35tact/G/+R8BRjVuelOtEA7MBA
KjQHKq5C6+dF5Pf9/BYFGy8wzBAFOx+glo0N6K9FbLlpr5dOpvoNih3QOnW0p/rRgqi04dVrCldf
GZFLVrn0kIYmRZAOzyNzmdt7uZuAQc9vb1UnHO3B7tz0Ttgr3suuvdWuhodNfmQ3w0281f4ULirA
x+Ttshv7ymdc+iDuaR6jub8xC3yQZsv75rX032KnccjHdYWOA+Z2nhZYW4ilfVbb++Jg4Rvrg3B8
b1zDizbWo+kCK7Brt9F1Zr8gnttI+P8m29h0D8TOnMsfyxMBfp2I0zXjNmVbVG0kM3wsCDDRZ0bv
E93JgtYRXPnZk46a123DG/G527XO9rLpn9cOkMwI/mdkNoqefI5bbiqDqOpYB5kAgQ8QTVqxj5Jx
B/eELFuIpO9le/NIzpcFLU/YnUAUz2AxvrxSKmnOqrpsA/MRA2W7d0A06yfqruVfF/JdM53orGsD
olcIuXNORutVk6JDDoaSXQyAQXe05Ku+V21jKF0h3VUd2oRXsOHz0eIHZ4CYa85Wgopa5G60xmJR
VRRFG6hEO0gEHbtW/FEzxWdy+efyPP70JNBzEyFAJcEaurq47R0OVE1MQKuCqBGvQCuBl9SapOTP
SODcBLcpTdLnpT5WbWD0g581JWp826pyE1MCRmblTlgZDt8PlI+p3mkJbA2teoyy1FfCNRT0mglu
Q4ilTgqpm4czQkww0mwSPV9ek59nCYuPpzrYcvHnD2mWuAmLimkZ1qQcoWCC5qwmNt0pKVwtKzxS
9X8ssV7p912zyV3pwNuoYhjSNqAhcRS92o1mZOf0Dv7E7hiwNur28iCXphFkCSAymAWuQcBzfr0Q
hRi5mmMatWnUvdEgYITSxV+XjSzkGuep/LbCXSd9VKtZJWF7V3bzCFowN716Djt72jta4g4rDeHL
c/htbP75yRsgafNi0qy8DUZnHO3k1frdjqCte7o8pp/B1/mQuONErRrs+SGsDH78ED+t3cBLp/V7
xsChcT4IqccqRC18j9aonjAFmsUQ4AXo1OjUletqyc2dmuJOUp+WAJxNsw9v3kuQ8ICd9lH4t7So
uBPn+TKAe4QcCtwc50wltYqbJIGVaRBcWm4SSfFrhby1nWlfXpnl8Xxbmrf8yfpbVkyGQm7boMit
3A5lyBZL+QG4oyehKlYiwMVdgCZzBL+AfqP799yW1rZDSrQRe62K3DwGGk96mxCUXR7R8vlBZA1O
dCCyf+gA9MDQl9IEM3F9HTUAZcu1J1j5rjTBsB17shHdgMvaKSLlF4iWvSEaXi5/weI45/Aazdag
sOEVGZOIgqQjF9sgS18KC8PMrqJ4DV68ZoQ7uHoHXXUaSxilJfhxHx8yob+jQrLiYxeektBqQjwN
HoKZXVbivFEYWUJnqCE2CP0MkVkSTTCCZg4YH2kNgdWU2tn0KffgalYgKzZ4hFGvK1CPKMitlhaO
jCdolTyUU7y9PMsLgeP5l3EzALRKlXS1gSsHj0hXqN3wWAPo/iecPHpjbHsJqGDXeDRuNObrH2Zg
ho2tqcHau+an88FnoKaON64MHny+oaFr1dwMB4bmvtRyYvlukKVDRvcjtTV9teg2X2nnUdacqcZr
GqDouaDJjVkQBG1s1LKb0chTYo90V6evheVpv6PqFW9cG0hPgX6CTWjl7P68+gBDAqcOKF8Qd1k8
ybBZDiAJMdDCGBu/Nf1Qp2+XV3MhZoWBmZ9ARTkPbcrzyE8cUd2pU5GphAVt0zPdtspUlK5Zikr/
Fe1MK9ng39abJJid4qrUnCBFn1bGVhaA03Ivf8vPo4UGetT65jcBukP5CriYTlFqhvEQIEktJS5Y
OMQtGXWxdKHjt8Y38dMBw5gMvZL5UTCzzpyPuxOoFIHLcgiELNupdGycUoLPGMiAt2O+FjovDk2B
GhA4TBTUMvnTPExFZzblEADmIu7BBK/fDCC83cmGSFYii0VTQK+Z8BoQOeIB/GGii2muMgxsBHUV
elOzrawVCiip0Wx4ecEW53CWfcFjZ358zJ9yunfMhFVxKA8BKZLGjuRtnIJ3dBwHr9PGybtsbAFG
OvNKIUsJKMjcDcHNISrvPaLpcgzEQbDurEhvmF1oEZitQChkTU5kjGV6h3OcOWkU1b5BW6PeJ5WR
vZUdw5vPKMJsgOCwxB7anmb06fIH/jyq+L6ZgRVtwLNaGxei1F0Hjmq0BAYhwMMHaqj53Nklr0zD
zzn/0ngSsXnNmQ6Hu8yNKTKEShHGoEJD1wFd+ONeF4R41xZN8iCqfbWC2FsYFVYXnDjA4KCNmnsl
XZ6hn1tz5s78/l3cDCFBJId6pI6Bfq+8pTv9+fKvXyhNnP9+zpeB0iWCtBx+vwxNgd/pIQ52VmOj
Cax8pNn894q9n1fQuT1uLTRKlA48tSNwm5AqOWTNRnom+u+h3gzAiprqcRA8qbXFXUliB0U6ux/u
6/ijUtd6+BeQ/+dfwnmzqdS1qBwUdNdGntId9Fe9vJaRjqteiV/ljphroH21utvXlRmYI/zze/Hc
LucBLFkVJtRuxqCzfpWVW6fbZvJp6KNW/Ry9Z5vL5pb2PjoXZ/yqNCcguOeMwiBLQ5t8CpJURvW9
SEZgq8NbK6lCm8nFGgXx4n5ScOki+po5vnmKi6RpZ4r/Ygo6RXb15DMFt/5DuHuZpG3HTLCOJ6Z/
eYRLp00HjwyozgGhwCPk3KOOltQkSi9OeBbojU9EUvqj0a4lqubfwq/aqRVuHqvMisOhZ1Ng1oVT
S+GmKDfdNXr+7fBgWmQllF06JdDwASUnnu6437lTmbVZTiCBNgWWGdEbEe8EO2uNaicJjbJp1CJg
hBS7/zCPJza5k8mkuu/hpGFTZAQgoXLY0Kowt//FCkrwSIgByfqjRw2xdmu0Caq/stpeQ2f8Vw+s
0oqRpU0/kwtas2ShjoD3fEsMKaTnOxElZrkdoutIMnw5VI6ZYebumGjqysQtuWh4aOCt8ILT0F97
bg3pS6EISyoGE644uze79h3TnN9oeVet3GQLoScIzZBJnOkMwaBochsjYuqkNqE5BYA9KrthyCER
kjaFA/2H0clTMXpiLeqORg8dmqqGQLPRW/pKtLQ4u6idK4he8BcfLc2NKZLRI3cxIW+6JylE7hOl
G90UmRMnnsyP/7BjTKBw5ygB1rjFnFKZDkYIWjWDDY0/UUm0zboUnH9vBX0EBlAKM68pL7KqUUGu
tD4Wg8Lo7/M0rezO6o7/Pxu8D7E6wUgy7P2UCpKdsDZymLVWy1wolQPDhihHg0dEhpvn1zVSIzcV
OsAKMvh7dNs2B8McrV04jO2xE5GYS80GWlkRqP0ztQa+NBp1Wwqj0asA9Pa0RLD8vukhFVGNk9sJ
evIQlWrmxNmYrHRyLR0dcMCgpoF2ROgQc3chSulVblFZBP4zDN0U11PAWhA+dSRLg8uTv2wK0ocA
NIHolOfNFYicR01qiUEjdKMjZzF7LBpTtbURSJDLppZuJFQtQU44iypDfuPcIQyaliRZo2AviV10
MxEyearciv9lN51Y4VxBW1OIi8Bjg4K6U/24K4udnnXqSvywOG2QhwbnL57UyBSdj8WUs4GleiQF
YLYAAycDdrCcZHKDlJS+cgQXmm2wc79t8QTbpQoQDhFMMaDIKKACZNY5u5IgdtFvI2USuys2JgoE
x5uJ1a5iVXTcKoklNjbk6RuU7DOtQ4osU3VbTLQmsttaQ+tzoRI0Klxe4eVZMUC9KhrI2vFvU2gs
dEIrhSIa5NJyL7WG9msU++Y+7AprpeQyTzAfeECLFEA+vF+AkOaOCCBxRtlaqQR0o/w4TNpbXcnH
WAsiCQ0giJ5nbEm7ElItDQ9kU/MdAxk4CFGdL3odq1M1NLDZ12UMenlIXZVCHPsAT0QrppYiHZCB
Q18Naw86S+Xc1IhwgElFKQUxAZv9odXdIfSgPVv3KzHB0qE8NTT//OThHYZhKhOzmDdyfkfjxMki
upJ4WrgYcT0BuIF8F+hkeXLjXp2f2vOuiJpon7fNhoDdw9Z6CmDL4+UNuBRno0I7S7fjLBjYHefD
GVkdWwPDcERwnTtyxFy9jVU/GerhxlRrwWmTor9qaxWVfc281jtzfKaCUq7M6kLnB9IlqAEgVsVe
kfgEcpmhdxoyvRJgErodFdn1oKI3X36qTYggyJJT7dUWBD+R7PYlXvijftNknddl7JYWxU7Io2Hl
aC6cl7MPMs8npqwLS+jl+bzEjq4mvpwVhxCz0I29nULysxqv1DUQ8MLegk0QwhlwB3hjcefFHEoI
iyUNbEbUVcmdmK/1ii+P6tsCd0wGPLmstoYFtY5DP0NFzxqCrk8ea1YjmZHcl0N4VVn9yjtkKYF0
NjJum01I65ZZ3UrBmH/o6bNwA5EHu5jGByKqm4IkdtG65Zg4llJ56Ki9SQs7sVYIWBeqJJhc6FbL
wDwDo8WTpOdTjphagI8AKksBTqUUeic1NCfvJYA1c4rkY7gneuuH0qDbOVGulGFNaHjeNpwbPvsG
blsZDW4Ua8Q9WPdp9yoKIl5+OWPd88AQKU0g+77qUya7E83XhLMX3crJ8LkrWO/NXErm4RvoRhDM
d0Svjmq8TdlaMnnZqXxb4i/gqq5IBMgyfGSQQUYeOu83SF6Tp+qhv1Xf1nhTFm4ZTClYsVB+UhAs
caemDpMkZqSWAr29UpVAaHx1XMnELdwuZya4Y8OYnGVjX8E76e8YEVgGZfoa9Saus91lh7y8SN+D
4Q5KS3ut13UcFDo5QAhtNZPahV7cZsNKQLYU35+NiQsIEHOOEF6CK+iQn63SXU19vVEdRf2UUacU
4t6VJEcgyh2EaP3B3JQMi5e4tTr6I9OfVfo/pF3XjuW4kvyhK0DevFLScaXqcl32RWhTLUN5yn/9
hmp2p3VY2kN033HAoIGTIplMkpmREdq7kcg/Lw9/Mz6t1nKZntXpquBtpuQGJtpWXuPEk8OK6FCw
T96YdFMoN1r8cNne1kMYdWekWE3wMqPnkDNYdGmSIkeBe0NPGviqBpaEb+bPXCU2kErVPRPBYLej
0Mri4murIeblLE/jMu8sDv2qhmLS7OwrCKJO0V6XvpU0GDp1X5VySVj/ZLSCULx5xqzMcwGoy+sJ
wqbdArl0ILhqKylhUZ36gnnd3JSQvkA2A/SZYJQ8H6VVjiDMK2DGtF318ahj98+g6ApUgmwNyDVc
0TNmc4uuDHLuDDGiBJUybBwd+iFT1pDOVn1Jec2r2Gvnl8vDE42O85qoa6tkdrCGVVm9sS4rXDtV
FJJnGXUvW9rcEKthcd4yWJM1TCMszUbr58Ydtf1GOzAzcCa3qmYXySiBxc0ItLLIOYiTD3k6WLBo
9cXeDg9T/8JyNM31u8sj4zcCAHPoLVxJBnFD0+ZaV9M8hA5S94IGTldpAPmxlOpKRTpo0UlRE+bp
TkmK5N5m9/EUNt7lT1iGsjqMP30BP9SoTlr0OZcBHr6Q7qPUiAk1Ubaw8itoh3uztL9skPOb/zUI
kCLSFKCt5NHIutwCSRZiyHqGNHboxvkhtEUqItwCfhgBGxPwluC8BuCaO6zGuSjssU/LYDR+auNV
WEagxSKRIRgLf8r/Y2cZCLqLkYXlETtyH8UgPoF2lhNlnq2+OG6mlK5iEMV11L36vS8f2jgRXMv5
h8KHVdgD2hmocjRPcLcYedKrBoWPMoieJOmUBqDCTb/K5i4Hfl7bT8pI6p9hsqvrfT25o+4xIdXT
4pe81+gGcJjIyix5Me6+Ic96FWqSBb3H001NHLL8q+0c8lKSnQp8yKn6lrzUz5c9Z8tVdQsgImC8
8ZLmzymtG7VBsSDXluHC2GY3CejMsqp082SvatdVJOpw27KHWwiko9HiBmfinCgfmNFLkVYF9tg+
ls2jXibXRfZS4B1vSZD2Ye3d5QFubQ0cS9CkQyoYWX1uVpXKqEqnjOtAbez+y6BO3TEbrFPWTMrh
sqUPkQl+AZHMXyRkkREBfvP8bFKgzWQ2VlIHy7pFh/YYHaJDcxygUx4xEu6Bmzrap+iqPdIDnr2H
Jr6OskD2wNsWxKLWdf4G8uHQ66/hZlppZlrYWVoHWvlaSqkb2i9peJ2G1p6Z0q6qjRPkV6AA+Hh5
FjY30toud0Iz3Z5D0GLUwTiOOz33+tx2QYETjo9YY4W6di15TvQSZTvlvkf/bXnTQGitE22njd2E
BiiUtz/0zxReFqM307CoBnwGdQYvta7TZiTK2BHNiFy9FOSJP9Lv3NIrqN4DBgKFaQ06GedL70RW
q0tmVQdX1rJzn0CI7AHRuisPBv7/7btCFvRp5Me7f/6m7jtwlS76ovyQRK7hyp7ijv4EcWOZaIKC
yNaJqCFFCgk4wHCWI/j86+jUAwwzYi70biaQXIUQTPI6G+Mts+ajnEpoSbgGGug40MmfjOzQ1pZg
gjZWQ0P2bGEARxvTp5oM1bMit4ecBd0AER6IP5JmOsbKTYrX8WX/2wgw2OeIL+hGAEiEb3hO9Fie
BzQdBYP9pQU7hZZdM7l1i/nUjCAP/LNn1bLJYA2lUJxTBlJq3CZLrUGtICzHApYRdT/jeU1ykd7E
550MHwbfvQ3hSgsuZnG3QoOVMWW4bwZZ9KZmvUcPNvpvs87LVIsktddX1ZdQRNfMXRAhlQCjwHwC
YGogj2xw52Ei0cIx2iEOUKek/tyrRSCh8de3+oZeF7laugx9um6nMajbzIkgVfnJX8DAv0iTKwtK
bknynntsnIXmXI5zHEwZ1K4GVPpcqueh70D16hQNkNqlU5cLrm1LZDrbxGi5XRSXl6osmqo+eoFW
L6gUaTI7K7Q4KFXZrUPldWTgZf1D91xsAE6/oMbgpPx5G+qsG1ULNuLYLwwfnTKWswt3evYWiXKf
G3N4Zmr589VwNGrbs12ZcQBXeUi0mpjTrdHfS7V+qxT3l4clssWtV6l2eacZehwUPYmqB/Ul+hn2
kHIVzN7WVljEV4DEWlohoZt3Pqa+kyfbKBT4RfrcdCYkkL9Y9T67iqiXXeXtfBir98sj43E4y0Y4
M8mdZ2iokrTcWLyiGu8BqLrKcFwlo+GZU+vaEfSrkxZCeuOdPEYEDPiz/p5Tur/8FZvzuxo3d770
rG0sQ8K4S8sr2Y4e8mtLQivcZSvLr3zaAEumC0wfaD/ik/Y9S+dqUuExLEZvMDJFiXU301m0iKrA
DDeYibZFgRIxHJPtAfHZJ3NJHE3aK8ld4l2j36Uo75uZCFvPPz1glpVcDY+Lo6WaD5ITwm6svsf2
7M+j7g4JwNetIHp9PnA/LFmQAwWwCSVWboTOjB6KYk6SgNp65CeVDnyxMiINPZcPSqokbk6LVxRj
fpQtGtNBm1G5U1x81YBEF5z9W2MGDAKJfx2nE8qk5xuGNvFYTDXGTNXqZCS+bffoBp+JJLCzFTuh
koVmC1R7cO3i5rZz6sRkpR0HBq3YvivVZ2vQa0GA/nS2Y1rXRriIlualkmqTgcE09N0c3PJHpVM3
UtB9nYBmsOpS9/KG2Jw9ED8t9VwoWPI3+o5RLRlVjMqRb+n06lgV+BPdVn24bObzkxcDU1XczkBm
gluSzB22thGZdoom/aDsISa1V1rTTVPwEaG5EEga0HS70i2IDAQbcWs6VSCKHQCL8aznvTTSk6Iw
mhFeKh/icZeUrvW9CV0kCIdSRO6/5R9rW5x/DF0c0iSHLRRT3SHHv5UgeIkscM4RhaM6jRMsgGoR
XMUNybo/S3F+nARAlVuaDpw5+q853ISNy56asTkJ0NHqiRL0W7F3/eNL0Fyd1lk/pUDBwAXkunFH
880AHV/B3gSOtmx3PsKvrXDnp60YcWH2yxBQFHpO/P7ww95lvkkOlw2JRrMs1mo0stoYkixhMeLo
Efzp+1quia2Jil7bS/57Qbgwm4VOVkz6lAQzNUjS3eX6f7ninNeGulnaaYnpQjeXW8R3TMkEe1A0
BM5rtaYFlnLCEDpwek+QT2wTAUBjK4apuMrjCMCZjmv1+VJIihIDWoulqKHzVIOSs0ht32FvdeVf
XvPNcLJkz+SFbApYtXNDvdEzqCcX2OK2fjTS5MnRbph2j7MJr/ulAWUSONnmMauuLC5ftPKyWdVr
o4pgMb6VkFXRM1I9ZFeTZ1hEcUF525eC82DTrVcGubkcZDSqmkhZBYr1GNHcryEyaIqM8NwSH3EG
OQSA5NCQvYDBzodFm4I1NZOTQL0zgXy7kjOiP0a+ue98epW/GXf6LiPD1/SbdUojcqzTnSnwGR7q
9M8nqDo4+Jd8BrqVzj+B1VI+qsxMgmzaDXfzj9wz6ysnPM3VnZHpwaQ9MWSxbqQfUVwR6w+V3j5Z
5yaAxVk0TECPBTL7pgGVnbSyK9fX9vCeT39zMCFtjrcmugsdQMLPR+rEZWwUob5scdMhiwqKB+YT
Uel6a5vj9oUcqwwJbqAEzq0Y4UL3BKXWAJCPg+Okpwktwpe339Y+B+YVrV9AYS1Z+nMTwPN0gMHY
CO3gTdTLXfRiTk/jKEinLh7OHyAGKKIWUXgDVA/cATLYWqK2UQgraEkvCK6Xu1bv3BYAcJAizFPv
arGI12Lz1bc2yg2Natjmugmj+fSGus0QyqTZG8+m8m5G087s4mPYP12eza1xQvYVBLWoMyIrzx3H
LbjTzDB1kgC3LgnJ3MifA/u2znd/NTjQYSI9jYvfkqc+XzdqhHZZsjgNrHHEU2iPop81JcREPl6K
7+JRI2kClS5RfpSv039sMhN3P2TKPuRPuHBdMlabkDJNAg2nTqIzCOvmoAc3QP8WuXX0ZXqWlBvQ
3JzU8A7at+p3iO7Uu+Y9Nb9amiFwXr4D9Z+v+ahfgQbVhFL9+SxItpMx9IAlweSPD/pTcWd/n3fd
fXQ33JtHVNEOmBh07/d3Dfj2v6NAcXm51WU9eb8GZBxlp3/sc0dJYqNaLmmwn5UkvDY848d4C+gx
Ge5a4P7elP185fiSnw+kD79ELtifjtnBfLz8FZtOt/oI7nhRGXiY5Rp+rg6PtYlGI80mzew2+UG1
djFqCBnIKi+b3Dq0FxIjhCZQzeERcD7vVZRS0MdDRj6btZMJLXSru+4Lr46dXXSbf79sbFnEz5P8
2xh3nXKSwYkjCmPTKTmkD52KrSUKg5tvKRNwYODClqnkryGJ0nVSCYXEoF/AjTn4isz2VxRCH1rX
ThWtb5drqebQ6yh8TYDCvTzE7W2FAiLwoqhC4z/nE1pWURMyqJQFk4v4SO/K1Cse0pe5JcN+uG2i
XXIju85r+SC9Sq+D4wnML2+QT1MMLh6APEFOhaT0uXlL7ZQ5QhdbYN6Nx4R64ROlpH4Jb0NSFy8/
BdY2dw327lJcAP0P3x8Zs4pKI4gBgqYdD/JwN1zbP5KOqKVNpOGxbVzDexQ1iW9uEjgqZCNQtwQx
ADdCpJ2rAhy+QffNOnSP1AWIKXHRRCCYys2dsbLDvfbQ+VRUfTqkgWE8OTOqdbZXOIGuf5OOfTMK
4s/mEbe8wf9vVMtMr66ypgqnTQpYa71fSEt9Db0umL+gYClMoS4e8MlDrAWDCu9YvOTcUj63Tkgl
zF8JFYAx3tXoMXDr+JDYvnnsn0Ztn1FSPjHrWkWZNBQlwLeuKUBS/2ueC/QFlOvCimKgu/G7Bpa0
SBBjtt3j9+9zgZxaTjgbCX5fvdYn4iwCH8W1ZX3FiwcdlaQWmPt/Fu63PS5mp6ONpnbAIoKCae9p
au2LKj+29m1YmkA2o6vlS6SBjEv02BKsIl/S65VRVs0cZrUdDU6mf3ljbx+Hv1eJp70qiyQNWY1Z
7HeTH35rdzrabY7sSXpxPHsfneKMZDKZfoSv1puuEPl62oF2T633l79DNEpuV6h9X809w2dE6NOU
pbe+v2lqUU5kuT1+2hC4NqPkpCB7yU+llMYImcvWm73o9GodJte4ap8TN7xq7pKH2k8Fg9oMLCt7
XGCR9VK2wSqZBrTc5/rdvLClsXttuDammxKd7pencPs8XJnj5tCQmh71NZgD7J2kPVjh9P1ceXVg
UdeobhshJnt5Alyaz+XPV6Gs6hyAryPM5+Dm/nSHi8SJBT/RzE9Gnx3/EHn+z8VxNbxldVfWSs3s
cUZ8WKsC1dUhkdT/Mtxfl2dxM2qtrCyOurKidVY02c2YBvnBvp08/UoI3xRZWP58ZQFkKEURa7DQ
fRuvcBe/Hq9yv/JTgI/oDnoxHsiZ7yEMfHlcH7oQlxaLC8eAg+NZHMM79L3So8NeB/0v8wBVAy6B
nhyfVeiPnrzYe5b28kF7jd16Xx7kK6QiDoaH7mJ32v0hlPTTknIhfB5qs8hsLGmo57BjWABd5p0I
KLC17XFnASri457EF7hZFQP5FEvQXgfdRBxWyDAINvrm5AJV5agoISxKMdxAkOJBfSJx8LTb9RCP
3uun4VTv+5/ZPgvGh+iqCBxkcpjbHFhQ7dtf5Qvb519BE+l3x86rvkQ/qr0wtbPsd37F1x/FHVha
qCZRNuKjpJtmp/qVx1w0yPrgRXYrV99d9q/N6unKGk8AM6lJxTK8pHGQ6G4CKu+a/ChI7hYgL0Cr
nODOpm3FnrU5LrbOKsqXZo7BdeAOHQ7jy09lF8Oh45vhm3Yj+1Bdem78/GTslUN4U+HYSq9x3VEJ
Wvj27aNNxoO0zwHbuTwNH9QzFyadLyShq7bTQhnf5cnX0o10BB7+qHUuKCwaCG5/TSBGMD1ph+Ib
Hn0n8wr4GOsu9qEa+G5WhOEZ+jX6obnyrRykJPwSCxyVb6P52HHraeNCNptzQyopVkkDWumpXv6x
3NeZKO7pXUi6LnBAnqbHjqqs1lMYk08OSYi2371A85Gk/jfRW3Dr+rAeFhe1DSMCDGPZf5n+3mW3
WvUrF6UqP8PdkLhb2+DidifJqQ6KIzg4omZ8I5GegDN+N+0ibwRhPbI3+6dfl71p8425tskFbSj3
SobDYDOyp13VVW5SAGoWZvs2mg5VOJ+kjh2Sob0baXdjO/GXHoz1VQZmr3naa0rtR4r9OHc3kqia
IZwNLuKNU5c6bMKXOQ8UALjJ1w4dROEyyNpLbu9L3vRSnCrBrt+8g6/ngwtp3TDU8TBjneV9cj8f
AMm40718V3ut4K649bhYGeKr6WD4CE25w/AG3wjmK504+9QfSHx3eYE3/RakSKinL5SFfDmYUSZP
Uh7RgCaN1yhQqCvdVNSo83H6fIpJv618zOrqxqFDhscopZgGSnNM0l/KGB8s++Dg1TRO/e2YVCQ2
HQhjVW5adG6vDYdYcfNwcltA3LI5/zpIFim6dq+F5Q48jijy6QdaS36UNn5raTcLTWlYZw8OBZcL
E3FNLBuL+3wg79DzjXw6Kk58HqBSBqB68zYOdLQrVG1DdIh/qtFjMQhWY8u9IFeGnA6yg8DW8yWC
vB0hnkItQOHa+lDa2Q1rdgn1HXmv0kdwqLE+QsO+KP+w4QS4OliQxwT/FAD3nFMz9JrghceSIAL4
renBp2zi9lyKRMoEZvh81RTplHV5i8Rne0K7mzcpsdvKmWCLblkBhHGhpQMrCCCT57dbLCT0GXUk
3hj8x+/kd2GpdsMdgJD8bWH5gpU315JTtjpDITWbi6uhNE65Pe6aZnqaO3l3eXsuQYzzPBv7EuIG
KHUCnbh8yspU2Mz1PKmoCquZT/vEsydF87MRXBSpP5os2/exLUAULRH9s0lDU0EAAmSixSW9kqFP
8XjF/A2jD91v0tABEq0myZziALyDe3mAm6sFCZL/s8bdohSLjZZSAougD15rfqPh91B0IxINiHuV
Astps05Sk6C15nEfguzDk3JwzRr5+N4ZMbo6dV2U5N+0iU7OpdcBLfAG54RK3DBJylDqU0DOH1/v
Omtfz5BtF7ypNg4J1MV+m+E8kVV6pUYlaqd1o94XA2gJotCVWukwzopfV1KyYHukUaQXvLkBdCQw
HPWj8Z5btEyF3qzBDIAh0uHHaMx7R429gWalS9HGctlBNncAMtxAKyH6QoDhfAeAs0Ud6hZDTJRj
7WpAy2ouaO3rXVjt/ztL3Kgk3Zw0VqAugxYqJXpsIqJqQepP7VUhsLTpHasxcR6JtoS27BTUT5dm
rcJnycku3JA+DuHfxMKVIe6yDeK2RrfpYiiV92l5gpCFn9cCNNQWNsKGetC/S8Q5+1D3jkRnLFGs
d3vI1+/Kb3G/N+1A0d6yfF9YKKeZMYnY5LJGMJXLb3+KVibIOcBw+kHuyLmHnkqmUaMIoc3vc3Q3
inpMRL/POYWlhazt0U4YRMkvQ34TniVbvw8uA1DRWhC+UM3FVVYBvreZ5UxtjtOqAhVsrM2nUXVE
fYpb+3VthLsqt0aelUaVfuwh4L0oOoBS/dbufl3eQFuxHC2BC7gQCYhP5TB9aofEVGgSNM41pe+N
KlIe3do3SCCCnAr1ctPQuXFMhs0gcYzJQu7KbKa9HEkE0YEo+UmCTs7l0Wy9VHEb+m2NuxXF1OpC
mwKBk8bDQEELBYKHKY7QRpO1DvTu1d7PZdp+LVN2N1tQxsG+Hr50XWGAfDZn3lAMjzadM0FA3PSY
35/FMxPYc1Na8bBgn5JIcgdd1ne0kUU6tptriYQVqFsA6EJS6dwvG1ZPbW/WAGxqo4tQKF7MrbML
7Xn/WuB2Vt8VY9t2sADM8kMJAQVpDEmiDsSEyKquk0rVT+0fKkQs2QdwxWmo+msfFIacUaWNlaU0
j5PLBC9MT68Yq267TnaVdukViqPDZSfamMYze1ykt+x8rOsa9uBHBFo6aEe6nuq/OI/PrHBhPo4z
PFAUWKmca328zrpfWXLdmYIX6eZYEGXRUgmKScDFzl0C5BUalcE+GoA5+5BBaxcNZH/IYPnP+oCX
zLBU0NyhP/XMxuW530oIOqDq+vfHuMnvAHwzqY5ziaVduiui5MikOLplbelPaQLaOVqUu9Iqf9Ge
0iA1a+DOtOh5arT5yMZO1Kr9ASzhzip8j7XobFgL1dv54P5jRkai5xlO48jJrgqzPsnRt4qGz0lC
d05sErNCAl5D6+ZMUqh9IeNC7GxXUnVvUXqV6cOrnJrfL0/SRkjFu3zRqQbeHVSU3KJqkdPmmYY5
kiQvmX3jqu6/InMVi1JxIjtcME3DugIbIy5XcVWeoOl1kOee1LFxVErlqknL/eVhbZx462HxL3Y5
M3Nj6IA4gs4vYHZ96IXhqWaCx4vICregzIL+3RRjQXMih7cv1HoKNUEA2TahQzERjXEL3vVsQ/xH
SY02HBvMmwqGoWE8DV6mvWj93d9M128ry+qtbiF1bMW0z2AlscgIFczAob4wSm0cXFgTvCkXfiy8
ZXkjTNfTbgb6rLbtjqSjYbkTHUXwrsVhP22ylRXOoYGTsQtdlZZLyMmyB1cHTWw43zI5JQYEcVsR
b+O2Y/8eFefYmsVS5AMSFOWN9io1q0eavVXZrWwyoLhFnMIXBwcOPO5UzpUGlKcLhCrVVFD9Qao7
y4j80pU3FKTVwnTUZsQ30D6/NEiiNZObSySLLKSGMLahcnFOstchfbzsePqyRT4tF3rscAOGPg/Q
Guee1+v2WIJrCVncNkr8NLdqL7Lj0p1qKpGpL9KvXSEbRO9o5tdpTXeQR38ZNTYQB1zdRKkYNOhN
LK7e1r/AMhIRiHZo7pz0uYu947jQ4f5mZKwjrVI8xfFEPStPQ/CAKjZhsRZFaO8EkZYzJ9OT01Wh
2ytRfDMPkeKVJbpOqzqzSVH3jY+kCNhlR3MMlBiUEbpcWL4SDRIp9MYEVYOm7S5Pzvb0/54bbvpj
u6ZzlUZpUIHJqIp7T4oET7fN6ILGMYCb0In3iToPUcfukJZFNtu4U6JAmw6Z3BNDdOvaSmvifPlt
ZxnpKr6YXWalpQw75il3fNBPSYYb6rgrn5If0lErBRO3GWlW5rigWc4pKhEWnCq+JZ2AR0s0ZZzD
gqa6VUMFv10CMarfNKf59fKqiwxwq272bWOWE+YqSkMQ5Tw2g+VGEChJn/47O1zgKjJNq9oadsLs
1DZ7G4hgdi2rgg0uGI3DRayu7GQl1zBd4WP3xb5Nvo6CvpnNkPh7rbkb438sCUIGNZCeKMMqCWEy
+mQP8feh9R3RhG1G+pUl7joJ7IKmzjksKdkObaQdaIwignZLWdRNvb3v/90tPM2zGmkTSucwBN0j
a0xIH19j85DLy785GpQyjA92K6jDnG9JnQ0dVn9Z/ubeAcBKMjvsSptY76aIsmJzPMtzHX8hz8Hf
YZgUFWUxFgB+yHtcf4k25qQW4cg2x2OBgXbJ+UPWfIkJqxCTgc1ASow6DezB09D4VzCL5FZM0PxX
m4Lr0qbPIfmJrDW4pfHAOLfl1NCvK0skhVjup4k/9jsg8MocjbV+JcI4bcayla1lg63GhXT8kEod
bEFxFsi0WHACiH6eC2fq3OehPgDC3HXICjGqW14XhYIgsOkAqzFwIQ2KI3ljyRhDMX5pjXejPFVJ
LLiLb64/CEegoYLnKeDl5/MUocSAVysSQ8i4xzNaDjOFNFlMSjkYMsH6b55nKkSPTB3AYGgAcYsS
VZ3Uzbi2BCqKJf7Uz1+soZb3ESsUL5q6xEVz2rVuT7o3dWNFRlupBNF7a0qXki0ahgH3Afvt+XCh
xLuQFpSY0vlnGn0d/6JHFHpVv3+fOx1MO64K2gBuXUetV1CTWMX3WhP4xVbvFxRAsFoaEvvoS+YW
TavB1RJrqAhWw1Um17WLbHXQtrdjB0lZtYbaTgLCYCBYsKA0v0s7ezcYLRmNWysR6bFszShuimi9
+pCfk7kZhfqZGY4xvkWBdI6HnFDtlll20zPRU3jT0EKyAsg+CIt5XipWOqFqg0A+6Gf1fQ4Lx9cS
qfMS7Dv/coxfFom/XIOoXFNBHQNFBr6um5TtGFdWh4azkj72VRdU000hH+NZdRl7KdHKOOeCbbgV
GjGDIP6FDhciJDeLxtjRsWEjXpI02uWHBvKEcepOkQpV5YiEIvqDrevF2hznpnHelmqjKMivJdZR
cfKvWZUDZKDUpJGT41/M5u+h8YgMSMSAEaDH0OzyCe36JB4aUjgzGe819U6LZ08W9R9sAWpBPoLH
EapfoKbhfbJo6ySdE7RnFuPOUOhVCbak7N6GYJ/tQMIv9eIrM7mpk0FwOdg6FSy0uxpgGjYWloDz
6FIoqtmbOhIbcZ1Ev5CPh7DzUCp/EcPWVrgriJw6M043jM7o00Ol4YmT7ua22l1eti0XWVvhrm15
5kxyl8GKpU5vKiO4xJ1AS+YmugjmsrWx0Y0D4ivcP5Dm485SBueIdRnP5RDpggMYJ7+jUVl2k3j8
ixoA+K3wbEN/Jy42vK7fWNt5Hy5vBHO2wak509jLWC0S+tn0gt9WeCSAOkEsTNORsJG0dx1vctDC
CPxsMyUK5AmIS4B3scEhdO5obYHmR61FZcqofQdo/3ZXPsrSlzoi0Jxz2vduPE4/0Q1vTC9pVLjZ
7OblUWW3l11k6+5goycSvaZomQVK9/wrtFnqWquu0ARMj8kQ7eLyWCdfenPaabGoPXfLHRchDAhD
acCn8EsnWU3TVg0QHX2Y73vmvuZZ5CbQTrw8pK04vDLDr12s2HllyQuu4rGjxByI/VN+DdMbKmry
2Tpj1oa4TTz2mlH3HU4z+qt5hSk6kvtZ8s3QE7UXbG0vlJkRlUwZlYGPRpLVTdgGqzyuQoj1N80D
COT+HPbirH+dq6E0wBhkoYFfz4FxmeUAOha0Qb3GeG3Cw+W12RoIyPsMpN1xWUXT77m75VIOlrWl
Q7sYm3uzNu7jsj0Y0vtfWEGlAS1zhqGDb/PcyhTjV1sQAAV5m4I6lejDgzX1AjfbrLGg5gu0FWiS
QWXKnffdQGU2ZgDXjI1fo2ih1Z1nOF8pOJPzAqo608HJ92a8B8sJKbSTJFu7y8Pc2k+ObZr4RwMC
geecoHKTqv2EybSatEOTuLOrgM3yaF40JJKi+I/TP0i7ohv9o4cfXW3crM6dFOaVg6dMO9Zu34Lo
sR4OS+LEqATXjc8DgyUcXHBKW4WU1uJFK3efO8eK6gZtV3gAJmCYAc2MnDQ+VC2QOttfnsTPHnlu
i/PImSkdq1LYyp/MjMxYRlVgYXs0uF4v7efgSOUCfW5LVcEMPM/oALRnqmjpoShzRnozcYhtUfu/
tMdt5xlE6QbrO+BCJHS4OL+04hd2mJDxZHvikBwHGRWegxbn/m1TR2WvT3idS9U3YFdvC5Z9kaJM
xJ+0gbH5EMbGZwOeiTrdcoStvCEs7NwuIoxHyQqiRrFr5TIx8TapoxTX+JaYTnrIGFpL2LeuOraV
5V92ka0FRNfavx/AjVTK1cGcZzwIU+dRMa6pdK35gwiqt3HhxTDxKkL9Fz3FkEQ4H6ZcMF1ieFQH
WeK3TUVQAo2H1IvqHJEFLUB67PZGQfTaN0TY262lXJnm77xQcYLU9NJLVqAXL9sDvKGIki0b712U
tVXc2hbSXuijcLsAinm5XI0tJrGTfKM52K8V+uBR6QAxiBdPP8bJq43eBW+3hhXtKMjGIOeRq8+X
13ID1X/+HdzuMLNqqBuG76BP78w1T41nBN/D13hXPTmneiedzNv8wfoaeQK7S3Q8f5Ce2+Xe+3U9
KZNRwIkg/l34he4uOI9qkThVT3Lro+esEOU5N3I1sIl8EEgvFlJYmbMpO3k5hBBJCKKiRRe+7jLo
NI/UX7BwZnjq+ppoXRDPgofwRn/Cud3F31Y71mxaiF8omOOSSCW56c197Om39SPQmLjttfe1TcyI
xJQMz9N3wTwvfvRpnkEliXyYCYYWvu+lSiiYOCREW10yiNz8cLrYj+NxrzrjrovL67QtbjMIAik9
Bp69GcUkuhYu8ejTF0DTEpf7BdvLU400VR/WaSwjfzQNX+QG7V8O+4471nPNpGvW66+CEW96FpKx
gCFCJBTap+ez3c15PTt0Bj2AXHpAup8SaYBYQ2XfG4926jL5uRmPBjhdCZUFs70VGeFb5sKDgHOA
Z8NprBpF7U5FCfMGvlzcaIWfCYocm7O5MsH5koV7TBhaCqJ/7Nk5JUUD/imTSEnn1iKw4OdXH/x2
ZYu7C+TmrEWTpSO53dk/WkcnEKW4v7xay2J8cg5IXmlAnGC9+Fz9VDQ9kl1wDsiEEq2VfBSfyh68
asp7Il3bUkdK0cmyFd01rJAJCTeQI/EZW82cJzmeTdymDGx/8w0cT4raCeLb5jKtjCx/vtryaVNW
YNa38GDOndJPHTPye0cmM1tEpK02Jk2dxwKbm96HTpEPXgwk3bhzuUltnB+5kQaj+lTIMbHpkzW+
lQAhXl6zrbGBoBlPLAjNLGwO52NLQBxXqQ022IiReMBN9sEUGr2nz33iqgP9CbYHRWBzM3YvhWnw
oC13j0934DDup9zBmTyYV/XzON2a0PVpksjVCscds5Nd3+WWYK9tTagODCBI9eEm8M7zgdIi7XvN
xnaOQcckuWGKFLR0C0E7wQGxOaErO5yzzNQcjcyEnX5svsvlA6Px3nkGeeVukkKHXF49fWPHgWQX
aMslHYwLyPmg6rkqqdQmNLCeFdAriHjDFyfjN/T65znn0CpVHYshp0E9vw1RSCow4FfSQyed1DZ2
p/H98mi2NvPaHLdEFW5PAL8WaCcbDFIOdzao2oQkn1tBam2EWx/mtHGdNQswsHfAU3UbDpmnjHfG
6Dm2TyNAvoRA+iWtemkaub1cSO04NlDcDaJyXzSHNHoCqS7pkWOWmmeIKCrGSzrrd5cnc9PfV67B
nZwVqC3HvM0oEh/g41Lu0ZFDFOVmRi7nsqHNGxESN5alQ9oUT3Uuq9wxlYbtDHWoRN43JnjH2oxE
gwPxkS6+maRknximPw4QFafHXg53Sj775YMBqrBZLq/ksBPswC03AiUkBJ6WBivUcs83xahkrSEZ
DQ0m+drSH/FEFLYPbE3uR0oRpTQoevJDhkCVnoyZQQPkJIjS/1qYriNmElURze6Wu6KUhgQY1Gzw
tuB2uKwWjlTPJg1KUDjGx6hXrtoiusqWvu/ipM30a98IAMFbQQX1AeQmkMAF3TX3iugtbZKZptOg
0UaS4k0qBKBtYPAX+tvlqgAQGsIxF1iaxgmHpEZR0I5u0G3vptL10iU6eEP+Nl8pFbqrNJQm8CKV
/f8h7bp2I0eS7RcRoDevSVteUlGuXwipW6L3nl9/DzW7O1VZvEXMLjQYdM8ACqaLjIw4cU7dW638
j8vjsI+44UcdYG76u94iZcAMRTo/CuNWzaygYJ4zzfvnic1rI9QJFAPopoEfD69CL7OEKiaVMujr
/K9L2/1iLD+X7UV04tel1qgCHkJJzW/84RG5SWd9Hy5aAchyJiRHRwsd2xWF1qsz4mcfTWjUyDgA
cMuM+2C0do3eaenSQSoJzbIgSZ4b7a7XptBaFD5VRD4Fk+h9otmQgYXWHmiHCbyQ3dY+C4GA4HTf
iy2eaDCtg8YT21FiKat+KKFExc7hQbUZGWVXovmjxXKV/9XwZvEG0FGyYAzir4cnYLmqbB4eQPdO
JCgOOLSkCI+bULDSfIQewVq4tbh0Fxap88yibTbIJcTIZTxuhNJuR0i2SCvh1eKqKXhgoNkcohs0
S4dUlYLXdNgfsfyG3pnakrwN17+UBS6faqWus+ig5sqSgAy1Crd4PYVNkEAZXNWQ0lH65sFPeeaU
p2Vr3t8RiyNSAZ3HsxObkU4JQ1ZeAUoLsVWLLONc/4C87rGtwaFz387i8lzYoTYEWytxOKpooufN
d5as3IWL2xpNJDMNKa4pGkbXSX6bl4GKvDaPLkt+0psBsuPMQ56uhBvC0kUFrl9IhUP4YWbEuV4U
Fqd2gk47XHrdq+8NE0vG6A2aDuxMsPXmZtVo8pE28Kd9VEa8DmKNgIhiK++KjjGRe5cNNklFpxy4
54DhIIKU8YlVaFGy4UYBvfJeMRl1FdWvYTNIFngqWKKGyJDmU/LUpVVPlLhFKibgi1MX4Tv8oeUg
WFKEzpD0oZ7LgNyxuTyaQP/Edpenwc7HbyZCBHAUFI/WxN5nj0FHfbN2FJ7doMhDXHQ9ISB5LtVc
muL9wMTnsRHPSGXIj0ksJEZZ+MF7wFTSymov3qtAOAOmgccVpIuoK6fy5UIOhQFxyUgqqKQSUdde
OVd5jb/Y3+kfTjGiSgeC7v4OXh7pf6zSRckw5WJWiGC1MHKt3g7Ku199MYK/6aXn+5aWTj5I3jW0
VKKIAkKF6zmNJfR71znmVCwBOKzY2K28cm0Sl8J1lI1/qABADEHHj8hxVVzLjDEaonhnaF5jrXpg
AU/SBrvUnDTrCZuUpA3d+2NbqLnhXruwSy1eiN/KdBririBnCtKz8fPEheWpkDx2lw5+9uhnfoS2
l340elViNh7PvWU+JxjDmBYbQAaClXVdfKdffBHNa6cCBVcyaA+DhhIp9sqnz1n87+6DJW1uqPWK
tSVXhfobdDdRA8YbnRo+U9dc0wYw5kdo2as2SYrm3xRC6mvd9cuGgPhBEgClCLpmFQbiGGvwuntI
7bCoPnBNQ5SPNe3nxUMBzCLoPiB/BTnI661ajzXYPyv4IYV8glBO3yb2yn5ZPAwXFqiLY2yrtssA
zEJ1T4AGzWPjgMXEEcw/ARkNxlDBH/Q/WqR8fCIpcdT1HUiUld+ViSRfIrbvTNY4XOAAOo3U5age
pC4nAvQBlIR02Zryz9KlPCNB/z2r85xcBLuJ30rjMM8qyCsM0KluYjt0g7Ud8pNWvvHdF2bmO/vC
zMiUqRfVMDPAixIJyovQvrJD4v9Cip9Y9R4NW6HxijygiTKAUW78U2c+f03mGtRvabxIuqEgjYAG
bRvUeDuhA2EJ7+FWLSc9AmtOBTbxonwZRTOtZbzM8pVTuBSNIARGkgxM8Hh1UrEV0oShyKVRgjZk
KGJobPgHDZbHNF5Lky3akRAnANuN9nj6dhwrwAgAMIGd+nEotqK6Ab3q/e26YGKmFcasyXM6gM4y
KvWUJGXeQx/TlF6TXbDGuLtwwjlE8BIUbdEUj9voepOg5NUWYT4kc95DBGrAKTtoROq898+X5MoO
tSS12CmZrHXJPi2+gbEGHcIqGn3BJQJOgp54DASdwLRgrh/GscrIY7IvEgUa6oe5bbVmv1YR1otL
ImszuBnVbplucg98jWGTVk72PWdL9aGPTABx/otVvzBB+V1fTdShimACyJU628IEOPDvm1iq2s8Y
L8Bi+Jk+im6yQI63YZIWGBzPlnaeFVm4rkmjj86f57X8z1JUcGWL8vJIo3dCUMNWFD0r/VbowQoO
kKgm5IQNjEw2QF1d5WafPAnJ77UUhrC4MS5GSnn80G8zppxHygRE+60mZNz5x27PPk8WUrR6svvk
nMYYdo0ZWq3RniM9cUojf25taB7vRkt0KhOFhHAmbj2DaW7VUy8Ea1fTQznITK4KIZ2n54UzWHMg
04aHNUWXSaV7xmv+wILm5UUjgXl/Dyzu5IuJoQ4/RHemqEB8tk96z64ks2d5W52s+0YWPcyFEerk
Dy30q+UCRqTCRXidMk/s8Mrpo7ayoX/QVNR9dzWL84dc3HdDqOaiNI+GM1pSHtstZ6kbWRfwfsj1
QI82nBMfC2sylJ1slDp3/FVvq00ARj5bMECdbrCGaIHCTW/P0P7ireSRgzZt4IxExswLJDZCa50T
c15b+qvnUuOcesb9SGcRC80bS34GskJHvHLGybg/+0uoFUD5cOkizSiBApg6eoHHtkrCQEyhQEO/
QKbU8mJ0HjcvdWL6JSkSosjpKVVW7q2lM3dpljpzvMzUiRRiWEqkWM2AZpd44Pec3H7IXbCmWLoQ
YGCMUNOes/czofv1ysvYxr4gYYwxL2+i2kaWjct8K3E0yaqVlZB1aT/jbYqkHiIMiEVQvlkMPU8q
5r7Uuqr0iM12yG2bdf4YsgN4rP95RmruV/iPMWr10gTKDV4H2LYQjEdJqQ9++y4rnRFWJWG52OrF
NTGxxYXToFuFrlvsSJXyCaqPnF+RoekqqgHtG4sSpMsy+pWySuRIhN4Q5/4GXbaHhKwEsQoA+qlT
q0WgItM6tCv53ObXJooQrw3F2mt43m30IUMKA8UU1GmRSKJ8EBsOPl/PHUkF98IWhdUhbcOHZ758
C8RN3258PiAJWn+V+KsUnbR6vT/GJT97aZ4a45iF45R4BTQUPBmw3RzZK286+2X1dN/O/Lq8HSYq
4HPaGdke6tAV4D7ygaxF65fwLrLSTogap0rPvPpRcg9JlJpds0YzsTy0v01SR88HWhgAEKCm0C9R
G6BY+xIbYPxSuVwZ29KxQyniP2Oj9qUvpMzEpVjCMarsRtaMYuweG7UIdEEuCQONgftzueSXL+1R
W2YKGQ9NYfO+BJNRKD616p/7BtZmjtoUbN9qnDcbKFypDfQiP4vSihNe2w+z37y4EcsILRpdiX2X
tZAnS0AH2+KWYx9AvCfECXSVvgVgvO4Pa3GdOLSY4CizUAul1mlEdpPhBYCQi4cBUYyvx70TC6Qp
Pu7bWZw+JAiRDsbL6IbF0CvZ2JtmCFtUK5+j18W6x3mHYVij7FzcBwLeEzOJ29yTfD2HUplIatbM
cLXhWW4dRjr/F+MAvQQrqtBcgOz29e8PgzZHSgx4ox5UU6kE5ApwpWy3RjuwVOBGZ9Tfdua9crEX
PHaMGblHbYPhYMqz0hhMk2je/0Yazu4VHrCZUtSTSn1Hd1VDsvpBioHq5od9isX00R17f9xLfp+H
M0ZWmZ9R19S4BWYox7ifK2TIFUobpPOnmKhrQkDLVhB9QsAMNHy0DhADTWFGmjBqIIPr4rPBk1Ds
H8R4JfZc3Iyglvu3GcpZpL7cN6BVQuEIjIkQOI4H9AMla7jFeUou3Dse/xpGAb/+0xaPP18voVjx
HDZjw53FKiXBuY9sthGJL4ImJCwNLm1XjjI1KtoenTn1BjGKG6nmzoO8qRUwC3sZmdiV3pY1I1Q4
BWBH6I0hBsX3mtmKegxEicc+399s9GP3Zij89dTxDLQd+gpW2Mf6A7pe9pP3p3J+R8cSfmPlpqL2
3GwLPXRIPgHTC3lAugM/7TUB5Hwsd86rStprnsc9ebnEfgZ40hvAlEgrlcRle8BVzO3lmkAnacVI
UAEHgr1OsUdpN+QcYfgMSC3FWZlF6p36r5H9bYmaxV5j86rHNXz2c1NONqWGsDA7RIZYvtfJCaFb
3/Mre5C6wv4yiaBtBgvjL3QhXUSlbsiFkTsX2dRv2KpAnazKMksD2NZsWnZ6kqIqGUkqioPjD6Kw
WRnzvP+oQ4ciCg+9BPQyopNo3r8XfhPtDFEzl8DP6Uv0p6zJ4ErH/i2FBEFzzIaV0S4chitjlB9h
uqSRc1g712GxS9nKTJpYH8fGXBnUmh0q9kg1JS+EHHb6TjakwD+1pQpuo2lbQhuu4fS4hRoWxBCI
nGSnotc2ahxv2SC2Y583uLGz73/P4iJfzDF1F6DNHrxGvYRh+5Pri1sunw5hXOojJ+zCBKj4jDWZ
qF6ZhcVzc2GVcqdQ/Mug1Q6rfdJajexbnhcaccZbTTeumFqZbxreMjB5pCk9NlEDHphenN6U+jiJ
yloiic6z/XVa/h7STzLgYrN2EGoDHAVDYtPvVHnrqmTbciqZuNwMc56UCeMEuDJYebJyRiToTNDl
eE2Ta2U1f3zxxUdIdd7lfofNxSDVH/bSFrnMoxjJO6npDKlsN0kCYnxhbY6XfDwOz0zjBiI1VBTm
Rbiw65exyCghA1fxPjQoiJGOTPq2s7PHAo0MpHu/v2npzMq/Jvtve9RhLSNwkCKzikUNVKeAkG0R
CmaedvpQoNVJRPII5aQUTHIDmKFrLbRW7C9uKhBhKHO/H0CSlDfWtFhqyk7lzlkL3MAYHfoxAuSs
O04oqnRab0sjclmjvKsnQPxQvo+gTBs6MjORVlhBHi2u+cW3UC/PauCaAXyA3FlIrJ5FTwPozwxl
NFHqnZA3jf+bKw+8b5hdoOaRILleanDrlgn65LnzOLyDc7ufLA6KTWtC9z8tTze+/8IMNSr09NZZ
r+T8OUugdQDMGNgaiwpYeZGNoGTUFmj91KO+1khdR56eSsB41U3Rm4Kaa0atTvGWrwfPDlpmMDt+
fA+Vodwp0CzZQshJNCce0A8lzicDvT/d0U+LaHN/k1Cvl589CkpD5MRYyC9xdD269zVE86LPn2Ov
PDVVfvZbda1Rfmkfog4Ngui58AKh4OvFCNWo7dD/gVmSx9EJBV/ZqDWHlnwP+pf3h7Po4PCMQZQD
2UtUUKmbIu9HEXnygj8rsfArjmRLTuyeP/ICGBShtRLyRsJ+BGWoJ3FtSgNyqlmumfc/gnrh4pkG
HA2oUfC8xT84ftfjVYZi8kKlrl301eKlluhICRqe8F3IvuHzT/eN3cT8kFhApy0iILzVJQALro0x
ITOKHNPVbhcXZ6bkH8MBmtZF05KCnTbMVGDfsz27ciHTzYDzGOFUZiaAOaWKnthrsz7YoqdUGGq3
nkZLbTq7SPZV/IiDxtST1YxvFcpsrOs3Zsd1dl9vJsh6SY1xf/C0jtXPZ6D8CX4RPK04IBqvPyOu
QW89qlrtTuHzdMoEHfCnpLOVlnhoGjdH22dMJQO4LZ/7qXahbKWc2T4WhRlI22aEFisp9wFnhwJB
HdzLwcZttMOOS0jLnOrzWu6DLrn/9b28AD5BdKEgZqT8UqCUQh2XXu0WG+Uz/QrNTi+h/jc5ntHs
2IfKFHAf1U5lNVbvtHtIcJ37XWNMJ/Y4OtHKPuVunPIsz3HxNZT7YnIxZtQQs8fbrYkctd6aPmF0
xOu4GD3y+2s0IvLtGyvPhIXzwYOvFwwgIKCCkuv8/y/u4bSdSl/L2MblQmOQc73lX2c5bS6Hx4Tv
vL9Fbj0CRCagcozUBmhosWmpLVLWY+81DXZq1BWOklVuFr9rVWHHQQMdKH+fx5wxcRAzkPvvhvlq
1dc+WQOn3oYe80eIM3gMGXP8UKc08hq+Ywq5dmNod+RyBYRq9Og/SrkRibw+NkbO+KTUOtMr+7nL
j3tbmYUFN4FcGEhKgBUA9apKzbkXZiGrZmHjitGrB7HcPv+KfH4jpBlpFZYoxamIg83wUlebvjgU
ie9UQaPXgiH5byEHJlFeXIkIaBjffBYEDllvEXkRdLYp1LXA9LzUlqnQuEINtjNhn1c649sDotEh
IrkmGUP7HQ62HD2U7EBACWLGAr+SXJjn/eoCxzegXwp5fxD84V/UN8h9VmUe7ifXz0tULzQgJdWe
X8NQ3EaCsxkJXVmzNpKg3AglVMEIZuGuddECXvt6Gpux+hIKR6W0kt71cgN9n237Z2XNZ2dyPbhZ
hGnGsoO+EM6RWvNOA0CUjQLprE4OynrjcRx0cQBFqrTTRoKIAHXLYXCm1dfM7ZkD+AHkDyqe48ip
ARd2fcIZ8CPzSsmrZ4NxrM1naKJjmXC6Lu9WXMntBUBZog5WwkuNxFWwNNrFvtpkxkC+MqIaE4q6
og7NA93iIDPXOB0KtZ0Z2qohQ3COM0Mj2KYWu/Ot6WGt3fCnRflq5qmvmiOiCw+XS0IrSfAD51Yf
9cGI/qjbbJNB2xFyD0TYcU5iJUaufwFmBfyGgY4Q1JZli7F5S7F5MkL0MbYKO1lpCLnx99RnUQ+S
KRHYeu6yO/c6CIJ1xcxIAWDXmiIX3aEPOa7r5ac2HgeWuDyPfuzkL1Bxx6Azw/XJ79ePinik3nuE
JSu7/YcV/WbOkelHshh4R2B8rudcY5k+lTJJPU9WjzkXHMmZnFDnttFxNFIDpVh9Vh00tphX+/5J
m8dDmZ4FGRCDAPMDZkXKdMaXDT+EnXYOclflDyX0AqPqPSwOCSqk900tLCFSvGjw5HF3zmmv61H2
QicHVYT2xHAkeakDcO6jIatA3IJ8jMGuSQbOX06N7NIcraQxccGErVwyZwUF0DL6TOt/PHVz9Ro6
GiAeE/BQo6ZOKgeBqwD3c4WmIIJUE7WwwAygI4DQOX+tae52oWZUNWhcZzUmZMqpAyAyfh0hAQJr
gBF7Aoi63vlXsd6Na6K5i4Z+hPBwyrEz5v9/4QAScezyrBFCl1dLQCrM1C2QPyudMly5RW/3A+YM
KHEQ07Aa3C11gbXIfUoKE0auck5kwFDExMy9hpSMnuQkZHkTTD/3d+Dtoxe9D/JM7MMBxCzdLBky
fXkRxX7kNtA8bw+f4nbUvxkSnVIdLZF2DP3Kd9Zo7AI/gblWsKHh2nAuMA+GRvTFgI4XjuZ6alWx
YZtBSCJXfi71yYBgp1Nbevu6MsqbRytlhrrCeq6MqihIIzcFLlYCOnY0SxLonxPhN5Xp2yIJjq1R
ASCbAEH0/lzovrF2j/Dzfrw+ftdjpU5HgoBFqUN8RPHmOwyBYJDekRaue4IgrGgM5sMEjWDwq5PC
VgmcK7qsTizJVpZ8aTdfTjl1nclRyvkyiylXyMidBEUXId1a7OLqfH/Sb4JUzPmsnYJsuYJojHYG
tTjKchY3kSshMahmASSfRZYnCvfYb6A+fN/Yz9uQntxLa9SoyrYNQa5SR279EZuJ3lkawXbSVZPX
eV2xAIYgrVWYHBmMyfh8AvDclgFxD+18D6FJwMEaUr/LpN2wpLKhcWm3+ndFIocxIh1S9cZgNAaz
UVfWggYr/ux/Zeb5Y9HBh7uO+uwgiroq5sXI7SzB6HabifiOQtrHCSLVPIDao85uG6PYlHZk+Y9P
rdVbMsk3rCUkuHs/UiPbDgM5hwbzsKaPvLh+uJ3gHRQRQFvqaA59g9sinD+t1QAFcpp2MpqSc2TE
GZFAUvbp/hIuHQ/0rsgsiG/RiyVS9ng11lKmK2N04smbbEr03NvIjLJn1hJ9twE8dualJcobVG2J
R90AS+xIBMsvrbK1PGWXlLZoMMgtvLH55n8bG3X0g0orBCYrMLYWijrBQzscu3AgzQp+jC77Yzuh
F2W+fEHDjKokraEbpnHGgV4hcnnFqNpdmrg+gtFpgx4VIgCG34qIR6ddxzi9HZ85cIF81Ws+/XYd
8Q3QVJkZdxBH0RBHduoDiWPC2JVHp1JOXrjzygPPfd6f0cWhQoTmp1EFaA2Nip0GfsDLm41jd7C0
k/Bemul38RAZ/CY2FRtAKBNyJDkpV1LRK2ZvEhA9Wth8aCLEbrNvbfExf6yN1tLMadtarFVsFQOe
58SvDPbWZSNAxCmc83TI79JY9yTx+yTmh9gNGMs7iMc6dkYPKQZuBaVBqyPP+weRB06fLIM09qZl
mg3x7i18NnGnff34ppCSINCHGIoFbmHyZD/s96/218PXl/fWn+ITU5Bujft6YajILUMEAPlrEDb9
9GxexFopZOxBoFVmrvcrs5gPzoSitrGydW7DLNR30YgLeI8AegI67B4LrvS6asjccSu+tL+Ck/8L
+Apbcpin8U9j9mfvFY71ELMkL4xo7YzO3uX6poL1mZ8JDWMgNKYT6FUvNGkZCJlbGMMeVYGdbwMg
DWUX3PTJYQ1w+ZO7vWeOcqvcCDmlWJJhbpM66eMANWud3WjHaidvoIbpCEb5LB1rCzIVdmOH5+xZ
cz2TddpXJSLqkXlPnlcXYG0KKAfMamHEFNr8TQDAF5asl3ZgAZBu8EZuecc1kdPF9b6Yccr7FkUX
VmGuZC7DNGRSH4XkII0nsdW16lnodZBX399gt9Hm9QpTl3rBdMoAHtTMZb0j3yWGUO5C8R9SIs9H
FR3e6PqXUFxENpRa11D2R0Gp2MCtwdnDvRZraa6FQYA0AWEbJE3xCBaoQXSZBjpJngtcSfkzNA9M
ZofeGuRo4bAj6kc1E/wMiBNpytZBSrVBlPPIPQmGaD7xpF55UN2mJfG2uLRA3RJIS2aMV8AC5z+h
74mo0QOXHNjRzqU/Km/lrujvxL30oUGkCTXc+/tgIXVyaf3mskBFKuX5EdbFX36p9y/xl2RNu+Sz
N/wDEZwxMsVNWGyKZ4HIa3LWC9cwZpUHHRc2CSBkVKZczDKhFaoST56U9HjsONWjvAZRmw/OpW9B
iIFcPIyAIlOC+Ah1juupD2s593PXHxkSS0cVGdGVKaTPLm2COrtZ6ymNn8JEtu+/md8Yzkv5wn+k
2+Ac4q0kbWOPTN/JMX3oXXYlH3mT6P/LOPr9MJMYI51h6Kq+ytUxgnFX2BWvgR6c5X1iMg84DAFZ
uxnoE0dbm0/LxdUX50NZDLM10AMYQ7NPAqQ1upf7E0pH9bMRxL4cNLCQb7qBSIJBaipbkc3helXZ
Kp/jVB8mtEitkVjfvOxpQ/P+vBhN2TdpWpRT7grEG3V/lz8nO25bHFVn7YpbNUVNnDyxhcqDmMll
dt6h2CQn3/b3wVNE1sgPl1bocvLmyb0ckxbD7cowpEh4sXt/SvSfxPb9BVrcdCjtiKgCIwCCqMu1
EU5mhNjjuNzttyKoMkn3Wbxqz6DUfVYepIikK0WTm9cQFgrJTgjeIRGJxJ1ILVSFm6aYQxJXOPEJ
6Z/qR/WESHMnfIenNae0sPuubFEr1YDe3g+YpHTjXbhtiOeUVvu6RrA4/xLKK10ZoVYpkNUBPP8w
EmySB8FhT/x+bcstjgPoQEhh4i2Jotf1GoUAoPNxUZbu9Lv/EI7Bp1AR/tX7uL8VfpoyqZHgikdR
F3p46AmmC+K8FCeAqeelm7wF+rB7si1r2BFEikePvOqPTkRa577JhbmDRZVj4e3mei5164PhMG59
ti7d9MkvCX9qbGy7FeLyhVM0q2DgJYPNNvfBXU+enzFxmTNM5bLcIUo0wgKY7vsrF8eSEZTngJ4G
eoOFPuS1EVCWpFxXBLUbcpsI6DBQGqoAEtyfrdv7D8+lOXuPYiBeTDSaX0q0qizKDNgQpUDBMYGW
R94mifm/WaGGwrYMeubBR41645nhc5IP48o4bgAgmCYMRIMPQOkDDyLqIpdyNYxqDyZabjuJHyyj
WTKvyzLSUQ/FSEar0btc1/wtI4BDa5NlK1ticSJFqBBg7+FZRNdcuFiOJcFPa3foIGgO6c1Ub6uR
Wxvmshlg6gEtRi2VxrlIQeuNow94TYXOWwmU3no+6VmnQ4sFEEn+jY1/ddMvdM1A4ZJbY7qhA7J5
joGymR07WrABJLzekROTAtrnAZ9RjJUjsa+eHJkj/wJF6JVh3m79a0NUyMQBwgb4u1K7YN3TU/Tx
dQW6O+z7m/KmKkoPZ/6Ki7uQkbhcDnKAICQCuhCrPgyf/lcGCu9N5gClhJpgaBS2o/RksCrjkSfb
gLREMubsu49E+7nFX+9/09LyQlsKVCwztf9NoTqYcilNwcTn1koYPHEaqxnTFNQrLvKmZPIzciD6
cYmAbVCjvbIyjVOgqkyDYoK65Xbpk2GxemZxOwWZJ2BQE0feoebLG7q2WbmsfwBg1zcC1vbCNuU7
27JjAYeFbXB4vB5QjNYLo9rI2+5UW8gIW/nmI7dS44UFl0pinv/cn+CfZoZ75vnrRU+6QuBa329d
QDAt1S5OElJErF1svIQgx25J9uAoem+hiPHE74djtl2ret9gBOjZp49Rnw49K2AGfFXPm0/ldai3
nvLWBJbyGok6F+CRV1txSWrOzpjJThuomhls9mcUQM2a70EmKis5RMEYI68j8BDoMmOkGv7r9NT6
dj58SdAm6UGGnzsaa92fwIVQFakBQLZxKYHBGHXP6wmU+kgOwhbYEb/Qw2Jf+6bM7Binfs0O2n7t
Ml86D7j5QAeFdNfse66NFS3HViXDti7bfnRiTLg+NO6PZ8mnISxB4QK4G7TmUbFjGIWiMkRx66In
NNkOTZ5twBRY6WyraQQQ+HLF3kKwCugX8DdAf6HXhqMhd/UYo709SVs8XyRyiM7SwTkD0vZ9f1g/
tQZ6n1+aoTeZkigZE8HMaKO9diudpd/czrIOnCE/VI63t6VfxCbkqSNPG82MPkxm8/jIkuDXYwu8
x7nQR/K9MnRhPlv3vmle7QuHy1b1JGktvkkeSazuIgXQsic2sDRUMVBNRCbxMX1GVatwJ8lq3yBf
AHojILIVo3RGsMzVZvMsRDvuu+E2Nf+pGbxEqr03GsFa/uum0jmf0cvpo+6GKq2brKmT1uXjXd0d
hEIHrcK3b2W6Zug96Xf4G+Q0SGRGZmXr/JPxmHArR+0HzXBvvqi9yQ8dy/Be3rp9ao+xDWB6zn4C
r+VXuuYw2mMtbbX0Me1PZTERod8lxSZkPws50ROFoF6SprrAvE2qHh+UytBkY9SeOuDdY1PEg1nc
9ryV9mB8/S42VQ8GAsIxdhWf8tgcVB2q9Vx7DIrj4D1ENSiha6gOguCjJwmUZr7i1G73amFOsiVs
wt+RH+5UH5hm4g+rVDy3GRReAa0w/kFRbS6yX++bWqs70M23tfv26/QJ0AxDmg30LB8Y8gmVYpSe
5/IzsvsMqEh8UFTNP7mOP+M/MgAVHY9bc8uS7UfiPAsmOBFxtZ8h4gDQ1YiU9V8/vZPpOAP3j+HS
aYc0CTp+RYSlYCWkvGVbVWk6KCPCQmWTsOzvUG4P4mv0oTCOrFlZ1bhq+xJF1drWuT1pKAvwc0cz
ODTwHrqeMSEPEw9Zu8btpW4i9VT+EiPtjY38gxZO7Mq5XroSQEIKVnmUjpDOpUvAQlSFWSvPuF0h
2aWjW0u1UbCioSAzLb9FwintSF2u5SaXIokrs9TxKIWSrfgZLqydwDVTPIglSc7x1n+WjR64NcHk
dJ4wG9bgkGZjNjU4aUon+KfFEHgKlHPmBPOMr7mRB+mVsBAZcF+6PLsNiaZafOQbzfN4BsndIACg
YOKBeBKLleh19pWUb0A1jYf4DfBDEHulVjgdo1SsWMQxjHTIeZ/U/Bpm6AY1+TOyCxPU/DJBiZzU
4DVuydkFlhIsJR0f2J1vxcy20PMC4W//2dl+/3L/1CxkDTCnF5ap5IRcRLyWBhgcHjFWtQEdNU7y
V0d+/wa+AcvJ6RUuKd/Q8LOGw7ipj9LDpmIOXvSzqQ0CgGMP4rZDHyd8ir8N4FOAh+ff0JsFSkpr
XOPzvAEM0napR3KveJWvMpju2qwA1Qh0WecAGYz3ElDwQooHiUdyK3uMDQ3AF36lcHpTZ6DM028C
LfX8LgedMFKQxZ45KkftaXhVjsphsNtP7SE4rKXt/p9VRgoXcGs0itAo5MrnO9kfcHK8gaQv8VNx
DqzJ0fT8d4DBBySFZsS74J5rk/VJanhH1by/zxYSlfM++/sLqKVmBSAKUhFLXQimkuieDcGx1InB
/BkRjyfeiS1Ntv+zYnXpOkOTCmqnc7cdWNmunbPKsF4m1AiDuN/DRkY/K5Tvf7GmKFihv0F7N/vA
jXsVj8uzmLhtDUQsrzfxynrP/uHWf/z9EVQs1tdSwgYyJl9N2t4MOPjqPhRyvZOL1/vjXfRUszoz
3goqOKopS5o/aHxeSGivmL74/MBWjX7fwLxKN0O5MEC5Qk0oWpA2sY077Jk3yZHwENpNz/LKhC3e
cj8q0/8aB+UOuanKFKHnGjf+Fn4zb/GX9qzuxXN5yvKVAS3vy4sRUf5vGrNiCgWYmlrC/4KEYHpI
Ar0EXHjH7oeDBt679/tzyM2/kp5EMA2hDAb1cGRqKe+jsCCrAf9m4xag+H0Hbuk93UoSGDeHFwju
1DvFTV/9DCp5KxmPxVvmwjAtFSfWLIOwQkMnCB7h1V62tTdtB0EhPAm+Uyt8WFMMX3I7cwoLlybi
ImxKah2jDF2oGY8XX1Me8KgO5MqWoudKfK7KyWkGM0dlCTIaCUCrIxlYRxT1KhMINHvbfFulnp7F
mZNnVr5GTbQ0FVdfRi1721cC5414dIiRw5c7Cd0n3UPAv2cxlIGOHmOV781h2ibR5/3Fv3FIHPrm
AEKeaToQq9KNyJUa9E2LcOoR/WgagP6yjkvwqR0fSq8yud5DR/8abvw2XwtM5Uw4jBVQwdxFc3WE
fi2icF7UjwFz8sdHT2OMQTxlDRA71XZ8DcCDJ+/z1hJA/KwZ0Wiz7df9Ud9mwfAJgAWg821mDwPY
69oP54UaBKHW1I+tgrZjwoBLkv2V8I0Z5KzFSYwuK3hrHcNxk5QbJTDK9IFnvqdxROtWedKgKvPH
Z8C6q7fMyoLceLT5y9CBNFPA4BKiq9KT1LQV+kbrR6EOjE7cl8x3U7v9+NbImiPguvw/0q6rR3Kb
2f4iAcrhVVKHmekJms37ImxUohIpiaJ+/T0cf7a72UIL3usHw8AYXWIqFqtOnXN7Jq7uAmnOBek2
IniEAW8n5uxdPrS1BnYQzhI3qyCF8BCAEcZlW7gzea1deBjFiqlMt+PXRLgzS3j92xumcBjAAD/1
MdORQdJfq2pfmscmraN+PDbLB6gAbLjV9QU/G6f8wrNx6mPuOBnan5Oxj8q8OXjasCv7BpJU4o4t
bWwUkV114YISZfXly9yf7OrrMHwApcwuzeO0vbc9FgblC3rPjKw5/sEiIBmLDamDOVeNv1qz0Qu3
XKCAAQjCmB3nlEVkuvvvRpDsQtMXwPIQflZe0qPvF3TwUpZMvvadsYIeK28hB9TUt6gdrrOcWG4I
iuC5Lg8XINSXk82sMQexmjEkkz58dYt0l82PSwGUsn0wMxaBTUJ2HlnHpo6Z9TqNr9Z874zH4qV/
KFN0T9XDaSHvcnMPCqT8axGVO45+2Dp9nvq7djq0XsjB+9FHfb+F2FjdJzI0kwBQaCuoFCrtDMXl
JfCGpNKMB3A+7TQ+hSIXrwWaW+zWjmr/RWO/pYBqzhCaet/xDg9Z8cILIIshElSRvfl5xPtk6GJi
6zF0jjf28nWIgOkNoC3oockHlZi3BNbZXraFKPva4UPS8xjiJRVupBO6yNPdRMP+nfcTEE4R3948
K9fEhUnFXw5GmTkuhUnoxtaPI/BG2vxqiWTCQ6X5xjf7BeVmVB2GRAOjPo1Sq63Wugo4SGScsjEZ
fw8DmuPdMHit01fxwmcaIk49Fs5GQ9qKIwR7AsRU0E4i2zCV98BsAaXaOHxOkM1Z4rrj6BfJzAqK
l96WfK2MMpTBSe+OHDpaj9FloETFehvQ3BDLnABzFXcmBK2CLGr745htcOqtjunMkPz72UYxJjOj
3aDPyTQcPNKFQ3k/ii3Wo6sYHwHE+WiUmMpnDHcsw2h49Skrv3fpx9tb7zqPphhQ9p5IDbcoMxhw
jNDwjtMY5WKPtgiUPcGNuzxNH6eNeP96gcBjID2YbqIyjsFdzpttjqTy0nxO2rZoD7nTVQ8D10Xs
L6IFMt3c4vm/vvNR3kADDRJ26P2Fuu6lvSV1SkAy6JxkhXccnomdhWnKdrUY46XChs/KrS7w60UD
gAHYDBNmkb5Te7AnGzRVKMbNCfEDpE0LtHxXjbdl5fplASaEt4cFZNfhtNSLQBCwRfqFg4mceu+O
ktrfA8dgRlzvqnikdXecNa06Eoq3BRPN78kfxa6YvSnMIMCxA4tTFqLFZNoDopft/GomByujW0lm
Ob2X5xFfCblRS2byfDTnX05/MTlF0IO0Ngk6HgZBEelAHRrcj32+L4MtFoC1qT+3piw2CwLmmAJx
79S3ccaco82aDeDo2oBME62naGyXqgLK/oXCqD1yuxKJBbBX+qFwsI0eXeujbrzePpvmdWAH74yD
YqObH7GLqppakbRw7HoUSd61+5x81ekeCu5hOUTzM33xMrQ3+J9yn8dQGcKx/VqUr3V2KIMHMB10
6D2efjhfmsILfcnJMW+E0tfuDzwcb9V0B5lwlBEu15VDJTwQPRdJX2WnwgEUJOhF2OfNFmv72pIC
De/jYYmULI7wpSG3HT2Ta4NIFn94ymx6NOv8w+2ZXjWB/klMM+oJMHRpwtNAh2pzjCU3cjxZGgPc
w72+KbYtA3H1KEgsLC4l2QirQsNE6xo9dR2RtCmkRFL4hUPmGUNMnXaI8tEXn5yCTcdGy2lUC8F2
EF+t7wdKWVQPpRnfHvTaAuJ9Bg17vNhxMJVnAyG87WhpiMRh3rODjUPG+hn0RofbZlbcvRTkNVyw
caGyrUK6CPGwN1xdJAXPXxuwYlRLs6P0m9hiG1s7ly7UlHC5yCK6GucvDnPN3qqWhE3lL1oFcYN/
hagTxeYSvO8HtlWeuQ7b8KY/M6icgGEwM8vnGQyOw4EbZWR0P+zmPdEB3A5N/4c17W5P5UpsCouo
PoFTBah7OP3LfbqA4LGuAVRK6vLeGK3YNO5Tl4DRbAgzPKsz+6cY7b1YsmdPL+9Yk208pdbOCZoR
QakoM0eIky/t89LoLXBZLgkwlEtEraw7gOJ3S4zgOmGPi80D3gyOL/DwolKOo6C5VveFh+SFVx2N
Lp5ETIvQHOK0dsPyneUd0LQMFq5DpwWHbuxjazEfwOzDUJotqq/cPZZ1f08H693G/F8Hzvgw9OWA
yhN86DjJl+OvTTbQxsGHzdqzCxiLaUW5tjP7Z+OD1e0L5yvfyvGuHVJMBABFgGaj80l5V5o2SuWV
bS04PdlOS609MBV3Ddl6gawdUtmRCxJNC/z5atHLhC7rTPRlSeZ5ImguL8Fe4fc0dHMQKPH85+15
XInIEHyDywkZKmxkVVxvyLsqmIdMT4x20A9tUX3wieZEemYNp7op60NNDW832fNW48rKiYVhMIhC
MhnZWDUWAdzZtwXLYfideU/f84PJo6W5H34b45fbQ1xZtwtLShxS67VldCWGGNTNXe+A8gPUkrnw
Xm6bWRsQih2SCE32U6oOwa7JEgxNKxL/kUQ4I/3H19aJrDxq9fC2pbU1O7ek3BaiAfFN2sISrfaB
+wswwojqSYX+bd1/z6b9bWtr4wJqCJsewPNrZrUs73ReBlQknk52Xp4BiGXElh8LH4rW+mvToUCa
vr9tc22EeJRIKCYoca66piAbD0re2sQI0ZFgJwIt3WCOa0BQuZ/KDbDeli0lYUYy309JgLtXj/Sn
Fjh+0FSYD+2GlTVHilYBYKlNHVQK4Ai69Ff20Hq139siEQEAiGP73PImduZyn5buXUVOpbajQKDw
F6fgh2YZPmrIOKQ/A/dJd0B1H9FE+D/H5cftiV5xNhdfJf9+9nCeNYNrWoEwaM7Q8exPd2YJYhzw
g1UgDr5tanWezyZAOYapj0MILU+RZKZNQtag6mNmEI7ESwQ7t+RY4i1F3JUwBCVXiNejPR5ORo13
RJNVJVkKeOxBT9Ls0KX6LsjvJvIduuG3R7fmZCTRIsQscDOgN/ZyIlNjqSZqtUsCcN145Kkv9pqN
p2BpLf3dbVMrZQXAZzEmqbwq3aeyY1vhwm8u3ZJU5B01P9bVL+L9GJ79Mi6Wp4F+JNqnpnsY6hiY
SjDZlYfb9teGisADSEX0xwKXodyDuq8xnhOBWbXn6lA37AfUUrPdwqBecNvSmut50w7DFeHjPlR2
pwnqvkAYuHH5HNWv1rtWPFsPi1mA4GCf5VsbdHVcUqnsf9aUDUrnpcu01l0Sp0ftcQJI2C92/Zht
vFmvYXcyG4GLHS0VeFGig+NyqwwCAXpma0tiTzHU3XWk27skCL40tAtrBqBXtyud46TRiJc/KYtT
ZEeql9QKy+q+Z3e9WYbg/iddZC5Pzvy+6Pyw4t6j22w8StYOLLKvQKShdRUdIMo6p3Nvz76TLgkQ
23poUetlBPV8NFXUiIK8mGIGMuyo9Yc/yBKhxwAZG+RFoZqipn17wTrmgTsv8T5D7cA2WexngIjf
1f0c159ub7GVRUeUhZI3Yklg0dXewQqdTgKPPz3JQSS4M/LaCLuhLXZ0JN3xtqm3bITy5kSZC+rc
eBQh6ebKCT9ztmUZcO563Eh8L3vvEr2O2xSRM5kNM1oEhZgguMbjmWpo5F9cMFQ6i7EfqV4fMziy
V1rMDUSwCxouo1s9+Ih+99408b1VFFlISTA+lqbdxD4xKAQcWn/X0BFSUoubGp+taR53yDZbO2Ah
6hci9Px1zjMfirNTGxP0e214qZWbBdwW8kGLlBMKb8ou78ahL/OxsZJ2PNUDfazFi89QMvD9jW26
5g7PLan+qM6Ltl8mYiW1twd+AQDSBZEQ3eVNezSKJ4+AGQxKcVUetna2L7+K9GFsROjN2pfbC2xj
/ZT1lSy0eBPqUPZGPehyfUfU/mgQ4EN0o4mZjQT7FiDuGreFY3FuQm7nsy00aPUyB01lJZXz4LZP
HkWDAWIJPpoHbz7N7MkDEhBJVSJOgysiE+xE5c4C6qd8/ZOx4jmEGx2XntpTZVSsYoPbW4mjaydL
myJojW898eQT+no+/7WhbKGSjroxDJ2ViKixYuIe6qglkXeg9xXd9WlMPv+/xqRuJHNCexWpMaYC
qXcHyCxAsG9buMbXABuElhQcCdD1oBVNGZI1027xG81O2Hw3u7+Z/WkIbfFrhPTLj97cafvb9q69
G8yhZQzlF+l1dOUCZYO50BwEfQl25r5onuf6qBO2YeR620PRVYe6lQsXicKrEvpA3o65FVg8E56j
dV00A1i5UVXaOOZyZi43A6gH4DxlLQn/cpV8i8ZqL2s110mGvduDRn45aZFWJNT5/MEot/CRK/OG
tkr0gKADG9lOTwkFSDVlrCoyJ3H7+tQDOqbFjTX9Z1Qt1Oo8JI+kEDZuOXW/0dnTueUxDCnt6B4i
1RS6GQNYYCELdGrmvNi59uLv+4obR955oHobvfzJs4b20JtZe+ROVW6spRyYOsvoukNCCZc+rkTl
iqJLCWaiqXMStvO9z5oe9vYPDriZdri9MeXGu7SD/jrsDBc5NFDpXbFIDYsLSnJmJEseO7oVtj/c
ee+IrRaH63W0gRDHm0vqD6C3RhlOLumPRO0aeEH25AA6NUhIUivYIZ9Gj7dHtPLAk7bkubZQBwTU
BkM+c80BrlDdYY6RGMunggWfrLncmSitV3rM2W7yimj0WIiWxcFfALs6FK55rOywbe8KDQCt99SO
K+Bvpp+3v+uK3QKFL7TxYiPLmUYYrfiA3gXte4HaVcJBojWACXTkL13/mfXL92kwoh45SzKBrDbT
I6t8LtsChb9n2n9qdf6+B1LEbcyf1uJvPDyvjzPwUDYmCt4QmX7VaRgT5xREh2ZiaPde3YZctJC3
inya79vl46yFndjw7itxgjQJa3LTyWv0coFmnjVGib8k9auYaoD107hsSRlmehVpA+IGvfTD6akP
QreynnO+050ySifvLqPjxjF7SwZd7n/QGoEfWDZ9gZtY3f9+31YTF7mdcJoGO9Or6n2fGvNxEj1L
WrvTw67VUqDF7ClM/dY9akBsow+VT783tof0zldfguNuSL02AFeVx2RFWe1mWmEnnjGHTr7ztC8D
OrCZX4YGGITJ0xDpDz2EiL3dbcvXOwBTcGZYiZb0ofIsZmMKqqADp6Ro0fFS4yUb1cG9Vr2wfOPd
tZKxBy8zqh6mIyW7dTWVnfqaARAUdZP81ObvR8FBAH7QkhIpSI2HzdCEDg9ZYO31bgNyseIbYBru
DoIPsqNZRUNXVp1q2TS6ieUVYVFbYWB/5SlALHAOeg4VYwKayT3tdhYLsx9wEy3ddVBKTbujsB+L
8i7LyC7w543vuvb28rPg7MGcAsE3FZ9h+sXQlDZ3E80xjxa76zJQYi9G3LTOPv3vIFjDsQzIUaAV
38ZWU3ltp9ywueUILxnRAtufKHhSZTaxFPuyfCeA/32m/LG17/JSPHjGVjB5feM4FmA2OjInWP+r
9OzIG5RIgslLBmvHQXPppu8mKNCN78j0k/Sv3scZdNnNXB4W2Qf2CcgtMW+0z8vbRjlqF5+gBEo6
+rDpXHAvcbvI0PZm9RHYUyRPH/3hoQRH+O3zdX33XQ5YOdiWbyyNpi1eguevG/EOkk1eJ4Al8dut
B/s1qBdLiwIR4kBEmUjcKsEZb4YlH2rbS+YcTZXdxxylN/fBWIDlttvhDtmJEsALLybpYzW+3B7n
6sKe2VZmFdo+JdhpLS8JvEPRvbTpawYV+A3n8XZClbUDssPCMQFpIjq75Wyf3e6AMDgNI1b5ams6
dkhPUruIMy+dwIPQsLKPg9JAIXnoLWA6igF8vY89M+ZPRZd1fViiEzo9zjorvvUQrPmkBQFUZVBk
aZ7Kegabw9QKaBUF+J+zuNEJ+jKmIm/S41CVuh91C1l8iGUAyxtPGfd+oTW56CKw9bZ1VMwG/eA7
vP5s50L71i4yG4BTsHiH0qpxuzt88dx7EIZo4962O6QJjQKYwEhrbPmjEJyPeDWQb8PCoE0Exg+Q
lVopZJIIBRDJzav5E9fHlMdN4U5o07SMOmpKC9067dB7TVS5dfu59OYRLzKn1V5q0HmBIwwFUicS
0BH0X2aK2P0XKMotbAI+I4MBBLj4TmvOmnCuU6d5WuDrPo1sJCCRR9vGqTII6aOOpnUM5jEOesHR
JzMosgbttOhWBvEoZNhY7GJuqpg7C//uujmrI1ZPKL6MptkGB21x7OxbHXTwOProtP2+aG3wa4q6
nawPgtnkJFIg1DZy/crJA/oH1UFc7H8LTyqvB2+2RZO30Le0CMqlheYmY9FMoT9u3N3KDfqXHcl9
7kP4BiB/xQ44Z9JlgVjsqa3T4KEUgR9Z9ezEfVUXYDjh9EAD5t+1Zh9rBv2PrGL/sw6VA7xhZEVU
OfOVqKs0673yNJ2C76j23j7Viq98+3VIROCJjGhNJswuz1uZm1Vq1Ut5IkTsqDfcFc4QcRS36u69
yQ6t+98QhFf2FG8ZzJnfexrsedijtlah868NN9uElAv3yooS87QdMxrNMNCs7s5YoeBxYcGzOwz3
U9Ady2rDM8pfO/NZf1nDS8RG9hy0xWqJXHIiCchrlCdqL3rU1tkcWbOxxLdXSs1p/GUGbCl4MQLW
B1jp5VJ1bVsPaPstT73T7m39qAE6aEbU54cFOWlBSIwu9JiVW8kNxfFf2ZV/P3PJXZdbmuViydz6
KZgOQ832QfcydlsDXJ3Gs/Epx8whlWG2vRQDnkPxjm+8G9ecBRoP/pk9eRDORqEFuDwnOXsmQ55S
+6ZnOvB/W5w6q1YAgJSqUZDD0ZXjxDun7GdHw2ENugM3WejWNsKc/xZP/rUiZ1bUQxQ4OXqsMnRz
Gh/dtIsGE26a6LtW/GLWh9vbbvUoBT7qNUieAMMqneP5vOkMbhbMwickoZ3QckAwaFWFHps0Kw/Q
JAd5fFdtKSesTSMIMKXDBXUCXq6XRrMmNbDNiupk2L8G6IMjd45uiuT2yFaNgPsPaTu0PV/1EqYY
bt35TXWabeNpcvSnbHCeZtAa3DazNoHQ6oMMHYDTeIgqizXV9STMqq9OnthX9Jtnn5osBnlkXG31
fK0P6F9LitfjExpCNBOS0th3d6DKw2vy9lBWDQDKJ3WFEOGrV1HGrXnsBhjo9XrnzwddoOsm29jc
a+4G5ah/jChHyCWgaNHHtjp16JSpdm127zWHZSspuDoUXKnIPsrHqq6sigXA8lLpHItPd3qP6LCJ
ctzmt+drbSgI0mXjFV5/QLNebuNqaVMwTDvVieY7G62WaRTgGW7ubltRX71v7uDcjHJEdQRYzLMK
ctIpGsyRZOIRXYwvhmhR81xSN4XYeU1iZKjy3ZyO6DEbPLTc29oY6gPUGFvRRZYnmgPeqNpuoC6I
N4o5iydrmSJnnqA1J6zl/e2vXluAs49WX6nU6DogNTE3fDoZ/cFadoa7cS+vxTYSku5gr+I5fFUA
nsoym+iAIq77MI4fert4NtkU4nEKucxf3KIbC7E6JOAUAzxdkKNUOz56PWvb0eDlqQ6GMp4GR3+w
KIhnAlo6h9uzt3ZXSpm5v00pS06pXc5lOZYntvN2W/x36+MALA4IGh+MXsqFvxA+GlTOG0GvPOoB
Ud4tUcA33O/q4UCJ5m8rynVPLZEtxIYVZqKWWnX3jiBRMH4DOcu725O1Oh5sA3Re4FLBPXZ5DBnA
+p0ArcZpKL45XrJkCSd/MhiAt2RtBg0KKizFJWMvyIAQEN2/gtuht6C9OUg2w+e1p4hUFfzbjuK2
7IBVmrkgFqtHa+d06DHU0LWmiYiBZQdCbFFggBoz35jA1dATKHFgmj3gRK4ajARKNJAaRPAknC7K
yTNyygdQds0Th/5FEeXpDzPzIp+h8/X20q3uc7xLgF8EaAAJ3Mul61qznC2OQICUZdSnv4N2q3ti
dXOcWZB/P4tvkMWyac7wuJvTD3y+R3I45OPH26NYdUSygItmTMe1VD7JvHBd7pZ4wvnNQS+iFI2+
xi5g+xICaluoobVw461Y/D9byowxPlUAWsBW1QEv3IJv0H4GJMuz6d50toBDq8sj05rAY6Lioeaj
cncp0HiCEMrPdB3Mpc1L25KNbJ6q5Pl2veGnZRcdojWUMi5XyJtlnyAtqxPqhIHPQuTyWHG/n/1v
mrkb2o/2OxDd6eQT+stLSP8xKwTD1jzHHa/Cymz2t9dybX4lKyigZ7IZRn0wj9qwiJnU1WnSm11T
JyZgHQJ8eX4N9FSwEUCsbU600EMNSna3I1l0OfQ2RYq30BE7krtWr8M+eKyhUnJ7QGsuRR5sqaQN
7l719SqMoEtnaHicxkG7L8sa9DBk11E9rCaDYlgg7K+HsHW0rU7xtc0DEAdQHIC8oqtGCfQGtxqM
Xkf6RufNuwZrxufq7vbYVhfrzITiLqvRdkcNzKInJPdcz35nOI+lRfdNP0azZ20s1pYx5eTVsr1W
cxyZjtpXHIqNYNqhxT6z59Nk+xvG1lzK+eQpbksbZwOq2zBWdeLZIUvsFnZIeL3z0idGmh0xN8PM
1c1ooQ8CoZRkiVJijlp2mZodq041Q54jbJDdGyMGHlcIvucmsJBuQ0Ey7tcN6E5HA13gpcGg/ipa
87tdD14fFnkPCCrC0PFHTT32UouqKHcOF8Vepl4hcUT5ryyggIR4LNXf57NXpKE7VunLSAw/xeFG
0vFRq8i8ESqujy3AqwZlI9ApKiGP4c9VNUL5DXg/5IeMMBuOYGfZOGmrRtBrBUQn/kGX5OVpTjPU
fgXSeSctrUJzOaCHMdTtb7e3/OqpQgHoTSQcvlPdhRpp8OKo8Ajk0BoqQM+6a2eA8W9bkfOhprzg
7zFbPvpioDZ4OZTSX0bqQ1vphIaJkaNJBSC6+00Yz+pYgCv2PIBvdVwAl1bymTXM8+D+wFYYROP7
22NYXQ7Za4MSDXhBVVhI6YO/nvn4dSf4UJVPXk7DIf9428bqCM5sKA5ct6FD3RR4MTMIeN6lbaOF
feGz+LYVlW/rrysSb1kJdkKRX00NLoOWAsQo38zLXpDws/8owikDcPWIHD2pXp2jXpeRPh6cD7ct
r/k8wNJQZsSDB6x1ygrNAkwGLnFxQRW12LFsBM+E10CbfVraB43rJ9NptiTo19bt3Kb8+1nEZox6
U7LBxt5r+B5iB4+gAtkxOm9M6vrQIPTmIC2OSoPqEgrGKOdedcptK4aOctyXdmzqzUsw6mFNN2oZ
KlLhbQmBVHNwHWKzX0GhoGM/2V02Ya9DUnZ6yiFEdE8bsJncj+5h+HwM3t9eubVZRCYZlWLZdQYh
5ctZ9OYGte4BSYO+fSGuiZQoqCnKdnfbytokQiUU2DjAyhEvKVa6wmqcetKwVo6I0XstGLjngodJ
r09d2/yBf5UdYyASBvIAxZLLIaEih6fkYkHrvgTXX38YIDc+bjUgrI7ozIgStWiumyLbYiJcaueo
nAD8LPaLNUdp6sfWmNyevtVFsgEPA0BbHmxlD7aiKac+xx6cdBq2PJElvWkLnbBlRI747DyVbVBx
vYGRCuW7ckkP6F8HWKzYOE9bZpRXeGARlDE1HNthDOf8UGmPW1KeWxaUS2mqF8EyKlNKABR1Exjt
IelbeBtwQunS1KsPEk1/r4mauBKZM2dWj+nyHRZNoNSjyx/UyGSAhaQVqgjwPpcL4vDUaVNPHprS
Db3ge1lWcQPitD/YWy4UDmRXomRbvbRiNP0QWBrG4ei/G/qYFSNoCv7oSJ4ZUZakK8iY+sSvTgUD
K4kDdDpYx7fKIWvBCNpW/h6JrVQLqq7gfS49tW/c999I+mCQ3Rb0YtWGB64jSaQvZaQuZ6sEDMFn
dYrgN/9kjb8b68DzU29vrPyWFcWDGcIvcvSewikbj02MTnWE0y/TtOFV1q2gN04yr8tO28ux0Akv
WLMsyYk5zdHM76shgIDqIWi/3d5hcnGvTgoktv+2o+zjzC8gXdGh5w4Yh8AMIr1jeKKI0IeUXmF9
J5MebQZcW2NTYux2RKV7qGrkwr+WwYfxyQMPCdhPbg9Mhbi9XdZI6CMoAMxNAmsvZxAQHFyXmItT
s7wsvnmcLZADszsyRNaA94oeMvtXt7zvF0DPLHt32/qam0PjMu5tILQl5d2lcXtp8EoPZsARIIwM
+lj66BUfb5tYTfjJnmETKReQfqhdlG6lGywoUfXr7DSPTJ0c7EI8eRM4ZMirJZ5H8Iw2wHQ67D92
Q8mpNVFaQj5A/gcC2svRQdrFQpcMnN/SftGAV+1Dh9wPeoTy9u/bg1zZKpC8NJCXgym0XSnbcwHx
hZjnHi2hQF4j9WeP/Z5Ux2YrI7duByPxIUVre6oCbL9oXdkblJx8W/sw2+zbxL27RmT3LZ6jGztz
ZW9gTP/akt9ydpdnettD9HYgJ2+4d4odRpVPGz5qJQC6MKEskNlXjmg9DGfqcQHWBdj3TKt8oaRK
QKdzDCBWc3udVi5cANhBd27LuiOwKpdjqi2rZ62NvajnnxZAZv2tsuaKn7owoIyI+IRZ84C4cdEQ
MO56Uxyy+s5/ydp871J2+K9823/tcUn1AP0b1AtUsuKODo5BIGd14pn7SzOdF8iGb4T3q5tOqg6g
4Q50WmqUMgeLp80CYxrGqPnZDQ9ZcMy6jZBudWUA0wPzEwS5gB+6XJmZ6SkENeDgGzS8TL6zz+f/
HmzhivrXgvyCs/286FmQ9gXB2cndELUbdHD8yYk5syBP1JkF5OatWiyw4JpJD/gOoT9RTP0DI6gK
gXDGRgkK2/jSiFN6RpsR3Be199B9H4O7dONOWFuJcwPKKFzeCbtqYMBqQ3Sw8mrjDK4dEdS10KWD
ypMOHsPLAehUn2yUiTEAfepC28nQSBkciemFHuhcbZ4YQn/nmPnx9tFf28XnZpWTOYuB8KZryClP
H3X2S7OR/0ZbZrZVZlq77/Bu/Hd8yp06IwVVuibGVxK/OKWNqUXDwEkMJq8X4jwTYTyLIvjacNtF
MT3doi+XP69EShfmlTA5M6bRNjuYp+nzQt6jaQMyFCPogoTTRizdyDWszyoKCsjYoGzzxsF1tuWL
ieWks2ANIjg5QLYmdN7JfeNs0Xau2jEtaeFNX1rZ9XgpG7kdYPWAsVjGe6e9b8g9pEBu7xG5ta/m
DmRcgPC8JWqUpdM8u6TZgmscJlKeYCSbpeotE8rykNxjYB6DCdsecf9U3icgvJ/9ZqvtdH3C/hmK
SlJZeQE6pH1crVUjoS/QU1n6ffBHzghNfoh48I5FOlo5yx1AhD2dyGnwP/iZH8Md8a7fcBirDklm
BIGbRQv2m3zP2R4zhEZTbcCUWZrWxHWPYohWOv+R/+rtIsXthijYwwlFqu5yKGJozNboYIUZbozF
B919b4BXe4pNY2ObrQ0IVxFqOODVlWrsl6YAtm68ejDIKeha6N94RI+Q/xYb07a20yS1BexAA+UK
lqQtpjMByg0/VACFbaVfJAsDCfStqvfaTsPrBccStQ4AuJWbu5sGv3WIhR0NvM+h4qFvRYW38c5c
HQxSw2/VCBlmX04ZMVo6ZKaJk4kwZPoIMjKfbbiytWAU3HV/m1C5E4RF3HwwsSo1xHRpeRTTo5sd
DN2D5NBWLnNtB1gSeYF+OvSX6OpwrKLqF2eqT6zP9nh4ybTzbVe2agF5Uqy9CVyYrzwrianhzZwj
FrG0KtRAL9j8AbgO/aD/WlCe/nU3zY719jxm31hV3zfjb518yDyycXGvXqjnhpTHVZ55BTgSMBSA
HdPsHh2nVuJ8QJ5ZTHsb3Gb8DyKsc3vKhi5HK+BUhnFy6iSOg4KmYOPls3ZowEmJfgNQouGEKsvj
V6MYKxePKzO1Dhp1w4pBZGT4mrZbhDqrlkDLAbQ/zieaKC9PTl+31BsNuGhL/9j2LwGyCoWFGli9
JRSzdkRtQCvwurKAJVMha3kwpGBPmd/ei6yw7rAZqs1rbW1bnxtRDg68QNWVA5xa5jrIGtyD0OAP
Vh8cy4asq+LF48lhnt02pT2m0zjBAq8ZeoMAEHF+6c7GW2R1rs6MKPemlRmaa9aYK7uo42D8LQ8o
mEbi2z5gy4oS8nJ7yipWwErXoEuQTL4XzX4PvTTQmmxcNnLe1cgJVHTwngG6EpF0uZy1XtgNGDjh
n6fP7m/yrlmq8KhBn4N+2io2rblpUG+DogTwJ7xJlfUhOiQZmqWsTwEFxfLSUP6TZeDTyXNdS0TT
fJvccYtGevUMYU9Dkwe4dTRBXY7OyDi0y0lV4ypNUfqcI1qx0Gqm2OW/bi/ZmiXHRabeAMoU8ZSy
ZIWWa33bkPpkOCfWNXGXJyAHDjW60Ry3tjUA7ZK0AZDWgCb65YhmTrspyJr6NO7SPvpOtxhetn5f
mbGumTSf1hiH7j2M7Qmw62x6uT1Va1vufAjKGUKf1tx0kKWVuZyZP1TfWv4AjG40Wr9QGkD35P1t
e2uuB0QBAExCnQj68cp9Z6Ak1IDVscaZFSDoscPxD7B9iAZlqhTIGEQiyqVgMsrmDMJ8p6pP0eXX
7xr3c/GFgrbYa6O62hKqW71YAfyREBwg/eHxLjdBvSDy7OoW9lL2wuo8aVEiyHR0tpauFs7ke9b8
5sXeSJeNpVvb5eeGlamkU2oaNYNhllN0/EEGu5j2aZ2QLWDw2jYEH6FMbkvGV5XeZygcpxEBtrk2
Hrz2Ph0Pf1LylJSH/5hQdnqtd8vM0E91epusIhLj/ZT9vr31toahbHVw9pTZDOLvE6RXeLkjxaM3
H/5/JhTH45I8DSjoceVMoU8CM2W3GwdofRQSHYNMueTUutxullOCsIsO9cm0smWPZxjk8izvtyOM
bHd7MGuuAe9EpAtwU6D0qUQJZdZ0RjPBkj8P4ITojQkPOQeI4oDOOmRVsuFxTN3+uPSD8XWZzK3C
/upI/7WvwoE6AsUUB1LrJ1f/ivVKqw9/tl4+yARxfOE01LM7ZBqRdUwcIb+L/BZqy0tkb7UGrJ7T
MyPKOdV8jivY8+tTkfFDls0xn5LCN186/gfxELBZ/4xGCfFJGuiuqB14IhCGogMNmRePbYTca4ED
eF6B/wadCIJh1UYFoqLeSeuTlevgtX5kPg0bXQt3G1HXWgIOd4Qsh+p4Fl+lxBpItDDNehuLZoZQ
/8zf+e+n/HHzRlob0bkl5RJ3Bpc1/mTjBoTqQ958SPvfNpn2A0vDbtp6hcm1ViM8T0oDOgCeg+dV
Ob0ciG+oNMFY9bsFQR1aLR6s+MUfI5GG5Ku7qfK5dobO7SmDm+piKowSW8JaxpM3uTMEuNrIb9zQ
HfKdQPsAEMXzgQe/wGu2z7l5P4zO/5H2pb1x48C2v0iA9uUrtfRuu7u9xP4i2EksUfu+/fp35Hl3
ppvWbSK5CJAAM0CXSBaLZNWpc35Y8mCXsc6JXIsTjQzHzAAJuVxW90r0O7C1QZlp34rbPlS8tvZt
I9s12tnv1c3t2LVgCw+DuV9pprj/BrqEIMVoonOV7oXC0u/LUdSJEkDzQejRkGXUaQ7NtTzhBExW
DGPOfikzJH6+BoBWhuX20VKjoVCvoHs0t9j+M8hEwBU+WKSU78eidC2FPkjRIRE6kA++DT0yytKL
lLduE34qGY9qZyHs4GPmRK9ogCacBV/pvSW0WlfQvWw1XuZpNag/QL5U5pyn3rKdOZuEIwJHOHP/
yTQtFDO5pejXiEoPXTc1UVU6uOjH6tdocys5kWF2WWYLQTRNnP/ggo9upesDUAAJ6yzfhElu0ak+
xX7mtIP2h8IE/yzlhRUmaENZlBpKBCsKOp+zygupl+kJx0sXdifyfcgsAr2Erke2iANqszpUq57u
wei+MuSHtBA2Pv2b9bkwMm+Vi6d4kWZ43psdiijoDY0efeU3+CAVzrGw6ATzpOG1j3QMm12OQc9Y
SAZG0snKNhbd39MISquYk1z8eh18W/sLM0z4pKM2ypM/0H0Qh3YsbWP9nqrCqtBGu2/UMwjtiBwc
pexpFDdWrdtWPTh+WTuqfNfgMV251rA3oncwjhjmulLW2Mt7Ia43eQ9qWele2wA967aF4Pr1weTd
3JZiEoCkaOFTABQx2e7HTu7LPJQUugcZWyXsyk382v0u/gJFhl3/rxU2ZZlCLrprVFjBFRR3OzsG
1VrbqJxMxeJYkKcAuhOtMCKb5h1SCVXm2Uqm2D4KPNNkBw9+A/agxz8P5DgugKJGjhjwi9nxLrxX
GgyhbVqUADXAqR8SM/hVNVR2Jj8VVlowIoNd4Bi5bXNpW17aZHbMFAp9UrcYHI4MW0/fB2lLW85Z
sbRh0E2PFirkLTW0+lyPS2sGcMUkNNqj+AP6r0NtfOTGKvBuj0RdCpboV8IJgDwcEqXMUKQoKeQg
hZnSVVfdXliDayFz/A3ogmywrYMDjhhEIrmdkNQLvdh9fXqpbGX71LnaOnio7Fom/cZYgeyGVHa8
iZ3njGR2tEo23W/Ot2LE7N6+/FQmxdqNbehTI4z2NMNdqP4IldVtA0sgMeXSAvOgEYauTmQfk6Ho
8Qr1OE8fwKcpPiZy6Q7gJjOjbaXN5NSGAU4+XoM7S2H7daRcmP/qGr9wZb+Pg0xtMUAZ/M6gQ2sn
Ur8Bfgnlifvu3f/RvA93kJUPj0j53R75sheAkBjQsQU2SOgVdWKU5OB4KaHymyRZ4YSGpHG2DUu4
+M8Agc43cZShEcVizkzdz0oc2BXIxQRPi978nrqGHq2LlsTgNqIEeisEBcFsdJohOan9GjVIHdJf
6PAMQPA0coseS1EKWYV/P4jZZFYKmc0gQEezAXX7Cn0PkKgaZMNWfeSeBs5hvjz8mboCOw20szoT
qrQwTEUQP8O96tEu/NiZ5JDE/o8QNOXtQTlkH4OcE6Xz5C7yhoN0EkcvkB5yZGygtnh7xRdHfvEt
zL4vI6ip5eCP2kOB3Jh+9gK4n/J1rpMi5lWvl3pd0PWoAbKDrO58DbwOZQnEHyytR5e9Lx4zMEk2
YUNi6SCUW380PD+gxG8cw4L2tDvMtH5Qmeg7TiZ28ep9+RGs7xUU1QAJLeV4wfe7DlHLnupDQGhO
gsfm0xoc6S0iIxoeHutHXu/f0oFxaZzxsxD4FzVV0Pw/Bqkz6G8oWdlcDas5On2Lj8iez9S5mGT2
smjRaiyHCSOsNgkuvrK8rbNtn36Iyr7r3gHt+IsTCn0owJqCPxnsH3NQuQhX2lRkFuQysXmabUlR
mQTqk+bI+/CQCUsZVIgwKlA1QtIWzwLl2lIQFb4ACF60z+LOzsJTKRn2XM3zQfVmdWjiQJTGI/F0
e4ssNfiAih5kMzNTOxKbjN+mShwZaYh216GwvHJK7Cnx/OpXXxFpH0fWwZqewGy3jThXZZYz8J8w
iZsMgM+4p6Eacj1cSQwLJenlaG/JPyN5QCExdzWNkj7fZWHgVKEKLNdIGsjRJtNEdFqv8cbiZCKW
7h/won8/gglWg5/RqNZAICAaL0Dc2T1oCtDyuYn+kO30a7RwIcDUgBSVsMbXo1WGVDOhpxljtI7Z
eNN7k5Cgs+lPE3uR8z5YOudQUkArCHBxls7WfaRBTwUICOCpQ7XfEJbroYwVGZzQOn8wuw8N9Jqj
yQ5JDPShXQ+ojvspxZkCt9FcyGuGpau85+G+BaUgrxi8FMUvTTFxBQA41GkLmOrt/FnaJ+cCqFHy
F9vg0giz+9Q8nOK4hxFDdt7aHhLHpLOjicjgAAYc7Xjb3OLsQeNKBPWSDPVoxpoR5WZkBrDmG+Jm
VOfyM4Eq6iCBoQOMvzXHzZcis2EBJIKiPbY6+xoyQGw/Y4QQNHuF2lnpH6wk+fQrn3f4Ly0VtE2g
ZYyqKuIz4xVQMg6sWATfSKNUa02CwEm6m5oVtMilcAdRgqDMCNXvZOsZ+kJV7yWivq47O5weA4mH
WVraBiY4SQE2xj8Qq7n20CHvxQrsV+A8U4p4YxpN5NKgljibbek8wiYDghZMzui6YCJIlk/KWAxq
tJ86fxUmgptRwPXD2oHAPGmybV12x8goOAf90oKi2UcG4wPuFfjremygwkHzB4og+7AzbbA9GJCZ
5R61SxN4aYQ5+iQpV6UeGPr9VB2L6VkNJ86mk5fc5dICs0T+hISNlmPyQus+11vHR6O+luZbEaQS
mTGRNJif1WkrbMP0PooPAm6ssUaiMp6103u0uKkEr3y3TyhgnMZd1LtBMnmqsqolkknVupE9g/L6
5XlfzSx5PFYCmqfnJY/3Yw7NdxOCG280sUFpzZmh5XWGQDv4RAFll2fvu7h9gCRCi3MLhySYAIBX
okRASjGRvNvRaHGhAZZH1QS3ADQ0XFuBRoTcxT6shJUJoDm1wb9928LiOC4sMAst1NI0DA2mLJcA
VO112wQJd8aDJy1bMYCBQx52VoW8HkcbqEna1tgVxmA4HUo/cw5rGFe3x7IUuyEQ8K8VZiwp9csQ
5APgOpoOsq85Vv8bRb+uSnAZBXlv8Gca3V83ByjEQ+0LiBhk8Rlvy/txUFMLXCE0u0M+Lx3iQwuW
TSD1gr9xNsCqkL6W0VGoMQOjlR9ntT/8Q0U54sZg9U+yxGN2nb+XvTig2eBfK8x4MNQJUngTnK0t
3KSFXiLEY4RgO9W89/5SaJ5TjNCXQJ8yML/X7mDocdUYPhYq0SnCSW6Xmq0lP9CqUaixK3UuMqS3
XWMxMlxYnF3nYrvSzAiEkGIj1Xnn+LLsjVYZELML1nkTvlQ+r9Sy6IoakGWzmAa6n9gVy+O0jCeM
MM4qC93LlbYe9HqTZdBtKJOAOj38CQJTEe+xMv/wt0W8MMwsYggmzIFmOOf1ucW8PcjqbzRa/Y0/
QuNWBYRu5imUmdkEaM6ffLDl+payAiI0Rhal1jk3scUlA3MYariIfjrbAhP4II2mDWIGCqCkVaLN
8GJ1IPJW85UVt5xLM6tBMW9miHCgXDMTYsz9zddDUjO/qxsBcdAsKAmlaQ2+SgsvrQ4VcYi95nZ4
ELcpcdskWRm6a5Sn2w66sPlm9XLo+KIgBr1p5rEXBoogaUkSIzeF9DsY8X+UIWi2896w/SDnXFIW
jSHZig4sJK1Fkzm8jLYaklgA5Usvjhl0zZLOzptUgdo8jV1cSHnETYv2TMCTZ9IPVMvZ3RCbWq/1
DSgQBgUNrp20TcfaFqFxLdPw5+2JXNgAQFpDRgAaPjg32YxyWppyIWLzoVyO7oEgGZBWQnO8oxZ+
xHEanikmqNRjHoUCqHP2ko8MAG2JNESkgjjH7REtJWbhmYglM6UumGeZPd0HtBhRXkBvrX6CSoWd
O/FjvBGJf5/vC7vztK1g5xthc9vswv67ssoEaVwLIiEV55uUHdoG+W2sYue2hXlPMbEKylEomsw0
d6gwMhaEBGovrYE+zarvQD8jQlEp7F9v21g4anCkoTtYtfDOstjXcAhtGaPQ0DmpluEAGV5jJwax
O+UQ9JDcnKavs5qY8Hnb6JJjABmigvIBHfOoO18Hk7FPojxXTNxD0ZcVV28J8vgCb30WjhgUt9CB
hiwNGiZYMG6qV0bU4AG1b4Laji3ZE4OTtg0NWxSeuOy3S84AxC+CBZiPICbBPB/TsdUhrwBjefac
WppH35TIJ32U2gD0/cXkoQsIiPmZh/Uby1tRVCLoRTCuKFdI4AviCiCs1C6qkafovTiqC1PMY02Y
IIugFtjAFKAAsXnr+9No3lfIk5QF72BecnY0niDYIquF4gUT4NuuaJO0x7Cs4NRBxzfNVc6pvJSn
xNE1s32aSP+gIf7a7aK4D41ewRmCLmISWCXuvCPwNKMdQ8WG1tOKpr80JL8t8S96YmeuRTzlVRPN
vazDK4Ie90GE5uECAvOvXWnjSX/bK5aOECjTIKDD+SD3MW+5iwscavdhhIwaeLHG5DFpB8hz5Vsa
WS7llcGXNu+lJSbadiEdW6hRgdmtqSAHQ3VoIPuDbJtaInICIM8UEwAh3hUNeQ4ekjL8LNLPrnoz
VQ6oaXneEMixdZGc15mNW+mpleQGRiOqkZ0LqQ2AbJYHHm05x8XyWAAam1/E6Phl/bsskqkqMJZ+
cLt8PWuEcBLTy0P5zwIzFFMpglqFp+3N0f4AZsjf/U13CxBJ/5lgLrb+1EJWeKZP8uXXsCBV9z7x
Dj3ePDExB1QqWQguQ3AHFBvV0yB5t769U5aCGgjqZpJyCBl/KxvoxRhaIwXbB1QlqraAotMh9je9
efx1285SQLu0wyxHpcRQHc5gp4OQAPhVhShd/bkFkGIjwWIhO4qwdr3nTV+zcmMAc1YlOcDDjMrz
7d//AmmyF5BLA8wFzip6QfbjmVYBuudK7cpuntso0AVrYzr39HPKNhHK7+nk9l1hFy9QItMnCPO9
jalFom0UbAoH/MICjwBkyUdAPI22Udz3ACZjBj6OQlPVJr7LMMFIK/wegiMXjLu0fKhmoYAGkhGc
tUyY60tlMDrDwtkHyd0CbQeqxtmvSwVn3Lz+M8EMww/k1MoFiD41abQO5MMY9bY+OEDq3/sR0OeK
LxIJoMehfGwqk5TnOHcgQ7bKpdhRwpNGd1XBw7Us3ZpmTAvcCigAPLaufWpUii7uWnxTYOQHWT+H
4y8pKndyptxVirqBYAsPpj6P8puTAd4yv3vmXjNmohNxkjsQOoIvIn+QpNIrjF/tnJFOd3r6dNuh
l/BnkFKb+wCB24P3MDeAAuJQeSGDPcs86NtsL67Ng+I0nrbr1rKjHWM7dfUzPTT30wdoCh2VQBTM
EQDraWzVST1jJRK+NPKip/33UWz9fRBSyKrH+ChfxiZSozWu3XZnqWsqmqt4rJ0GJJRqexhG1TYp
PWb18GA25guQvt7t+VmCAlzOD1sFQWWk8WsVR4hwn66FdXyXbn1PevHX4J3cR6t2w5NKnheXXXys
Ohoy0dUOtmQmSKp+XMjDfGa16GYNeyIPL10B2nBO9mDJqy/NMOdWCk+XhRBTPHRnubRp7uIQjteI
Tw3H0lJVWkVxA9TSyNvhnjTHrsuLWKV2SmSghtmW6tnSql9W0OzURGvIRB9NSKXGbgZYg18ZjlTp
nLNtKTDiaY+HCF50Ek6Fa+N1K6RyCY7ffays/Mmwyyb0hpyHSl/asYBmA8oAICRSlMxsBsqoaGUE
TB9CBdGjUgAaEyqkFlokik79GdYCp1S1aBD1WhB3fymhMkEJmammGXTMabgxNxr1Urs6Zrw0wuLc
XRhh5k6S+wBEzSpQg6jVdKAhLK032eTssKW9jlbDf0fCeMcUdgBg6xrde4Sz9F/UDOxWuvxpJo62
RW3ExfzTo5s4KYl3yioqgFBTnWYv/q6P2cO0k34oXrRRbbwWH8CGsJKGp4ZuTR70RJkX5Na3MCeb
JVZ47Fj4Fit0gl34K7S1H5oH1BQq4Ynrb5W95OFgy7x+Hza7YQVMUfyg7tLXwc3v/Z/pfXMXezEZ
niyADZzbQW7xVnM5UXOwuNihXTiJfhjAmxDeXLDCIh64AVjt3JHaKZLe2+LVaogJh7bHDd0Mwl3/
q3Ep5GTXBudRwHNs5jwy5FGm0+zYKVJUyTN1ok3IaSpairD/jRbn7PVoBbFoQqhQwa2d9qB71YEz
nbc9GjW469+nWpKLmoClFl03sG8v1e3pQb/A9W9nqt/n2rxSuFX+zJ3JFh1eP+vtXQ/F7msTlhD7
uODh83V9J6bbXl9L5sPtUfBmaP7/F/4m6FPbJzMcWei22KOklniqEbx5+hZV/BAVnHmeEtIp4AWF
esKvGOw9yG/cHstS4RuE6/8TwBCrrgcj4dgLOhOmHD+/k+1PAG1fIye+k93HYNc/0ZL8Bkej7MUP
8m7Ea3oV/+iekjWva5c3p0yAiURfVWNAQvaTecgH3NJC3uV89tv/PYTh8nA90EkSg6pscRyowFsr
JHak52aFCuY9JJeN+2x1e155bsgEgh5qakqV4ODO9t7w0nLqGYvVm4tVY5MPCgRGq2AeTPNrvBPs
4RyvEmSiRiLbxRmPO7quirs+P4y8q8Jibv7SMhMe5LDKR6nEwHJSOBb+2kcdCdbya70pN/3KukMr
Ww/BOI6fzvN1Y/W+oOQXe07tQrSG+nDTCdzIJsmpV2ukc7LxUzHPYctxFp41JoiUxiAIIHym+8pB
1+aPbh1vAluyQ/f/5CQs2mEIBXWg8hxIBKcMCy9WErfUOefF4ligHoIeIBT60EZx7feJ0VoFEm8Y
C47ucAs0meKGg52+jDsebdqyW17YYpyjCrNQDyLMmygAiTLIxJpkMgzGqrMAl6lGiKT8kHISJumR
tgaA0MlKN7WVqacdaWIeAHwxplx8DXPamIMcNqOJo8CgXWRPg3FSC4WLtp5/5ZtnXlhhfMVQx94X
Z8/0D4kzecZa9JS9ucd1g3qdx2toXzwZLqwxZ485KoOObDFOf0pS9HxsjN4pjL+51F4YYY6fvI8l
axDnPZ5J7lg+janA8Xze0jCnTqtqTZlasGBlb2m/y0Ue4mL52XYxBuZAQRdSqPUtLAjKc9Sqrh9t
xqj10tgFloT2WynsnBySDyYyhrd3NW/DMQdNnuiRWM8OkX7SbboqXGknPKnI/Gxu2/lfdtsXxnGG
17IxsaJDNVhBCzSqHIP/N2s1XbZpG7fULoY0kxxTzEcND7p47AnEn/tjJJkQFC4nY4LUTK4U61aW
Mrrys1RHN2xDcRxamcKjUpsH/H2H/PedzA4JO1R5kaVABPI9dcB9vCqIG8gPQ8+ZkcWrMXhMZsUS
tAuxJSddmmRdmfuJqti30WEDcW/P70unE35zpn5x019YYgKd2FHFDMYAaO06sSMdbTMWhOUfh1OD
TsYnFQIVOiIaxLYU6Xzb9OIYIbKtqXiqgyyV8WutthIhU1JINsopoZEikc60XN1Xtlhn3n19ceUu
jDGurExi3rUDulZCOr2NfaBsjGyYy2uhaJcdWqVG6Jt55ljxEsKLewh6udC2RRkbHfjXhxbUTyst
TAETbvwPC9lR2t+P8j7ovSq4j4AmAijl9rQujvTC4PxBF/eLRJMEP+xgcKz7FdiOgVe6G8CGE0qo
ImmaE07b2wbnGPptU5hoswDYB31W7DpOJZQ/AO3B5v2MlGw7SvWzLqEf6LaVxeMCuqqKCo7jmZTv
elg5hbCeOdTR3jOgqTesoHkVqSTg8RguVmIB1pgXDJ32EPm+ttMDLzgaOUaTgdFgQuei/DOnq1FI
iFQ9oDGV5CWgtDxM6hfLGzuJkJ6Bf6DxFSU4Zni0DfMOgilzB9+wH9f6Nlz1h+CtPxk9aY/pUd/g
FP6QBTLtinV2HL0c6d/2XLakekLqfcV7TS2G5MsPYuah6SMzDuYPGm3Ds9zYNex8Ve0iL35Svfhe
eY2OE/eom+PnrVlgDtMwGZXe92FUxPijhw/fqVxhNdnS/mf6wHvYLHnU5QiZ+GOA6caohK8pz7zf
aC4jmXvbZ78EAm+Nh9n8U61qlPYwgWLTnQWV5jurtvfItO7kh+pUrgu7XSMIedLWfw021bbdiC+3
P2HZny8ciw0HKZRj9RafkGw0R13F24ZUxMerl/cEWArnF9PJPuT8SvbT2IIh0PhUzbEotuDBhmDY
8+0BLUWbSzPMeQVg4QS1M4Q3JMpFotg8uKnCcQv2LtIFU2XqGcah3Jfr1h1QhPHt4lXdEuMuv1M3
gTtth5Vy1uzeGx26SjKiutlH5E13ozPchfv+Bf9uZRJ/hOvM1jg3g6UeL4AM/40UbJtLNEUhcpj4
vjF7rgD8O6h2ERKaQHLJpneZIxofvrXT8Uy5PfGL99BLw0yIGupAT8GjhRBl97ZIItvYqcR00o1M
TM7GWTrDLk0xwWfKujJNi9mXXG1TPSAt4M4ZT86AeK7ERJtAbRRoLcHKYfj1EG8GUpPO7eBTvyGz
sbHuU06ugzcqJuB0UjOWNIS9xtFdy2udeVw8VQjeNmRCjioWJrU6GJkkItxN2xg2bs/bF6D1RlRj
wUoaeH8wDHQjo30TWekCdOl2vpVd3dGei3tx03Z2d8juhucc4bv99Q4JmNtfsDhGNHXOZVnAlhTG
PayJipEx4Yy2qiN6Yq3hrVaejJaTblgMBKBPQXsh2mLBpHJ9ExjR6BT4aQPguUbKrLUhzxZZzhTY
XEXp5cMWDQJooceNA5DKa1M5mCSzVEGXgHI2wH5vej06X0z6PEiS15myjRIsadF7YbQqeIbQPHfQ
0vcUDCS353WxyIqGPXRvooEOUq3zY+Hi7hiJqT5EPoYsNXZf/Ap0ryzcDqoSP6j4VoFKSZ8GYkWp
m2r7SdnycJFLNAoqqL1niQb0uiHLc20fwT0xtWFGpxeq3cY/1XEgKrgis37df6aR10OKtN9Iw3aw
fnGGvrja4B6bGweBNWUZn0Uz1NQiBIpcNjuCuDrkrxSUCehFEtR13opek65QhJ6b+3FttBv1KDYl
mcaCzOooPC2t+VT+tsWAOIAuGBiiQbFxPREZFNS0Ipl70eLMJEklnNvcOtMGenoWWirdKIlC0gP9
DYqt+JUzFfMRess4c8TGTVFVQoGOCwiROWElParKaxfs0X2ymSL1rm7BmJYGbv4Z/oWKgAqsLyq4
wJtrINm8HjayHEHetOjLgfRLYx6oue+L+4HH1rg0uXMDizlz4WLHMV6e5bTSG93C6VJ1u4BmW7lo
MbLysQxlvJaa96mSfoAg7ufteV3ysEuzTPLAryf0F00wK68aNCYEReoKfkZ8ozw0Y8vZyktnG0D7
8GQLdLVA01/P5KgrQtFMmMm4+ISYYI5+W65y1NJ5Bt4jUK3Oe1Zmn7a1moShgIQXPCOwc+UVtz41
z5w4cscW7EC5xAn7ixl7ELKj1o78LzoFmDApymX+T2tOoaEyWr8HJcj/y5pk1dFat4ngFSGqTOia
Fi1UEOi6lJG4bSbXLMz3IhQ5xbPFKUYnDYhXoHoApMj1FLeCmKhCiPVU1IoI0lOsoCPX4PXfLV67
wOajIREEYkS8r6/N9GNUyLEpYE+A10XZtE1MxNhAX2TndJEL0hW1sGlmo/Zz210Xhwe+lZlNFzj1
r1r1xVngT5OWhk0EFbzOnPUWtEF3ep/jpoujA+OEBkkh+BEQ99ejk6VGTpSiBTqd0nxnZqJix0od
upYvRptmkhsP+U9lNxb4T7n5qvSlvmuRbefkopZIPoC+AtJ2hu4BJ8/cBZuqiywBGcd9Nz4EsVPR
nkA1kSja2jDcfHI1QTlAKKqcaifIwldZXfvqQUASIp+1rJtg/eeTf/k5jKdDG1ur0HADqKkRrVuQ
vkzDUybwfGspEIIHEy3sYGtAzzwT6CElnPV9iVMmrQ3XsN7GodrlBpqDdZA41sGdIZekzHksyoxj
AWWOJMfcwoSdbIGiiomD6PeuQzmN6EkK9AdgddwgfheMgXOgz7vv4hCbrSBbhN+f6Vdn5sRrxwJX
aWnFgRWdINP+IvjNHTqkeDkp5h76jw0TvV8g7gcTANun7itSF6iDEJ3wiLC7cJf2WxN0MFX3eNsb
Fu2A+8dCbhmyJKx8p6D4TQYYYnxqosQZgtAz6U71y41BOWimxUm7MMTsxmEIMsmHNPpJbD787Gmq
nm4PhPP7rHonwJS6Po15fLKM+MMCt6ul8wqe7B32n0X5bwwqs/Ag7MuBsEzjE5AGhwo8CPgj7aDu
hkfrZoCymF2qeJffHhibZvlmlblT+KWWCIqAkelvgzf+9h/UDZCDe/9ler1taWH3wAf+9QWWpDnQ
hU7HyRufBrP2xMREWyVtvcESeZ1/THD4/yMCkG5m40VfADOPyI4CcdlV8SlKbLRQRKBWIlVK1H22
4if+lkf1nzFm+rpQy5DYgLHCvE/f+zshIHUJMRwnI9Cat4dDhgyn0/5ZlP02RCYSBVQd5V4o41Or
FvtxQj4OGEUwavEoPJiL0pcdSbdwGQNrxgwkvo5FflnoYeEb5jHx5YcJ7zi/0HCW69uxOTbpK+X2
gy/tMxkUFmijxF0Jx9q1QRqB6A7KmtZR6c+SuR2hrHnbCxcNzO8T1QIxyTfyE1nsah1skNaxtvaq
eT8FvCf+0pTh8oGaAoIrWAeYSNSCxTCpDN8/5o1s+9L9TEJP69QDWAnYO7UUOY999gLwtUZ4esuA
xv7Tt3A9ZVIBNXG5DIUjhLHTkeiJ6rT0ueqfi27cpIBqlE7bnq0cNaJnkZJcTYlveVpZ2FHOiZLf
NwNg/SgMgZkAZxjYKa8/Jc+7OC+LQTiij9tWqsFNobtnRRwOBDaRiBFDohStm6h2oFEbb6FrM4lQ
GqWfRcFp9zGeoh+avp1WGlCOG/pT9e264NYUvkcUHcptGBBetBgVm7kEviBTQy2hJ71BChyxpJxW
2UPyGVLJCzKP8lJhC0EZ7Nu42swIbihWsncAQxCHAW9YesoVza7DdKVaL9ZPLXQ0yW6lZDsZ4WFC
g93tvbFkFqRmgIwjj4EWUrZtIDKUHMQrHT3VeA46uokqUmp1husrVX+K0jLbGFaPPErRh5uYltKT
hUe+d/sjvvsQ3mSmim47vP9m8YjrxRW6FNJj9URPBR1NG9rf2D5NLmwKzeexJjPvWvgRJDfma5YM
TI71jene6Ma+k8QoOxnnoCbesI1O9f72aL57zrUJZjRKq/lJ1s0mJGIKbtMSA0m5zDxOU7JLgjWa
890/t4jQCa5JJF9mQq7r+esCmppUTLJTBW6xgEwWyZR9YDl5a3eqSnReAXBphJf2mHinaJmkxBrs
qcioixMJC1fW3CnezoDJ5FE+3R4em3H8WrQLeyxpgZ8UE40p7AmSbTbvekW0dheirb8p1mlud0Ad
0E1T5og/qh0eG+CPeYJ+bB55/gYokss4o3BBR8fL7MMXL8y0TsQuNvzspJcN0fbVeNcJ735wkNrH
NN+1xc+6+LBSYn4O0rHJTTfLJbumCVEGuovznCRBup0qkbNzFk6C+bOw9IiPaMZj2yRakG5Q9LXh
s1JHCPa6uU9fpXfFDg0ifgTnOiXVSjv0m9qToSLMCR4LfgDj6F8AaxBSN6waWNQkgCTqUX6SWgup
C6dF8F8NBa4MaDVNDgZnY31/WWCseLrMb29gTb6e5xdLkLUoDlaKkJ1CNXuMT7KJa1D6FBTxiuNv
C0Fi7uIHwQ+efhjafKG4MFTXVTNGcpKf+uZdVXti+bvewb5K3ddPAHY+KTBn5mOtIcuRA26yKzkv
my+2gKv3INqrwYYMnUWsKhINzAeMrSJSvRbVU+kW+/wu2ahH/Shvo02wNTfT0XoLT/2jtgKux6ls
a8NTHGETHSZOgiv7jLNrJuTHUyQ+Txk4Ubr6TEsKskIH1Ob45wEKekA33Vsj2hQ7nmDw1zv01thn
L7iY/KoIsgERXD3JdrYBOBNYrmaXrZs12h52w5qugo3uoc8PLOXyUXmIvdyT1/IqWfFEpL8fjfMs
IB8J3i2wu4lsF1dfiqDADjALunRQi3dV3uLRRBRxowkrJT81mteD4o3jezKGxw4frftocp85rNAp
cz38Ui+KoaSldtKI/Al+U2iUHoI9BIEefJLf8/A331caFw3cI3HBwS1HhYbktTlxNPW6lQX99CO5
D97UzG4jot8XBzzVpsgROde4bxsLGDHcE0HaCsDK3PR0bS1GrTgOktg6yZbbdpsE7O+qPRJB0XjT
uGgJ9ASzYilGx+6guivrqs0T69Stu133kp3Lg/zqo0/GXMf30ap2w332W605ZnlWmX0TjwnKVT6s
juGnfxT6TyhwkWZlhBUv7s+/dOUm80xejI/ZJWlbBfVQYyaLCh0EL4EAnvJSJ+2pEoECt63xWQ7f
UCWCu65bdDFlvPz2tzcPntoQFvkq7aN1jX1x+wWqmkDF+qdWA+xd2cV2EKzu9Kfb22FhmFdW5t1y
EQykxC/Sfur9U0q8lz9OgzBDYB6eZpsLoggY8am9A17TuH/sH/yWFARp+NXtYXx/vsymDIRyDUxd
OK6ZcZQJCG6FXvFP4lFE/v2n5WVn/1XcwPEjavsv1gNPFY2tP4CUFe8IEPuCdwm8e+BSuZ46fxQD
tdWk4Cysgx3tnGFngfh7m3rndi1+VAfzLn/RHM3hjHTewoxj6vAHCGaBk0ZEfvrarIYU7RSqYXhO
VQ+vldqGpIQC/nwFqhOlx5PZXfBCEE4j74+AOWvtMhuurEyr7DManqGmszJS0qMb495PicjpTPh2
9cDK4ZqFdydAgwhczI1Xz+OMTmCywqMB7XS/8u6M3nkyNjzM7ndHAQ+yCRPGXMWYWayup6/KoSQW
1GFyRtHNXOm/K5GEL+GLgNNgT73wt/Zr+DOgBzDA1xaZBRtkPwDKOUjO0s+sIN0LFEtqFFNJx6vR
fAuOjCHGIdV+KAMxwNBoQAainQwIvCvr2+73LV4wNtiLk9wZiYQj5tw9WC4uord/nbs6jLuBwNIs
IwU/Hz7md7UdOcZdrK/bH07qaAJuggRQBI7J+Yuv9hMzIibQd2AvCOoJJnv3o39KZBvAlaNrNlvf
/nWE3O9tc99u9Iy1eQ0v4q0ldpNRzQMs4X4J8R+A3cdtbzpYDyqv3WHJloVIAU4uGcUVFrwqya1V
SrWMtcoJwHcCUiw/x9Y213NnGA+j8H0aAVeBEbBEAPtrscI84aDEUx/E/dkUwui+jfoaxViDR7Tz
3cURGlBaQRkStgBMuZ6+UGyEsg8z9RynTqe5Gh6FuyZ/mNTj7WX67uawg+ceThPc2r4JrqramCSR
0Kpn8LtIDUqtgk3N19s2vl8NAXW/NMI4e5pOaln2g3r+Eb/DHegp9JKX7Fn/2b3HL7dtfX/wfNkC
XzRaR7BCbBzPAPEB196knhtviN/Ut6wjeFhbys/Uf4jjjVYM/4+0L2uOG+e5/kWq0r7ckpJ699p2
nNyonDjWvu/69e+R6/smaraeZs2kampunNJpgiAAgsABSeJDjzE0yHlLjzP1afVaVzsLfRYtqY8J
j1hzdSfBuPv/fxBz7HptkqIxkdTn8jUdnRzjiSIV9C1gP1N2nLXPSnF5wiFnVBDhVXlOObKpTaWY
2lrEPMHnQ0/fLDT1/VCdCaNoAjukA/1en9/fP0fy3BJeD9WV85yFvgCeD+jisPulnsVNoGBe1Eus
ozgyevd3PH59tkoK7mUJAq7nSxBRzSbDmGSAnIrnYvfT28UbC8VY1gZs3O5tUV4nihgwxnviBQDp
WUS9z121FZEYujeeFJ9sSLNHTy/xH7o73bMFnhzXT8o/grw69kk+WZMYQZDxq3KWqYpGeOnROAkn
JFSd20u8CkSYFTJO1CrKRIpgFZ7t8nHXvQqcFMt11Mh8n3GghjS0ceNB7+XHtKSRbAcPY2q34Coi
hlPjVKY2Wl5+TaOjcq++8+4wBwHOwAIFJdpPkMti9LFQhB5vuoH2XB1BhXHwjo3j3UNPNvWBR+G8
tmVLLPbZIrLytNQ1T30WN8MxssmvB41WTn4cHm7vF0tONOv/BRCjkjVaeFQhNGCqn6uzqzSkOYjf
1YfsUNutbaJ+t3pBtUhBhIfa//fhyiU24466clAwkMVSn6vA8Q/ewwOZNsIPbTN9KtQPCBdwxaBc
rJVRTrBi+3FcQagamVzR6bbWpkLHN0ei1678clWMiqZFPqblIKjPPY122UN58kuC3gsIVKHdS7Bv
v9WcqHLFGVysi/GEKO2tMnB+a8/mJifHweGc6asFge0BV0KMpVKRHZHYigk1bgaU06ogiQKrgVR8
A2sUR2RXLmZGMCRULM2Vqvjv0giHVpLON0TjuXgTPw03inCYhZqMboJQ3IntgBcpX2kCRttj2Anu
ZchTYPbm/PeFa6nCXEtDRfLPYEGSzuhdx9wpHG5MtTEi16xQ6aCBB/ypswKeMb4ykDMyYj1UBiNR
bLCtV4ES+t2UDv7ZyHcmbrolQte+/eAI9OqW+4WC1DBox3DNZcNJz/MDzCPB+rQycJXQqdB33NQo
PNio9bTTjdhONlLjb27DrkkVrV54kUQuAVyLzDYqKKxpMAndP6NgiE76Ca9mtMDwujzYSNEvJZnI
bbwrvZ/55tHihfwnzDFGE13uYqMoQaWMcnAe96Lj7/2d5PScVPd1knXGgPbP3HCgMGff/lJhCK2w
U4NzsFP3w3E46Lv6qLooy+Qc4mvXxiAx0vOUcjRiVQvOlSuAlAsU3PvyVG1jWjhoMXoMd9Ieg+94
tQHXARADywgxxvTdtp8A2++Dh3Cr0uxBevwe3ZU70+XWpK/o5YU0GduYBe0kCLkenOO7s49pc8+Y
4+1Gp3Kb86Q5S+vCWTPLYmxiKYu+F3tYlrA1N4YLmr0PXHj2kiNug5PACexWFXGhJPOhX5iTPjWV
IMmwrPDuXvqWvecubz1zbHG9HHAh4mShDo8tXM0UK9FiUQnOIu0dfe9vhy2ov+6RB7l9pK7jAcgN
L2Uor5lvvlf6jqR/rsd6FZ5zZ3JlOtmJDdq8g27Hu4kqFIfZDl20UW5fOcDXqjFP/sEDGppD8ODP
XrdRkq8bHgrlv9QfFM54SUk+jY164NGVrxzpSyRmt9RBqvykA1Jjd7uJeG7hfFOc+pBz/OZ19Rz6
aZZLmtVmoRZBn4feNC9JwbXp7kf38Ms1be00usGT/x0PYzw3yhMh49WKMZpQqA68EZZKoIbToi8K
GVUuxcAqEDimUEKto6OHLVYPk1QtQeIfnZHWxPO6Ld2Z95KDlsxn9em2WrB0ZybKlVAU+geKCbrz
cDISlNxE59Kpjolb0sT+0bkpSbcYU7jtCzI+yPfmfbnTvni7xqfh1wc6SHizZnm/Q59FstjLKIVX
Lxv8jn6f7CScjOZoPuL9S6Sjk7m+42/CXe+2b/EueY3urI1CG/SiGjuuUs3aeWkJLgTCMhkHZmki
wsQPKezGrslUU+Gp+fbrOyj3T9UmdD3Hc6J/XdA1d4ZhitpcBSxjCgVzZOJUzjsNs/DOnYvqBuUY
0OkwedS0xfvy2LzvafRYnMpvEo8049qwXuIyJyhNsjmZBVz/Xd1LB1nCe7LIUbFr03qJwZyaoQhC
1Fl9nRp0hJOfuu09py7PRcz+ht02tOGAC19DUTai2Uv9EeSwGWsMGDpn2rGOHkbtwxt5xpulvPs6
LEsQxr0WnlRU7QgQcaPuvY2477/e5Gs3RIFFu/E29abaSvvJMTa6m9u522956aLrywLmjM10yzMt
piarjKaMVuMroJFPzjr4dAelI3FMb5uEeT9YSS4RGJ1I2igqI7lKzh0a+cbiLjUz2o2OEGNm65PS
5P/eI2IANJjqZ80HtTv7YhTJRoSZTWp8rpXHoaWNgFI7x++fBAWcYZKjoQTBS8Vd3sqbCuSHYNvC
+GA7RzdlcdQDUGHl7m0BrKkSbhAYEozfhcc6RpUqOW1xFGWI2CtaG/nVyU4xMsWJu+r9NtJ1GgLn
fiYUwcUMw2FxTi61tp9MM9f7Ij23n/WddEjp0d+Vv6SX6CQ9cKDWFAfVr+idwNMgyMflS6gijpqi
Ccv0PCXTKNMx94vfat+GAm3RGPXbaJrcwDjkZjqig6p+G+Vh1Gnie/1Jl5ocbdOCFeGiUwvJr1rT
23LD+X3zUlm1W/4+RhShHo2+XzbpOc4PQzYeLTBnBBNa2MXQlpOPHD5B1TKMri1t5SUYUIjRP97+
CasS0kHajBJhEM+yQxI1MRT6dErSc2FqewsUt0INQs1/jQG+5HlgHyYa4fLIuLkiTVsfeeD0bIoF
ilYj2adW3lkcDV6LjMDHY8wlRDBamsZYCfRloKFlSrNzZXf2ZEsIZ82dbqsoUbf2ePDe6pzKjuun
MZhejD/EqCY8OmOoBnMfyKRUFcBqlJ1B+DoTgaIH/sF5LzZb44EXYK7sE6AM9JmhQAoOc/77IlTQ
jK4sGi9HDRh94OVX1yW3+DizDssbjGysiuzs1W1/bwmV/KaNUfUoFG1Lg3lniSR2ugmKZaOATha1
hEHOKIxV6KAjJ7BpzFRKaF0kcy14YNUBZ2+v30o0XMlRIazg3Qwmiq1EbDxj9AvT6M5iQU3UlwTo
/wK51GPp/27QdYxyKOup73aRHD6j44+ULUaK12e/DeiIKVOerQiOpaDOoTxWPJq0L/W9PMT4bchi
4bUctYhox7vcGnESy0QXqv4slNvSl9zC+9mKMNHRkx+gFXzajlntxFpJUsMNhXDndajbwqTGtCQC
ZpW8DdZbIxxRtpInrq45QbpNgs8WM4HNexNsYvjXbXUClU7Yoch8KggY9fSxIXnhCMhoiXjUK94E
FSSFp7KobdH7lYm5E9yFv9NuU8U/9ejN6kmNcvjbp/raZWogif6qF8coUJm1rTCiTdRJWn9OUY1A
Mr3THbFNRFeNws9aLUGSLZsfXSvwuJa/vD0jbyRDFTQeIB2EvB7jq6UQhGeNaKIYcPjmacNuEN3c
3+XZ05g/ieGDYoAh+9UaXkMB8XJACktyinvlp76ThX16FJ8jw45Mk0Z3oJcqfKpJ90GNSs6delBN
V9Nt6TSGINgeHo3RKZzwQbZcTAMiRUWGU65vupCWyov1W7bs2wK9LrdFOICacJxxMCYg/cQEjZlW
94ZXCf1ZjAMU+II5SL0HlXutU0PdBNOpLQtMhLaNR43qB81/1o1TWQ3EiDbmXRqQIObVuiqzyWRF
vfxFjGoPlTrEY+D15y7MiOT2pRuXD7FFa7+hhZVuRh1jz228iuRHfacH792rF5BKeNBEmjZvQmdj
/qBnbqGMpzFwJsOW01MGThLBllC47G3jpITm0LE5+HYT8Lz/1dsKyusxoxnjOjBpG3VbjN+J+7gY
JnmIzxqxvdEZB9xcneeRaA88ouSr6IlBYh48YtkI1SLr43PkCdpuwMxxWk2DafcSeL1ua8nVzWKG
Ql0V2k+QuMEZuLQ2pWd2STlNmFJGbGN0O4oyGbBd8u7IV/5mhtFgzxS4Ux1k9JcwtdlGCSqwAWOh
oh4RUktls+F5ta+c8YWCAQamA9s0T6QC/dsljGTJRWrIdX6uq0HYZr6ag1VWDL14I5V6rtF8NNDL
kzRqtZmStq1ooiahSft4jCvSlSJqn4QpNAuaYT7USDNvxJg4D6OaUPtVhHW0idq28+9CQQgCMqBl
RyKK4snPZaFYUE2MHepoqo91QooW02OoGMQ9rGzlWUhIBXr/nlhC5LntlAUKnTKh+xHmIK2nYjUa
PKLKazcMYSioSkWeCvVr6Oq+FIaoVlmfWlJyHtxmV94pdr0J3BBPdNHdu7pNBtJydOk6gGEQmV3W
u7abOh9Rf+MWx1Oo7NOehjsYuAlTKwTbe+LWF19FvLOrRLfvTEUHNg62WqQdq7hQUBCFe8Zd4/a1
i+piDHJr3bpzmuxVPdQfAVoZEAffPjbXCToAo5UZ3Qwq3AYI6i6FKxWmN0phmp5rxyDq/hRQfdc4
45ljxGfnwyj0BQwj0cQIxrTBNLJzS9OX78+fvIIy7joY71dboFDwCwB4G+PQkOOd4kSE/vuSRkZc
jC8SjW4qinpeh1OSCGbGJHcBCjIoZ1vW9GG5LYyH0cLJq60U24IiGBdLcl2fqDuT+NTYR+TfUmRh
KDq0AHcdPPyh7gSD4S+1oKtEswqVGc7unWYn/65t0r1WRP/2cXthV9ERA8SoWzBM0dgXYXp+AwfN
wSeRk7ocVbt+ZZkxcGmDkUZiHVp9uRjESHjcGXNguPcQ2+4YH58fuXnZ1R1aoMiXKJFZlugpAwrS
DhJxpS36O1Fa8vJS0E/OZXRNaKgdmKmjQfODN4lLqEEy40QK/ewsBOQtH8AAH/lku729MysOFNk9
tLiIeDC1ELZfguSVpZSq0uImRbwfyn2264jYbGjNId1cPahLnFmuixtbi9BXEDLgvE0esU7EPzcJ
2T+bvDbwNaEtcRiVzhNlUKwQON6jTGuq3+NBxeGo2lUcCE1bYjDajPmebVvoTXY+eBpBX9fHwON6
vM4KMRCMXRNqAymBtoa4kp28EangCD8U+sx7ep2lwdrn5UpmaS52RZwaRQslrCTa6Xu3Os5Nijuj
elIz8hy88JKna95gicYotCR1kjXWWBS6Ed7jkNBPzsbMgr+xHHb+U4JkoV7puLk3O9WO9pyvr8UH
y31nu4GKDCMpMRswO+t7DBDXHJ3cVXT7MVKFlN9uH0ueArApUaPS/a4Kyuw8UgScZJ5qUtrpUUKv
DDcvOEf+t8TGnE0wjndd3lXzviAQcOWIxG7oCjZH2zhHk03aRL0+CNUEZWvs4RkD3zcVDW3eTJrr
AsDLk8PmRvJkGPsxhuDKz8hVd7+tww5NmZoTP49b+SDjavV6e6t4y2JinD4SNL8YAWiHT7/T437L
WxLn2LCExbmXiJ4iAuBNpdJW/ZVQ3osCD4ExA31RCu0k4mCap8PkDgSXbd7Z5/gZ1pkFqj8lsYbN
78HOUW4qZ48rOuF4zNUY4I+FQQfdpT0bQaolG3U3a/JIuyNosj96d781qbD7uL3rHGNwRdhT+ZOa
VgoOjR3QyHo8Oi+iSHqifqsDklFelwvHf17fFJTal0RhNm2urWEMBy3eUzvZF5QnwrUAZylCxhj4
si95fvFlDOY5Hyat3MnWttUB3OoNpQnlyHEOy/638UEXz+WW+bWp5pUyH5+Y/FAOka3bx5f4nneI
bvtstPVewjReGfXNCPkhbajuasw033IWctuKquw8H0ySHuSwgu7hoto8mw/BgTrU5DXecxVhPssL
l50VddMLoP84i5+E1O5EKVgfCc/V3bYIhspYhC5TpGzUEUb1FM+cJkUF8H1AQ6qS7j3D/dT4bI/C
JnN4F7p13LlWEZkqNAEwxjT2q8FHdgLW26nsU00wM51jrtcN0R8ERn6pFvaimCfZWXrOnwTa7BU8
1PJY9HnLYMQnlVpfieCAQFT9A6l4d6s83NY2HgATSon6ECJrAoB0IgnJiPkrermN8D8U7R9BseUY
Vot2mXEExKk3bZ1Od46SOXs68mqUZ1lcG4A/OLOBWCg0yP8RV2VxhhyB+BrZ5v1L4nDOJmfPdeaS
M09VUjHAcdZmiwjocBucfXHigPyPkO3PQhjLGRWdNlZGBBPjmpsU9c8CiTe1Hd0lW97xnH/wLZkx
RjPpq1RJG1wNo+MBnNOuqZCOfp9OGd3ysmLrhvPPqhjDKZVN10daiFe9/VtI9GfOUq6rfr7itT/f
Z058ZtWhVLXYG6neG0SSbUkj0p1wh7cbkroVcRJUPz09xb9DagxERnTFMQjriq4geTxz8KGSl7EI
stZpRdDOj4kY4jXsJGJsUWwE9jDK83WzBlxt2wKJMQvo9myTQsObrPy79GmFlE5ALPswnAq65QTb
a+nT+Tn2n1UxFsJIsyQNO6xqRNsLSKCP79RJtvvPVwVRiszR/dWL1x8wlrIAubEe6WCABbvgmZbu
bVO0auwWX2cshFlauQcDkZ1ff0wBeUp/Pd/+/qp5QCp0plyYk+/MtpSoCgYDBMJfe7DtdDu+RClB
ZHUbZP7I1d4vQJj9KIqyKqQBcY65gSPdvKDn4+8QFCb4rQS0IAU+QuzgbSIYoIIednHLCQ9XN/rP
Ktgpw6A+/X9R79PmkaOxq7u8+DRjpOUxRB1nDQHJr/1Gw0ACdcvZZx6CculpiqawYjS3wpShtq5x
nr2nv1wCY5Y9VLmhRgYAyUNHe9vhXqHXbdVCSIw1BkNaPwYGVBVEO08/c/rQ2+Kxopx1cHSVfe5K
rApUUypQxse3n9Y7IsyPvzoMrMkNLKGRWhkAwXnaxptj7lab2wirbmshKOZMj2OT5hqekM7Jzn8R
MRGO47fWvf0CgDnPZl4IZTLfk9TNa2UrBzOYbQbmznJONWchrGk11H6K4hLHorzDZN1zRnk385XN
RrmRhhFFKHoSUVF4eSrS0sOFolFyhC24mWNOj0syn6dRa+K6QJmXuYjyCrSUW/gfnjYdxf0pkR0G
WOCpZuSF9ytn/AJn/vsCR8rLbBDn1eD+v5sFNvJ0d2VDNBQ3oYQexDm6xFbRx6qCWYu6luMm7soJ
ylmHkrPlazmsCwhGWGDpB9uKAAjvR+v0r/eFW78UjmhLrzT+CAjntK+4vws0RmRWkUtTU+j5+c07
uWJJVTBoYKYArX7fPpI8HOZIVrLZN0k946DGHDOz76h3x7t48TCYUwkfImh6B8mNVN94j8g02qid
r0h5vr2WFT+4lBmbaY4bozfiGQfsySTvuMmElayIJqHKdy4MRTkdOzPXanpJEibIKnztnZqYmJ5N
FMSL/OO/lsi6gGJE5gk9+NtkQGnogjVwaXEDTDWHBgTOSMRvvITP6g79WdmXh1sc0DpS2jiaV6YR
yxVoRzGf/JPjXtatzQKEiRhl1R/adgBITKLdYXSmO+RJXjixEBeFiVhGrbGMQARK6aibU3woqf8i
fb6M3zhAPJExcctQTDHKJL5E1r5LW/3ZyX583tbn62orkMCg8lpEoybYzjGw4NJu5r3UV72hzldk
7xTfFbtxn955m7Nnh6fwhFKI4/fhdTzmNuognNvYX99mQuMLbMYD+ShXFjHyD8mMgCYflR3aNca4
2FWwSR1f3bZgeS/RyV/1+85GKTjmyHQKFZ2RgjNk+J6nM1dIeECbhvqZ7g2n3CtukhOzIunJPMn7
GHP3fpcxqSKS/qwUTGgh0Vt/zHzb97atn1LllKQYHLkV3z1zg8l56jczpsHwjqrDsDo306bLMMFk
1+ik8znvoivOF6wWGnor0baAmh8mZu+yDATglYTbr2QXh0kjL6HNiVR4EMxZ6AxcbRWrn3PiMnX1
4/szr/FiLSq9WAVzEBRB1ke5EbNzXpG30pGp4pNMgxwfeb29a9bqAoo5Cy0mN5p6hdXUTrQrEvoG
NsSKlgmd312MXcrxjSt2/gKOORZWIIMzPwXcQfyNUijp+23VXzMhF99nVF811aSZUDF6nu7xym+g
oiugGdm+5lv56TbUSmB0gcTEFCUqFxRfAtK4kemp3pi/tn8HwIQRaqxVkaJP8yOSSH/qDxVnAStW
8GIBTPgwSHWeZRGOClLDO9WpEvK+/eRsN++szL9h4ZzKPpT7NoYih+i5c8fWGZUtL990eyNQNXiJ
gQm5lZ4bwGg/T/lGtYtXj1OJf1tSIOe+RIiVqTE9ETvhveSkO/cWoblNOT6WtwzmzHuljunCJZZx
6JCof+n/LSfZzJrxj2G86sBJpHpQShGvKTk5hSSynzDTk9eJwVsCc7jBop/5Qz0i7yPiUTKxMa+Y
09W3cle4WAVzvD0h03spmc1HuEedsCvzys45BkRnX52GOKxlzwOCcBD3p/nVBFRag/vi27ze19tn
QxeZ8y0iRz/VBnakLIlJqI9KhHLLte+z9jOxwIXEmFNe5IamxA325A13Kxle3qDl0Xjdc0Kq23Zd
Z4lm0IKWK5mKxZx3DeFdQjiSYkNcaLVqRQk+Lna2O5H0d3hqSm4ymSOpL81Y2Ko8TdW6D2APe6q4
P+a+Sp2EDxHvussxJl9P7gsYTzUCzcuhYBpxXfGZfuQOx+iuImDwF+g+VIxouLrr6Cb4EToFh8RA
NVU+Ee2R9B+cKGitthp9GX9QGNNeZ8oU+paMg7I1iF0n2xLZBxdDdG0QZufEw+N2txFRVJwjsIjv
9M22QSt+++3TeRfv97w86qrp+fNrWBVBLB4qgog1xyT/UdrfUV/NkeqqEi4QGCeQy3nulx4QmoZY
VHg49Diutz3+qnVbQDAuAM2QRSZngHjFtulAyT1yG4G3CCbai/A4JKgNdDypbDck5jHQSUE5qsHR
v6+XlIWGJ21Qyn0PEI0EHalx87DuXbTF5Ofbi+HhMM5Abc06LBuIa6Q/qsm10BRBHe3lNghPYkyY
Vw1mWOvYlfOhOrqoTbSr14qTnuLpLuMIwq4f4rwHhHHvdodoy7NsPLWal7jYj1o3cqussR9oNMY4
Y5ALP9+WEQ+AMQVWNuFdG/b/PD2/aU+ty62rXjXNfw7G12V7sQI1GoI4nSnqwb2/s8hbfDcQPGsm
e9+9vRLOVnw1Ci6A2kFBQ68AoOxXTu5x0sMPzhn/mo575ZAXa2EOeS20rd5K2O3SaWzJFamGdyXM
78NDc4ie0q6ixqNTkecPXjE8R5PZgX6aGrRzD+QsRMmuI/Jt3xPt47b8OEeS5QjHDKViLEpgRLve
MV9/SRtjM/3+O/vy9QK+2KTBbK0iMwDSUy0H7ZYt0e/V3V+CMOde8coxAe0Kzn35CgN2l+7QdEV5
5Tlrr8pLL8p2G8LBNmM3K5w9WBu0w3Z015zLt9hVfx7ULQ/umm1hvgUslI8xBVHtdX1XQ/neuqOk
O+HxdEYX4kM8oLt42CuvlA6DjXVKsfOJ7tH/mNlY/ADGVEStn2ggApiV8ORv/b36bJJnwzb/y43t
Dwz7dKt2Q58Fs7N+EzeH8atIBZ2E+c/b2r6ep1nAMDHBFBhZUXrYvQGuAXVwH+8ezTacM7X2erHc
tK9IbKHvIozFaASQGWpJewfjizwM5ASTKUh55FNEClgPHncMd2VMoBB6oYHmOAjQbjKSR+QdebTQ
3WL4yV+KUL10TkEflaMaQoS4laYv4ebbe0aNB15GjWP72De5RBQ8I5W0r5Lfgfi7zhGf/nIhjMFA
O+WQagMgTunWdaOPrHZp8nYbZHUZaGScK2swFZpt4cVk93KochORAkidv+cgj9O34X8xfAsM5oQW
cagLUgIMTD7C8Hgq7dW38cBLoq46ij8oVx691DQ8WOtz7BZ9Vx5Rhz8X+xqctazf5hcwzAHVTbBP
GIjfzvZIgweLYHA3kfbN3fb2vnxVtFw59QUO49QxucH0mxw4cbHBKNUfHplZxwh1wKG529/V50O0
E1xzXxMDN6ICRL3oqOZcwddTuYsfwZzZHFyhehHOi5Xzg/+IAUL6M3zIt4AIm9Tm+ZJ1E7GAY07u
FHhoeB2hKIeTjG5ZW+rmIhl5w1vWavC3wGHC/DDN+zSvjflqh5cJ8tbZ/n76/Ly9g5yTxY5yrdIu
CX0RIGhDK18Pck9wM0Izym2U2QbcUhM20h+swAN5M0pyQDREeoyi+U+x/kJY8zoXvmLM0mAsu1kR
daLaaG7++LsVMNYhlBu0N/X4/oBekLuMW9YwH5QbEmIdN5rAxzHWIKGvZ1r3p++EO/oeOTw2hLXO
BtA8/GNK2cKroJeRFROwkLmuQab3E0HVL8a9cev/OZrFeu9u0L3c87GilID4mbYkeHxt0SQs3AcP
xa4SNx1ehdG2Y5xv7xTHwrK974LZZ/Mz9HwLt56F++4MvgBXD2yOSq8uD2Rjc60fisxZOaL/rIJ9
tWB02tfmEO9eYptrxVctwAKDsa5jH8ZC3wPjoG+yo7iX7IGMCn3/b/dME/274KsEdRTLfgDarDj0
MYgce/WanEG4/OqTEJwpcE23N2f1nrkAYmya3qVtXYrRDGRgngu6A3llxusKvoBg4hFMcp6kZIrn
MiQJ0eno1PT3QOHL7YDwssyrurbAYuza0AwjZmxBbl1M78DqhxtEaFu8mGHd4yxgGONmTeZUGBFg
3iZ7Oj7o9+3xMeek+dblhqmd6OKHNmNcwaUFrbtpxCCIbC516Nz8vX9HXEpre8yJ6so2V+XmCOTK
4P2BM2bdXxjsOsK4MEEsclxmJ3d8BUsheZio9yY5HA+3Lr0FEhMLlVZmdZEGJBETse8DW8VcphQL
4inDqm4vcJjTipGrraBgdOTZxugFAX5O4Lzxr67EQIUGBoLMLersI3/bq13cpxXUDWySOp3jjjnd
zK9kX/PXSyBGZJnnDXrqNfMxje9CTMzqKrs5/hxIacu/oBH1sTw39L9s1BKVEaAoNJ46jRCgQqa3
FPfKBiTzHXJCPKD5Q6zuLYGYgHGQOmEY0zY/G8gLJt9VWpOnjExOdVfsOSnC1WO1xGKixSQS/awp
sWeNiwhudKT5VLm1XcBa8IZWrJmjJRZjXbWxhRLq2LZuZsvdopMjt0HXb9+24RJPO+a/L46uUSsW
BnsDpsB758w6DF7Te0yqgMp3tHEwhcyHGeTSwvFgGWOLGlnJaKx6NlCTW+1Acmir76qD2uXGSe6G
H9Krzp9vv3aolyJlTG+coHw5Bp8hTsKUk/Z1dAzXcK23/j2gPh7KDJOKmpM+cFuNuIrD2OOwUwZT
q7DcClJGAxstDqCQAXdsseGSUcxK+L8PxNVkFSVNdDlRZ8Vx5Zk5/ehKR52mmkPGZ572rAU1fyQK
sqVL7cE1OxIatMlASZMP2fHJr95ud97hkaOl83durYmxJn1f9I2eAAcsRD9TJ3B/N052J2OIBDem
5i2JsSfWFBd+nwNqclU8/2PAEB62M1Q9coOb+Uu3FsVYE01QZTEosVGGGRGt71xF+T2qjxYeHzPR
rhBXV7bebftmY7XvZdH9a9pq5FExMFX94lEDuTGjlIkRhlVQj3PRpYE3IQXO1Clw48/o7d1bP3b/
4Hx5woWJQcStCX77hVP/6F3JyTb/oX4UtJlgyAKBuokGJ2YpgqkKTWIMsx6i93HeM+GkvfOnGK7p
IWa+GnirF2W0hTEWxO8tofbBdQu2ApG6GbTjQdu8xO7HbYmt2oslDrMeTarHoDOAAx79Xxi1S8Ld
6FobCY/Pvs2r9f/aAFYRF2jsBg2hqqaeDDQMFSY/h8Ov6XXPY0v6ejW5BcKYisnrqzKYzVKPEXUp
UX7hOmfrIwGXkX3/NNkubq8P/k5VneEz2u6tHW9ay+ozxXKZjBFJQlFOOxG/YOr2Wn54OTz6dy0R
yV2/Q9hlcrR+zcMt0Rg74k1tbAgT0DSwDiCR0b4177e1ZO1cLREY+zGo4wAlhVPx31Fb1wXU2N0G
uJ65DAuxRGBiEEMexUarsYbKlmdSm8nOUAduEG2XkreT/xjShPTug+rbw4tjv+8z+smzkmtX8+VP
YOKTVjCsydfmkAt8AzESuTL55HG78zCYYMQIU8xymUOt9nVXOI3z7tu8ZazmNZfrYCxHWWfNaGpf
6mBg+ukZVcSOZ3eoNnkRD9bD7Y3jLYgxH0EiSnk6mw/l3p1hBjri4eM2xvyNG+eZTX43fu7VYwM/
iUSQ/K6SFKPbMFuBE2FwdJx9y5bHSQ6HECg91A7kzlNA7z7/biGMWcjUoTYFAcKyQwS7JKYTjVEx
xasrXLUH4Is0dVAXqhp7JbeiQsrzTszPPxR32sUP6vb2MqRVUf0BYC/hhYBhzmE5YR1Z4Lj6XqcD
SCAiIuekgle/yyrKHZc2m5grJVhgMkY9UhI/Mkr4XTDC05zoaNaeo1vd7qjo0vL+b9fI7JVc5kUV
pxAi4neVChiKKL8kbkz1c0ffA0fYiXODa7fhaOG6hwS5vizjDCsKq+xdXygg25SQdth0dvS9poFI
8vM+GrjvH2vhJ6ht/0FiJCqoMEajAiRNhsY3rkZOQ25Pm1bmthPxoBhh9oaeD1Igzx7Kjez4dNyD
Qp//Cjt/5lpH/qyIcYSg8w3NVMGe1fEW6WLMflaJ+ktyaD+5PP3gYTEuEQFtVkQJljS5HRjHowCU
cgqt7x9DtKjwckSrb9rLvWLcY91rWQomTbT6gIFJcdKjVSER0GzmWwlKBg/5Fs9lNNjcPuirhneh
IYxHBCvrkIsdUBVzU9evRftgNhvtRUxexNZNRXIbbfX1EelKzPsC5zKS44xI48IQBTFWcEu537ko
t+tPxwHVY//lxXYJw8gSI/AKUBuq893cIq1KpEPxQ//JO8fz6bnWxT+LYWQXN6COl3wsBjV9JQne
5mbQo0eMV7Ab3pbb+i79QWJiihYjf6fawqVHdFLnd0KO8xWSF2NyN2cOBBZXq8oqWr+cN8dOjqfM
BsM+PL3i8I7Vuu/6sxg2nvAMVdADwGQPtjvYrVO/lDvxeXjvSUQru+Wkr+dffWOX2PczIcHIidzD
KX6bMlLcFajuzLgcU182+wpFxQxzsJ3OY6Zn87iQnSSAfDQooXEzlZ7kvoU2fW1DGm+VbeDKZ1Tm
77qnxPF4SriqGQtcxsKj/EHViwS4FV40fpQvD+XD423dW5XfAoEx7AWqGCOtBsLBO6H5kMKuc3aI
twbGpo8Yeo/nMiBg6kq69e8GD/Rw93299fv/0r2LFPmffWIMkJZV/liKwEIDny09iSTbPPK6DWfr
cqkLIPFW0SMuYeaVcdVxp6p+k+SW2p7tHc/Nzj/v1qcvt/v2xl6HeJc/k9lYbWrHwJ+UFowqtZue
epfyHlx5gmA2tgcFdO+rEMTPpwdeXSrv28xG6kOT6q2Bb6eUOyds5X51KRrWf/iW0IJMuz0r9lNt
g67HOfpwvs8fz6+392ClZ+ASifEhBSyh0M0iiv+PtC9bbhzZtf2hwwjOw2tyECVR8iDbZfuFYZdt
zvPMr7+L3vfsktI8yujq6OjesaO6BQKJBJAYFsgWqMUD2cNgnFSLOObpPt/sXy3cN9uyMXpoMzoC
vwvR15SJ8io+JiqTuocCHJzX4TF61O3M/AT49MHqb+5DC+vet6YbnWyzs07uMbN8M3CM7cd1CbDO
kXI62Bob832Nj3DukRtl+M2fruZSupSr6Xp94icdPz6ST9YtX0mrnf/4jyk7vVOUJgiU7uEpsblj
tinfUwIM9/jR4lgb1K5fe3rc7t8IHPsuLz2VKPhzrYiLwG8ZR8n6Suq6V1zj+1EFXf7Xv7xQPvOu
/dxJhr+YKmBHsxo7ryugSsM2ThyfRcOEr1YIIYys+Eqe8lJHqOudJ1kbGYuOAP3+vjFssXi8S+9b
Bylly/vwOuCGTntPemoVUzuE7+FIYi9mQfGLy5H+3xf9x1zdIPiTpi93DMusTYkk2LroeEteuyG5
WznPjxPZuPbXv1QH6mZPmpb3HA/BjsRk/LTEUjXqYo8lGj8TFb+NR1lSkeSu2OzsG28i96Z11xHP
fTM/Tt3e3FgLtttOiq2KFccyPoHKc1+/kz/XLekXevIdmp8peBQKGOeYwc/+tSOocMeWc/C3NRGJ
/YktANepYc/edYX4Nm1n5AbRmLUhhVpWZGsZZDta3HtCPhKUTBuXI9vawVhhRoqKyLKVHA9okFG2
nL0Nnf12QnpbDIj0fqMcn9vc7MT9wwhQf2zLzeyDQviAVHZQ2u7sdpvnZnOj87b0W70TsN1tI2OF
78bwJOzTI6FOIiyfHHcVkC2IfhDugQpCghBtqem2S0l7q34J6KLcAn4B/8JsRfsRmzqx+muTer++
pBglev1YW8Kpya34tvexwuM+98rWLp40pzBbfC73W39T4u+OiDgnw0ZysFu0MQvPR3Ip2wjY93G4
LRa8tM8Dv22dTel8GkTBhOsWFTOT31X2YQDRKHFHK+5Q00ZKQ3nn7Xk/3lSkP93odmgikY1NZKoZ
WqUT6+R5WxEsmIY3K8zxBj28DteSraNsoKlGZuI5agI2WCJv3sYFFsS9tolsW7ORkT4Yd8G+zFHG
uNN3mQ1oz8EpUTpP3xVs0JvJZI2CaXxqe3Ert0TJUPE93oZWMZKtGi19U+oeCbq7Fus1B9/6UDCd
oZNqML03/j3b7H5V+2NlKU83Ym/35IT1abmVAe9J2nLWnb8rH7UHpSRAXAWkMZYG2RxC4w0AhwXU
NdRjP1iTy9vbbvdYvGeNqWxCy9Q74MZEjnaE77NbUyuB5IW5NrRoQEewTCCZkb3zt3bpngYiARM3
//oYLPHG/XgcfikSIeHOUnfTVr/HwMUO3bIuqT/VgWx2KpR/5kh7MEmOyMOUYbp+Y0XTgyYRp8bq
ivhTM41tfESryw2xTzVJ7cpKLCB99dhx/Ks3e+xx2iXWVycABsqtyXYnHcz57hg5PBHu68cQFvAB
gS/Ooz8et/iPnYGUI4SGzFWPb7ECE9J31Y+jgs4gU8ePQhKc+Rxa+fu8cYDOnuP/CvY+Iw52Lf3i
UOz/8O3ifQDEdYrmXJkMVlTaRmof3V9m+ilvbor9sTPBKQAlNJSENxH2ozyUG+NWEPYp6azk8RNe
boLme74H8Njy8IFBUSKX5IN3RdK4s+bsNumuIPfGR5CT8CuypmffedRusbK6fOxQc90VGDm2cNF4
MtrI17tE2uy2XG75AbQytDszP6DgvTGVj7fEBHqsdL/A/uw6q2lM4qYEov2NTCi3PaYtmW6afWrX
CSHu1q4AEm9YmJkObPGWQ7yT3JTEnUwfsvmCrQIeKWn3jx/P2c1T5ox34SF+s/LRmV0el6FLDzsV
/F83aGtuVgGQkazJkowhX9p8qmGscVzk9+jBlRxc/ZG8RselISO12ozoN6qzwMAbWxzVLkLfN8Md
MelTMZUwN1KdykYP+EghM4V99PDgRMDT7xz0Dt0W2xKRs3RrwIzmB8YL4ps3yrlf8E5FXWoWxnyu
g3Y1kdcHAygGkekTZCnd60Jeae7BBMKZkBeHeOY0eD7QMA7O9Q/PVmQfgHojHatnXBYF63w1do3r
Z3btkhz1Bgv0Np3VGmdaluTXi/AUk73g4AKw2FqJ/8CWhJUqkiipgKi7ZEss+1Ds/WB4MAiq/Tnv
wEJilL64Ra97DDys6paJILdSAVh4+0OTEmVSxV0W6KAJZPc8hBvEbpfI+RoYvLFClEvWrh8/67eo
Tx6lQoz7EhGKdc/4yp/pn8vYhzroMGiEGuvclgDcIImtHBUA9w+kYJARWXSoWBwQZAXXpKDz7ABQ
jZDDDWe+Hh4CG66OuFi29LS3eXJ6cln4iisadpYPUr9rbWcXJ0iaSsiW1wuKWazXCysSpgegNH0s
B255vjzte8cJrYcYfSQ5+fWAAMS5J669VTa7p5CYgIr/mMxdYLHaZb57wCkLdMEfFYz7sphW7Qj+
ni3rcP9xc+NW5AWhpbMvSGajidJxoOeFue/3voVVU8B/C4g1ozhqfm3uRtM+2Tt5f4JrILeRdf8F
Z73dfbqfRx4e6pdEDocQIZir29c1+nuS9Mp303U4zugbADYgChacG986bA/WgE99dRS3wbMBw2qZ
IxEPGwyLG1YFn3Gbvt8DZyoRzwKWUS9pn8y0Weom/yzFXVyo7+fg2Y+rQ5iP1fKYsB4Cctgukt6Y
9vsDWmJCgjAttzrL+ojwFpyQ01miNcUyEVqpBE8nRm73G8b/mpAvbdD/SKWacomIj8HeBWv7fP8r
uJO3z5uDta1M/bYltrsxyQn/i8kZtBWoto0PNDfuCUs2AZPhsrSVcRnpChQXarraL4cOREWWK154
oXk1kP6XsCwVIxM/XEk4BVmbYWkuHiy1gDBoeNZdjIlyVrNnnfKaNTunRdljJURfGSDteljNyO7d
3z45LWd5/YqsBRdYVf2HI8o2T36UJaOqAOHJPCT375mZvmGagYkAvwIBAG94RoeyzUaqN4WhgI6G
B99gv0rvNVaCAO02B3A5h5Z8bDkl9uNX7VxnkCVFKgXaNTEqvOm3FHk7eNXge07aQFhNcSwy+mWM
EcbGNEcl2LNSn0gZ8X9nUIoUN/A6O6uZHgzqYIeoaHxv+bskpIRaUvijjhjtIGB4C/6gdjm8OEM0
B9V4RWRW4Ayutk0/F4SFinHZ1yoK59Spuy6UUjlF1UK9u79vtrn9cZ291ZTrOQFK6ae0qYVGAgEh
c7LJKjRb9M2XYMs3tvE0+RaOjrW46P+gCXxITdQE7Dqnzo6f/YSbDFzqgwF4InUXIzHe2rNt5o9/
xd0fSpQf5bCttZNicGf5T/FsNRYer4nVuTwOjGNkJldTQMus3/9ni3Z+gBDP6z4CW6WlkAE7JwXi
b3lMKgHCXwMqEWEwt+aUzuldVq7+J5HHOcgEMJe+zK5y3JgiCrHhLjhdp7P2FIMl+cMX/RTzw8aX
IzyHkEgpXNmSeoezyz1aKcR9hgVd6cFHXIF3/S5GDV09VhphGZW18P7iG6h7EGL7SxMuBzkhYZTY
rat7gn2q3v+1UKn74Mcch+l0HOKEHTqYH8EqHedRP/7FJP9inv8IlXIDsShWRj99M7Sg2GUAWhgc
bNfaMDlabtNPF/qHEuUIIlWXp3QER8u+UAPQWT3G0zE9d1ym53zESjHyFBEGKpmUWQpKuYKc52rD
EJZ77gC68la1uE0AisLtdQVddwV/GKTMSSyHORcGePplmBlJNikwl98iZjeRuKjYNTlStqSTdAMr
l3Bi8t2AjCp2/poAEEaBsURga5i+EwFqdNPDeu7SA7cNbhqX1c/HOEq68SLlmkz0ZfjWyWweuw6Y
MWpQWmpo9/7XP5Yp8G1VWRQReAHkljq6bJjKuuDAbO88NwAJqzF5cGL51vX8xxkV6uTUzpjnANvA
H54MEprJSEYgtgaksUQ0yaR25ASn6Z1JdeUgL3ijDlLOUknOZKhl73zHlHirCjZykc6OuXlj5cDO
SP2Y9Wl8MQqq5e5lhMdsrGKL1onVgiuxiFB+QFDVKggA8ojhCmOfv+TIk7WubFd3xv18l+rLCDP6
3cwSgUrhftV3ouvBeudk94gcqWVhBNUCeo3FuwazyX4tCr0QAO07imzK8+WEIWteNyvTQC/Pu+/d
fpb7XyU6AInqToTbTj6qaNdVeM1nKAKaQQ0ZwzNY/07RzhU+SOIYdmEyMQvoe95byQwPvyfcKatw
QYRyTNkQD+gHBZHKzo7GUb7pHoOduq02ih3dJZjpXXziMbfd/YhU+FeHhqyv/I5DCp1MGLRgJS/W
nhcX30P5LyNRxqrR8D21cxBtXiab0e6PLRq0WOPlTPlSLizjtLJTG5Cy/KUOkwAD+fFkvLBeTCvm
/YIjyn/x6LdNlRBkDu/B7laHygxEta/ryuoVOlMVytyJXcVX8gQa5a3v1bbs3OENzwjlWXxQxi5R
hTjgW2RfD/FtZP/mNjWeYH/jcy+kRRk3jPGIcc2Dk8pu7MLubDRhw71n7IXKa2H8OSm6oT0NhFGB
4x0eMKNMtL20D1ByOxZO+1geWHytJT0uiFFGzpjRCy1zkJ5wIzzzMCSHrYbqp2A5GDZ8lXfTIdil
lgp7Yr10WzN/U9zC5EzPlmQC0+YTs9ruwoOEOhSKYLbvHHdu/3Jdi9bSXxcfSVucsBfLdJGIPmJY
4VckofiFWWdtcIreDdVNJ5FCsqJ6A8z4WLiJJjIrZjibNW+mme3HKB6hcX4q7Ti04nlXl3dNteHL
E+Mzl8+4YrM0ymbFkKTatig78Ka/U34F+/G78rmx+T0Agt2YmBDQ+0cFQJTIeWIQX79qqiZhyELG
9hrqIEdVnZQixEFO5vD2jFrlQFoUzHMr2g2HVEd9bzbLmdjRg3wDz9XhTxMy7A2rtBhfslD6IQbs
gFUR5ujij3WZvMhJAYfNkgiM4x6JcgFlcFRvP6vt7ehGGGV6Qe3tFBN5jyk4izXUtG6p/xR/eMpS
51LtG2GPZ5XUmcknFo9mW1zSE4PLVatzRoUy0kFSqkIeQNy8WX9wZvKCrDwLF3fdE5wRoUx0Ckgo
UY9BBJHEk4ohnQivweGBJ3fXj2wlG3JeL6PRrDu+4mu5BB1gDt+LJwkvQPc6hXWjdsYKZaXnOtOz
dlFPOLX+5vMldQuLEVszxUXZaEnBaG+dg8aEzRmCW+77XfNhxhvWHoTVq/aHl+/vOMtaB2GPmtm3
hkG7xy13rzo9clTXJbZu9BRNklUkyGTkaHHNzqhEMh/lXZkMSJsCW8R/MhJT2qNXBGG17qSu+bK8
x0R0Z8nIEihP9eaDoeLrQebZF1A6Lodp0M5SODw8jzkBlGCw6/cGOheWsbqY8Pv8oB+BQ4nNy/mG
+ZpYNaZnxCndnwxJ5sYExMcOQ9rbnPieTXrbZhjttbZW9D9rqiJj8alhyBSTURx2UqjUA+6YjE6F
PsKZAkzDHHPsYjtErryriDJb7a8uJs0Dtgjuywpmi48BFqn+Sk74p1uyusZWrcvZR1HMo9SjzWra
I27CzqY0MeWHRwD+N7+uq9j6hdEFCQMugiwJ37tozlQMu2byKMUCkYdpN6OS9GI+MgsNi/h+OAMd
boDnVUwb0KvOfSxFGEN/XDjJn9XXvXyX3qjb8X7MSI5dva93rEbatXyCgpF4CceJPJCsUQdaYH5d
4fx0eIi+kqdl7+ySWY5Mz/n1+4gqTkC0g3A3o+/mFG7KmDBEuvh4ml+AiqIOoYuqIklUxDsVfDHG
fDbAlE6Yr6gfEhuYlR6P5a3j5sSaVBYWI3CNHGVWo0IoIz2pBsDNYDdEdXRGQPj76L4yuY3CgkP7
rvX9oCZir4KiabguNHZPkNdDlevQl9oanfihzcxAM1VQS13b9F5eZgSDxQuPiegPhljX1Eg8o0xF
N60/+0XUN8N/YPHRUeUtmQ2swP0QHZFUyPAxXOLaDTwnSIWcwST5BdeB1dAnB8lLiZIS3mlZRn7N
ykFVDUnTFq1RKXXpk3lOawCIo5tNJxLWAVa52ch3WYkdxvzbqDsqZ5gYtTMNYD0VRz99yTh30t7i
UCR9uSsEtDfmfU/UwhVCDPPzjA9cmfVT0GL95wMpBWvEIpLK5TbhKmlOsgtIcPj0AZnxEpi8m1Zs
2M+1YOScIuXF1TjvJT2A5CUg31W7tIFVbqSlC5Hzn1V1e5wPBgpCodkjxgceBRPVdi1+FWETeUNV
DUXVqA8II07SphgfoACv0rs3MFQwmkeOmcddt1R/COlLnvfM/OpDPc3tomNPQHbHUNRzQmTbcPKT
AOzynQxNsI5v4r40u5zEO+O2PbByXGtVOBzvf3mlXw1SL/YJX+ET9gueeb8dPqtD+Svfz5ts+4Yp
Uqy3d+3YduONf2QlktbCKFFWVUxXCpr4AxB3Tn0xTcsJT+pqyZqh14/Zz7IyHA71PaNBnaWsp+jB
K0Dj0N7mibnkUnYIXDaPyEsStNBwFivlsX5j/pCky1W+UJXDNMwDCtHKPsMrbGmWtW8B2B4eOEvY
Vu/Mwt+q0zkjSVlH30/KyY/hZK1lrVlzh43dwBzDqDG0hg0Gs0pNkbAkVVFlQ9YpmfJz2mNLiQyX
vnUi3swtwB+pN4PXvsa7iZHcWX3NIVf+v8Rol+N3GfBTGhB70pBrQW1YwPomEcBEKSsSXM2an5Oi
pKhGaQKsWnF48DftBwCkwqOobZvCwV+VHaIcNz4qmxlpx6FjVFrWSpzYnvuHS8rbGF06qUMG0q2j
kZtYtNuWoE8ivWvRk4GucFaQtBr5nRNczvjM9GR5lSXYV7LkmGIBKUYYOMCsEQ6ti3/juRV1Wegn
6ZqoUqFsgjfZlBnKEgACygTtVMsbYjR/i5Yb2uy+gtWHJgIFWcQbDH8rlHZKicpxQKCBVRklNALr
HdfPhK+T+UbNsAOZ9F1htFaZaQAh7f0qqkib1kKNRYh6p9p+J7ZfEqcJv6+LQVrI/gidMHKrL1uS
DfG75e9M4PyccIUwJONDiiebbArd8yTuUomM3UCMsHB0YMqkrzwAWAVM1uj38fy7S0gl3aUoEaXP
ypuRoqddqd5T4U7MiTj9QurObupDIX1lYmWmaMsU35OSJDwaw0mSm2q9mZotoBo0lVGRXzXcAMhB
lA1MKIPmpVBiXhukeHzAysFY/exPeQFY0rfkJD1el9r6Yf6hRBfmKk0IalEEpXhrAP4bkxjB+zTu
EuzCwum9RuEmRlZr2DLIrhRYFVTn/pfB73HEs8NaorUA4GQjRh0F9NihTieZu5aZ6V+LdJa1yWjV
MLCfVaNiq3iUZp5DDfkhwiLT+djcsnJh368NWuvOKVCXQZe4IsH4zPigFehX5XyiTvZk1znGQaLd
7I0G6bf5TSmbyrMYbtNw45eYa8Fyloh0owt4tsYUJYuXsFp0OPDIp8XQ1tmcyq0ebLgdlkD26jHV
ra50DeZTai02hk2UeEkW0FGl0EZRGvgkK+FIayv7OvScqW5L7FuxzfKzP7DDvjWtPidHmcQ5l4ea
k4fFBi8vt8NDDkgwzf611EV0++uEpCkzybGmAec0qRzP5Ctjg071AXvTkUe8ARpYgf0u6jYDeIeX
WIWF2M9VWJA8q4HnOVnqiZyXXRbNM8gWwLIGHsQNIBRgiog8ILqXrSUy4t0BDY3VvtjXVnwobFQ5
GemlNYu4JF3QA6ZqWB9O6WahdH6mN/zSXvCeWpo9m2/phjVvsZrDOqNC5+ryGI+4oJIGXOWKvN9w
BCUUE6v6WtKeEi/eaxVrxGI1ADwnScURRSumgIgCY5Mtf84PlvNq9Z5sBbf9RnaT36HNsFZr8dg5
PeqejFzOo5MT9A4l9itFpfk5HxMs+kZBZnmffbDSn2tvcQVIToKAi8ljMfdl7NBySZlNPUIyufdT
K9TwQh2jNjW5GfCN13lb15E/pKjn8TD5vCh0OlLeG+m5UUilWRqGtDiA+YrOLDOorbobBRCHsgbw
aB0tNJecBa0a+aEMziyEts19sfMtuJd7dR8z+wPXhfiHFGX7u37ihCFGWDRh2+a4nSriW+guQAkt
t63mxG3RNMBSlLWH7Tl71I3jq3mM0OC8PGx5szsG9u/OmtE6kTPL9/KiA7TjOSNFP4LqamgkTgKp
NINetKYgh1aqmgL6sOZd0lllntrpx5gdiiIyu85q7WF+jvWZDMAgy3eSfDAGa/CRIdxFzVYJAqiy
WXeO35nGa2c8pMXeV+0+/d2Gz015MMKPGQAmuTslTgiMscAu8PKqfcUb5Bu+Ocaj66eMdaarb0t0
WmqCZiiyBJSgS21B4ljXU6AwPzzvX3nVLNDRaZt3hvVVYnzOYjYpfUcdtEzP6VHH5/NS0fSSPwKb
e0IXpAHskSeU9qzt/fZeM2/tXy/aREzFTN1duwE+CVYnBzeYRfi4fie/g64f34HeD7TZiZKiydR3
FAnW3eb6MD08PyNnMQNAFbh+s4tWhRFjI8Qj9luMboJ+cyrNcvOFzeKoRe7vrn8FZRmA8I6tBUu6
npcR6hsKJfzMT0c+DsLUk4ujOJtGRri3mMOxm9ODrJHrxKjL+oMYxfHE13OpC0HqlTF/L1UG0dvq
IA4Nw/4weFKpfFBW64UuF+DJB+jkTGaeTAPxUzNAr2thDsG/40ql/FTVc36GUbnUUzHCnDaHUrhT
NYayUHbgW3KAQNN1FevpZJ4OcTtV44dwzlKPj7FRvnk1uoAU0+f142ERoY6nbYApnwL/2cskZEKH
eyEDMp6cmBMrXbZ2QCqmFQz4B03Bpb+88RXYKfu0SL0hA3Z9sh11ovSfg6DsNE5xygwdp1nGUIo1
5vBCUPglT4d/LH9+9hYRalUb575MPS3mSepvSz1woj62GpVhz9aU/JwQ5fwkdRAHMWtST29SM+F3
RfTBqxKDm1UiKqwlutMR9elUrGIoM2CIFiJiGEJYn624MQLGioEVGgL60kRl6U6TeIXSa3TddzHf
8JmnybGTV7vJwPIhdIb8Y6UTREFGIxy/lLbo8mw9ROmkGHLm5QN3pwKrUG90U1Ne4nFznZB86UqX
KwRCmqIufbCybFBK5/d6lwMNNvPablzYqbSSQWE52TOD/h8KosDDoMq6aNA1Ot1v63gohcwTmrtk
KE1k3800OlRG4DTK63Vu1g4H7+r/0FpEd6nO46QmfczjcPLUsIfYbmUsfR/+uSovqQlZXjItCFOX
jzi7M0EaCr1fSpnXqFrr5VKROlzd857c9P8Q3Ok/soMXQp1AxSprunwc53zOiX2aexG/advM6oxt
VNcMXVsTGt7B4uLpJKB0UUKLdEWX2jzOvSC6wx4GIiA9qAmS+c+PRsFgOiSnAlGcXjokB5kawrHl
nsU17ruQbP/i5/FOQduowMsqncntjaHuyqLIvTq0BeWg5Ru5+IubD7P8XxLUzW+1WJ6SGBwMsy3P
z3m607uvv+ACTx9VlRRUzulWmSTmeL5Elc6LytkEQCTJZBXbExgKvGL0BSTXAXkkAdRd1anoJs4F
BDg9qDSCag0RSl/inaK8YH/O35w5AN2xwgDVTlToL2+Kmtal1gRC7k2FbcjLofT523WJrVkX5Q8J
+img9U0lp4mYe0Zwr8iPjYQkeqQSnkd/Mlfa14mtCW6RGipaUDP0iFzykwI8SNBqI/fGKN/GAOLA
fRSK3Arn3rlOac0sn1OibEwncOUcdGruCeSF1QLM4mL58zP7FakA2AlLLfeUyObkQxPaTXYYa4as
Vg4GPRJQYU1dKt0SRSUWgMUQllzqzenrNHZbIXdnPnKzdGmiZJQBVji6oLV8yxlH/KTqXMiB1rCT
p8hqAY7jpQJLm9eowLcoaOYRULNWKI5qseEKrs8zj29zYPtwAdbvVL9n5LEtjc9YsGrfmkv5zcWV
/ZccxdQ8xWECMGGQe23ChjTNfZPVjhxgn1G9kasHZfxQaiLhKRY7euDJGxXjtYNnSIEJM2Lxk8ux
JLDiKS4+iTIcWVDEWWxAAmG/73JvHm5C1f3Hig8SwC9B6z/8uEGFcOhXkLDMq8w8ccJmpeBeqB+v
E1jn4Q8BKuAp0l4ZwoWApmGQQdrm9e1gOP+OBmUnKq2WpoarM6/TT33wOOjAIckYRpxuzlligwtJ
LYyeKb3QyX0M2EpISlE7UxSi9qQ3hm6pyhiYY1G1N1IZFA462EN7TpOCiBwvOJHcJtt2NFLAOIsK
av99cn+d+RXTdfFd1DUJAOihJYuAdf2UTx9c//7vfp+6FxHfTrIfQLhqOtuG0uy7MGGUoFZ1BF1l
WEWiSgh/qPObuSZROx4R0QjY8xMn7O7+ggXUZBB1463CK9TR9WOiBVyC3xeAeC6Gu7Fh3dTVQzij
QB1CL0W55k9R7hVdbWaoo2ush8OqjBDN8/95BtFRsAT3FKjcnHlc/BaNOz5/bXKGLVg+8ocFPCNB
MTFJo5pPNUh06KTLUKwQHf406Q0j/l2TFcpAEgoFvGqgX/HyIsl808dVhwdK1L3x7WsjjQwCa6I6
I/CNU3F2Uye/GwQ+wmPOkMsNN3SHTOUPcZB8XdcqFhkqPm3UJIgHFWTkHhj36EMMOSYQAkNWsngp
q2mQJW6cRbASdETQH0T94zoTa2cuCZIq45WAZZt0BJz3ncL3i6zyQXSxh/FT5Y6lFsyknVmjBKu8
iHjBIy+h4qZT7x4hl7UwxPYarymfxl4lhcKCO1j8Ia3AWGvwXwrUiXClYoxaCGb8ufrKtQQjEcO2
qJoHTX4ek8OshSyKLJ6o88Gy4rnTxIWnNCEAr087lttZvvknT5KBTgOssdEN6lJ2WSyg4KVlXh+k
vVUL4ach1tacoIlOUs0EaWpexxiM8lzw05b3dee6fqyFlZKoSTpaHSTsOV8EcHaX8qmcp1HWM4SV
JdKXYbirenmn5U/zIG9qfmQ1yq8L9A89ylQHc4n3kwov2yuPMUrDPcMVrOr7GT+UOBuxmwuVw+87
4pf8/ML49VWTAIEjWwG4CLQrX0pL6VpZQsYq80bOUfSITPw+LVg6t3okS3YCpXQeyXJK56QAD65C
C3Ivm+L3KkVqORhttXFTUbZYGd9vlIkf6ocFvAD1AMUfnS5C0gVDGyEjMqQ9Ggow/kf6KZjdWZ96
U0BrtskninrSW/Q1AVs/duKmuivj+KXXudasy1k2+yAILMGIDTfxW0zaViVW1BjdyHrDrQofjRfI
eqlLIE8JP1PLuqvaBO+sXiHNZ8x3kMw/T3sArA3djTKKJXCVVEQ+poWs1VmOSCLwTWE2zAK0xvjp
+qVbVdIzKpSHNNpOykQZVMrAaodNJB/n+lH/fZ3Iurj+wwpApOk0VIwG5inFa9rT2l1rONFwamMG
iWt8LCQoe8yr8ZAEi7SS3B7LXS4fytJkpiRYjND3AXlQLghBperep/Kxr49dvfl3sqIeMUqMJuJh
WBgR71DLMYTdPNt/QQKL/yQgQYsaEB8uTYecF0Wsh3Xu+TqacycFsKoc9gAh/2VdJ7R6KAYeezpO
REbMfUko8KUKew/wnBzk2hHGiOShQFQV6KEjI6xf1JS2HcvTHZMbKtJedGzBx63ICy1shwa4Xg5A
9oOl+x/c9HvQYzfM3ibNZ/C25j3OKVLXM9XRqls2We7pPEcS48mvCnJdeiyeqKup9+VQZxwocMPo
1v1tVfKkVXeVDoTU2pNbO4lfrlNcM/ff1kbRsNcFmenL88JuKj5PDNzTkcf7hUyFiRat/FX2H67T
WdMLJNmRYQcYpfBDAaWhmLWyggLOulvGN+m+m50kYRBZOyBkpUWDx1I+zO5Q4puyLM66WYZl0z6l
GP2b8V9cIyTAMKMEJ69ij+altJpOUGOthHMcwzx70dKqNlUtC724B4zxdYHRbbffGQFV4aVlGkoG
Tg3FjCa1PvbjwCoosxGS4q4BiGcQRzYveiWPqSRA2NbKZ4Zm0OuE1wzegtSgGsi9Y9Br+fOzmKyK
C61swgH3qprsMg5NI/rEIPQ/JiKhII/Km8gjWKejdS2Mh1EMx8TTlFQ91WUAiNtRGndl2/usGHcl
bkeAizbfJW8to8RzyVAZ1d0Q6FPiFZHvVGF0I4Wj04utNVebUdv5xYhQg0fzvfQojgBXNvo7te+A
aasbaPhNBPTJGxFK0djecl0IK3fi4sMWdT6TtDr0LZ8YfeJhRf1LaGCDKcYF1Sh2Y41hK+mm8UWZ
LkhRh9pOuRYqXZd4STc5OU+qcBfNj51uEEm6ESTXLz11xOx+ZI9JDPcTWX/DKnqaVUzKiLg9l6wW
Ss+nPjIl8NUNmYIvEa3HhbIV0+frdFaUF3z+oUNdUNQLJ6NRlcQDeo5/0w5ZtlWi6aHp85ZxP1cp
YdxWEHncUI1ec6srM6cM5Zx4UpBbivIahtggOKrOdX7oQYP/HNwZGcoK9JXqp6UoJp6KMUTNiExk
G8ic+84s9O9JL8MGVHbS1oc+wGxvMTia0W5kcSxJxs+2HnQmP7AmCVdZx9WFGTeW0hP1TbWqzpU2
4EJFgLEStxgpITGj9LvilmDyVBU9+ZiMRNxyqS9zyhUTKt24s7weuXVeW6kyPqp1dZfx3dOoj6zu
wVWCWFSH4Gip1BnUXRz9oQrxcku8gPsVForFz6R46ZLBSsav60e6ao7OKFFXUVIQG6sVKE3Tgyg8
cDEaxzFLoepI9k8OhhGuk1vLLEtI7OFvJEU0WN1LUcaJEYdVzCXeEPOzyVdZbCvlgBY7iQ/MdgR0
41glmOjC5C1JuhRN3n1QuXKZC9gkmrz7ZTtaYY2Rw+vftapEmHxFaVSSFWyvuvwsfRDHXuHxWf+P
tCtbbltXtl/EKs4EX0FqphzLlp3EL6xM5jyBM7/+LvqcuyNB3EIlp7Lfkq1mA42ee3Wd71FnptXE
qNo+/29E+LMe2zZUAHXoARwFg4herwiM5YIK1+HoWiiMwScwDM7dzdHUV8aKhe7gkdmuPp7aOZMW
lCeg5Y2r+8zMJ8I5vKClQ5OjwQMONqdDcx/khxK6zci1N8aabdjWj/dJ8H2Ks7oBDQvOILwoGE0u
ToiLrpOtHAfWTNUuJ8D07BB0m9SuMQ6notenei0wKZ0VtDLTr2ofO8EwuBYKED0GT/MRZatG9E0L
knL1Teq1pFSqgUIdIYlnJ9qXKZq2KZom9Cxy0IfeD88Z1i7nSud2zQNjNYRZ/harxZsOXZnokcCZ
WFATV9/C6aXGj7HvOUAfHNoJ9Z3ZpRaVk7HcW22JEaxJwm6AbOo3929l8eIxPYNsDBTuDVxLHoVl
3/S4lMqIa6cMa0Qfijzt7lNZPOYLKtwxywHWz7SBDZcs3NjxJxNIp/7rfRJLPq2O1pR/OOGOr49q
YOKWOL4Mm7ngU6nwvWT2ToJ3H8hkbMTSWEvbSpUIkmvxmapkHg0B6A0ABq5FKGlVlrfowvJ0eWNm
+7D71rzItUAXLGlacPebCvd4yiKspkmfUk+KDExuqUOzSlPsWGFlo6Ru1CnTwTJt9jnuY7Yr20F6
QHYLozZSFTiKBOghEtfYiRr7vsD9Wxag3x/GXW1aF2HeF3Hq1avuURLYs2W5+f3j3J2abT36UIJo
25RzWhuVOw6/Iut0X3JEF8hZi15PtJoRCE4bYGA1sGg7vtchoPWJaOBFRGlm98Ipl/PGnrEs0ekw
rAP1OG27acu0Pw9/riRl/ogLIk2d9G0cQB6Hdl/N8JH+jgC64/6ZLeoqBHAadvqhNMnP3iZthVz3
3LPbxNju066hLuP6uw0EluLbfUqL8vWbEt+upWbNhMuHLVesfj+1T3Fk/o1yuqDAPS0zQN5+VKGc
3Fx+ULrHwny5z8Lss94Y1wsC3BMJsi6OmxiHpfQGtOs+q0KaWY+xfJ4dkwDDoKMogli+H0M2LUNF
VyifaTcLxY/DEf2tU5fVm6n2g1Od+ZsAzfoZlBW8+DYWcLn4Vg1EwSiBfMwsXstdATUIgUA0Uelf
E/tQmzE1JFEHIj8y9h8n4oIKd5aTScYhG0xYkj709MEpYrcHgMugY9xUBTzQpNcUm3+fWzigPWFY
i5HUmEJFzNIhj2tngLYwgN5sYDsSG1wNLVmN4eatj1xL+2wpuSjrtuCRo9Qxl++xKcU0+ORoN3Rz
NxC+NypDataj24c/NG2fyl+ao2mJQuHFOzDncWMNuQhAsF3fQdTEYKWd/XHCjjLM0qZpVafSe1vQ
RyUiNP/9hZLprEFusgJ+E1oHHMM6WQ0ijWCk9x/O4tu/YIdTZdiNLnWpCXYSeYtW+lbg+/BD/f8R
JlwKAm2C0qvKcSHV6DyLGbio8r0CxBMl3yV56zQZSjDnPDLdoFk9W8JpsmW2bB1tI2iiRb3t+vCK
NCtr+J2Jp6on3QqOVmcLjPKi1CHJ9v8UuFRFalkDZhFgA1q7oINmUTWS36LgIJUVVoaG3qCLHOlZ
Sd7ouAuKXNw+5n5UjvNoShpK29IMMRnXraw2h2cPwN/Q3pr9LlZkdwrTz3UlygDfP1HjpiKEfSpy
YoFfZuY7tcm2RSWwqoum+x/+DL4gxOIart8A/qpeo+0UPJJI/9ToJtVj0WyCiBlOxbVhO9jJfJQR
6jVHUdgq+nXOpWqlBsAZA46q2g+b7f33uvygME5hYpsHhir4U+oiqeinBJ9eVK3D4m7TFaYbjtMu
n5QvUaH1Dgqpz8xun0MWemEr6upfZM5Gaw7GsWzT4vPapJcsSZkHY2osPqAqxlWe8ooN3++zudRw
ifw1uiOAiIcc3cfk7YX2s9Uw09I4Tz1kPp0J1fIhU9zJQNQYqE5RHtBC14wAltxj8DBqplXSyWs/
DbdNglWiVrAelWrHYmU9VJHXh+ZfeEyXX8dpzbLJszga8HVyndKgJrRMXu8fwJJDg2hetnVbIXD0
OAWmtZaWlBVmgbJ0F7B6FUfVuutHDGvDO0A8321zPXbv01zyaC5pciotMUleSNZ85sG3uNOdIGmd
rDz7OM6kfr9Pa1GOlXkiXEZdE2aCeySdnrLYUuA+WdprhgbCrLJ3RTB8TYD1NOXmUQeqDQtWQ2i8
RQk2BwrIL5/vb/KzmF/IFyniMCPBmHqYIwOUR7JB6R7jatWmq+Rj0zwFUugOJhp32aFChSjvQ+wq
QfLAbUM3bNkaTZxrG77X5E+OnosWYSzZfmUezCBkbizlizhK2PRhZuBwlHFdRA/ZOakF3sViLK9o
IALuCDpF+Jg6MTVW2Ih2C+x8TH1gbNVPilE4WSA/1URxmO+vSI0B7E509PPN8nbskjIXDCgpMN07
VYby7Sca1Vij0z/kza+h/FUNvzQNEC45OsyqgwS3UvH1VS1SLv/C+7yLyMIcBGrd15cvqwEpOovB
dsulY1WnggBmRZKdbpycSUXPup3tg+bAok6gvRdfGDJAOsB70efG58WbzOi7Luhx6L7qZQbmYmrN
aQtGLVJvqkg0xLgoRhfkOCFHA0fKonCAxxA8JX21kcKTLZwrEfHEeXhTxEyl0FukTTRGq8rGQoBv
SrbP7HKnJNnq/rtdJIYZLIwUIu+sm5zWIEVfYUoOsqMy24n6FTOwfEN+K5HImyKBDRLR4k6v6CqS
szkfFOWruEY8V38fJdoi+jH1SrRMfcn5US4Y406xTAbYlJlYmGE3jLUnirpGu6+T4i3cP8JlzXtB
ijNeWtTJgSypSCyY3zNWHBL14BvSKogLZ7S+w3XtYvTKV15ZdgIPb1EedQLUanR5qjcDrpNkMtPO
oXQVEjpN/86iyulLAZFFzY7oTEVZGgAPfE8kYOAKpWlxkkpINiTY13HmJh2Uub9uujNSibRRRNiJ
i7d3QXMWpQtrYqG7zEx60LTZLlPfch1T1lq2IYb1dP/yFgnh6NBTYKEW/qHZLghh6I3kXVPBRKfD
uClG4EE26MJ0azmwadMWgphj8cIIcqL/KT8T7rmFTcCqpocdSoOMKupLFzFqipKDH77cjUFA8yp8
Wh0+7c1kmhx3RVNCK/ZAvmpI3e58C+VYo1ScrCW0NtMXFssFnX7Edbop0U7RKeswS7YTMMVHIipt
LZ6xDdOoYvQbZ8xdJmvktG1tSClrH6oa61dJ0VJdn1ZaDCfg/n0uHbCqYL4GyIiAh+JHvgPDL1pf
1eEFoeMUpLrupRO++FlR8ed7SYRjSFflpo4GA9P/YemyfJ+hp+s+G0uq8pIC5zkC3qRXm9DEDRap
o7Y/lW5jhhptUOdVMfx3n9jS/ajYRwJQCtQd0Up7/dhGG5F2APcNzSeFU+XxvhzGXR0+aC1ew31S
i9czL8Wd8ew0RCPXpEq0kMAJIKmXmLHDAJ9So7tKNAIoIsI9ssxqxiw0cXiG/ZJ3NY2iVZql/yMn
nDHTfaW3Is0CrkW3J5LimPlRYqKXsyhoF8fF3UyeYBioZDguuXfIthLBtc5SdCPHaHQHwqAOv83g
eJjaODbsCZOFnVmdkV512JRgh5O+H1R5UxfljyC0Bce2KNjo1ZYNhNoyOuyuBQCYqVKiIRb1oqjy
DBOtNdouKlE5RKczkpz3pW3x+Ey0DwNmBpNOBicIpab7Vd0kGM6XG9hiIO9tSKyVzn0qi+JmolMC
w6CYd+Jlusu0PJSGDHODCcB1Y7XSHd1sFdjjPt/cJ7X4Uk2C+XQYK0xrcxmrQYptg8kYUbR7fV3q
rywM1gOwDq344T6hZZ7+IcTX8Rt0rFp+gTG3srUp64aV3b8krSm4HwE7PNpE1dSImaYq8wzLp31G
vjPyGKbYWmQGq/v8LEkCYNLQYof8IhA1uQAlGYu01s0g84DKj44rU2+TH5hMEAncknRjgQigIIDX
gtEYjkzaaXrbmrA+/dgdRgkmtgzKX2GrPOkMlfHMf77P1tIBQmNr9jzqji5jTsBJnwVBJWOKtmLM
ycmvWEX2RKrXeX+6T2ixlntJiVMVgPwMpl6uMy8G0I6jjiE6pu3aONU6MdeBTBKnHFmz04OkwxyG
/as1/cBpNVkC9o7txVJlOnWmBX/xHi6/itMmUhRH3TDgPZTaq0V+KjKgPvdhJkLCW3oNxIAzAQ8b
oxk6x7za51mI5kTokaRcmc1+tiZ9I8IUWtLGgKhAny76vOYe7mvVaKaEaIOKgUC1qAOAr7pBW7xZ
TbWvVWkVt8hJR4rgWSzJD94EpgUMglYoHqyTGUGTo46YYZBy0mjYPWLhMfBVUxnYqiI1KaKlXrOH
hrKGYJ/x7GVYX/Jo1aaxGyAh4PuTe19Yl14h0nyYykfDjgqE7GtK8JwKYIMamaepgxcbiocNmiul
bjbYAbwu00TQA7MUH6GXjKB3FxtH0AV4TU5XmF5mDZqggdWbUbM1H+rhi9bah9A4aGgBwv+1twdT
oKF5wL2PQhD62FQT808WYEe4t48NI+YghRizNUJklcLm5Ef1pxxJgoxoG81AxnbKnayIj3LVH8zJ
p1Ff/4X6sYHoCsRgjADZvLpTxzgaVQtzuPZY7fvK+pzFmlMm3daqRNWhRelB5hpNy7hatHxdHzJk
MikUA9MN+TQCe7V/sNAc2I3GkQh97wVSqMYALwibPUyE9dx95k1u2jZWBHokfyUMm7Dawa1yC/0C
L/fldJEQIkE4QoD4whTbNU+qUhp5ZeEGK+VoEOMxz97zcS+Z1p8HnYaMSQMAiSgK8hycVTJqkiAt
hikKXZJ3AdoaM7ne/M3I9BUV7tVV+hDWpMPkRIm0VWydIiOgcfEXLusVFU6LaFMTluE8BdB10qcO
PZmm9KxKWOyDlHITub4lWjOx9M5AcYb1sT9sAHdLANnvjaicJ3gsE+t0zNSxk5NpvI4mLHq5KlhB
i6Cjlfw5AMwcBnR296VkwfgAjRtuy4wyg/fOSX5h51LXFzLeuT7QMntHoPE34D9XNLhwszZRGVFb
0Mj0kqI0rhGdGtm3v2AENX5sy7Fgc/j+jihNUYssAWYTq+9WjlQEO8W2qNli6U2pMgBMCErjKJFz
p9VOldxVRVp4U6QXm3Y0S+pn2q9Srj4BUYsJLM0iNeC4AuUAFUSQu37BbawPhp0QzIYE046p2JBT
Vc/YieTmuWjb4IJRw2qeWdWiOwYTopzgywZAGyM9KLzQfmE+nbJdbB6sfquJsKOX5E2FHUO2Bikk
mx9FqWS1LE1fyj2zKla53+yRHz4mnfb059JwSYZTF0Ns2ijIJoVXT4iUNlZG7V4wTzK/TC68xRj1
b064I1NJPeSGFhde36VU6d5bLMv4GyaAXkbQKYMIcJaPi+xhW4dyYbVgwqxeQcC0X+Tu/T6JBe9i
ngX/hwQn0NbQkCnCJKynYACZRmPHqN1MaE9YJREwtgfdlaryIGXm6326Sx4/cr6YEVJQWjGQGrrm
rczhHDaWAZCNgmkbu8zKTRlpLY18rDPLZALVC0drMwyq8dprFkaQS8tJ8lhbkdjSdyh9xo5cjgCt
vP9hS28Oo9gWur4x6Yhmc+67WB/2NrK2nlqNG8O2EIxM61E7FpMoL7bU/Q2AbWDgzW4dTPT8VC6u
d1C6GgEBnoISG7uRVOsp2WkVWVm97ZDGkVFK7SN7C6QfJ3i0G2PtW707FtFjTwZHZc+mLmqWWhJp
ABNgcQDYRyaVezVsBHpEEBWFl1dGRQnTAyfU/c65f8RLKuCSCvdwWN+rRadB5oahZtCfzHDUEEiQ
xB/L9X1Si+YV9hVDhBpgcZGpuT5jrSjUSJnyAsmgd6tSnB5tZmU0Fyl7GQhGh1LZDuphzNHobVs7
sxr+QoWjN4/MkGcYNPkYyb+44zLIYjPLWYHS5R5rJbK3uiyp4A0vnSfiOguhiGbDpeRubeyxMqRp
K9xaLblRupmY74aDIAwREeEuzRgyQEdYYKRAexv8LwJcbFUErrdIBMkGmCLAdiIGub4tW/ZrLbUG
EAlPyAk4FTvmXf8XV4J+GDSBotqE8+I0j91nUwGXp8RAfl1QKz2WXfxLNTCRmP6Nu4AOqXnbKnoD
UDC45qeOAUPXNFXpxazexLn0fVR/KFl0wOO9L+cL5hsWQtfwrFBFs/j9tmMsR8Bdagqg5DQ+tUtp
LTXBnlgILeLeNbLP98kt3NMVuVmPXEi11fgZ8mB14ZF2pH7xTUlQZyqqP9cTmMj9KDQROHYfO+8u
qPhDVsmhL0Ou0ROcN/Um2EZGIrDiS7OaJsEM43w/OiYmZ14vqcghJHooS6+WyKa39ccweCnb6AjA
+fVUl25RfEMrrZPHjNZ+tkHziJOkjeB1LShelNOAIvuBIooGj+uPwCBFnkZtXXqkKHcFY/tcBL27
ICEY8ENOHK2dszbinhaqFm3axmnpsRms338I9U2AHWJaFlJ/EJm2BXaQrIZbgTqZZhF+AMQyg5xY
6VgiNaJokwvpr96MMETIdl8Ol5hCVR3rizCfhaYzTin1eutP06hCX9hNus4qNd+ZfR6vu1xXqF9i
zo9MoS4QywXm4IujwgTuAJzNL1nIUPfrO4C0eUZarpKpxUrSWP2L0XccnY6rmscjAdpzLRCNQgzJ
HuwSExg22TSllOyj0Jb2ejHUghewcIjzLZnqPExjYX3ENamcyS2SuqiXRPgH68HotL1etRE1J1Nb
53lkU6toNEHSYOkQQRBZNAvFIeCpXhMdGruVMj+vvNRn36RwblG3/c196VjQUpgSxMA7MnWYfOTh
ECPfkNkQ6pUX1kcC6A1ml0CuECFhLVFBjox8NFiiP4t7uonhx3lhxczTgJ5rTS8oCTNp9eecXNLg
Hm8cDGqtxQnz0kJzNhXm/5RE0IaxdCHoHEBUC2/JNvkMWNONak36iMEqxlsysV9Z/DdD3ICewkwY
2uRwJ3yQqTWKwVqtZJhkNjeBhZV7VbBqW397/7Rm2bkOzMCEPGe5dYQWADS+lq28YPUEJE8E6Wbg
Mf3NVBhlWYMFwiLATREl/pXGZQrrHhYYvXi24q+Zjxk781Mifb3P0O3dgCHoAVwNgrWbu6ljy2xG
rYN1/66MtBGF5KKf59IMJXCdghYekYftbK5huXliuv8bA5zLpVdmFIQtGOhXtdPu7v/47QNEqAK8
e7hXMDpAy72+bjQsjE1p4vOZv7FsrMNuXkko0JGLNJCrRdZAg2DxXdxylSMxHFi4AXYi0Sugi2X1
5T4bS7cAHfIPCc6WGSqrg2owIbVkpHn3CgC6+wRuhRUoVFC487OAweSfhZ7L4ZhiYa2X1AOjoSm3
HlNKVOXLMnYGqZ8EdvLDpbh+h9cEuddRDj3GkgBF47HOIeOmLN36patWLFhL+yg/Kp1AEEQMcnIc
5Lk+yKhXembhaw7RK383ZNLXXEZjqsYyJtCYs9DesgcUCMxwW3Dx5wu9cBwzXwrzVpvAnqT1bt5g
1EqHH6D0bKV2PyutcQelkKg/9gL9dmuw53OdF3PBvTIwPn5NuPOnyMKyGeRsuk1WrrM8cLETwK9D
J0pO92Vmice5fjBjqmOAikc7x+hY3OYqHCzbYl4G9DsLm5ewu4Fka9WPaUEsaoqcutuHgOlCQArB
SsBomxZ3rkVSaHBy5NrTtF/NDLEtaKVeOL6r3+eOL1djq080/H4/REg8PPg0Dj4VEU2I4PAW5BGG
DscGDwS9YjwUxAzRaWuTWsOp/9mnD5AFAzN5mTCRtMjQTAbg2vBz+N0nWVZjJ/3g115oGtvSAi7K
uZUKZ6q6fWoI6oLz4XBCDxMOQnAUECvxnQ7Y15tNqhw1sK0RLQBro4eIJr7el7pFIthDMuc9Z6wX
zqVihTQFRAeRAOdVxK9du07r1/s0FiSbkAsanEslKcCUaoO0AaCM7JA03mPfqDNgTcQYyauw/KX1
CR0aNRJELIvCTSy4vPC18LI44WOd7pvjmDVAH3nK81Pfi3LGi0KHaBZL7lGlAG7ltXJISYFhuqJu
PLl6TAcfOZrBhUYaVHV1/wAXOEF9GAu2ANGKHO4NJ3kla2M/tF4ECIeV1lfdrm4iW2REZuvNCRz6
ahCzovKNDijeajVSE/p2q7femE9OaqevRUiOnaKs+6ShZtY/jW32pE/53og2ZrJXyKvZvd3n9FZU
0HaF9p4ZjRZxH6/oYR9R2TS1Dtgpfr4K0VmwjiUVWWG19ylTk3QVBijNY7XJzhjGbHef+u2FgjoS
hwaWWiCXxL/upoRb2FSk8zBw53T2RFNs3COY7TUFIdmtGrkmxOldpSO5H/hW5yXxNk/XfbnuMdoT
HCVTdKfz+72+U1TaYbhQbQRWMZz0axmtI5+R2uywl7qPqwQg3mm1l7WcrHIA5zrRBARL2858B93n
jJZDoKwluS4298/1VsngIzBNg4AX0QjqhtcfESmZGTeQYC+bfHcIgCCBhbwS0wUPfuH6kJdFdw8e
CoqGfAJ68P18NHrAMZJ+FT/WwTwq6YVlLiBzK6Nz7A4AUGyNQPBjzJ9x4YzUqJ2kVsKAKmhU8qHU
2ukYSph10rr0W2MBldsc5Xqrp+MzGtE1gUPykYm7vlDAtGI6BxBzaArH2r1r6uXUTWQoLMUzAFw0
6liGNWED8TH92cducrCnp1GNqYz1kO3aSPbNE35oM/rn7j3XnxN/J5uRI8Jguz13Mo8xA2URc4nI
/M8HdnEgmZobmCgOVS8a6nI1MplZJzuPu8oxQqPAYF6Jio5AJS4MKgFcD0A+88AErpovD3etmnZN
OmGdkdVRDaNnmd1ivJFQgJpSvbLdIrVW4xSvmPnn6hhFW+wMweghEmGY0rvmN1DitKhTRfG0TMIW
vMQ0vDpqqvP9R7NwqmgGQicXwgdgm/K5oiplHfrfA5xqHik7uTOZRAuM49FWQ6DdA4pAoJRuXyls
GPxBNJHN2KN8HqyKp4FY5ah6mK5UAdlnAkvre8oMlh3joYiIQJIXYhZUv+wPvDBU+G/KfwVDXSMu
asWTTTerHN3CNjdaai7g87HgzX7IMIYz/LGGv6bJuSJy7BusJ4XyAYZR9o+tWxhYGy6Cml5QEUCJ
hVSiFw8oJYQLMJMKQQUyfYpnZXrHnMlolMxJC5YjbkmTqnDQr4u9IaRsJjcIJ4ygZRKgG+8L0K2R
ge+tfOT0gQFxg+uMxWVEGqQOHyEp6gY5JuIOwDxbKzGzdsYUrftWjwTPconm7IMDlA35E1Tjrp8G
gPKnAfB6ijeMxBvN8DiiAkgLzWZY9SF7gR0LmFw6aXRroOBnoX0OEHfXBFNJq/UGWIZenvc/whDD
ikCbVDO0WAJ2cpvHiSMVNa0SJpDehccCK4DnD+uKNhi+X1dhocqiAToPXYLSigx9861QM9tp4rob
BUZ8QRMAwANGHPM/6JHl0dHtLIOjiW0GwHgKnpoOY+xJtWpNYBHBN7kvM7eeJqwa6qdIu2CO4AY0
N+mlknUAhMMmAD38VpmsW6sSkwWHt0wFiWI0deLd8315gREVkwIN5KGvOqLZWLbbpOxFneJLV4To
HT8EsUBhcD7WC7PU903Rp1aseSTNJk/W2nc9DBqnQielQKssU5pHhdF6i9IIb5Px0pI4STXPT43v
Q288j0bzIHX+r/uXs0gGVh/OB1x0YKZdM4RyNMqnaaah0UYFgM8Q2Js5W7ItK3kSJOFmE8Z5GeDF
hHmFGw7DPocKF2c3hbIh1YGpAhM+3aMxytGqzxWTnax71CRpg//+mDVU5KA1FEwtYZkux1plWWrY
ohHfa4ev+ZRSG8Ntqgg25lbsUIWGxKEDE7lLi3BEZD2NDACEmwBR1jGiXo5fY3NIBAppkQg6rlBo
mVcZEE4hFRGDPA8BiOh1K7tVVaDs15OSRH9DCODgeOQGqkn8SIzdJmWRG5U5g2tWjppn8HuCKW9+
/unN4PpRL8WqE6h1zP1dS4I8MT3Gkk8TC1HrTF7VttVV226EC0TbvFLipz8nB7mTUYtDZQSB9TW5
tvEZMN1Cy0st1tLO6p71kGzNP4fqQN/Nf5yPeVpU48hMbdUDhDqyvFCqvJkKQNj+OH1jo9cTmTVs
60FTAg/vY6eZWaRSYHldE70gaPFR5bN+VikRTeLdmoeZEFBrP5KUUNrXR6bHKP/6JLFQVHyrE+lc
YMVRpq8jRZQgWCJkoJ4Ny6Bj2xS/IZX1reyXISCczcJ2gh4IvQHG2mUgO4uu5z6lm1WfPVo05VbG
9QA2a6U2bxop3b4FGiYR2dZbhwWOyj88YQHk9eGFTWUjIAUlzT8qBXsAFlMp1Q9KUCFIFWRDl7mC
UsCqPcB187F4X+EZTxXOT42j0MkDNVyzMnossiI/5KQWPNwFRYTmMvRZoMsUbT48Zy2A29tM7uE1
hKjMU0kJXi10Ov+4/14XqcyVMviZ8MD4qesoUQ0/VysVyERxWdFcU9lGgfP36z6ZWTVf2yPAxH+0
beP44FtyMl6VShOUGQDiGytN3djG2E4qyZpTmcqwuk9qkSOMgAB6BXMg6LW/logiUpW8rxt4dnrU
OcAI7oD/YRFBRWOZyrz8GeoBCnz++wsDC9jdiZCwA9RFnNlPmLCM12YeEvc+LzfSDeReKG0MsFky
Eoh8h6XUA4gvAOiR12YBZb7+hIVxbq3BnFv6s1bUgqPj8fFQRZhlAMYazZaYsOLbAFC5T1jaKeo5
oe7x2O0q+n133tHKpSX9+mA4zlZyTwIe+UzADVHOV5E0pbTVAkTDXeO60Z6977eHn/cPknu6NzS4
6xrQnRIjGaOe3bfPAmeY75u8+e1Z9i9EQWmsKPFT/Pb6OOw+BbuY7p2tvxKQ4RNHN2S4J9RJql/b
aLQ/vx4NWtBPA91tfjx61HnYPm9dwXl92OmLB3tDjXOJG39izJov5eB+UdZvx/7p0+7px2YlbR4a
B9BfjkgMPuzpPYqzS3txjCPyMEk1H6N7VNZsN7lvobPb7Wi5XdGcdivNeYnp87u9E7DK5zFuWOUU
xqTLYyKzmTCgmj9PEPJ+K+RutkP/zt3NS/bN/+fuANwr6q7PdNjuYvfp8cfnce040tef7n2JX75B
dPHOS+qRDTc5Fwkt9+3ETEk9f2nc47qmn55C92nzg65Kqjg+3Z/cV2ktoLnI5QVN7im36K/1/dhX
z/lOnjYPo/eV0IdV4daf9k5Pn59l+rx9vU+Tbw3/z/Vd0OSedpT2g2Yj03Z2wx36U52J6j+VffET
wrIN3NNJNP6xrK8uCHLv3e9bHPpkq+feCXSquu7Wd37Gzn225h+5kZcLItxrjwOtn6tW6ll35Ef/
6X89NO55W4WZxwga1HPpQhqTadWdh+9j7G3TzfbFYS+n1BGR5ELSm3vi3rfWZ1LUwDU4j06RIrP/
5Yfj5Edrd9ru0VexPgmlkTOeNwS5d53YLZI8UaCdXfPn9v1VESQNeGwX/vf5bjZrGpkuRxC8w1Gi
tVPgz+ar6u5DunVF4vAxv3RHHm7GDZJANroJrxm7HZ1jRo+fPn06757M3a/HR+qsvn0D2X1P3Z+i
VOiy3fktiXwnWiiFtSYpoHz4MrjH0Fnvdo/UI/Rr4DjOT4GU8OCIN4fKaRClbuvBkHFpoXdw395q
J6ADfTTPm2akzvb0M/guPFqB0uKbKBjD5EMnm2DwsIZd7Z5Tt96ELsowyvtI+8M2eR5p4MYboVEQ
PHK+O4WRQkvRdq+em/Xr8Rg+HpPteh3Q3ZPubjxr4zmKo7rM2f483VcugpfBD0sFSWIWSYan+P0c
0YCKOrSFl8hpF7QjsDSfTc/RHdz1eqJPm0e6Wq32z+9CT2XZ/bqQT06vWCSLgryHxBze6hMWEz66
gbsV+Aj/8gjgJSL/ZGPymdP5UxQrsaYkGjh6W6fuBKHcPcKW7mNaOqft6aTR+1fED3399yH8psgZ
AAzJD8o4Uzyku7dup+cOHK/uONLtSQSq8C+uwm9a3H2xqA0GBfCi54y+um+Ke14/QbP82FAnXb08
n04/Bcf50SF7q81+E+TuzNeVPKjMGKrZ/d4+fZoAK+5i1b1TDXSiO2zuoR4dVt+iL/vtcxDS95Cm
pzn02E6PCYWNEgT2y6bp9+dwlsLuS11JavDvJtuxp9kue3ZF+5/+RU7/IcLPfjdV7mddA56LZFt+
Ntiabl/229eW/m/MfIjyhR9N1NZqpgLMGN+Ts+M7LTUEriU/B8LL5oc8XZAodYbt61monV/dT2a8
6t393u3ptuupQFCWfXMAl/z33fGoklmah1OJScazRg38+dKvEGMpvesK7I7wdvTr6KPL8yYOSxA6
SM/hs9+ufLoNnk+RTA8CUv9iyn/zxOmScgDMfRTPwn/8goXpdHTAVkHf5NVb9pIegvOphLPsOOnD
V+c5FkzPfCQm7jw9PhPTtyTz5Tqan96X9dt6d/7QZRtKVwhbX2Dv8EckL8t27jfHnH7prKCerJlm
67ya+1p3H/ZwV6THw8+t0F3hGmZuZJNTLcXYVnFSQjYPh9E5riW6Xu82Hd2sEEDuESjfV9MCzcHv
deyrvhpjG9Tc0KfKqXndvos4EommNnN88drQyALEGXnmCKsH9se5L/xcHjCAl+si3SGkNftKl7QK
1H8HZX7Zx7UJDG4H+nctnUUxlMie8vn7sfHN0vy4pS+jY26Ob9/pmT5+/vq1d78hABfckpAtzqsE
hghg6JJZ6BW4eASxoRO5qeMK/KqPQuGdx6VxWqS1wzSXPwzJl2O5e/suUcT4cOiotdpQQr/F9CWE
wzBSuAwCtb/o0yGpbwABYZ7w4lg0MJ2maXqhIUCoV9PJPQh+f7aBN6xd/D7HmoklmBlw0eGY24hA
kMpvqPxz3IluavH5XpDhlKMOHewbMxuvcIat48NqDq7vv9nlwO2CBudadSTy68QGKxlt1lASx3VE
uwOJ3OQcH8NN6Q6CzhwhRU4BDkngB3mWz5ejbhr3i00xwz04iGi2IvOy7DhecMcpwKhtLGzWy7Qz
WzN3vqnBY6n78rw9vYuyqh9DufeEgnOcyBRkva7jJFvQcdeha3orPN+TiCmB8PFVClWX9Uk3wVOM
wYjz83tPg+8CoRAI3ocncqn5ytzqywwkXo+6U710NMVMNVkLtfn8Tu4c2YequqCjJhW2QAegM24O
X8zNW7aXBpo/bLeV6NCWnaffksA3AdiEZYVv4HaOxxhNsCt4FT2tYHKFeT/R4XHK4f9I+7Le1pFe
218kQPPwWiXJsx0ncuLkRUh2djTPs379Xcq9uDuu6FjnfGc3utGNBkxVFclikYuLscsVoLOFpMK6
mifb7sljuvsTEwsRLt09Z+v7hzV/ffxYGeMlMJEIQ0ZzbKJEEnJFenPz+KjRh5o87F/XMdXp4rFN
2dJ7x8b4jKgY+9oFdsMJnlVu1VNrvT4bTvICON/Cy29xcYyzyGLPC9HbPzkLRLwaweo2q0d5qsJY
dAuPsXBrfRMr3Fsb4zGKzA0GToVAjKB72x1O9qYm47H6Q9df5/N/sJMAO6BgBnzKVEZl30GtawDD
J9cIZyaaY1sj8tkvzFbcoqFAf7mvKN/Fvtul3Qpj4pkOTQStEBWw6t0V6SskdjarlXFGzQR/Fm7I
mUz0rbBJh36YtsG1BUjHJ2FIcZJxj/lRvrkh1rFqppLQkrhJ5e6tjbnxi0ou27GDOAxgr82BituC
gDXY1A57NOs4So83DF24n5dkMobuyekQhUEpOUDsJamVoXe845+A1l04t9/RzO1WMgbup0ES9wLW
Zl7xMgLJS2BVg71Nraf1euQWw97f/utWHGPdQsgZQtdgWbvrgVdJ+s7vYWj31/T7DruVwZh1WraB
16ELzik60776VH7gMSyK0vtSZq7/WzGMMQ9ln+kgH5FQndjxYAGyMo8kdDjJDW0EBBxLWjhp2T0t
ZEIATQ9rlasgz5ROh9KJODIekA9b9FILmse+goYRENlS/D6i5G95WVK4aVvuLIOFSeUIMUa1wOlE
A7lCCWDAiJz+XFtTthL/UVuQt6Df7PuHMwxxzKddOzwH777dPaRLTn3hXCTGO7ReVKFjFQsaztdd
6MidqXJ2/JwjsbBb0OyZ8PZG59hnD6cEWjLqkPV8MDlyIO6mpXhiPXVkKWU+U3y7FcU4Bs0Xa1V3
sXFA7oc1aR58yFnKBs3kJ2+lMP7ATzK5znRIeT5cm+e3wTLImG8bs1Snh+OTRVXyGhNy5F53hx13
OuxMWpxQN0bl5397X7JsA2qQgd68nxQ/UEmz+gviKwRW62UcxpLGMJ4j4mO9GQdczB1FTbALNxoF
p1eqEpOaC+q/4Aslxmk0QuhVtdciR0l2Zt4SYM3/RE9LrmnByOTJ6/+4j8cKBIhdN6mlQg6mvjLI
29vJIasVxkb75HnB8U6ad8eDyEyokZauH4HXUHKuvWcppNybBvHAomEp59Y/LNc95AV5TLRRiVkp
+iAHQ0ni5BfbPaqpGjWFB8NslhJ4MwWCG3tgG+v4Qqz4eNpJXCruG0LujNinDco63ibY7IENWrwt
l+4xlpJVa9zaKzosz4Q7Ph1Icug2dDH0XVIRxp14VaG79QgpDe22yUCQ9KoTQriLsoKnRKFhyS0v
RBosqL0aBgPc5NCS8fSsnwuUqprFVNDMw+/2uJhQo/Sz2u26agror+aIjFdvuqtD5Fv3VX5p8xiH
MWI4Y90Zk5dMyLhLF359ydX/akvL/ZJvW6wiec5Uom+DnFb6RkYvtW28Gkt32MLBsAzKaVUNYPT/
3rPW5J8NW/xsRCKuq/VSwXlJtVkSulCPQWMkQZR5QHArmDZ/qOziFTfZUlJwJtt/owks61MzlAHQ
9BClAjNwVcFYib9OqHJVZONt+acytfpVAfP9WnwOLTkNFuBepGolDTnuEwlljoMtWsBzBXgRJQfN
MlZNS6hILrShuZkeFpzxwv3CjtMQ06iJkukqi2tLHqnD0Vg3lXHpNbR4koz7EFyEpE0JOcNkaL6J
51dsI2eJEGthRTOpttuTZEISoRqHROpzCYid5wNaqJtH5Ti+IdnmofS2mHCbKfHdimNciNii86yY
HmAARRzyD51Mwdxusco9ffWdS5NtwUf3f5LwCsR09PmqnWxTtLrGQjFqtKx1rdD7Dmsm03G7Kibu
KMVsiNTpyfysCIjvd2NO+FVHwT5iocOMkpCs15qpL4mdrv47q2SJfL1YTsAZNW0mpizlLqU8icwv
z16KjucdMnjx0P+JOgALF46yPiy7aEBw3FBMDuDOckWXgqr5tfyTwYQ5rSE0A2Y4Ts5r179YSHGQ
r6U6yn+RtvknhIltCj0p+9GFkOuEAq3oJqEAHR2BONqmq/V/+H75J455K2lRB46TAVHA7nA9JAda
mfQJacSFrZucwW8t+CdlCuh+hKOqmkrqiAHAznPOE9BfLXmIaVPu/T7jjNpa1COhxO9H5PkgmcLx
iDfYehGhNW+y/5bBOKIia3u3778VoHo37HF3sPEHINP606DpsQhIt6fDGreZbtOv8LJgwvP39D/x
jGMatMSVywbi7ZMNBLSFDuCFUGAGiTx5iX8imLgmSAvVl5VphVdc0AAinxwHoDdvZQEED1jp9ssw
vxaUY97hgulk4s34HvB3qx1cJHcgeR7xJPJJuI+O8Sv/Vz41m9TCPGD3KVwv4hdndhJNLBiiMlHY
geySWWavJIbntiPvDG41Yi6X5L16UY1B82HOo8Y3BuI+041hHRgihtGhFfSIGOl/2GWFcj1mQqFB
XpmaIjHpnrF04MQEheNE3smrcxh7REotPXu5rzMzL6UJQgJKFDRRTPNJb7dWC9yBz6pCdPrIUQWV
BOChvC/hu/WHsT2ImBqD/m+zGLMMXUGHgViUIsL6iFzjDbL2b15JTzFqjN7xtBF2jxxdpev9i0o6
MydYqWg3+2p/tC7t6mlBmWYXDI5jTJKbaK9YMvwIRM5K2uQAD/tIGUiFqVRLXB1z8YjCg64GVBaY
4gRikNtNjRP0O3u1h+iuplfwlvrE0EiXk6gjSNRugaHvQ1M9ugs7PeNEQfw2cfdKkgY6dOYG93TR
k5tShFhZIlm7bnuw5C1G6JNGMMcJGkEQRYO7CUN0WdgReoZir8gMeIBT8da+uHtuu/0Cv7/yYN5X
nDmzv5HEXAqR0nlj7kNSae80EjqGFQlmZK53DdFpad+XNvccQIeIYmBQwjSGhJ1wnsWFjAABni0i
ETkUqdWKZPSQGJGAknlsqYxOi2o8codeJe3qghKXuaCac0USIFb4iaZi4t9iD3Dw+r6UXQ4h81Y8
fvTrOiDBGgG6xq+SDQ3slJrjaYkGbgYAokMqBrwIE5cmyF9utTVU+Hoc+ER2pHITGuumUykPcj8a
PuYrQ903A2000A6Q+/s99xDHXqP7C7qK3kS2F43vwAuhuYLhIDFutTtxU2x8Ir6cl3z5N86IUdip
zXeilwKjDfrYb9eXcKGa9oUEQeYwULN45yd8Qfkck5O68QCq5Ejy3uLfpIPg0xdMSi5MacsTwEnB
Syc8LN2hc5H2zQcx7iEUjLSOOdFwKss7HmI72Fb0zVtzRDvGMWmPoZX55LyETJx+9d42MN7B7XxX
8dCl7sQBMR6jPQzpaX3/TGdi7B8LA0v07U4LDYgTY3BTO0Nrpj445Hf9Tt4EylI0NxNm3chhNFZv
jKoSPMjZhZvGGgzadrZxlEnlUCtOTTT0ky3GGt9f3My7+UYoc42FtZx4DVr8HcgcLRDytLyZue91
Dxyp4tyXtaAiv8hIUy9S5CJXJ50Vt927ZHYVCe2EKio5biVqqdfMXEzT3tcQlWf8rd/FXDgm2Faz
3HBWT48p9RZ8+owxYjgQGu7BmaWAaZ7touSqiouzzjUcyZRIusIsn94cVyP1Ltyp3rQvyqq6hHh5
KkRTDl6EgaV2FFEPBbrN+Ji/xaSsSRQ7nrJaYqD4vXqQmvIYWgPmIx6LZ5SKr3svQXe+64yFqVZo
xk02mWxgIgtgwnFsa0tktr/1CfIwTQLsHRO1lMq8FfqUx2CSInKdK285jk9RubguXdbqdGS3Rn8r
hPF9KiCfRl5CyPP19Ne2dzrdIddlC6bQkmSdrQ62uTugDeG0QU+rt/ZPD6/breUf34/Ho7RNHvAa
P4P9nGy3gU232yf6vpS8+S7n3fvE6Vx+PP28YPRUV8EnmkDYf3wYyJ63ZgY486Egzuq4BWhq3G4F
OlprQAUwSWTpIpoM99cHgM3CAI8BIILsrTsGHkhzS9dFNXC0MUtYWY/r7jUfSLzOTtzrEoZl9kj+
iWMTHglIxqKxNFxH1nMaqlelWCBnmAk/ceg/JDCa7BUS2GFaSCjtdBNU5K0gvFVsC2pQ/+i95qR/
Lqm44Pu/wdHsNoLfBEOtQVvGYzNvzzEocr1Ps1SeumIzUhCZngJiP5IVcEd7qNMFiJkl5ZnppkEM
gVh0IiQB98l39fWn8lSxG1ZBJzt4VAgmAKWA5xSmezq+dySzGktDLPf0ft85f5dsmZXeCGUsF73s
riDXEFqasJqKoC0p+OuaG/tw3X0a5udntja7dl1kMJttSulZxdionJz/59fg7eIZ48Y855arC3yH
jESQnW1jMzh7Z/dhQ4Zraqkv8gfn3F/6jI+8WTljqyKvK0NYNLKTBuQtl4i6AQvzUhQ8Y483QphA
xQvFKs4UCDGN05v69xGUOf0KRbTz/bX8DlZudo/FWvlVqvWl2MqOvvJPjw/Slvu8L2BJOdlukyHI
NZc3IGE88W81EkGSiY6CzYrI5r7fdteY0Eu34M1mOiiwLBWTHkAcBmoEtmMvGhLQ3sYDdg+t4uhh
8CynOjiEm5oFd48rja6oQp/43UCClHydpc3Come39Yd8JtPGyT3mZiv9ZBwJAIhTFccuqIPg5bCJ
6MPL1GN9vDz5W99C1nzhTGeSo7erZ0wTEVoahJhH7rTX4F3dwjL7NQCXcOrWw8s+2xxB1OAvwRDm
XN/NnjOGiLc+/ve051MDqmmflLWzUTn0wT1qlgVQyfZr+Jh23DPNxSrWrLX82G/GJKWhUpHOgGzA
MTyUAp/jpw0Zz5aVPLzL+xApaGr8J3iI231mbBSTT1ttxFg3PGHs1HTg/FYyIJiv2pI+z7yJIQkp
OAw6RUYFNFm314pqBGHq6QJOFObzIew2q5jsQURgoR4RmANZQh/N8HzcCpzyHz+ulCzwtFoYIXBn
Ht5QCoQOPermo2quADEVp5iVIgGxWO2Zda0/1jmFDT/FAq4AcD/EAl9yyG1B3sRHcf+pObtz/DY1
PS0VROYCr5udZSxVG5NMM3pIbOjOtKN1sWrX/UtGjce/QA+talSa3i+X8hBhl43NWTlpG92KLfm4
4PDnzefH0hmjFWtfEfwEHxIB8XKw2w34ptEYsgr2+720zck2M4Es4v8bddi5UOlmDxjLLTBVTVAi
iC6sZ+DZ0FeRrcoBAS+/Pi/2X81E/DfCGFOVXant24qf1hk+tKnTZFTRSMlbkXpSo4Xn6kz27FaP
GRMVOYnL8nySNtI2hR/kn163FWCO56kqat53+0sbyXKtgwyX8zAjG1ZzwPNCJy0qbOjomfp5wBiy
4OZnYOA3a2OJ6PQSE4+lEk5PPxRbsLwQskI3EZrZ0HZMUyswtYVrbQZwcSuRcUOZH0VBVEOiggLS
m72KNuuFHZy9OP9Zgc74nWqsEz3uICE3bWWNGb1Hyzpu8dxB5LOU7Jy/J38IY7xNICmlpKQ4rtbU
txURqel8xwcPurniVvE6sTmTM5dmHM0HJz/EMi7HN5JQFCKITcjucEAzCeIhe6ObhPwh+87EU2+7
9uzP9VIzzpKL0RkXE2N8VDxkEPx83SEksW0BHia7cBZZ/dlbeFVunzgzpTEN6ZKuTuf267XwY82M
iwnruOrkDqIz4j+oVCDoWMBlsgdM0nq36BNSfWf9P3gC/nQ17MCNZNBD5LIhlJ9aqnC2TkIfNyvX
Xh1FoKoWVHdpiYyrCf0oNuQGrma3UztaokA8VaL/k/aIGyNkp0bUSqlHPoj1Hf/VfxI/VdRQudeO
7M5LivoNf7xzaCz1bm8InMpHEvTF3yun6Ije6kPzXO4F82MzzXcgj4+4H/dHEa34R5UgnN9b2uoV
PP7BxPwRffzvdphNm4VeJ4zNZK+iJRAcJ4noao+uXd+SH++LmoEm3W4y44fqVBHUvsEmw0I5wr/b
m54QElCo66VfoUfz/LVkIr+rrbciGW/UAu8V86mCN0tuxyfwy/Ib4BnWlDMNs9s9gXfHM41Xbl8t
FSG+kZL3zplxSGHoKWVcY7GYPGliUjqtOfPRRnKyWRUuAb4XuOWpHgSULOxoZ+6e1k/09fUFoclI
X4+AGN3f/Rm4+O1WMI4KY+ZKP+dxC6iHwvrg8HLZCKvWosieNOTzvrClCJCtjOh8XvlDhX2PvsB4
aiHhZoMLaxOshISIf16ndkVtj2SGuabvyAfDUd7/gGl37+0+ExCpftSkQyjjUv34Ey2NMpgpMN1u
JeOVKimTOq/D2YYwWwJ+Nuv4bt1fwMJjARMTbqP2fqyDnh/h+RRvZxckwliNB5+irYRD2ZAjXbPC
I6x+DIlVGGuepJcF05l26NcOgv1Q5VFgB0OlcCufdxsvCDH4xNmle+VD/gPWqAUJs2HJDwlM4FMO
Ug1MACRE/llM9m1jDhxVOPJ8fyfnA8gfchi3A0ZpzZdG6CJPUX+0Vg8vLwKdwJeIVZce7POq8UMY
43CSGvOcp+eWUxukzE/6V5tcMN6Z9KlVOcOuAaB2iX18Mtx7J8V4GkMf2rQSsI/B17XC+Blu2ywN
ipp/K/9YFuM8Sj+sXCHRUckl14kGa+KveLxcJpKkheNa0jsmqOH72lOrARu4C1Jz3MnmqJvmYpS6
pHuMf0jFKMQ0HG0KF6/oNep5En/0FugxAvOrWxsgM3pexCPOy9SQUcEoQFlnWSv40MBVJPsKerbM
+ARHiIvoq9vhEbP+XCz4T8bzWyn+vzC2catUWi7rolDBq8I8mDEGfJg6oeCuWJQ0e8VijsD/Wxbb
w1XogyB6XqDgdYFGJINk10Uex/kX5w8ZjKsYSoywVkT3O4Xx1voE4ImVSLYgJ4pXC/o3A1qAc/8h
i3EX2YjRtoMLWcb6YErAZdnipreS12Oz1CouzVvuv61jnAUgIZhRJXLwgDikqTT1djo0Vr4xK2o7
j4+PK4Pm1n61f232R7BYbL++wBC42Gcy/wL9sWLGgfSG63tuCcU07HTqInc3drMRd0sgwhmE3+3O
Mk4kCuSmCV0PBrBrTTBF44E2sXSkO+SDUDva0qeUns/mEtHWfOTzY32MSxG6NnalAet7vh6umt0c
xvPxMqkPXXwdzXmvCeaDWdm8DD575kTbpi0kt4sVp9qiHJphqBHSI9xzsJGvCLQQbH7uzPvX2/SL
rKFjggdGKIjIjcoss4HHF3lZJpLiyGqGWWoB6ZdgPFM0w0rAmEOgBFF/A8E8ox5K6rmZxk9rIrlA
SkLfhb9Ld9hsuPNTCKMbbePHnN5mCvrTiflWvUdHnl53ydfhivHOElI95rD/b9DfzrnJn2IZ1ZDl
THXzcRJ7qE0/mBr/K3Q9u05NKnMFMiirplso5ef9Q5vNkvyUy9w/ctaMXDckk9PUsN5vsiRwSu6t
C3jtloKSOaX8KYwJV/lMr+syyRVnbKheHBN3O7778cowlxgpZi3tn6RfQWtdKa2LYZzYziuw0NJL
tN+2F7APLq1oNk33UxATnbZJpPjNJChCJQgMwjby6WD3XT2gi0G0lWUuo+kH/2sjAI4P//9HEj2U
9VpupgOLCJgIgfKmX5/LLBSLG8hcPhgA3sYVHqwQU5pXfaWh3K0BxpXv/EcvJKa5tJPfTZ/3FsZ4
rDH0GkXCLDIHufrrQUGq+sqt+YKMhqn+oeb6eeKqHbb4e3VGp+3lsrVG+pLGAGVT0Nssfc/sVf/z
ZBlvI0lF3w4SvgdVJzuxslX/2FprqVt8FsydKGbigrcJFSCMOGFOtAQfXNMnHQRxKTkYVxF0sraH
+sDTkrHPBX4/JTGHKrecboQNJI1PCJ+5mGrEsFt4GsBA4U6nRDaBMi24mDmr/ymVOVhDHBKtL3rF
CQ0yRGay4mukzsYH1HsmNiwR2d/PpXrL9JusMmHOhQ5gsgJedxbp1GJUel0OiuJcrwLoljIAHolA
fFsxzHxdlKZLLAWZ2DNt1okLvtBhtbDopQ9gDhXDSxEmirLiAI/pvmP2sOi0a96nXvIu8xT42gyd
BEOxkoIFybMX2M+lM4cclj3H9TGWnlZm8YwKLf9q0P2+QeoZoQbRVi+UBy7SP49L09FnH7g/RTMn
jYSsp8Y+ROd/RKsvHVncqIC6Ny5wcJ0pvuqvhkF5dxcBLR5vM/SULez6nIJrE6oYhy5guCKzdt5I
sfDR15CIBqnX6fCcPXpnPyaXS/fio675eV/eDOGbgbfZP3nMgpME/RyNBnm7MEd87gtUNVviohEw
fwGcGfnvwd6Dl9nYK2AuzSx/NaD1ay39B51tBiCHoiyLGOU4RWG3t4LX8ZEC8j7NidG3xMvE186d
rWzrqbYyrLuP81keCYA7S3Y2Y9s3cpnwISk130V3m4bnOHipQZpxLdDS6nyMsLVHeSM7f1Iw/27H
t219WHObL22xV2zpC5iYosD0uCEV8QXeWnlBG/IHelrPz1d5e91V20/PHtYLhz6n5VNngIaZfJjf
hJ6d270ecvBqJICJOV30EDiiiYLOsEvsKY1zrnb+Snm9r2XfXB2MM7sRyCxxiNPAi1sOWgZsNyYR
+vTUm8Gaby3ukmzet0/u8WlrEf/5u74E0AAgAzUIqyP0ECx8ynTpMZ8iY1wneobQm4kxIcynVJhg
2RtdxTm6Z0d9QmTN0T9KblUGDwr6lIR820mv2agRpftKMjtqzmFnBkZPAj4nufhe5AclLEkIFxiD
CXQdhfsOI+TSU6vTtt9wcUNF3Sm5oz9aBWh//yZLeNG5Z/XPJXzXRX4EUEOeDXWOaZyO8FR9SfVG
NHxQ/jbGwRWs/MxtCpe2jXN/3+bCxBuhTJg4jKrQ6UnBORxvloid7PCTEyxlNyKcsSnRT1Q48M6F
B5blvITGnHtW3whn7qLYTzQ/NrDitAHY+CmKedN7UKXHITezAmODuUcxXUh7z6C7YSL/FIWljCgk
vZB7PeccRaRFZbs6FUSMhfvb7j5AGSz9LcpN88clfzSFjDJ8YhEKS5fBgq7KjHMeYw6dbyL2XBJp
KNK/j6epNJlbPWehjRTzKNYLhzzt441xwCrQl6RjYCim2P+iNtMbnef4sncdT6f2ITvmT7IV2ppG
YtQLjxZtLSB6aHJaMMpvjb0nl1GuMtdDxRchtxI29Uu5wyA5kMhXVFojkWI6Bx4Ftdgmq8peOalp
r7xViPA59DdPsWWoAG+mq5hKD/d343cC+ns30G2DjQA5E+smFT7rVdUVXad4NgKiVxFpP1B8+igS
szSeOL4har4Q+/zWdEYm4570tnZTX5YAtNb+SDvjrNDtZYny6ndJ6VbIr4xmBu5QdN65DpJkyRqX
nkauu9xsfUt9iFZottEfNNdSMDgZtEA2bmAU+b5AIyGO/2MNn74E0HpMlFYkAf9xexMZxdDGYqpi
uZKLgv/p4zQRSoeVmbrosNn6/YKm/c6+MwKZ/eULpfSTVnGdvlzXNcDW7Wdz0A6jVR6PiQOXbQfI
DorrBbm/46xbueysjbTNUxc77jq76Gt3jY4ZSSwMi43eXPslCiawHFAG0+vFeDg/xeen84Iuz1r2
v43WGAvT4ywWpEp3nUwhfEVqntQWd04eENXAYd8X9rt/ZFos+lUxx9VQMYSYyUA1XmPUvOxzzk5e
uefwId271kBCC5gmKm9BEw6cKYZieKsR/UCvSTvV59HL9fR1/zt+xznMdzAxJWbn6lkmcC7oBFZR
geHVlrinkRmYgf0VWnVBvnaqdV/m70ZaRiaj0brPCRgX7HGOiQGVpt3v7fiPYwcRcTYH0r3JEnlX
7bW42w4v5/U6trT398F8vyDKXYpsJ1VmnSom3gNejOl7eE8wt4fhFV7lDoh00Dvy7CEJODrtyb8m
R5lGW33VHTqBbGOrwlNSXhvb+i3clnRbCMRc6mqb9Wo/P4XJRAxSX3Jug0+p4rVSv/Q8VaRd9+QJ
JOzRbc9t7h+CMC2NWboBak68Xaa1o9Hh1q3keldj/BCsHHFKc4QftXoMukBNykeB6PO+sF8vNgNj
hnBbapqKcYcY6nkrK+G1JDNUKJlS0wH8dOmO09ELdTSc+3J+Jzq/BaFDEqPtJJwqI6gOwqYstBAB
CTGTx+atjZBeVU/K17toxlZ7WSPlry2SCfzOIt2KZUGDbaRlSHlirGeOlBn2Ug7JvrBVG0H70oil
Occxje3Ggwz/EBGA3O5l1HdGFmaQ1U7YjnO7tqV1d4nenMlfEIB5MPrLepJfshPqVYDVfMBsul1D
l/DFc1f/zYdItx+S6YXWZCk+pFCJfAyNrepaIu31c6P9qWnSkLxbmGvwO3s47fOPtTPmGuUD348R
RD7vDr2Zf9r229tht9utc7DZVacUVqzS0/DXqQrSXKzEEaasQPGK6zldTtLOWhDKabIiYSYyOpVu
N0AQsggFGIVzYs9qcvBX7XjvlNcYam43xkqPqdofg1ejp127qgx7QdUnJ/nLfnGFIF0K0AT6jxnp
uSH7TdPBiWrEPaToUQqoF5qdLYLT9zObZoIsUZzPLhhHoKILWRSkb5fy41GVhlwUZY2G6bXCqcXW
8lm6FAP8Ku/i5xUDSQ48PTGaWWX3NHe9fmga/yLqR4AMaBJupOicc1dVBvltanM0sVTQAbjecyq9
6jtppNjgId8q4k4JrdFwF6LNWXtDP7kmobMclATfLufHojG2vswCYDouI3f2601fnOXu0vcvFbJ7
OdUzKhbP4lATqbq2ohmOmtWOZHwOu3dNoy16lDUvM6WR5PFfrqOBEdAxszv1oEkmpsSXQb0UL06R
A6sY01BwjIiXMVSUhdJ4Wu5iiHbrXSRbczELIb7KGgLGOiVjQ+SM6pKVlqvCowOeaMlD7C2EFN8B
KfsBIFRQMOtcBEEEiznU6i6p4kLxL0mKGt6DDgZ+E3Fcuunea9ns3kcwT5vV85gfhOK1zkGUoYJZ
XvvIMgroSliEpmInYCmw9Zo20pTblK2Mex8fi0tiUMEjvPooGySw2sHiFSvRbAyZFVbu3tCpYffR
Rn3JRzoeg03jEnSgC4aZbX3VdtGh/ukiEeHUB5di5FCYEIkjTWD67x1mf7mf90101l0ZkiHrgDRN
Ws3EVn7VuArvqv6FC6l/Kkh4Fam+9Wls2mCEpzAg0wIeMSUPJ9mM15Fp5Y/byH7X3tfaRjFr21h3
3mJ6Z+aS1FArA4vJ9GYDlwnjuBPRlzVvkGFj40HISTDS/KHReKKU3rooDu0hSCgXk+xJz8yUWyvu
U9mT9rFWaSMvWddvl4JvETGFEGEwsvhsGDygypWOQxhcanQm55tBMON3nHDxVwntIepJHjmlR0XB
5JTtFAd1pApbMqCk4AWWGNvcxlBoGllC+9JxS9Hhb2eEBDP+wJYQt6AafetikzwsoqxLgou/4a6+
nbkPVbjmvyo8vY9uQXI0VWck4v6Mf5PoLeQPRohmAX4t/o9B0Aa+Q4YKob0aY8kkJl7O+l4t664M
LvHwYDzBfJR9ckGZoRnOXBOAxccu/6rIwI8mr6+KJ61duHdnXmYgmkGFRZiuOUxGYzYi4JKxFHwu
vBQAGLS0Gmmm0exv5b5kFjfsugKMIvuWlM0R4SpXPvaZXXhWp5PswztFysHlEPbZVXgKH+uSKgtJ
iCmou/U3t1836dgPD132fjVK09fVaNf1aRjgYoILHg9G9ujypK3N+3Y980DWcCOgIiBhkvLE7HIr
sCjHZqhHP7mE4j7HPIx33rWa0Cz4XXZwXRsuJnD4ci1IxL9kIR0L4i0hGH4nODFpGyPDQczDowIm
sGGgm5Yh30pRemlWKabdPLivgHjBu5rdS7OJL7y3cK3MGOqNPEYFEhVDtt0Q8lL+y8B1B+Tk/V39
Hc9MC5IRuyOSUjFA/HZT+yQVNM9I0wvYKz0MBP7qPv4b3WlTVMToyo0URlcEF12Vqleml1bfNOd+
J9n1ztgiWe2V68yUd1yzYDuTLrACJUPXMAQBiBaRTSoA71FzkuRnF7f8qn27r5/bbH9/52aejuAS
/SFjWvQPA8iCaTZuARn55lqLhA93qsOt+F05oCp1X9bcKcl4XMFda7KiGcz+uUbiiXVbZxfEEs1g
IduVgne8soRnbrGTcO6sfspizCxvizBWxiq7aH+6En6H8Dvf30fhM1ef1GvV0Kq148y6v8CZPCsC
T8S3Kjr/cSt9M1H82MywKaTUCLT84mOm/IgAQrtG6ablbIwd9qV9W5lJZPEP0lcRjwT57DpyvGbN
nT1jzylvgRASUSCFt9YBx+qIEppiQuN0rWnXmntuqs1YWXq1aQNkW7YDIhO06A2IE0OaNU/uUq70
t/YhR4nLazIrhNPsezhPpdYPuq64+IGpKG9ZepCbhYfIb+8LEcghIIOginhxT+Hoj/2K08rlXGMs
LmD7Jn3/VAJmEDzynbIeNulZfbx/PL9LDoYOgjdJBbsU4gZkLm7FAQ0nDTxfFRckQ9uGaAJtN365
8pujuqnM8lF4VNCYbUQR4s1PtVhxS8Y2+aFbg8YHwJoNZO8Qr7C0F2GYdIkQ9FhvD7AdKNE8pP+B
HO5Ie3Arajw061xeuHF+c3pNq/4hlElNan3HA70JoYfeES8f9kf4FI9mvBPAOLOt0dhhW1RbgeTk
SdnQsF3f3/S5Izam1wTsHnPHWKPPq9aVhK4uLspo5i7pen0V9UAVG4aZvgc1VSqe3pf4zcT8a5dV
EYsGAYgA3sDbY44NqXaLZsCMJlPq7Qx1xTQViCBa+lfx3ICqqCCGlXLU5c04tYTAbjLSyXR8BM6G
BLtBpSkqb+9FiByuOJiIzGK0GpUYGuTTMqajR6uH/m+a0x6QkWaTg/02oM146P11mazVD7GiLbcu
civH22SROev37AE8JCfSOSxMA0kbq0RCLwb62CrlxZcIX8c0Ll/ChHqFXUYDlbq3IFvx7rPh29Hr
/+HsO3tbR5KufxEB5ia/MoqKli05fSHsey1mNnP69c+h98WuRPEVMYO9uzuYwajY3dXVFU6d6qXn
TjTE9kX4QZFJkkDar6cqGNwsQTHVZBWivFMCcF04DWBUvMEiFEUpjKzUzvDJpuYMqlr4mxLy2Y8P
6bf5bnJIN6uYaCWXx5nMSnJxRkt7oBoEgCOyE8DKNWzLy/ANtARKQK6d/mAWuPcxKE4YWhyx3V4n
yqoM9WhY86zdG71shNWqTW11eIrZrciYNLMKV/efJeFAn8hn8CxkZiC8eS0mSqKw3JveQfxTuSah
W8xIdN86ZlPYgryW1SNBUPeTh3aRGEzwGql2GR0izhqYlRtZvKQXe4qYO9v3YWZGTa6LvjbYaJTw
8Sv+mpG0UNYFiN+WuckWFtfoffvkf9e+kas8Ujn489QC++pLC9t539s5UYrxPbyypEFVCnKhiMWZ
X4fOjnk/1HaSazFyaTZrgLzT12S4ttrwk2FkL6JXM7ULO7CWyv/SeGzTY5XRNADvEkQo3G80cPUd
ecP4ICZTirNwaC/kD93n+8rxLQ4kEN4p2VopZs0cen2wor2nkZ1kh3tMUEV6/hxrbzrYLjGSiMUM
MvQasvorZvmeV5LNW8EhXIgeZ1KQCnf9pZPAqC+oEJUMKc4sKfW0vIzt2vJL+izZONXI8pfk3Xs/
t/Im6eU86wSh8LAz3KGwStRrxom1A2hBFMO3XMe1uL14iDG7uF6wwDNlmhvJ03KkkLJyApsB3ThG
r96mkZ6HD3HXKnpZanL9MfQO/A5qhNGaSlAN/uXxVednXr3rnRYmV72NZBfqj51WV7weeHqHpDPQ
QO8eboIWWKjJGYJDN6kufbh6uaYm3QjOCE55/B3/H92UQSaLZjAQ801OQEIltE2S8Ts2+Zd8LPVu
kxrFYPEyos8Nrgs7znuMnSzV6gv7lj11uZEj0bKv/rKhrv4hqyRJNGmd27Qxw0hzNabU1FxnwGxU
W6PWRIf2xHB2O2xdvTISo9l7vFZ/h8cGRmQdGS5ZWNOM+46zJQIwBUBT8OS3FH1137i2j9WEBOW5
bw2/g/N4kamqK2m8qvkty+Z6mDP7gvzjqBlS4UMhp6CoSL5MTlRhm0QKJBe6LJpurNWvXedr5NPf
eM2LvMToOlNtGqURpKkVBM3k1/ZdrTEXeUBymLA8+8julD9+xVtytSvoG4BBYrYawj9SE2iVYAeY
WFDracwveBSzV/fqAya5uNCv/ZalUXkWIycGSBRut1NFjlJuugUrMZP2u13rxCrJQ1r4goK1susd
cwhPg8V+HUAdJOvJqhpb2ZDxq8a2ff2tBpVP4iBW02I91SvzK9Ny6xI7K0xOwFOle9ZSVDUTEdwc
xOQCoWNQ6BNx/LjI4bJVEoqa3D0/vqX3hFF4yQjSiwgI0Jtyd0vlVEbas/J+NTosP3LpFEsr6ZBE
4F8lZ7nf5LXNZBYBkxADxMQur5CnNavuowMvYm+zweHxB81kbMYPIojp8Dmo2IyZvmv1U7y4b2Sc
PsETXvv7zmrh98FrqjADlNkOGOEjsbqiAsSjMe5TrEt/43W6BOCc00GElmBllHHvwKx8+xVAK8tZ
LlXQQXD217nl+q8D/eOWABi43UKcMicLfbSEkHFcsDjNXeZZFLWt7Fdn4LGrP3BkGGS4kSxE/QGZ
74Xt5Wc8BmVEpgKkQuDUTmJAn5RNR4e8OgvtRuHelQsDzmFCQP6jRZ4tSKWueGZeRms+WkivzMWD
3LXoyb3m5CzJgjSrzsUf7jsSBF3oDVHSaaWAPCrQS60WDfoiS3a3L8VAT4EyoMVGWQq0Z0rAQIRd
bcHk0tO0pRhqXFZnTBZ2TuGLBDP3QewXBcniAzH4hSs2a1Cv5U3ucSNmXsZykOeyawwbjPhdjhmz
WYiKy7FqHaXWuUhjOZ00K3JSmwVrOut5qZww4u5/H5DJiavC4FKmqqtznaCgkm0y0RRz3e12WSWZ
hRrqJYc2gFxz5dOCro2/PPVOryVPDrxPa5kr0WJ0DstWq1M4xSTRk8H0WFQCf6LSGKqvNP+T9C9l
veFVx+vfkkrvPh5/xj0DzFgKhIcswKawrPDrMF1ZlIjzOykm2IAeTvATWNBFg0/1fNeHmnrOPi/K
/iihhhNYnH6WnGSjmKFZa+VKcvilKzCu+G5HUGYTkQkeWSvH23n1KX4U1EJOYdKb6LPfNbmJNKMy
Zkb6FsM0hy+GbiLRIb4evHMHpTVotnq8Gb/e390XgHUUCQIFrzuZnAk/jl3ny6Q8c+/UlJ5aJAQr
PtZE1mSDDeIUQJxKG3jhsrP6DbhFbDdGST78qRBtrYsCdbDgHQN3d76nS51OAhvwwaY9Pv7KOYuI
nN5/P3JyQzM359VQwjYVVOtzPcDrmmzyDGVaT4fX+FjYfWvVqB8qj8kHoLLHsUzcK4lLMN+0LPAE
6iDIkjVnQL8AAk2jf49OveObSP0t1Ktmb8aVyIke1CSNwF5VlucqQjYRgavv7tPQCMlCMDBTQLxd
2xgsXClcUYcUs8d/16aCaiTb1miLEwxk7U30RThgLt0KIDqLzRSU0o/3dfYQR0Tvb0s7iCFvRcdp
3JCsbsqzsuYOrRfrxQApYX2IycIDOj7Gdzp9JWlygNzQZmrsQ1KVgki+TRnJ8sr87fFyZso441b+
bz2TM/OEkGtEkKmdkVI7M9/yJcxXKTAcwlZONZY6/q50F5KJMx4guOpFjpM5VeIxl+N2C+s28ETS
SKCnrnwzhG2Msg9JWNCR34B0sn03UiYmoXY7JQBJVnlu170umvVPPnJhZ0a9ys3KiJ+8jfDdISnH
6azV6AH+V9BbpzFZp0MfbLePXpYQ8jOqA60Boe9YLVPQg3e7brWQkLkNmfIct28Bwajt5tigLTWw
BMTQbdP9m22+EjfRnzbw43xg3PKcpz81xXAV5TuLgoXrMHuWIhqCxuOUMWfldk3wwMOhwmjec63q
kXtJBHRTREuA4DkhnKLgZWE5JPilyVFmXFczfRjWZ881PRETcyuQnS+1lc0qDGA/aOdC+YVXpm8I
U8giA0+xPhdG7HQGZ4g/PjhIB7SlFmiTNBUn0BNHOUQOQkb/GSzjoDfUhQOgFaa44o1Cuzy+mzPI
H0D8kednkWpAlXeaB1NbV1FzSuszl2q5nZ+5b7Y2PFPVS6tCjovoSEqj4VhkQeNhSNsNGq+IJeqb
Bo1hnZZv4qWHfk6Drz9octokGtQ6FdP6TLjnQNZpvGHadRAFhhJqnuhpgKMhnWElisYL7Xp4520Z
wzZe5X7BNM49ABhgpKItDgUQ+S6Q6biuUJqmqM+bBIV2cIc5zWFYkef+0KMbGsn12Ey0Zmtka25X
LDzjM3b5RvaorVePjyvkShOxOJUORfWB21UdXXi7R32emi6MTBqBbpheQsjEJveDWGbJUNdnIQHQ
rNtV2catV3H5JLrWgoqNRuBalDricNDDiBoHUHz4i9vFBA2nkFr02rPXGtU74EyAZNkAVqQgf9yh
kbPfemCjUfTWWKGw+Fj4Xd4J9QcRfRtAJgFFqpApanXoqDhkcd6caOi8D7hi1bd7ANl3u6ULr8FU
cX8lyagSYigLckDTKZ9NXLs0Dvn6VMca3ybrrGV3fohJYn51DHsHyNmFjZ0qyX8EgqxwhM2geW9i
suSA5cOqUOoTwyMfjL7BRiwX7PusiBE3jtI7MDlTUA5GicdppAbNKU5Q6eV9NL/8Q+P+uwg0HwJ+
JKkohE9CPFn1mTQJiubEDbLFqE+5EGmely+s467sMIoBhARHM/Y5sqpwq4O1XHPNMIopDNkutoqt
rJV1+6qsvRVnpAZjEjPATJvc4XTVpk62rx1/xWst7N2CQk4fmvFLgJYTWRFlMbB+TxbMDUo5wFlq
Tii0BCtEVAroCLSEwbikjc+u2C1PnfqbbkpUP/65aEVFXgZDLJCYwXdMNoGNQ6VQo+4ko5IQmP2O
Yjp8uK+fI/FFKk9i7TT8TuafpNQM92DaW5A/NTlYuQJsFdKjAh5xzC6aiFczPw9p3p2CwNdzBrhH
5YxqVCk6JVmIXIXxPG9tzihLQGMHcBzAh07OW2lFpvW8GrIIq+FpVcOj2OxEFOsY9DTDnqP6RZrE
CBHBycRORF9vqr9uacpCofXFm1+uo+y1LTcxet2FTcTZNDXdUMsqXebWgOG+cNVapiYXAe2Yi0tv
z73JvP38yUlJhdsyBcFWVcTh0QPLaaj4ec+ReokjTRW0WNXjz3+jHRxAtSLAFFDQiWIGvuhGvt90
p0gxqnJVmkK9yTbNmhfN7I1yLz14klSnifbSRw104L+RjikzCK7hiahTxxW9/hVhh6o71cWz2NV6
gf7j3tVwnTUXsEeB0/hslSoF8jAOE5oc1Wn7yindwneMG3urNyp6ofEkwkrA2xQnOioDMYPAsmNP
bBYxesaLCXzNPl0wAmP0cSMFCA4ArcH4z6JPBFXI25uQU57pO7Rkn2Il0oR41/dWyz5xofl4U+96
dXHbIAc1+F85sOK3cqBGbhTgH5+6g/pCC61cd06poxx8crcKoxWe1qyT7fajdfqNvw64Bdt+9yL+
iid4eAGkGlOmt+Ib0mCyHoV4aet1u6A1s+Cj4VBO5EZA7rCw2rvy4e9qRXixsK+SCATnrbi+ljtE
IxDHZaecW5F8VaZmImAOU6gFJdGrIVv5GKJcJtkurOuvIC+/MP9KD3s7XzLzsycM3KQsQ5EQyE92
XhiilHLjt3QFyIu72B7CXcE8RcLiqsdNnOoS4JGCzKPPDuZ9ssmDlIsonAbcSSpNsT+mJzHVFeY5
eebH+r6PGKboDa8+dAynAcRkRFGy4LLPHTMakYCd4ZGrAJ3A7b7LipuRNou5U9xeBtWu4iNfQyQL
9vn4JOXsgttzl5Uczxn7qqApBHMG5LtnjPZp1LmEBdEg+FC01w0m2HweDs7JaUBNvX2rDYC9tRcf
TZSr4+vjKzV3rteyJ7udCCWvev54c7t9Xb4Wmxyg/2qwH0u5w+f9LlGRAGuDczfWmG63tA6ToK1I
yp12WBvYIUUbcQ7G22kW1W2Q/dt2BIZo58RpkTloYLM7Cyb+fI1d9712WaQQugtc//NB8KHA6oOj
nqKjGuKGcS677MloQKlM9dPn7vP9fRfpg15brZ0b8b6wN6uXl/3+CLatt8f7cVd4GMXDhmEqqapg
9OFd12wLMHIXldyJlGZ5TkDXEMuFLiD/HqY5xh0KGg8P8tgMHwlJ1+rTgvi5O0aAyMOjCLK2Ow6u
pG88uJYFdxKQ0owB7y5WhR8Dr3RUm8+uTdCofO54yawkDCuMDKE95ck4Ce3xZ4w2Y3rTR+5YHtZN
EAEMuFUKgrakyBc77sTLFo3NvEVV+yt75SOrac8BnJnH4n5L8lN5gOLDiKGFEtW8iQ0rakkps4jj
TjLdRxymoNpDp+I13mM+fNWiA2CQVkJsdK6lukaZncNXERPv5Mju5JOQaLK3lSW9w/ChcDDZRsd8
uKT4BrYrdmi3G8pU6xMzWxr8d1czGlUFziUOCxYJ8Tt/u0t9V4HZo8DVga/gvw+bAEUxccWBYevl
AibEx3s0oxgElUDgksfpv3cEKsC9RTGDmbQn4R3IdHBQ/zz+/Zkjv/n9yREMspenQlCBQ/0v0h8S
enWdZqNI9uqxmDvPfKyh/m8ZU39ERWklbHos4xMxiNEb9cL9XdimKbAmIb2X5wx+nzNcQ91xH48/
/65QhzO/+f7JmVdS37Byg98f+SEJ/tvuxXXjaH6g0wVZMw/AjahJYKEKbUYyFaLc3XdgSrvw+Hgt
S1s1OqhXmZ8scCWhH3+fv/gWavWLfTZLAsZ/fiUg6KO6lkaVijT0o2nDVkG7kVFv0Xd/GXkHllnh
FpT4l7L1SuLg+mkL7JqI8UMlpryp2oHTEIEBHPIHWDqzt7r96rIEoppxSm7OaVT5K6FoURSKJMEy
MbxC1pmvlfL89/FJzT1KsDFILyE9iIhpGmNGjFxG3Tg8a8fu0hdOp+tGq59CDJHbtAtVr5kLeiNq
ohVhEHRETHuMcvuINsQUA43fLBGtLsmYKIbaIFvhC5DB5nqpa/6+Xtqw8YGaPCgKoisEBOh8QUw+
uTt+TNiKiblR9YCo0wEasEFR22tLcu6i57GF7ErOZLcwCYIXGTyjJw9la/HL8RzBjp4Aod0vsTyM
v/RoRZM9Y6LMLdIAKwIbv7sQis6ex9UqJj4gAiSJRiF+Oyk1YGPb7WI+aGmfJndEpFKRleM8pRPm
uj4DOi5aAvoK0uelyzhjAW4OZLysV5dRBqy9GHwI2njP1nekC2ZrLDhHM/f9RsT4CVciPAndCiED
bn95vfM2rtGYrcMuPJMztv9axhRgFYIdVQ5BhXgKnms7flWNpbGcswLgYoNqCD42mbq5JPR4F8Aq
uBMaZ3gAPj+2WEs/PwmQMbMoo2KCny8v4RO1hx6j0R9LmPO+gD373womL7HicnzlwgCMDftUg1Y9
d9rPWrVfVvHCgS8tZmJMSE/TpkOm82RIyJ7UOj0tLGX2dmDALCqP6Ae5S9LEUeI3NQc+e3C4Ui3Q
fkqDX5zrNvMaj8nv/wqZHEmV9nkTtxDiG5mp/uM04mgIr359chosyaW8r/HrFJEyr1ug25EwpGrJ
C74r8MP/upEzOQsvDJqoTMHvbmAq8PE1dSSLW3HtIhnyrB25Ws/EsLeD0MJoYT2j75JgIvwps42F
Y581u1cyJiYd58HSIMRaXl+RlgfyA/4KZnlXnsZvj8fjElT1Dts33btRz68MlyoHldvhdT8FK2dH
nvXzC2Ykbd73xvZ8eby0WRN5tbKJuadDVrRBpMK1PMaW6GwHcLgtLWdp9yaWXvQjGioVVhM6pRZs
15fj4zXMufo3qjax8z3akjFGF8ez23j71DmdnivwPWgLYuYVTQX5GagheeDwbw9liJS0qCRpnEya
ojvyB40xZ7rEsjcnhJNQVsMjD1a5KbquActIqFAfxLq6Yvcmh8gILABaseBHzBnKazHTS5Ohw6yv
MRFBsYMVYnXbWwAez+nVtYDJjXFLjzDVAAFAwVzyM//+J1z3S9dyzhpfC5lcE5e2Vd+xEMLGmMdY
asKROvKBW3tGuaL/4p2/ljW5KGEOriO5gyze5rbuijpL7vz8kaAGSFALA/JiYvXBewRW5w7zPQYV
faSa6IQDfKKFmzKnXiC+kJBBRAZH/W3PuzIsldyEUeEKAiKgd8Eo3tINsjF6piMnCiu2wVjU138j
ETkXBdhzpN+n+f6B9fqKYqzCKdDoTvPWtLO7dbPXV0AeHiXjL2PVendYOq27GRijBQVTz3/FTlSj
p27oMqEiYBaFIbFa+JKi9Q3sdsblCH63ywWdh/hPuVKATZXAabbk3f5mY6dRwPUHTPSFxUzUhlB8
AHZ6sPAEvr5WRrQjpvb09PzM7V8uvumbl9Xfx/vNj8/3ndwRooKu2bHrZHKz08ZtEzYLx+cQktFb
mZxlcOZmoGZe73WTw3G7pxD1OmCItcVVz0VzvyCV/yd9cu2lhg/Ciof011dI31hcpLuO7Hj2xxpt
ci/gvA2M1F4CuM36GtdiJ6eNqRZcJZcQ64IWTPmbrjGwdJzg8nhvZy/P1dZOjrQLMpH1CkhhZeMw
spB2GsJIzl9wYmdzCNermbyXpKxqJm4gp1yDE5Fqu/a53kmxAWzV8e+CDRXnHudrYZNXLaqiipFi
CBN3Y6KsjTVh5T6pz99gGPtszfDNNeCujx3fHVbcbBL5iXIjB3OmBxmGOFUa85T+gALUM14u6/PX
GaWGhYdXGl3FO51G/RVlYBR4JHliGiu3laVIaf/j4r2/xw5Bkopoij3ygXar8ShOjiM+9Rwg6Kwe
Jab2508EsnKMAS5WmVkBblkaoalA/derv5cxoeVZqX7J7Mvl76LNmzc+SP4D0iAB0TEF4Qi8F9M+
QRKoNPljtu0wDOdEbd/y3wrHKu1S8xz3T2oL+jo4gF/RoAZatp3HynqHw/61gFcfMdGisEtoNMT4
COEQbwU0s8YvyS46q7sc0jzL3+RPS9SKo225OyeAFFBzRLcbQqRbDylvSSFk+YCUbtZk+kgMpcOR
yhau4ay7J3ACCx8M46hAB3grJmsViia+HJOj3tH86gxOKwKeYQBcZS5o3qwjfi1qYlj4lhHkhFDx
BIja4EhvqePrXG6rnxcSAoTJa6DZuSiWZ8gL1Edz/tO14ImtaRQQsgpDJp6KbWDi9ukyGgaWDNo9
EA4TuPBI8QCnqSywUJMYrSjDANgjMpyyMtek/i2sXvrQzkXJfutiQJO5QhPTpZLVzNLQLoT6NwB4
+P8pdDftxD5sqoY9bVTJLG33D2iD6GGJoXvmJbqRMrFrsVhlDY+47RRKF++LqfUGU14GK+7+9n8r
0FUQf7HKdP/04raPvShgLZYknkxuXJQ0MREQjp4yjBtxY8FSh9fSR60d7XZeqmdN8QKwdSnqrnT2
eWvhvt8v+Fb6ZMFZlddd3nDtiW2MAd0PeSVYLg20THSyStRlsioifgNKpgW59w8I5CoSqMwEsDGy
4sThaOO+VnqFApbUW3GzZkipDXQAajMzxWjv95dCtUIP9GHdRpIws0Mlz4Dy2hXV3eZvVS+8ZzOu
AD4HJIBjRzFwrL9vyZWHK3oeTyK16E7kTykeh+KYDyvKfDYXuQHtwgve0Hq1RA85YyZuhU72IBDh
93IioFkMW5kKV5pFrTXdNicYThmu+v6dqUAT5Ci0/aZGHx5aDrSETKAN6Vcv7qr0vHAm44N4a4hv
v2diIdm8aQNof3cacqNPNyTCw0hNOUWz59HjnnqND6mxiJP69S3vxYKkBvQJSDFNWy+HuKU517Td
iV3znk7EZ1J2tsdLdpl9hsqHQKxcTvZhDE7+FxX9iB3dZaUTDY7Q7IRYT/Knjmu1yj8JvS2LByXI
F1yrcd2PPnByTo2PlraSBQIwbIX3TGV8O6j9DZPyw8JtvGsEBjIWavi/rZicAIl6nwGdZ3fyitfI
fSHge0YWFH34UWYx8omgebA3BMCesAXJush13t0x5XPIHYv4heMt1vtY0Ik560QA40PDBIrhaFi7
fTWlYMgUweO6kxoHSmemSRbpnhiJX2qvDFYq5T8VsOGHQspdk+W6DRMCJYky9lcbK8lCEnK0RVfn
gDYH8OaPHRUgksOou1+UwfUl9Uu/LGhRbePYkvLVZx/Z7qpEH4xoBv8wJ/wrC/2KwM0AiARI8XTd
GDTZ9W5VbyOW0WJO1dVU1RNL9PoF5RqVZ7Io2D9AQkBAOmZwJo+p25VoSuH4elvVzaun9Imlqoyw
IESd2Tpw3srYQezc2HZ8e4z1SCfg1eWwLSTKNLos9DG6DtJG/I7dOKsMKWRSYd9hyF+8CdG78qwK
vqLaUSPHZEddijYWpRCUQRNVjHbDa9TJf4UqkzLTlUjwqUghd6Iuy4FmqFMr9OyXtbgX2jaqjZzh
8uekSNHdWmVUfaWdL1xoT/M/UsUPBwCJo1Ma8cUxrnrGjD0X001EImQvDd81glYLNKZGNtTtc9jX
yQE9SWB0DInK1GYjtPkfPqXRd9K7wSl0/TjVpDSjRzcaxFjPBkneCRmb+2bfgGRAz4vAf/cjnkWN
rUElGW30bW/xQ9moNhBxMYhUGxoFJ5GmPgWcUu13hVgwouUHPLMGLkf4lt2QBWcxrQQWfKxBfGwS
Zkj3acBgCM3A9l5l+kgqgqEgAdmwxwbR+0Aa+tmSkjghm/fvsIMRKDbCOqW6kBbKVxrGcW6WCW3A
2wnkf2DGmNX14uV8w6I1FT1vRiJxeahXVYqnOfarMtHympfPIHLsarNMQwp8KxrnvvyAStGq7np0
C7g1KHgbNswTcLbmFTXUEgGvGeWh6mpgU2o/gtSjg1Nj72RNalrMfek7L1nCbk6DxfEuoct1nLuJ
YdUgXxxtzNW9DfjQL/m2a7cgSk47nesbWiLTKre+xQ5qGxsujMZzXVCwgyWxGrxUtCIBNkTARNym
pjgKLlcbzO7oueTLzWJgh0gEMkkeA1KAyeRA7ohdkUTZ4DNZacwYbLuRnslBAqBbRKqdEhEkjoIe
NAO6K5CRxgiP0Q6sdolZZEP+p3aHIjdUbqh+mMxLIyNtlABcsi2YBEdktr9BeyMMcpAkzIqr46S2
0MRfdHalFkAoCnHcpRrwm+S5K1uWNZhe8kCg3g09ZoJLpTdkGojyCBrqi0LpF7z+8fJOTAgai5Bd
HntjQCs3MSFh32R+KvfttpUzvWptWfCtJv9h4iWw8TTHMJ4kKFCQkONAnygK0xBVYVAoq1mv2yqh
xz0PjNxpqlrKFsihWLwNOcC4dVeFWp4qCLLBi2TULmEsSvoc7YwqOE7FPFxqBpixoOASkJD3BmMf
nLeJC9sJXSRXYtJtBWSndYFghF8sy5fHD+HEX8XKEZlie9ECivYjsHTd6nBX1yWtA3HYykSyMApV
90m1rksZ2Y/+ByN6Fwz2nLixrwLeqKwSfophHwa5EengsVsKZPChdkWMzMmgvEnRN080GYguYAC9
+XiN93qEJ2gsUyASQfPR9JGIlZK0ZccM2yALVVOq62SF97Ze4zmnBkVDzEIQML6ht3o7ysORIYbE
YA8y0dum7CgO1We3fhgQ3fPEbKc2TIMqbMMsBHaT6PH3+NDBwbIw0eiUYScuHGmRoCv4kN2ykts7
kpx+8ZXS2l0A6gXRHYZ9KnOVHnNMbj3e05krM9KgoxsUL/yYPR8DsCvjxzKYU0Z5Ydh2Xa6rOW+y
SrNqa/WIrnC9F8F32Z2aCuhXwQloiZlgA0ZvZe4SGGyaWR53YKTeRaUJVX/keSffAZ+zVJsq5bag
52f1hsK90kgrNxiXkYICAZMDQcpfyDpMJQjihwCZmLBBc2RQR/hXOk9L2uYnD4io11yVbpKaZXYs
Owznqi3RgO0nhYFiROykRaeu0tzPXlCQrrQ+7V0rTcJ8r3i0enm8ufc3H2saKaAEFU4N2g8ne5sF
fFbyNbsVun6f8flblQniP1dSGWqqYtsQnqDQcisj64MCo2eGbjt4VbXjMVHKgD4H34Sv1dXj5dzf
ByC/kAvggP9EVmXaY5EITUB9IeO3NMpFTZWqflUmQ6KLXdUt3Ic5UciDIZkG/iy8GNOdS2UadvAe
tkimyK1eujagx49Xc+9yYsvGago6gke09cQsY1yeP8Y6wrZgg3zDVyXaNRtJfk6BfN/AIwC+t5ZB
htnJnq4OPebGP5Y/jemh8eMHoDVu/AMmo0kyrFDjQhJQtdpynSVFba+5KuY9RN+MKBpqb5YgtREH
8L+wrdV4VE975998AGjakdREchMjzm9VR0kUQU3kcQfExKg7z8RIWz1m8zURh1eOPedc7qRE2IaM
cmDbUmuCcsGizxwzXC+Eb5BPxgHht1+Q15DfNxzMHk2ac8GJdB2SWBFBdeEiS/d4vTMHPnoHaJUb
r4vwm+64snStQMIqFCt2m7BCQeGiD5j61YiiRaKyfW2ZwDVLvomslKC+JAxILTyWf/98oS1XEOBH
jCNzgDK/Xazid4wLbWLBOcypG6kPGhNaXsKnlePPNGX+YZfuqF/8L6EPhxKlAvaGW3kux7BDrkrs
NkhDeUW4NF17rhJbisc3T3HkJnvGbZGPoCRfSjCPS7l9ObG/2GdeRCJ25Ay9Fc3HrtIqDZYa877u
UvXYh/0rHak+6xY9SurRp/6pDNFbLi5l7u5f0lG0oiCcHB+06UsKMgy/U8D+tc3ZdHQKkI/7oOFW
lCMNcGY9KO3HpzrNNo/bfCNw1PErtRICzCwXawhU81Zj8o9IiaxSSA6Yo6iBmG0d+ME6zUGp3xJu
QfbM9QETjYzzhS+GgIC/FT1EseDLTM5v5URJDD7yOFSJmgRaLUULou6fMlEkoozu67HMjqzDrage
jayAzqf81sLokwVncppWGrfw+senb1iQoZ8NET+/7ShFEK6lXb1WUnk3uPFfNij3FdoSmSh3sjx4
bgff5L/btnkL1RIsUYzpRugFYgGzDi98DirZVn56fMQzF1eE6w6vbHQ68QTerl3pZZKFXcVvJQG9
szLVg/wzTFs9AtXRY0mjyZ/cmxtJE12qBy9x0xaSiG9mDKh+UIb04835sZSl9UxuJ0BfMoYCtvw2
ihqDbXaVXFmu5GTq0kypWUHIGcLCoyQDkvnbjQM7nlp2bsFv01Ldt8VnWGWW0kroilwAjc8JwgOK
yR5gNUF/4MRdkMKuQ3u0wm/jMDZS+Ytm8koQWpOJyIKuzt0DhJaI5VC5Ba57YlRVl4BrR/SErRRW
6cojyRl+xBJB94xrgFE7WA/oCMBIhrlgtxvHAXDPeXHEbYXS9fRWqVunjDlv0AqZrzEYXRpMGWOT
VoUyDlnBaGOzhxsK/li1OqsiaRa2937RKGmNlhy1arybUz+28hmx8YuI3ZYlP2hNOZQ2ilCR8Vgt
760ZRhNjsAKiO1DBg1jxdtFRRPB64iC3SRM6g+zuqqp2PHnBs7x/H+DAwlQKGN6ArMSU/abqEyZi
/YHbRjxYzTDuOM8kZPGGDWaRfYFT7CgsEYjeKyfKZhiXB4p7DFiA/bxdVyKqrdogf70V03Q4cqBf
N6LUldeKXA9bppWX+H1mTgvVeQGOHWqgWOXk1jFI+Ch0KODWVXy68amMWS6yj57ox8d1L0ZGWQyx
+DhSB8iciTsTFiggB2wnbmnyf6RdWY+kOLP9RUisBl6B3Km1s6uXF9TVC/uOseHX3+OaTzOVTm6i
mplWz0hTUgW2w+FYTpwwMdzIzPsdq+OP3zcAx+CmA+qKyir04nLzCqXLx6SHlMQsgWfiyOjUtHRW
bvW16kGK4NWEjRK0JtJ9m+2yivhgmKHDozZE6AhuIDitT23fr4HVrk081BjSxEAttNPIXllfanOa
FZkVKs2Q7aymxIulVuq+LHRjhxLy9JIodO31Xlqf6NzDO4ssOwizLncRLcRRWdWDFaadie7JhGYZ
Jt0iw2x6Zl/H1odVAy3wYHSGzYeRRHBzKa6uJtrMrLXCuWwt3xlnuqX9sEYKs7QoMSgFoSjyBVeM
LW6Tj3OL/oLQjiuvnh/cHAwnmb5ilZbOC9E7yDVwlXRdbrUvTTBg6kNJwtRJMURgNIsDKQy2d6I6
2bsDigEgMIo3t+/WwtLQWCDIOFFRstAJLG2gSfjoUtMKc9KMgZMkqDLnrPEmzR1WRC34r0BJCLpJ
rE5QiEiHZUxW3pmRa4WtYxe7upyUE5hwyJ5oHQ2p3cWHqkjoflKI4ZtMz04ln7RVzIa4YZeeDyaJ
qqAKM5HIBDuZdANTPsbqGFUkdNUKUQE/Dma8MatvpABznubVGhiWCSoXnlF+sleDhqX9xnsO0iRQ
GCDvIH7+zodvOleNo1m1wiS30cTbJzwwE0wlg+/drOz3oijE2qgVgmAWMcqlqJgrtkKpQ0KHoLn+
ZBk9Z4/ZlBaYtK6M3FipSV5baYxzQULcBG0SMW0ZC1MWRdKaGEQQKjUmMXeF3f9ueKSuRAfXixJS
4B1YqBXCZ5E8yn4mCqyrSkK9c7of+uga28JAuctL834NC7G4Ivh5OrhTYEJlovPaBrCvUMAP6Q4J
A9eo0TMMYMQ8WnPlUVgUBFILFHPB5AUWhsuT0lrHqvoRJ4XHunopIrvcY1R8s0IpITOXIPgRr5sg
J3tDdzgSDLDPUPCpSRqFVuzWX92mdD2QjSsPHevGI2WWeor5rB0rrkybDLzz2zxTy11flvS51YqD
mWWFr+YRxipnbbRzlNH8rgL++CVrpubBThgJxm7If9koLa6Y+YVTxxRNtIXiKEB8Js9DtFmH0D/t
o9Au48ivY6RTSWl9sopVSPx1PgGX822eIOCSyCtIXje1OSqwlh6FA54vzI1Rk+QrwVsNStJKSX+2
NWnPGJ/aYroMGRNMmsxZ/TLmlra2ZBl/KE4LDircYWgESuJyMacudPDnZYkTRk6WBU2m8nOnJO4Q
OHG+bTM72o+Yvh3kJdy6DsxGm2GK7tPS7R5YwvK7IndezC4zTgUM/0qYunAccF/gj6FHFworT1xT
NTq6A42d0KFkOpMYZcm6jJunGcmWlatx/SgimsOUR0zvBZERmvgur8ZARZaravI75pY+KX8a6Bnq
KHpdMUPxo0OvsOUuOo9BUQTqPqAjZSbJyYh7atV2eVc798TtPG0Gj9X3jz64ouSA7CCy6LBTcjIY
S0F1LQed+VyhMlty7ZcJFjWfxMhZ3ZZ0FQ2gHRj1SbRC4N6AR0EylUbuVkYS18VdhMf0ochTkXpN
bL+IrOyIqzNub8sTz/fFwyqAKCBYwoGhOghbdnlUiZjVTVFdv6tK1fw0Ic0SjCZFN3zCfs/RYAGd
MsyBlhjus67yakX6VbQF6XDckeiGfUB1QlotbaPB6Iaxvhvz2LzLKlAhNTrnuz4ZfudKkj7Uidr5
iZtrn24v+0pDhWA4ugIZhLdCrt0ZtDTiuXTrO6AH3dkzjBhTvJQoisFjDtYRvi3nofudNXz66C2E
YBgoZJoR66HuI5mqFEMxxkpLmjs6V8CZwKPcQJ1SzynYsPLqXrtuQhZYXAFThAUG7OjybDOrAqmb
AY4nq2VRUHWNGw4cbppWa9rjnKjJHweA+2M0cKDT7DjVHzWXV/vbOy3DBOFT4CvENAYUEcWkPXEU
75wn5sQJoAxNczdrHflkKoCtqBYX6AUb0351TOHK2FRtVZB8fiotajEvBdHY01QPhTe7OTkCqm9v
h8h91eO52s4uaBJIh1lg+dD8uP2tVyby7VNRcUDhBYk22Xo36Wi5Tdo1d3mUmZsCQ6kreNm7pnKM
19uSrpwHSIIdRjUTuEHU3KXoGGWfXCMKcHCzq6VBS0bw26q8XLHD4vpcXm5xu0TvHqCqogx4ufWp
00dtSloDFdBoyIN2rHRkfztSPg29mjGfVIPFD7dXdr2HYIAAH5VwYEVaQ7L9iMWnAreahK05x/On
qs0xaKYCvqh9aHiNWV4fFWeiLKxCs3Cfr0m/LGqweaCFE+aMAmhlo2rr3IEVWrW8VE3i/sNoDQE/
w40SE/rwism5rsbs+laZHDuM9RyzzyLVycZtBfLOeMUzv95HkPYIliUwughMr3R5oTJzl1epE3JA
/Hy0WySpB6hY/olFibVGLH2tjpfCpFcAGbzEqkDtFFLgezxEVOA45ZnzYWuP0A0gPqSEgL4BOPhS
HZ2+TuZyVOwwbUd9Z8wdRjtDi0YvNQEYZwyTHYg1oIe1M0i+AjK6NvhwQ5HxQuUHzgJc6kvZfZRN
HbMSN5wdHjRjdEp5CnRAf55Hbdcq59taubCf4AYDPRoI19GkK+cq42GqWQYPMaRtMdneZKmF4g8O
yd0Vd+FKS8B+hRgHNKoAYYqU0eWyTKfVEIM0daiSfJ/aeK91qikbV1+rm60Jkl5q0jpGVFk1BvCR
EaMv/tTsyW7SlbfiatuwGkSIqgW+SZQF3npg3j0VUTT1SRrxGrChIdtmdX2uVFquZHgXhbzBrZA4
R2Oz+Pk7IV2iFErkYJQgHVMAGa2YpvdqXFXVivFdlAP+2r8GwmP2+qUcyy2QMnKdOuRxGh1YiVE8
qCuvsQbLeo1XHToNNwagLvQhyDW+ZCgdQU9mncjkN2g8pDTzomzT2dOOxx807ZAFmB6I13TB2Q5s
/+WKGJlsq7Ei61Soj87A/TawhyG4fXOu3IU3IUQU/FwkQAAjuRQyFZPIVLjkpGZEAYY1yV5m065e
RoREx3Zy468DYtXjDIzeLjbm1HeM3vyiUhI/Ed5hFp/iVF5nxv2xaorO56X5s65dA3PzMjMmKw6D
7L+Kj0XXBYLzNzp+OcRFfBdlzlyRU/xiN5uttdM249347faWyJ11AICgNoVMAyayoiCB/OzlljTG
PHVOWTgngPtKPzKrGv2XruKj5tPtUBHkQTV1mLPAWyfInDS/Jz1aEJSBVDFSgjQ61rrTbiK7Tu7t
vo/ubCWtz51aD89F6TQBm5iym+ckyoKuj9VgGDSXemSigkfTBr7bSzQgelcsl+ybYFFgMLQBLQPm
E3lTyaAAXF3OfCbOySwmBIY7Te8PCv2eI79xe/vWBEn+Z6NOwHX0tnMa5xOgDZi3anhl+pCPL/9C
Dp5RZAiR1UZR8/KUZr0ahtSEHNuaPGUmG7dKvzdmu+Gzvb0tauHSIzz8R5RkWiZCa7VMHOc0uPQx
KsmL3W6H6W6wVE/X2Yq9XBMmHZRigyZNB5PgKcey4uBO6Z73wxpbxtIhuXgQQTaASAFpqsvN0wua
GiNQ32CZniufGWV16OvO2TsTvTftSVs5K9k2C+UD/MNGv7zoqJRJ0NXRSCKthjjWudzLSUWDTk+r
Fc2TW4MQQWAUEBw4zUZfHKgtJJXIkfPKXLtNQqanDWYQWXGEmTnJMH7p49HGIBub6T961gtbOhUJ
93mP9hlf5fow+Xnt0jN11CoJuhgU3h7y6kZseFOdm4ZnxNP8OpKyeCIVhmRvqtzUI7hPsaH9VJsO
8zLUiXbMCVD0QTib6nG7VhW7Mn5EQ0kM3b4wSQIZKl2s0jD5bGWWcgKEv/082h7ZYwKZkmH608pG
XkWy2Eh4uCBKF/0fNtIVl+rR9CSrHIfGIagsh21733rVq2h+LR+atffnSjUA5kXhUkeqDMH3FRxb
m2ga2RqPQzcDJmd0noDo35sdxqyqleIN2vexxXQXI0NlrPwy439luO4mHTeTsobdvLp5l59iS6su
ka7R6pTF4aAcS8wz1Wm7K8B+yzDuS6l2H7Qpb8LQIYWx8YCgyfVaNtSTlQxTHKbFl9RQNuP0Z0zO
BaaOjPzrbVGyL4nTtFVRuLJxmqKp5/I0lSE3AEef41DL2kCPjhx9DlOywsVyZVHQkYqsB54XxL/C
pbwU4lr1qKu1nYZd6dzR6CXS8h1LQCBMVyKLK3gSlgNJWAtab2G7HMlAjq4bRQlG5ISmppwsu2Yb
A3HG0Br1J9aiqS/nNd8UmhVvSazljzxx+u2UgO+cJc64Qz+O/qQywNZrDa51C8/lMYJb/0Ar47ke
0TgKgDJbZZlf2B4MW4f/i6YtcQQiL/jOCzYj9I6kLM3CBK035kGLQ24dUO8tH92jlgfWj/5XFAXb
6Kn6jW++ff7id79PS0AgZCOChv3F4cjZVFJFSa+hMBFSDO3G/OA6nJ9Ar+BmO84wSOe2sCuwzKW0
K8riKQWEvTUgrc1+JXF7SJsp0GdzBzOztV10Ik2nEUT/1RfY0sKeV9a6KB7FYXQCiAlcyMdcbnSL
9p9uUq0s1MrRM9saoLQI5Utr9NCq5LUqx7NgPVrWt7j7QnszSDIg9G5vwYIdcd9/gnQVai3Prdwi
2O/pR5y92NMA/vNgHFTfWENaLbwJgisKiAzU+USYf7nahNsmuLWw2mjas/YPj0BuOn4v0eWox5+t
nK7EWNdaDNYg7KyoAMBzeGvdeqfFrDKGotNpEmppODrE7xwwrQATbpWvt7dw4QWCJB3hD6BdgOrL
YYkTpbGewYMOx60FArn2rvBaPyEYcdavKOy1dUTWTMxCAKQFb6uctWVKozq1aSTIaOmi4wITUT6X
a0JkOgm4JpACKyxyMUjSySXZTOtnVBDjNGQbHkZH4j8TcxMHStAFa3Pblw7pvSjJT8iKCr2hBUS1
9W9F8eOnyj0N3UokdtWoIhYEQDFopHT4XIZccyLZ1Kd11aehvmufja/qBt14Xmdvn9rXggu6ls+3
NWLpmN7LkzzWvJ0sPaOQV2u9XzRBkaD0NK2lN69N5eWqpPuUW1OPGXaQks6bdLMFxknbdE/u79U5
K9duD/D1CDNhkW0kcGUHXLFjw46IlaIX5YttlI9qXO9qO3l2unzbzK6fVr3fmV/dGFwCztA9zJPy
p0UfqkL3t/d1wWAigkJgiNAasAQs/9KEtHCjG7sss9B+0B7Ii/OLBD/rQN1jgCf+3Ba2pJrvZYlD
fmc/Zj41roBbhX11bHQ0NNmvXUs9xtc4opa0BfcZHgICDgS7wm6+E1SkbdIWDstComR+hZF21AKz
ULbi81yVn8UlQKsEEv6Yyioij0sxAg4QV/2chSg4P2WP5AhMaPlcPmMkQIh5vUGdg2t+T1cs1tIu
iqkmaCdA2h8pz0upiVkryWyaWRir1MO0IQ/tzh5yNKO54motWi2B9xOTD8CBIzupNuJ4DWqahl+t
LZm8+cQwvLvY9AcEQCv+8KIevpclvZrNnHGtUCCLgfjS9b733hd4CSAlHHy28kAvXb73oiSHuO9A
nIbscBr2G2vzr345gFOoKAOBg9fr8nRUbdSTOEKPQ58NYLEqmSccs+DjFwmY3L+FSCtAdKiRmXdw
JzEJmzTDQ2PUXu4+xd0aOffiXiGLb7sI05B5k5RNB+GI6+Y0CzO7BMuMkj2oCvi4bi9n8bkH+ApO
BYZmIY0vSeFt3XRdgfs66SPfdYmGZ9KdraADQBjlCefnpBgqaqZWsRkq7m4i5q4N7Lv22uAjA+IH
qghcZcQwl+eGcJ4T1A9hB1MrCRTXOXVoQ98kqvFn6hsr4CZii9vLXrJSLqwHOoTBowckzaXIaDY7
HuXiImfuDsmaeY/gN/czsNqubPCCyYB3A5gD8HzoxZbL4KRRacuqOA8160+N/YNLYOSdLxppP7yk
C0HSQcYJpY2ZKVlo6cUGGPVjxKwQhBib22IW3mkRa6L9BSwjogXycudidOmPZZrnYcrcdtNEVcy8
aXZfSYahkihGYvw1GKG9oXJYjC5/tgqBWji6iw+Qjm5W0g7BTZ2HvaZ+1RV1R1XroZiUfaQS5nHH
vM+I8aWN2/0kZpahxAn8ZNaCfyYDpSsvSow1BTI5uL0tS1+FHBvMDsrc6N2VvqqqgcUDu0MeJh1G
LPBsU8zPdmOtZCiXlAnlNlSdkdZDkkiKZdvMSCgwbGLt/V3b/kiMB01P9y4SNR9fDuahIRUFZCYM
tnQlU+ShUtUtsByj22gm2oPt1779cEkHhPzvpcgGmxo2i/oyD+mGAAORVJ+1/neNHuvPt1cjdPIy
DBfDbDAT0AW2FvgpaTXMGN2MdXMRKrpb+d3Y1AhJ2ea2kCUNeC9EWsxkDY0Z12oRJgWIXfXK+xf3
20a6Dqkw9IDD/bm8eGXcYZ6z1eA56L/qxUum77vsz+0lLKkXKlGIMcEhCxoFKX7R2jICoUQLEfF9
GT3z/ECjgJSH21KWTgMgWDw2ABVgao+0US2NrI5bsIgG6Kl/o3mt9y0Lfc4rhncpTgIw9h850kvd
9U2tMC3Jw+ZrAW9QSbwIA4+jMfLUePC7Vt1FZXEsmtabp7Cwk/tKM1fu69LrevEN0qHVfUEbW8U3
IAlW/ULVivx2vjWnzgmSepM83d7YhXdUTBAQbczAyyM/d6khiArT3mJZHtZKOKXlAy8wubLfsxxU
tM1aa9aCuiOBilQBpnPjEZWR+bRLzdjOtBwjs2dvIH9iDHcqbGvlUi1oJFp4gJ5FzR8ZNE3SyFFp
ExZ1E87QeVUxnVSJt+ChwSGu4VkXl4NkMLrDgFi7GnyVxQ5te67jmaadp9exP8/HqVrDPC6oviii
iu4n0UdpSMthbZX2mW3DrDoE2hj7at/9ix3D0aNmDeyOCXT9pRIUrM/ioSd52HY/0/lpHMFEBlbA
vPt0W9mWTgaNeWibhqrBcZOeIgzFwOA4y8VS4AcbLAFPUOwbxQ5UXSsXeeloYCgEdhMBH+gxLleE
Qg8GhdK4CC0MJKbmFxdMPXb28chOmAqB4xVEJzLGPR/bMSrHHkJI6sXOxo0ftOSuLdbQJQvuE0pJ
AskliklA2EqLQVcJ70vI6fPIS9N803XpISctxq+GYx0fE+oc0Qixu31YSyEe5KGzBWqBF/2qe6yk
3TQzDY9TqD+hY4B66q56cMCuEtBfYw5I3sqhXadHBX7iH4GSejRqhgarXAg865siUD7Pm2pjrLwk
S0IEOg1oOARJaCu83MzcmtWyHKcinLXHnGNwvd4A77f9ZTZfVvZPeAiSB2HhVUT+EDh/5HulW5WB
tB/QRaNAs4pXbhyMy9liKq/9Mv/GiLtprWaxdLfeS5M0vlKbVkHeFMo4xkCVv5ox+CbV3l9Pjorf
dGtdwmC9y9bMdawllmJiB+lptos9/46nsWKbgfh17o/5Kc22fRPQ9phvb2+pMHW3JItb/05yQwyj
5K6Orqa7Jgn5pv/VU895/W9CpNs2xvOcxjaOjfe779mP/NsMWtLn2zKWzBMaoRE6w/kHZEWWoXYJ
daeiDPsh+1Wj+aaf0c1E+uC/iZGeDqVXeTIpZRk2vbWvquQwF9N328zW3Kal5cAFfAOrI8qQDSGg
bpFRzXkZMnRBexTtNducxaLQYK1l05ZeQ7wfADkJXkW45pcqANQIAFBaVYaukRFfi9CoSzDz+va+
LdwlQO4RkQFHisSQ7EHwuHNdNsNGILfsJxaIBHrdR2kUmLgVSW+hr6TS6ASG0dNQvEeRRrq2ttM6
BXV4EWb0SPvEs4Z7vfjS1jvaAHnxUx2PU/paxj9Qem41y5+GNfdica2CxAfJHMGjI3nWWdTVBmdQ
91rd2wjamnTLotSP15ylN52+WilqKnD/AFxDz+TlySU9uB3xtwzBvbg1/Tl4LY8Y+uQZyFtXG8vP
UV65fYzLm/tOpKQscx5PucnSElWPcase2UbdpF4yeI/asT3wXeVbKxIXLgJRbXSPuwiGgPkQ2vvO
QGlabbmjCtMYFeWuBh8YqlNK8nh7WQtWEPwspiCPE+clMw9R0qDvY4iKEAPs0Lq7mwvN74ynIXpR
+pWU+cJjCbcWzB0m+k/A8yQZ3AHMzK2V47ZVIL/xxjLOQAmYlbtyMvmhoYgnS/Rg3qXowPwXOymm
N4ueA5FQkJ5pJGt0vcQ/oW2G4/ibhtn4cQAJ2s2AV0eNH6YExGmXh2WMUd0kcZKEdHhtAMNXLbRC
0mOJ1lUXhejbh7agGcjIAjgC/JtoL5PuOTjMeqLMUxrOSeNX7bGPTQzcXgnmFu4yvEO40ADwIhyX
87Ig+Sz13DJRDzOfypkGqvWHuKhpfBw9Ivq8/pEjqUVqJ3AMTZTDbOuZRHZAlR9Z/QxQ94p1XNB0
2HjU3YRphA5KDqGjWbwDbW0agvJ04yBgCFJLQ2leg/NZ5t/nsdFWjmlxB/+WCMzwpU6YvWY06DtI
w8YufBPhv549V+BYJRgn9C8U4p0k2RwWTVZpVYSSYh8BSsVULJD84NReCVIWFe+dHMkGurTlgjIw
DcsWFTwjC6wSYeQaMYi4K5JxhyOD9IwJ6CASdNJdQv9alFtOBRBFZ/Gdq+X70WBrYeqyECAT0awD
VKJ8ODnrLZVlyGahCjuT+A8YtX/dPpQFe4dl/CNBOpQxjnNaaJCQq/2mMH+AwdfvVHuvaHfgLQgQ
2vm3BS4tCZEwqvJvIb5MkEDdDC3ABAJR6n2owIygTt3LbRHXCmCI1xZAJgHRwOZdqjQ4fyKulbDh
SuP4dZJ7w/DK12oj1xsnhIAaTrABA5suCRl7O58p8uRh3UTbwrXuM+NzSsxTwvlDUg6ga7H3t5d1
fVMB7ccDgVoujBFs6uWyukgxXWC4yxBN2t6Ih4g/xs55zD5sEC7FSNfHpG4xKLQuQ3QQgF/Zpvdz
c0/WUHJri5Feh7SJhqSrGryzZFMUVuqlPTKMZVt4nfv79r5d21QsSBSWUL2zUSaWFqS7SuFkKiuB
CHqI0uZlALdNw3ssCxjahAS3pS3pBagGkEAX48vQmHB5SpFKFRQK4EknGSr7KZJjCn9pzcFvu+EP
+p3WkzJX6i5uL0pm8GZFk6LMnqfE9sDVuaGhWWRd0AOiGYCpq94blK9xBS2Igu8A5gbgFuDAy2GC
DWxVPSXaGOZphFFJvPjKMZl1O9sW3d3exiszgScdsAhB8SFamVTpIewioittO44hSqqBYjdBUqyk
RcRvuDDglxJkbEQZFaTvGqwFt1XxKFXpBhK77Vzlwx7gvcxX1E7fmlbvBjzn2ufbC7xONgn5eOJR
NwXwFdM6LhUlcWqtghM6huNPU38y/YNmYyRSBYwnmDP9zu9X1nulmG/ykDBBzIXijtzn5JQ1yVsH
6+W9X/9OgIYCDz0NZmXlmb+6bpIcaV1jGyVo+dQhh29jq/Vs/RwHnXGvrxblF7XR/mdF0lUzqJnp
kYsVQePbFxDLHtLfLuZcdZvU//xHDfLtypmtLU38/F2wE8dpgmE6EHg3/3xMAsxYXHkcr6yi2Duw
fyPziaoxnrBLAfDY45612Lv5Z536s1/rwea22q1JkIxh3SDjWAot6MmpAK1p1FugNgVD8s/bcq4j
UWkpkoFH9zbVW8vA9Uqfsz5Iu0fT9IZ9GI1eU3iYDfGFY/a4hdGH/1GwsCzvDqmx2nguYgi2HnS3
wZhatk1a/wvbGureOn7rfjTeyp4u6uG7UxM/fydxHtpcSzSc2qC+5MadGb8Uxgrty5oISdXrKFWn
NDOxm8bjyF+Zc1cb31c27ip7K52YpN3ALc5lKZQvT8oAtF9u4ptfm97Lg+HZrXaRvmIolkw8GBHR
kA7/GTGptCawpGcGuFfHUE25p0Z4jI21KWlL2/ZehLSkPkE7dRanLNS5xw7klK489mtLEDb33clj
GEMFGVjCkH3Xh4dsfF45kzUB0jOYGJrSt2bCwgjZh+aAxoE2uTd+sPN459yrp8/pQ+YXT7eFrmya
TPFeDDGgs3bMwqJqg1pr/Rr4xGptttuiFPBtgOhQZFsc8fN3W9ek4B4oKhxNxH3dAxCgW7GlS+8d
SKb+FiCpF0h0WNEPOQurX8Bu+Jl17svdOG66dGeulSIWrR1CNMwFcVDsAznM5WqSqoh0MAmxcNK+
q4KGfIsMlZd4GLHq+OZ3HNLK6pa8l78Fih5pSeCY86GzhUC/MXw19e3XASwtDKNlkCFbUfPlrfzf
6iDs6lmiOXOymiGROf1xPY//+bGC5FzQBhAhIcZFPwbcY9lHd6jN0MwGnWu6pyo7F8ndlJ1vq/XC
Ii5ESA9SXTeNnYPsNNS1b3XxC9e1rR969P8/avXKtRWqJbmWF6LErX6n2zpt0HWMES9hWfRIdPww
nG8cE0S0tRh0WQ6KvSjFvs24uJQjjBsbDdwhqIDLHL9ykMjDZBjTXdOABc8HK/pHkmToBAOGNtm4
TEOd+Tnm9ZiVsskNX4m4R1Z2b8HmgTTaQUoFQzRdYHkuVxWrkz45TcGAcadeZc4eQ/brti4sbhxm
97yF0eAzlIyPpRnzkDdQaKYeyzbegjLRM8ne5OX+tqClfUPCGhVldMGgLi9pgtNyi5kF5Wj6p17K
D0Xzxam+ifyaRj/u3yM9jvK8mB8hcCCX21bUGUtTo+bAyY/nXvEqbdO0PvAm+YehSSDSey9JWhTG
5sVMNXseYuIBmKiMLPFpV60F0teoICEGUAP8ReUQjvHlgkD3FNtWigmCg+E3obqJ6p2q7Dnx5mLX
Huq17twl+/BenKR2zMGIU4XjqBIjP5Ffih4H6fRFjzeatgPK+IN0Loj3LhYnndaEvKTLcyzOGrOg
rFWvxNTmD3IfAqSGgh5eJeCFAaRBO8flDmauwqusn/kZyC7ME7Qq8+DEZK1wIW3clRTp7avypEiN
AjP1rK8Z24FKhWmgWXzGUD2Ffb19neSGBlmW3D1Hss4olR6yciVUym9OCVKy7+S7XoUpqmrD6CX5
Pruv+Sd9ukdku1btktFyf8lHMRYkVojcr4qXSeq0Bjjf+Bn94WCWC8px44Fjzjpkd+j6dbYvt9f7
hkN695JcyZOuWkUqO8Uh87O5K4ZP1hyMGKS5xcTmCrW8asf20yv+7tPthH8rh2IXkM3tT3gbQ3jr
EyRbOYqcU29hrI+jfiuchwFNPnU1bups36NlNTvZaLxgWvpA8yHo6m9k+DEBtDdXBxQMfac+5cnv
ut0QDBvkp6EZ4J08z9Uu7617R8G8Q4f5jfLYD+1hINqRmcyfVuoBy0oDxJKDrD/wB7K1jwZCKE1s
fsZ0CdWPduJPd8BgWPw38Xm35fouOQa3902y/H+dHCB5byy1KOlI1quZXPRY6go/c8DczKCpWxR0
4slMPQYm5yCypxmcb2havy12WWPeyZXMGG/jgZg54edeR3Q/BmnFthb8AzN6RIEnN/MtU75ozS4e
76h7YDEIwFwv1T3CrCAhX8scqF+L+SkmcVaneuXr5Iadv3bFRiUXrJgEQZ/kthYOhm/NI46iMzOP
pL+K5h75vcJB1ekAjiKbKV53jFaLDjJr6l9yBfOOSCUCsisFgoViogk1xmlYybjNCNhfwDRCIgxw
d6ogcicvjguMvdso0alDzkC7a5ozshYaOCBmmnrlbJxsDEsnj1N9bMCsfPvQlrYFURBAZ0irgilE
dnlGwioSNQ49d/y+xOiiJn2GrnIz9fOxwpzAc9x4bArXxqMv6ChatAzwAaKtBbRB8q7YbYUpacp4
ntWXXqt3M9n1dbvlVbkx2McCFnECkAXiMvCUoLQjAwVct0Srg+mMZ5M/NGbijewlV7ZER1b+hF4Z
83llS6Vsxl/yBH4UcBbwzsn0pqOpVNasGeN5ymn9ifNY3zSQixZv01fRJrQxCgyySXGYn/SY2cei
wvzK29+w8DCCpBcAIDBpIrCRh0I3ZlHoXeqO52cn0ZFhNj0VTZTKr2Lu/GKtq/at4CjZaUCAgUmC
jVNBJSk9FcXsUqUqCTvnZKruZ9NSngt7UDC9MI8JKFSG+sgpNN5ouimIB7AtV6j7V5NLN+k066Ey
OxiySIzJnyKQbME9brbUzhyfDi090dT5jLmRRmDrE/FnG4zfY9RUfuvCmGHI7bAxMPqz0/pmp9BE
2yoMcz/NaTA9CvburalOSAX31IC9sYx2XjHxS4oMmwcqENRAAOiVFJknahunZY60SFF9Af/6k6m8
2uxpbO974/PtQ5Xz9m+KBcAwEAeoL2LUmOS5Fc7AwM1Ss7MZbVzzgFmlB1fDvK2k8Rr2ZwTpINBg
X6ae+aWtAFW8VkaXYUX/+wC4xRivi2KgjLJsRhrPttKyc2tuI+7saJtsxQjYpg5Afnjq5kOVHktU
8on5U6WfagqC45aALuZrlcWPt3djScUJ+JwxqxJTHRAGXnqYVjVbo2k17KxE31v6c3If8sbriGfX
96sOupTy+GvdKDyhFg7gNhDVl7JANlaypKLsrA/ZK2CYXm4T+GDpA/k5Ko2PCcBUX0EDLR/2O5nS
axp3XG9qfWRnI1J+Gs4ui3Z1gyc0PtZFvwO8JZgo2HQ07kXVHOjDKlpObODVrUYfiytKzSpYpC8X
PTcD2Cy1gZ1L82Rmh5aGVnGX0wdM6x02KfdrdOl0zUnLYELnoLqb15iYFk/43QdIV6ujZWtOQtuM
RNlYRelxq9pGjybIwymoxezKXPHx11YsPuhd8gRPOMkygmPOJu2ea/2hLd3Qomv5x8U3Fxf4752V
whaFYYSam2FnJ6Xfa3kbqIjKG3JIFe5hjB2yNWLeW7LNLK+0drevzf+jV38Ll3OsEddtNplY5FBs
7wjxmw2y7c7Xzfz5U79fcbqWTxCTEfHUi5ENkg4rUYckew9ZdvmtVfdD/qkCvnN6NqIXd0XU8qYK
4kFDSEPceXl4aRJzPVU7dmbVb5beETBVR4jeqwDta8iF1dH2Tz38+TebiU4s8FULcvwr76keKnUY
cUkp3i4HdDtbC+FSg1nLvuJ6o7V36HCgwz75fVvwG1Xx1eV8J1h6CjCvyilqi+FyzmDgewZV5edZ
BdykgQ2EHUzE/OI689QUw+xijMk4MHbXDM7ehXPHhszHWNJDZp6T9rFVP+kRBf3xDrkujqQa1Ucv
N/fOuBJRCntx65MlL6Fv2cBpjb0Ct1BxcJBhi9l+UNZ6Fpe2Bmk1sFwKTk24e5LdSjir6YxhFefM
vbO2yaaivtE3XvkSWTsSY7x1UIAXAMzDxWv/2e3OSoXGhznyajd61JU7RPCkvgOR2bED9uSRzztm
7Dni+9snuHA1gN9R0QQEjnVEI9JXohM50RpF7MaunI88erL+j7Pr2m0cW7ZfRIA5vG5GJUu2RYd+
Iey2m2EzZ/Lr76LPvTMSxSuiDwboaaABFXes2lWr1hI2EEE3BvFYSGsMh8vGIEwAumF4y3kfhheO
PWUSCecwBQGy4wsdlAmITH+z6MFP22gl+lxYaYztX3Oz+w2QcQ5U7mJ31ki592xLGf6ryfvHwBxA
EfWSBK1xtjvncaUXrGwO6Ye/9W1pRI9bt0ZMP23M2ca9HM7PzXPhFgom78RqwHB2EmlXpuoHt3Lv
x2dXpJgLNU1b/DgfPXsAwvFKhXyLuEn9wijF2qjqI1MTpd6oOClez4KoSQSSpzyWXrnlw/pAh7UU
9Tz9OYU7GDD67IDOQy/SvB0X/Mu8j/417E02O2mKlz8EQzwpyNe8oqvdQN9bTvpGcK9spagqUyI1
6V8Cr//zDeiTxAcA/QotqOvrvBXzRgsEbNm8eAz4J9TSIQ0u+74u8pv7J3HJI07kLv+YmsUZUdFn
WinIOB2FcixSp34rkA8dwmrPMtvwdykZ0cEDD4u3pgK/uLHwcvjJDqC4NbsRBep5ZckxMNxkKmG0
DlrFfVSvbbGFsGZ69v5jZvr3i/1b9WkeDarXndnBUcPBaqtdpvd5SZp3v7HL5tjs1JGAmigeQD6Z
fnArE/zTvHazxy8+YLaWdc5FZSwFSAZveqs9Q34jJNRs7EqvT0fJEqxfDBmNQ8SSwXhoY6fWe7vW
8YrInMeVtZ7W8uZTRBHd5uqUepjTtvjekDSoJiEhFz/00CkHBoUFmWhpxOVbFNmI/0glPhVvdVUT
YdS98UFrnmq98d7vf8ickPM/+/viQ2ZPioJm2ZiEGdJCxzYjb5h/7qlKnFqBOIGdQFk0xoo8KZHe
4t3Kd/uRPnGlVY96RRujLiwwgNBjgA7V9C/ppP7zZcje44E3JZrnRN4VQmBNDcP+LLTZW6gVX0O9
C5KP++NfXAf0Y02U8mCMnj8uVKEeJC7COqQ9xyCrC/Jkjw0NuUzNzKvBeLmGH1w8a1MhEbhpONz5
WUtR8eiSJurPIPuItkI10o8hiNKVfvLFo3ZhZXbUek3wYoUrMHe0EfcQLfZ3uRAEVibV2vP9GfyR
ErrZyiitINjRIHE+p0hRGzYtwxpTiHiqtWpr2PI2b6Np3mWswM7fsFus/rcRbdhtZQ7DMbP9/Svd
DJb2q7H8TW42Fmd3Vvon+JAUvWo2+LM1n0Mr1tcCgqXgXMND/Z9vnd0A4GcFoiDHDRDxAckG0nPI
CngHaP5Qnidq4Xj+U334bzJxV2ZnN7sHPo5QrrGVmfwQsr8y77kVNmp6lAADS045h1vm/qIsrv/F
OGcvyIyqHA3UuD8rbThss74vzaxpy42shmtd10vJGAwOKaxJnRHndDa4EizPiR+W/Tkzu21t8XZ6
4gzmt/w8rS5o8feyldqVc3+Ai+f2wuhsgC3TT20JKe5PpvN2UAQL9bzMxH1ZBRIJMsEnAAArK+He
soe+sDoLKBOw6alpgKHyXWb2jlSPgDYfSwd6amV6APMR7yGrazLJ2q2xvJ7/zPH8Uck1iDQ9VLbP
rFQfebwbUGBSmW7lMvx/jse/ZubOIIZSXFPnKHRpSPOfqKbqLbsNPcIrX/57mwZE4Z6ZtdhzqTSB
tD8/cUmidVqaA8YTj6dcAxq9c8g6fqLpCnKmdQjF3NDAZbyR+lGvPQvwZLtMfQMIJEPkTlX6rlUf
hbJhPnzmD9/vwLmmy+Lak2WpdHb1cbPtzZVMm1IBRynxTD+yq+axjs6qaAzdJkFrgA7x8syQ6C5q
VFKD4kj7+8Tulf3ZTmdCDfrWDJY+T309NJNsTxWzzktdydfq/4vvJfhdARJ1YGCai8YxQtq2Ygmv
4Ylv/ODIzbvMgG3Hvn90/5/l/tfMLNz0ZD8dJ/DEOWIsETQNKIWI6nOdHNHqYxZoVkLIwwMqohox
9pqEDaECrpYh/kgUh82OPZOTONxxtNX5kFs542tzMPOcISMWKt/W/RkccbpIAz31LInJHptVAsTl
i/NiumfOqPcypeXYBl6BZlYU7qn2UBTRe66dtMhJ/Xw3su/C+JSw26h2vKYxwHu5ZdR9oa0B1pcG
DboCOIxJivJGzTdUg7qXsgHXi1L0H2LYTnbE3uhzmdu3SSKtzfK0aecxw6VBYfYUqDUxCgqACPyH
Sj4JbE1AhNuEVphtE36tXLDkK1BaZEHqPLEkzhlI1KEW+D7zcII//OyzCjYs6MKbQrG7z/s7e8kQ
auxI9vAaWoLnXVceI3XqxGR27ovCGHNcYkzj5mXnjFl4VMW123qhvgeUE5KakN+b9KVmN8NA8T73
WpRGx0yxaeN2fQKRtlZXm62g7bSc2wrhHy39y67Wn7j80uzMCfpcLVApUIZzCIaQahsWb3SN82Fp
e1yYmNfIR6kfspSBJmNbvXXtsSx76O1ZYSwSlZ5LuuZdl9YNWVMOKAQgMsABcL0bmdArBCZjhnMd
II1D8exTHvnGUbvGCVAp/NtNgsZ7UL/h/kOxG0p718Z8teyjIIAKpgjASmm1/IfwK+OJQlf8xu2Z
vrYzP2IqjeLQhx1G29bKr1F5y9EL+nR/MLevmWsjs6u8bmMIMEZAxgDpUOi86LFbJhtY676VhYc7
zEA8bar+IJs6T29D7HBgW0Dlz1LP6b36iein58FJa46M4VeQFmk32RsffjHDSyLtlOFrQAYhDxhD
AmqgECMnqH8H4bcIaMOwTdXc4cUNnxk+PE3XdFCaWJmW2/17/b2zuQdaPJSUDqizJDsN42PtVEYr
E7SyyP4KanjN0mwBEgBV0C4DS6WyCdQNlQqT+q/oy9PZiAVaYwWzt4CtwcjgIJAOQ38purSvdy8G
xQS01zAyGh+ENnCq3Czb517oSdE1zynYglSrq1jS0ZEAVBKJrI4GWxJ6ds1umlbn0o8oBR9hh5LS
hl9rUr+Nk2Vc86h/gANMRXl49nldC5rUvuIH1EE4z1TLYiA0B79wS6PvlT25cL4ml6IACQdu6Bte
KyHj1AowH/4slnDRvc6h1yszleFZk54gdZMXx1YOCGWeS19CFySRsseceawBMwr/RNIuCqLfifql
oO8Nmt3NG0Qomca3snplg6x85lwnxOdyXGGeyJ9bkfIWKGnNWinCLRKu9BQM9Vo7yA+nwbVnh/8D
wGWiMp2KbbMnBCjY4oQCy3reZQTptIIcZf3z81PUP0/719fX9/f3h4ePrYsUG/nTkVj/+utlgX3k
cdDfN/HszFtB80CWO9C0SudgD5wFke3ekiwwIh18O7TrnWB7lvCU2KMjbzgzO8omaysRibeRu0rb
feufJxUyZeJfh+zGTet6qPmqHEPz7CwBmECsGoJTPsitmPfKWYMoLqTKUdaEPwEDyQQVnivPcEGk
hGWjyGd2G7xr1uiA1OUhNWVwhN+fYG5y7/MFnuh2QC+JnpWbtNzACpEwNJp8zshx0MEMrr8dffIt
ksI47d+3AenIy32TP9iVG5NokwKHzBS/zUnJFLRG5OAil8/G7lCezkfrl3UwYn3QtZB8WpsjWqfJ
2SK4Vp6qk+M4urM1TZtEGLzxuFvxqwsPQkz1xdfM4p9gRNmczXL5rJDQzFqjcgHkC8+Ro+vFvt/G
yCZt16BNa0aFWVUZOxpCtD2mAA/OF/3X8FnEpvAq7McHKJq1LzWUpJ/955V5n9zUnXmfAzjZMMIT
PCgw78bB+HU4WsdjaljHQGfIr4J8TpNuJVCbI9mmfDAw788R0T94kh2dR+nUEGdlI8x1ZRB6TlMP
Yhi8UrSJG+/a+5RpLPtDX8ln79A8HaxyH4fW/pW3NNNG34/OfT8C3/ln2Cpr8MTFTX9heLplL0oX
UAFCepiH4ZEzeD07aM9laxcU73+rFt7uT/tClgmjBEHUT1+0iJaga2M96DuykK1xwhIy7lvN7UaQ
d5x6/+C9KqEePQUQHluZ2tsQGNBgSDyBEQptBtAhurYJImKmC3tfPedYUcl0cztzVoZ165uvTUyh
zMUcpiGUlDvPU86sLW4BuDUjKzQZvSWvr6imOaKzCsVYszg7qQAiNELsM8q5N1qj032HeSh31OWe
eCOzsEGd9OCtXI8/VYnZmQGRK4CeGiSGwbkw26IyVwy8H1cYJTjy212ga2ahfwYG+Mr1mKD8b2VW
Sp4Ku9gWdnUAGsKa5iCxfcJaT7EROpHRk5NklyQyo0ewZBNKpq9v8LfcDo2YMPor4It6t5M28YHZ
1LpveXqwKcCT/8xY6sqIFnfGxYBmu1FOyiRklFI5G7nlP7rZca2P76dAMJsyINJV0DOCIHRSpL3e
GArK9HXSKsq5NkRd2Hkn5im3IgszZo4O/RUYo+NvK5t7raySqLvMCnYBqe3aplhE74nHPIDc2/Ee
unW/unAFolaD1wuwlQt0D5Hahqkah+oZKnNmY/4qN4o17nmT+Oc41L3X+2dkITUGbMSFudkZgbkk
HtNIPTcm+tMBzbcUE3kgopkfmRFakR2YiKmJYty3O2/enC7WK7uzk+J7VSCWAoYp2+q23mQPIelJ
CxqB12LT2u2DZ943uHCf/qCtNYhWgJVk3rs5lhDijuJePXt2ZAhOvcPCWqxTrNw5a2ZmwagA0TBk
TWEGYaDTb/xHzY6cXFfe749mATwBbRaAx/9vOLNnRwyJZ6XoOvX8lm7QgGPRRyBin/yDvB/tBgoZ
Clwkkprv3Jrh6YfnRwfMc9BNRysV+FpnA5QRymexNKjnel9s5Q95GxulKRqKPTzT39Lp/jCnzTc3
BukFZC9EYH6VOfsOG3kF17WBdhYKMxQJbigU0Xy0B6zpcyxFs8g+/2tpNp9+LQQQw4u0sxaYnS4F
wLXuK8GgzbNsdpzOr4R00xV2OzAZ6hZgF8K1PW2jC89UoXWlHpNUO6f76Fl+5o01ybPlmfvHwLza
DyFBbvAmA/KBcYAMf/L3rCWubPblWcNDA1pZElgC5+l7gFI0pZUL7Swe2I9iy3+Vf0BkZvJP/Mqb
ctESooQJnIMmVSSxriesSTyxUepOO4M+o3iKfiuQT7NQzAS78/ihrGy7xcvp0tosx1FTuQ0lr9GQ
npvgYmiSyR79R+5Q7pQHlurlL0hP8glZe+EvOL4pFPpnkDNPHqGB2eM5mNWO4DV4Fr+472aN/Xjp
grq0MXOuWpYrXEhbDQFt0JLuAx1hx/JPZtUr5BkLtQYVPhy9P3iNovFoDjvgQg8qTEnqnQ1akfjU
uRv+NBi6pFd7ztyGx9i9f1csJIpgEAAuDrkYNBnPWSRjtk0ZtYZBdquQwg7wJJV2DfxngKoweOYJ
byXAAAg6BEv1Ztd9rrKgLM7txRfM5hbawz7ErPAFpYGGrkeimIElfFa2vHl94A2Qe7zHbmSviSve
3iXAQUzFM2BKwNwkzh5qg1omHMigvLPCjpbHb4qS245/mLqz7k/wkh2opWNuwZQ4SSRcH8FSLqqq
ySvmzGr5FnHo72L0FQeUb62Z8z27EiBMv3Z1Q4pILnDIYuCFADaqefPYIFDIfOSUP8cMLmHalamR
QZ3B5IVGWIk3xZt1QxoelHUoR0E9a0LQXo+MDwCPGUZBOjPjA1ds2XynRptcIwo60Tzm1fO+QiiZ
RAcWMBP/eexPUkYk3kWUpiuC3X+x/kfjKN5zHuujy6GCjf9/lx9Z5mjqc1fqLHqe/N3QQ3HMszzf
aCqjRvOCDOkk8P8lpHmlMalbUy4QmCeogbk93Qn+CkLnxiVglHChiCsnYcMbnyNCniVJpxdlGqie
WVQDhE4VpBEjECeYcRgVTsDnvlk0g7eyc5Ysq+LE/A8NGpAdTzvrwtuJUg92QKaUz3LPoK+7B7+8
L/D5puoxyaGkJbZS0fRR0oa1Qv/S0k4dSkjMIlRCsWXmNzqmLHwoKMiA3wAnwRHGg8YG3UqpK3Ak
PySB1WRbEKXL0WH0t5F6TDWqF9yB7XSWcwJGH0GW/KkNu3G0qpL48olrgMbMf/G+Q1VTAFVzZTHZ
S/wnLA5J7aGH027idz/RW4k0VFd3/Fu6lcRHVh2tMCJeZ5XqXsDf7h/O2zj+ZweD1UxC6g/NhbOB
yiI4S+sR6ThI2Z7wfiqBPQaXZFPkvpNX9WCUbcwbtBTaTSFVj3Usg6trKJ59OWkMnvNUXdI8o0vS
P8k0QujFZHotJEpIeCERSAE+PNKmSr+5/923AJAJa6cBmYZ4FkOYx5NCwHfy6KuxK1RqvAHFX/LA
M/ImiKFvEALA3vZQzBO83tJynDWExLklJdHfilvjulIkCTLFeAxOmeT55dZmAMpH5eid8whSDjWX
PUY4smLZEVCYkAIrSeX6FCgvIbdy+9wmX2BaxcsdVOMQxWDnsaDoyULBlqzvJpntdbrgdJzVsnZX
G6Hb1VvAMSXvW1ztspo2xPUFC7MYM2Rz8A6W5pIsMs0Ellap70aNpposg3JR57GeOWRtYFchB1He
tqqcMfDELR8wrYW+EtJEY26oEG43ta6o18LJm7eFCEYVXpOg7Qp9EET9s3uircG7HlW+W1IRmbao
0mWWSvoklm2VQjZYDSCFBq0L1dZ8doQmWpVadRhFG3Xg1xAKt0kCfA3I5lFWh3ANro6Zv/MjNsxB
seG73LMa6Ak9DH9YEHONOhpKI7yzRKPrzDQ0Be/IiWblW4DmZGJB2OQYZ7/5PY/+79xJoLcVkwjV
sa+htaVom0mmwu0kwdC0F8X1RV1h1uZxCk9nSzslK9GbAz8NYuvJ313ct4kEcYYs6bCjXjyZBD7e
u8I+eWyUh0LUSFW/Zd33sItGO5HHlXvoJ0N7YxuvT1So8CeYRK5tD0LHQ9sg911efcDl4Rn+08AA
GkeCfNuoOt86VDzVksV6Bm+UH/Ej+9S9iObQG1K043TFFHkinKRzohqdZ7SMqYF/f+3SuXX4WNqL
j5w7pKaQlKDIfBd0idqRqexeMAVl6x8k1A3rI2eKO+jKvwm+ozwyuPVLg9NZaWWZfgpDs6kCMwJO
4QRinfAb11MloDO0ayTVd6uOmtnjULykhdn7tpfpsvddM/s2t4vmPR0jIoj7YPhdsobM2QpwQb1E
uNRGjqE1oY8IZW3C5mbcGiJjjwNaEx7i2Iy8E4QyxNJkqNNohItN6VH4QoXUe9ae6mhTgkqiRnKX
+RblxwAUBA13aLZj/a5opIfMa7gJn+kAOZZ0W0trGM4f2vN7g5/lEUQmacUEQk2ufKhkC82OpOqf
Qv+gtTrdhtFrUZDUSegrWprgtNGc/56eosyhkjEGe7+2ZOmV743hS/Y3PvMkAhmebZXBaHBja9VR
9mIilE+4bUjau2hDH6buET3sTopsgc9e+eWJG6V1Y7op0iNQhsGkQb6XFUscD2m+i4ErDUnLbHxV
z1E4zl7S0sgVs+h3pR0qj/kbmlTue8IFD45CkwyAPkI05FakWUJ8UKraZxnZd2tqyYUObHzhb8CE
3xoAa8WED2211odDVqNdzUT7W6Wn6OfayqouDwdxTdRjyS1dfc4U1F1cInEKMaOu8nx3OCQi2n6t
ihodiugBS7LgpR50UTRFlhoqv0ansXA6ryzPrq8m5vsxERnfZVKSJDF4jnJdqxQiyRaYlco0Ieg4
X5n92yc/YmNE/7jsJw5h0FNdDxft3YJYln7g1uwDA88Tjf0h8FVS5cBTpBNNokmrgYA5acshaG5V
HMdg2GjqKq3dzTsLXyL8pxFpyq/NW66TKOcLsRECN1OlDiR9ofYgNXxvF63C6d1QpftKidVzxnUn
v2brXar5vZElA0jBAo5/y+RG0wc2pgZfcNlXznhrUO/bpz2+EMKkUBngQYIH+r3ruUI/khImVRC6
jSc4ZRgZmlLqgLJXip1XVtC0ZsVs0qiFktxTxLzE5V4rLaoArvx5/8zcFilR7AbzFsJCLJyqyLOL
XM5FYZCTjLqyTQFp4l4VazjgsqKiznsbXnJKwr/TI6iC3PuWbwFCk2Wo+QrwsIAwSrNYpQUWg6+0
IHbl4iHVrNIHJ4+T0ZPiuYL8O1IOSUU8tFuwD7VsVmplpB77lvPnHowBQTpJaWQAmr51LJDVsaer
ebiFKWgB1rogfQUquGKClQfgTXpp9slT2HBxojkxFhnEXdTl5URwe1xDVtRVFVA8MSREyijVxT4L
Vnztwm5GEQ6RCPQ1kMSdZyeYFBjfkC1jtwQkYl+tkdtMW23mRq5+fuZGQr4rgVPHz3PDgzK8dF+K
sM0fWlVfS+z/1ISuLSELgX4dgJGQ+0aO6Xr2lDLxMiGgsTvE49aPDuKw5Url4DX7wi1G0eyy93xw
Wh2xhcGI3vn+frtNgCK9A4QLuFwgOshBmf3afMIzYuMFXuCW3ESDFXWEDuj4tNr4kJYRSUqbXetd
ud0v1yZnhysewBXFtVrgTmIilG9ILHBowHofR+mbQZLp/ginAczmF8ldBTUvkAWBUm92oPok68FU
qYSuEHSxETRjRdiM1ZlOofp9S7dFfcwlZCGB7NME3BrzyD4rKr/nlChys3Q3yI9+O4L2B71m/Dcy
OtIH+Erj1CwsLiLdXlaPWm2NB/DzkKYiKb+jaxXcW4ALvge8kUihg316Ei68XlulzqOIZ+LIrZlD
N9FL8HrCPEmPnsWMJE83yVFFSXIg1UlwNflU9o6fI80HWbl0ZWpu60rTp4hIHwAuOhGkz85TzvZJ
mYEryy3Frzw/t+VjxZyEBJJQgemHRPbQ1B+5Um8IqBWLWw9yfQgv+YaHMqV5f5mWtt90YQB/idoP
nM31rNCs6DsOShxuIwgIh7QmtUshqoHLzUYnUorYQJCw9n5ZMgpyJnD6YC3gWWZGJVoFXBKE1I0D
VXXEtmI3XfPO1e0OKKQRT7xIW3kxLWRAfvgTsPIQGJ+4Iq7HORQexDkGzOoo/haHzaBw0GTAe0Os
SPLcIxivQpNrTHUNFrx04CTw9qAFn52yY7Mwi++aPMIjPHIVuR0PHBhOaIJel7ocV+6uya/MT7YC
AioOCRaQ+M2bbYSmYwdFDSgSHJA/EkJcXitOZuly5i9NTMt64do83M3o8o+oG1Qc4VRKmhFx+5cA
6MILm74PAoGmVEX3UU/6ldLU0o65ND0LhmRf0BAOFdRVc0kBNUvP6FHMAZKUK3juKpkK2qkksf/+
bCh44aN3SQbicR6BjUHAjaxWUbceIjTMnj2hMALB16M+x3lM1rborZedxJFEBDwScELw5LPpzVoa
jBnGiHZVzso6lYeKel9sR258guj5pOSgUMNHrOpwTQ5kWIRWXTFoQqNmSlAhqGNqUmDsraaSv5Ro
EEBtxYS7ZORXW9qnC+pms6HchEQ32rvA4HP9qTWIMfJk5LAcya6RkHZFqx5RhYcKenDjFq2pbGXT
Nb6exf2HKQKvOhTMkPmY3eBsJg2COEjU1ZLKAJU3dM+fmVFP0jNy3UJpNXih9+quYg30/LL+WhQ0
HdX5oNFDN9VGNZBqzNlmatbj85HPY5fN2vDAZCpaqNU4PkVi4FLQ2B/TEQpukuol+pB373+9F5G/
QN0NCE2oy//E6BdnTxJ8mvd5HbugJkK37U6QjK4wxRSULL/uW7ptHccWvDQ1uyrBrAoBKKGKXf6A
nsvNmxJbtWe+Nm+hDgIBM7bQhLnNqa5A6i85RtDvcvyjvFqNvo1pgfhVcZlBinIStJ4decjxCiMN
48RFeroyMp4D4xiFxPTfO8ArM7MLulCzOIk6mrjJGKFLeQuuqYDfgT2mX8t1LryjrkY0D275wg/Y
RoUp4Zm3x4wor+o7xJNVqMDotYkUWGj1HUHt63llRfnbnQusMkCAiMQmJeVZvAEe/6gtwzxxATcz
kXD/GNzqEFnf0bEiVmSoAJd0RnWSdxB/HXbwH2vB14JzuvqA6QMvd+8gh4AppolbsqlGBlmLTZ8O
qXV/nAvZFEzwxThncYUvZkDu51ni5obsnZrOAHUcD7VecGFaDO9UZ77cyqmzYnXBN11ZnV2GslqV
UDzB4JTjV/k7IahNUUN863VkgjelLmx1c/h8vG90wVfAJqiwQU2HB99PouViQlmf98FhUCcuQ/Gi
BDXqJ5wGlCyaluphGzJ20/G9LqbZGqB0IfU8PceBqQGwDDnVue47Kjg+CkVN7MZg5ztGdZ9zcMW+
2Oh+znAAY0nFqD5PubcXn6VDTfo4K6V9nmV1pocDTV4CP2q/KKNV7Rfee9WAVHTbMKDk0NQyQPtI
ASbZkhPz0mAjWRkPvjSCRyQsq1xGMaLTfjOQDpasnmZihpSiJplc3AefQh/6odH0UUkPEPLuUz1L
ZXgEUarTzrg//YtHeSIBg5eGA0RR6XpD81krSUVexC4yCTXTGmpFOB/0CN6joundXkLBWtVpCDao
Tkd/Lzpb738Av+CMoNL27wfMjrQosmkEUSw8lCOnkVhASJsQ0tR0W0GNXdApGGd/g52yt1TAS1Ea
sYKKSDumAcNy/adk3oIXzHJcP9U+ZjwkWvJcyAdUW/6LzwTUGfSoYJ5HBmd2iXdofB3yaIzBHvYd
frBOtGcCEaS8pRU2RttZcklaleCRpBd+o5fSG+M9JEBit7pWxnqP4JxuPM9EmZLyekk3bb8pQ3h8
UiiEXdNRuKX2gucTUT4HxhdoTbzMrle1QYKcGXsudrPBKeRdU1BCAwv5QQG9zJHw3XShWSO330Yc
aenbAAZ6bxtCgYWi/QcFzGKjCi/aoMsdutleh+hpALwhMcqCId1a0X3pBsAbCg95vOenp9v1tzJB
GXZDpMUuqvqt4TdybhTJ4BENU26inCqTOE4ypyyZNXashSfNhBQEb9LUkAOFm2vL0FbyCiqLmCWZ
9Z2qFyoADYbxQUqKfMU5L8UAKDxCegTRNzjLZiFxrhS+VI4hLnSBE8Fn3QxmpGUvKPNsWVqslUsW
/QeCWqh4A6OP/2aHikF8GTbgcXHZBG1OnGZFDalBi1Wf5cFCPSB8paMxBGtua7osZoGlcGl25h09
NQi9qGgSt5CJXJwU6dCwO9XCAWXoLu/toVx52NyiuLDRQd6LzDKKrgCQzZawl4qKCyDZ5w4tchBA
FkEt65MHWL0iDf+KYoh6ChANRSYzGG2lKxYLTwpQvwYu6/EPN2w9ceWTlu4z4GVAc6sAOoMK9fWm
YguOCRuGQWwUaO0WPLSAjtTSM89U0gEi1MGOywpfZ5kk1Bsgdleel0vpAQFXlIaHF0rj4Mq6Nk8V
LwCnOU1diBIROXpTBlT3RIdRtoJgp31tx/5jqVZmuCb1thhtwygvTjoQyD3ObkiRS4AiamG5k0hf
PFZsamgQBvEik7aJXrKZXsmvbb1HLz/xE0uSK1yNeAvmJtrsRw6FvAAineAVe+jDFzU2WE8HC9/9
a3zhGEKnFSE4UoPIWc2PITPUUsQlXOpCqVpnhI1fteDEOGhr+JqF+hAQTHhxa1N6UgZI5HoZiqKR
1ZwKqRvvy2dmk5BKh3gWeXrinn6XhF/jclzKCV7Zm+26bkzbugxgLyOHwBL/TE0bT9/jw4nuZfKa
Q8/craCWuOq9F078ld2Zo0lTrlLHiE/d9jfeAVTcpcFHqthSloMyAypOpUo86QCOLrZ/rpidh8/J
jZiaPVqHml2Wm1m8giRdOH9XXzRtgYuAkhlF2cOzM3VRJJ+6BHKjZRPs+p5wwXfVr5KFLNoDVI0F
PyWaOufsQsMQh0qVw97Qo33SQbKVbDI7eO6x5kDW6yzR88PUJWO2ha47HTG+kp1XkZf7O/sHKTG7
e6fY5J/vmB2/pEXLcaBhB+xAQ0I0IqAgTEDnin333bzblbFPAWnNydZ97j4fH9fSr0up4Cv7Mzde
pa1QcMU07wRwVnAQlnu8WrLI7reZh+EHeBSGxqP/eX/cS5WOS7tz5qFwaMAyEWLcjT5IBE32eGTr
sQd5C9sQNveNLTyQrmzN3arYhbEaYIyqsmvBAhvVJ2946f3vVWDMUoroytTMlSYqFbNBwLCEY4L2
GmRi0Bnc7qoOT1tSig/Rrw4QxYO3ltFevrn+3Ufzwork+wgqApzogXOygjSZzh7YF3bc0m8gc0Zq
MKBdyczimZdX8jWLl/OF5dkdhu3TdfGI2WWFR5kDlC6yegjPrQbHi3fWlMoGySuAE3M2jbKTGVH2
gemUmN2EeZSshEOzAxjwNwx0h5WptkOt8oN/ZaVGZ1VLix6Qn0xQJNTKNfbyacvcHtt/P2Z2XaUN
Fwc9h3WO8kMbmD3eNYwO1QW0wcfA7ewSg1nLiy3v4n9NTv9+cUNOj16Qy2CeBWnPRVYNXlTxDbhi
bpVKZH44UREC2/+FPtRsScu+77RBqPs9Xz4AUiPreFS2D2xywCOOaU1mpU9mfgnd2Ju5o87j5K6T
IBCVmS2a6qNj5iJ3YXikJhy6DwPylRjBQXPuXwszF/C/VoEJBX8PkgnzI1NyANBVddnvh2IXeiWI
gpELK97LggjelxpbYhOsxDGzJZwsKug+Atv8hABFyH29hGNR0rhJO+huGcUhJx/btZ7HaWEutuWN
gZk3qQS5ZZiw7/edcMikgJTe38/Z1Qhm7kJA0pkVG4xApr3Z0UhvcgL2ASoJJOYV+Ivcz437yzR7
7s3H9LNZL/Z9DxoS2jAwyRXQ4pMOeBhAjGNlZeYX942VmY/4H9K+azlyXNn2ixhBb15BV6WqUslL
rReGutUNGpCgAR2+/iz2nHtHouqKse+O8dPRSsIlEpm51popS7zahGoYugAj48WIxM+jdTW/iDBB
NpI/fz+m9bX/v+bw4IBIJxL6a1VLAerj0hyx40c/vYG01x6ylsQkVtxFVmwGGbKkXQxyxeO1nCDR
pgCLWgJc/P79Z1w66FjO//MZ3vrZkQP05dYQMz8W+X6YKZGG7TeAKwy9TYo8UGlPHOkbqr0R9iz7
8Os+/dfueraZ2hZ0wPDZvn4Yw+RHf6zv1I29ur4TV5PsqavLGAQruSw9qOm5HSjyA60n+pgtCu6v
Tf9iZDxU0WHJvZ9mYZEZaSAUvMZiK4Vwefv+O9TVkyIBUy8IzzHUhxt/i0RwYxshbfTZoSS8asFy
jR9OdZMo0C4GGUtgpyeBoeaK3yGOl06QlHdNGoLmSFZRBy2VhjB0KkPZu4+HJuJDsjeL2pcyBnpB
eNcdNDe+32eX/R6yaCggLeJUq9sS/enDLDwc4V6NO7SxAXbtobYYJlr43xlaOdjWzt0WRGk4xRH0
rvZX/W5L2On/san+HcvKxSoTNEuKFEdGgLEhx6nVIodoQfo2gNLwNoDmt//9mC4fUuRKUHyDNh76
Rz4vsqvR3kxydTpmGloUob7Qipaw4XePhg0HcOrkOhdRn221LKziun9OzwezK1cvQYlhlSnmclLv
PcoJe6ZmQhS6dUovHpD/a+dL6iP1bFdtTdgxvDeXxexGGeL5EXDCZQenPwb62gX1YBApdPwz87dQ
wRfCAOQwVQQASEah8WuVetFri+bAycBLZCowO0o41n+gwRFJENLr2RAp06OS7DfWdDn1XxzgB6Mr
B8j6UaABCkah1XzrKugSTIHR4lfoZbCsAwXZnv5kOmyv4rymFV5FfCPmWrdH/bO8cO9IXjnAP6xL
6Bo0qUZdanD9VlnFhnjojSIUSfeqNZGpDmHvzPtmbJBaDVJQ11WQwim0+wFgKT3l+4JCDenV8U49
S65KunE9rNNhXz5u2TMf7vyxhaIceO7g12wrspIyEN5N0sfGFCTtacSU3Gnzvobg/ffLspykL6uy
cMHBKSNSWz9Kq5KXiRwXswn1JY2F4bOSnlrFe5OTFbqu8h/m/f4Z6AeLq31gzKneyh4WrXtl95Dc
aFfTlX7TBN4+2wg5LjuuD6bWt2GZsbSZYKorQy16SAI7sOLrEKKvMbs+bjExXPZaH8yt7r2qyaoc
bc/TUdGCWfpQ9LSPyh+lDOrbyt9K56yblb/M4+oiTF2vyAC3n451Ze2l7He0QYetTqyjDXKL9NSZ
Gn7pyUA6s0IGgEIMEcUcieuoNf5/4tUF/wjSLA/K26sltaEgxmuq41P6WB9Olv5QGxvb5us+tYGk
gyiPi9cwgGwr18y7ejIo1+bjC1ojQnjErcDiq0+EAVTqkQPFv6De+vn8ybkzsrmGAYdWD0rrdyCh
Qz4jM8Om4VCO/qHXw0YsenFMi9YZfDDAYWucTAImRiFRxzkaLyP6t3IfsgU3/dLe8f0Z/4sv+3zI
MaQPhlbro6sCknkzDOF06774iRSjsZufjEAj2ZUTTmG276LfbQgJtAZAhMC7GX/eb2lkXR4tkHko
9OEy+VsJ+uDgAAiwJ6vFBOu2T/3WNw9KsNX08PUCx0ChDLlggfHz1rwNXtJ0lc3s+Vi6fgLFD7cJ
tTzoNgmHL47lg53V2SsgjSdb05qP+YNqk6qNlZK0z6162+t8IxZaV/9xzj+PaXUxKBrLaqE683GK
CuKGIgK3Twyx3CvXn6+JBMWUt/zhtyHYUfwiruHfripy1foLu02yGYF/DV4+f88qsm0Kjxda6eJ7
8FRieZTYHRT6NkZ92QgoJhEwgGRh3TvaTAMz6AgjthkJlHlniVUUG27rgsNehvKvlVXs7KH1r7YV
WDHz58q5G+MKwsKIgZjxOtLQc0rfmKyNkX19GAA9CLFnUP7hKOAcfPYzZurO0OKBTaeIcu/XmMeO
uK493wMY+ftjf2GTory2kCgv04gKz2dLs1aaRt010zEpSPuQgJrxkJzbK+/mezMXlgoUa/ZCC413
PbTiP5sRmjt7RVfIY52rmLP+XHtHmTXh91YuxEdIWqH3Y7ljYGR9AfS1ENMoc3l0+Jnftccaoyrr
ndETtAFOIIwHwTnDf22Y/bpcC7MACCiwCTX7SzncQcDoFBVG554Ucq72IlJDHko8gpTwdx8ZqT+D
9mMrqfV16T5bXX79g68E8keOtQWrnWn5Oj9U6KmZfMt4oHnui2y3McglMPl8P3w2t9op5gILsQTM
ySJK0pPZgn+mfRjGq+SuYHHvKKFphMrCspxCznD4+d+ZX+8gWtjQTxSlPIpf7uOIjiOOKnAEzaA2
phEIJTIE4FvVg411XZOrigbYD15V8lhltW+qL439PL+oyAWN45/vh3fZEuRdgbhG74i78pdm1zPc
Fgq2SX+fK49q8pq2f4zkN99iwLmQ0MMyLprk6C/AZv0r6vth17je0Gf1nMpj3jtBk2dh0WQEF66C
RGI3RA3364QBenycNeW2fh1Et8FprH29f5cvgCyVbi09yuuOeMnQrDsLJo/pnociDXi6Q69aGyb3
6Z13lfj34DW+TX8Xz99P8dfYbTG7YF7Q8g++hdUU66UqVI9i/87o5rDRTxFrEnoIRAjmN86Vfve9
uQv3xmd7y5J/mGi97EXZuvBFs3pS5H33xn3kTwFizlxSyz3yJRuXxuWJxYSCnR59QF94W0ERUXKn
5uCwjEBYEJ7aM5oOlz/2JknIe47iLd24HS/6oA8mV07B7Y2po2Mtj6qvHUCEdmXtHbKViVi3xWCv
YCr/tbJmY20dWgyphJU+rM66/yBJ6svd+e7nQH5QoNPxTvdZDMa+wPA3wu+Lm/WD6dVN7ABLKgoV
LkDIxs9M1KBlC1KQM9CvG/vl6xX5eZD6ar94ttAsDksmCDt1GtilDCwZFeoDZy+gVapTC9Tfsa5S
v661PV4K/tztRb/haJeo9Iub/zDg5Rr4sG3brnK7ycMm8pIfmfezmDbOxUVP9+HnL/Y//HxXAsWU
ps2ylmV95yZPzDjrTVCYW2/fC5kcIFPQoo6/wGKMd+dnS1VrJR1rsWumCJQuT3I3kXondixwonNF
jCvNhyOIwE8DcMzzpvVL1+VH66t5HGnfDUoO6/aVFaF64Jc+JBVO7c4JM3/y8QF+4reBecrBKWoe
kGInG6msdRfN32ODVrIljsSj1fZWHgj0YxqnHaZaRF2onNFzGtLICrqw3uszcrNohxQOQcpZZxH0
QLm/mey45B7AVwdYHURuUJpeTQLKX3M3pIM88ifR+8Vd+1Dd6G/OEFTX47N+ANoX0mPQJj2M5y2c
tn1xAT7YXm00x2JuZaq9PDZhQ2b0ALf79mbaJ3/A9HmLtIsZoI8opv7bj9p/svAK6v13kH2Gj/H1
46NLMt/z7xh5o/6P+KEje1AdEQV9T+HbkfpTeLxur/XI8kV8/zge7LutmPKS3/k4c4u3+HBMeskc
nZeYObCqH8WhPEKMY8PhLPt/fdLRLop+dfBZ4gG5ih/rrmIz6yR8N2Uni6clKI86d6eoKkPnoVRO
5QjMp1F1g89tEGw4vNmXbZ+jPESN6PuPueR1gI3DCwTdZUCXrC5noQ7a3GS6PGbNLyc9V2zDu371
OhgkWFfRJIGuVXUdczA0+CVmarlHYfpoIuuPFYjDvx/ChWo9Gv91EDRiuyP7tA4wMr0zmTPmydF9
bJ5UsN+hRdBn0eSrkb6fA5uAhY+F4/P3Zi+4OZgF9x/63TVt4Wz/vFOsFNR/nd4mx6hOQ/lcNmQ/
/DQfEFJBJDeuybw3n9HuD8oZUKkoN9PGy+7C5Qz7NiIrHHC4mTV9tlJSY+xB/nU8eMy3r/Qn5bp4
rd4nou+9V+80BvyhuREggu12lm/cqNdbsN2vTgZMBKDiN10VXdfGumUNHUxJUut2cqQlCDmggTDf
WMoNEmRIaI76xhPzb5ry86n5bG11ajRRax63nAQVak6Uc/amkIVGR4/H0IqyO7A9RkVsBxNBWpA8
3NkBJTfXz+havNb88mbcT6Ea6NEQq2gKkCGEaILv98PXkwStZ6TOgPFGxy4aNj9vBy+VhcMLmhzT
qiEmAMtbYitrjAWulc8WVhsOxIQsEZPiHc1YiayXLuaPddg9Ds/eY3vN76tYu0m3spMXounPRleX
eVIC5ArC9OTY3YmDBC+zDCu/IJW/1VZxwVMgHQJKNhBgQS50fWm6Y52Wk4v3D2TloVp1XYZGcWtq
BTz99wt16eB6KvQ7YQzrpP8N5z+4+ISLUUANXDmWYCU6pTfD3jiwe36qVWLu1X2yS6/no/VoHug5
uVaOW8yZ64GiorgAywGh9UC7AwDx542ilfYwNbWhHBWk6Gj2XtUDYdDobI3O583GYC8ZQxCALB3G
ilT2yliizrrNZU5PottXN7hddiWVxK0A3JUbVAprd7CM66Op1U4Rc9sCDFrQk5Eke6jaAaPfKFHT
IVFHoWmXI0ug0q0nyvpxuTa6CnSmmdag5sH42oezmwfZyd4X8LbYoj+/3zVfgrp/LJmLu0eNEh26
n5cNqUijgtQS9gPETI+6X0csyIP2gJQuQ9ACfdWwJTwqz97Nlgjol0O4tr2s8ocda3e9mfdAAxw9
6A/19MGW8Tju6CnbT/UfKsEpmb1/P9yL84rwHV3nqOcAfP3Z4sz1xOkUzKsmYt0Kmkkl6kvOKXGS
u3nvZP9pyPx3hHCaqHjDh+Ja+WyPF6POZIHNIzN2zyYeNENFtI4irbY3HtPyXs8eabKgmRt+ztkt
c2q/A2P7QqIF/FH9W5cZ+X4KvsQVq29ak8gwbWohz4E58FKCBOM5uepPxeM8wksUR34EIOK63y9C
t2SzAfHSWQL3BMp1CJCWnOrn6UjFWPVpUYMaDu2Up/xX/Zz8qM997PgU0ivSiLqUKEfjcY6U/ZYG
y5oSDLcXLH8wvlp7bWz62a1hvIESQBlOB3Eu32yf+8UpO1qpj+B8Pgyhen+t3AxAcm0B/9chOOyb
OjoBFpoBD/HxKgTnJtxjDynnE63isj936e2U3OjaFmxry8zqQBvVOGtNDzPdn+FK+hvecB0O/B0E
qG8Bz1/A2n9fSR+OrGppWYUACY7XHX4kWbunfbGR0PubfvkYEi02DAtMpighgL1rDc9KoXOCd/aQ
nkBFGdeReyWD8qo7WbuTEtrv3YkD0XjlBfJU34ID9pwgS7PbodyAIhU7eajp/+cH5tP3rG4AVrnA
q4DH9dS1T4P7ijog4aDIA2fZD7d5nLsAm6eFbHD73h2LngzgWi0fLeR2vv+OC4fn02es7gTXyxwl
0zEtDLS7HlrbPePWVMCqf2UUcW5tWPtSv8UqWCiwQK1nUYnCs//zWW3LFKg8PmWnlEMkqvC1Z1GR
eSbg8IV6gCzRNFyH5nkKkXD4Mx/UIG0IB3TD330/7C9FmH8+BOldUHAi/fI37vmw5UaHzUZqj9nJ
m+51i1TG9Ughn5tNJN0VZyQ/T9bWE+AvGmu1BS2EUGACX/rgkfP5PHhtAoJs8uYMxGNHJ2omgPij
1rnKzSi7naqd4UVmA+w5RETeaVSS1D3iPcTdjTX4klxfhv7xM5bT+GHoCrTYRmrL7GTQt1Hr/Br9
okl3Lm8SkJ1Nh75+0Oughk4YYNmK9fz9xF+4K4H8XHqowRqOGtvKX05tCi4K6uSnwn52QVebgDxW
S0jxyqG4lkGfr6o3WXS+xHXoS4BrASRXR4b2C1wIykZNXbBmOpWEI0ECzlq/I7avh8ON7csX/O/X
nzc/5gAMwr4kzy0pAmjJIH9So49BIlr5/VeRSPrSR0PxrideMOJh5AcqgvsDDWokykBEBU2e7+dq
nWzFU9nFUx11TySmbJBkf14oWXtF36MF9jTUD5lCCfSdrXTjIHxxvYsNRPgLIh8sTmsEIUvTgSZ8
mE69U5MR5I0FYKvfD0NbwxSdZSDI7akeIKMGxrFa9F4oI/PSdD7N/uvpMAQ7/6UN5C/QSeyQ9dT9
nxN5zshriRl8MUNyjqoAjPzo6/XPD2fwohKyf33Y/4KKSvC8CNDc394aJLg6Dv6PPyW5GiOT2OQG
qSE8YJm/W5pqrrUY/9oGfwb/7U8fFpD9Y/7o/7HPJiBZBv7zfYgs/F6/je5dMvkuKfaMXCPJZp2R
oo+PRvw8Bj8q8nhkJOz97+fkyzFYzcgqhHNbFZ2oM8WMxLJ7sJRA/TVV2JoqOEr2XrWRDzCWCf7k
eT6bW9cllYGPvenA3OH0elL9oCBPnOxP76/7+O4UnM77NsSfx/Dq6i0+/m7jl13w/Xj/6g5/9wWr
t1WZTXk5avgC+1UE7dH296/n6HcU3YRBCJ9P7sOBxDaJSbgLr4/+0+4YEnJDrkj8Frj+1pa85BE+
bMi1Yqk9myZ1JL6mIE344vib1Kwb67vmeh9SO8u9EQYExC3Qr4BL7k//W/ll9yFQmBU2/V6G3cE8
s+wWCFE1qF4gZ/79nH+NyVervnL0neuCI7zBR/D6RkVzLnqd9QVARxCjQ0c5fVeSAwd/A0CiFL0/
KB0XFbDBW8Hd1mSvQtRqSBJamfiM6KnCoT69nDlR/UNBTmBz8R8IDp+PPfASRXcC9/8xDm+u4uP9
s+H7h8dbnMD3reX/ehODUh1U7ig3ILEM3Lj+2bMmw+DNdQZixlJHf8y+6x47XgXNa1Y9g1Wdd3lQ
qkcQglTzaUx8tUO3fQcwPwEQwcu3pMjX8qiLe4SI5cKnjs5DkNuuzoajOPloKZKdXhSougViTw9V
oFyz8xRULrEg/gbBg0CL2527xwSJGIy2CZxlAN7roIn+5CfxWG21/V+YIx2vCsRp4NxFk/HflOrH
MKFRqk6r0u6UVRxNzEDQn3AZFUFSJ2rs6YkIdYs2sTZPIgQjnfhlVrq3BydxeV04jAVsrtKocvUs
rLy5jMeOKyfVsWkoM3ULLfL1psS3mmDIX9KryFatdvqkm9Lhet6dav6jNyCsXN7n0xbg+6sTXYxg
pRYiWxtPlc+bpnG8tBk8GLGXrO0DgPYSpDQusbe4wkAesPysz+4S9QXsCdtA4+uyPz7bmrjOG6NV
pgdENeA8YWjRk5Amgbq62VPtjZpD/kumE1N9yPoAkqoo4vc8Q1o2BjQpgd7qXFbHdgRfapBBfOa1
rRrtep6V7A9nhb1oz44ensYGsI+sRjg+ejw5S6T6ntpqrMHRNVqgJRnaAV2UQ6sMdGegqBKPik6n
WOtl9ZCCMM3yczudID2RMDTaWJBWjGeJvUSSiSvanlkDe26G0QULttFOAGSPpnhvptx9anmTGvsa
1LO9D+pGEBTrDpNPatN1HcjBmpLP9dGqO5ATERDaqfmf1HASCoyfm0DQCi2m3SgjbloV32e9V85R
VrijDshz3+c/516xEMwZRiuC3BokIolsBtmOTYWcWzIXRgbqmLowQbxjp3YTsC7LrWuTu7zcd14F
QJxWZ2DJS4weRFC2xWTizzJH92UxdIYaDotmmG80hVvGurT7bIdPQfuNQrl4FxS7B13KJmc+qrug
bGcqWuJcBz8Y7C+2eOZuMuFQWyKzD+aogM+8BKXGHijn6a5hRQucPrfqY8psMQRDrXW3U6nSZ5mX
4mdrlrrqc5DqnvS88AS6mECZ1Di618S5qnKFsNkUY6DNgxVYvACnE627HAT6tVuAfrAf298TyL60
wHJ4ywLoQzW4oIw5z6M5M4oEbz/V2tei1H83EBxR4sqsFNSfKwUcJtydZFQ5y3JPRu9YxGWlSEF9
pggaQwSifEgcFXgkPbMoqJnytFUCAbC+RMa2GE1feJVahguk48S6hZl7bIv6XFUpu7cE44xQ4Mqz
qGzrRBA5s/aWJ5mWHySkCDGmOhVxNtaJ5nNF1eed03jiME7qvCjAa/R3YfNM2RscbJP7rBV6F3Eg
T3Iyc9V6z3nrQDhk5MwLdcVgBmknwJ5bA3wZfjpYybTrIZfck7bpVC3wzCL9xUu3/+UZAwBJudIJ
YLOtCXAaXrniSem0AZyBtsR6USp6iJrbegv6A1cOZchqEOQGtjl4yFSbRftYFLqjQqXFAwe+UnaZ
EbSeTSHwNSBDCM4sbfbneQBHSJ6q6R8LMElQlrSzFdd5qmm+oTgcJlU0QrkZViPiGhAPQZ+56JQ3
pNbPVyPUnpWTA2yse+oU4NZCrco4MhiWNHUflZjhbRpb72FKVPt2xDTe9qrwYlahl9kHGfj0PoAY
EbppGVLkvqZK1OIyLownaWb5Y6mATpxadpoQffKQy+oHivHzBFuMOFNvP6vl6GBFIXv4G9iICm+k
FoSONM9w9AVuv4IYAlgidO+LDvpLCVi9wFpSe4w4HePADE1j8aT1hSh85Krbn1M1TXtNKecM5CVW
eqic1GvC2h2o5y9Ytd3EPbA8YRb5iC+YC2wQtdRJ79bOi9IYVbvT8p4NyMPmiQxkUqah2rTLDc8t
5TTnGpIPoFRtHuvaKvvj4OoMs1VkyqKmo5fvTIwNKGP6Hh+aSZu5vrBKLQOnR6ZDnparoHMSUIR7
QGdHg4JIAvAAiDYtvNWAaLferTYZQUgxph4GbdslmhGTVnt0AF+cA6Qg7J+tIxD3yY5DtCRVs+Kh
ysrprR6bIgU6N3egTpIui8q8DDVJJ69BajWCdGTZZHAIni7aKyUBCoUUlQ2HJXRmVaF0pGrscuA0
f/YQcHIA/EpUKzS0hmZHNMB2IECaE9Ru8B4cyagahQatgBkLMYzeaIeals8WJIe8Ee9kU4raV0Go
+GJrgpugRe/5QLx2Vr2wmqgO5sGsc2/7vEKMmRe031d2mj+lZeMosdNX5bNXGUq7d72Ox1Kd+joG
TRvXCNZEKSLGS889pamX5bdQeKF6oHQlmKxRiBkPU0/zJT8EKBdpmc1OnWy4HctJEfdeXSjXSAkX
7H4E0w/IwdSea+gUNBcRIoMCZgev/4KC9DgTQ5PiZ9c7ngiRIsjeJrSl3s887wyiD651C3ZU0fhu
5bQPUjBURYx6siwfqGID+CWnVIfYRdAoQ+b1yChndOrLvWkmHXh3XFpXsZIxeyA5bfhDW6DwvtPs
XrHjzpqT86ThpvHtYsCgFbN0fk5d1RRnaTWD8EsGjMG9arWoVphG0tSnqavdU21D5gieyOFpYHCm
F/7oNqIP9NGi8wHScSnkg1UNkkDdbFRVWFHhoZie4Ot9Dfuz9m10MGEa85yBzXCCxDIiDchrQbfW
kocybaBGYLamC4pyXdDa13Rkkf3UaLsfaIR27ng2pj/wZhtzXNAaKIEtL5vaYzcmTb8rSmW6LdCk
mUdNpiIGYpbHUdWRsxKqag95DHBujaBBT10dZ7xwrb1ORQ3pJD1XvSdARaRCXAodmsCq2n4griLk
K7VUTEKCiQY/mzKab8ZQK4ZfAf0PJcS61KO0Qh6XJJqaTHuraaFEgvJgliFC72d6jzS8VwRl34E3
b0jBRQSnwG12ReeCOrdD5mEX1aXqCH+o1QHEY0t3dgB/bqHJSXXSCmg9bG4/8br6yaW2Ck71blLQ
Is2oyGNT1GYVqrSlfyarmOqwzC3njIaiJXNiOGMRsFFhgnT22OCAZugWCxIkQ9tAGbneQ+jZUVQI
MxuwEve0Qb+DriCkmdo2FVdYC/Ws2PmcHDqtL9MdFCUUGk+JN9jxoHHx4GRulftDUndq1Nhl0Rxo
likHJaH1e5Vb7G62Boj0iJShrcCmdZ+FHhUjuMAabnZ7T5pmeeTKvLAj0AqsEKABQOqTG/qgRaBb
H26ZKQZ6z42iac9u3aX0wRJCfywFd8FxjdpZd7CFPg+4zWeQPQFl16jZUyUmFdlcM0GZCZEH3I2Y
mnmE0g2iVH8WUqCxQ9T9MwdZ+B85sLoCbYypjzt0wWaUIHD3tCgRDUOshxgUnTylMaR4JXN7iPpC
y6BuA+rPkDuNWwN6LEZrR3Uwot7JytPTwK2bCm+1Arwe98mUaDRQ5wRU7arDx4CqCTOPzuDIPJBd
X9NYpi1HByhIEL09HjR4BGtTMVRvCvUcep/gDJVEUdAWFoy9O6qIsArET4gWXGec73nBB/26wlfx
YHAm41lgd7zqia3VUSLxtzEVtLzlGZ6YxEM774uhKVPqGwDU3HUKlb8sobppCD238rZE5fCKDy7e
KkPGinuaWDloP/tSvTMmF0Xg5dJFWMl09x0JhfQVha55viuTwqVRVdIG4UPfWmmkppWs/bTXUtDj
15zmflYNTUo4IoYTlLimXyYbXJeMWdd40OfKEjTb2S3WsMUlZhCo8Jn4VZ2W7ykUBZqo5H37p2Q8
eWycQevCBq6R+UZmudAsdoHXQ7WppVmYlI6RkkGWKPPO1QCOsdZQOz/LHXqdo9sIgYva6De4Q2xG
CneufvAZYQ7pvAGPijkbcY6mQoI6v6SYZeKOWerh/cGG+bcmnPxWKxIJsJ8of3nwaosq4gDHCC1E
0Jkg1PCe9cqyEXUodtUDWmDMJy/rUrxdVEOWoZ7jNqhF6t32k1M+1ZOWxEWlo6KjeFZcSNV9pmDj
Pg5KNdxC4i1JfGYmEAszhlZ79VIVmZu0b3Ish3BNcIpaZrGDupqDBeW9ncYOVRsRpk0/VVd6r9ZD
mFkQaSOTKsFAgjq/aQadKdrxGlOE+DtzW6TVGVjYUG1qauWKWngYh9ZUNE+J3iMJnroI84lkECEg
SjoBT9cJ3Z1CMRWeExYtT/G8a8A9hWAkMbPA6rnKAzxmZIXQXaJQhIQ6UFzMSevUV3LHa37Po4M5
Nzqagiczz8o8HnKvE3BbuH5OeH7xNm5zq9xbtM2KnaEMph7oalt3tw56M0scTNxZLDapMuQB8N5g
enGYwfxK7UH4MphIpah0iTR0gyFGUycoPvoQiHdcwjUXspq4O+2XvqqsZ0PkeHDU5gjNXsXNG/TH
iGG8VvrWK8loF4WFGgBa7dDvP0ytP3NIDxJOaxla8NQQem5RcIeQjlUh/T5CKILYutEfqAXEdWmV
GJVnjvyo91npIbLS3Ksm6yd0StpotCXSVWpJCtWbUGzMnBeqZ2Dt6qq5R+PtNIPV3zIr7zwZ3KwJ
a6iNwlRvFTYxu7KAWCRbGDtRGZl/JdRhKthnPZYHqbAHDrRHXd3yolDeVbd3kGPzhhIUiKJllQ9u
OpAXD9hP3PeyDFxlVmvedmwUbmh2rdORRqETJW2pOycl9azMn00USghA26iPNCJDJDqijf1Pi9IN
eCDMwTw0+DWI3Q0WOwNjhmd7aRTl70Efi2utSGkVunWLI5nblZv5DFET9VlWGA544B0LGIq8wjdZ
5jDfqGqat5Gqw9HAozTOA3Zeej+MqYtcnZpSJdA8Bm5nVunteZo4bUMmgUgGLRUmAD+DjzclNdU8
pE2R4Qk1uFDWkXrBfNWuq9G3x7667m0UF6iWgxQVgZukeMZOA2jCh1GFhiewCM/CYPkdaPVt5Jky
hMMqL6DlVy5CIZCnUxvIO+E0QLTO1DBZpV4Xv/Oy1SCcbVG4wXRwvTn0bJn+mvtO3olsNOfASJDi
wG/J8wNmtgXHrWbz69LCoxWz7ij3s87MN40bXA3VNreBs9QKww509BxQokEs7wneeiqDguaF2CVO
OtuBi5fdD5clpgp9N7s8l5mc7NBTWPpjxmsVaaHeEhZpaoRDYPJl7hnA3AqMBGyG19VbJfPuRqs3
eGxmRQrqRdtS+3DsrQz6enDBuxKVVHTWt5xpRDdd+kMzzaG6wmOCawgJe+QtM1fBcxWNlRJiBglr
eOjMGtVCatjFrh7z2QlB75X+athQ3nDko9Od3hRGs2vKrqnva48yXNa92nF/HCo0kbCmLCl0q6o2
i9xUCjNweVEOe6GV7Qs4k13cjJ0FcuayrKW/XKEOMaVa4xkMJeDUp6VZazvJpqaIoQUsjEhLEe+6
GXhxfQ7SGInLw9CgMK1o2tmmOTz3VKndudU1juC6UHSce6hFgc2OK3p65K3W9ger7fFgBEQQ9RE0
yHqI9ZHA3wF2nErwpGj94il1oGTr1ARhcipKoyY2tiBS7VOeYLp0sx6CLp1M128zvAOC/6HoTHYb
x7Uw/EQCRM3aWrbjzKkklVRlI9TUGklJ1EBST9+fVxcXDXQ7tkSe849gwx/86+wNZhsQp7qK1889
GwZbLJMeWMY8qMpn6fkzCMwCHHXILe6OuzAWtmGiWnR2pEgjxdPFkxAUQkeVoL8CX8IhTVu6DCrW
54kTag7UfdIGpX8cfNM/hbnMxwPLEafd7qsoLExYRW0RphV6926uhvRUDntHxopUE/pMikcER18T
noxou/1NmYFZUl1NLQcXlt5UzH0ChwDCDnGfsZ788/fB+7lP8SLOCdP1wqXZRSFFybjbDypZl/x5
rKu8BOzv0udRVyYHJrRCMV12/Bm0KJFIMugqyC59GMuvXEz7R+AFDsfH5tn/ArlbdplwFYSVR6RV
Z6UrX/PJ44k3Qcf9l4YV1/iKouDTa7ON/SLugL9yIKuJN1m585hxRLO8r9dTb8dneWafHhGH9dGc
PK4EfJGF7vqUgpCg4YxdqXzPTn3r0RBSu3SdC9NaPyvakvyPorbJ8jOcFTF5dVvp6MB6DdpTm3X/
lZk1/KtcmADfqDh42yY3E0w2MxsRdxrxMg9pPYREyw8dd2geyj9bl+SqSK4TPuCglhzgcxVe5RjD
qoplEbgB+rznHDMNy1Mpneexd20pDp+gG55L47L9lPl2rI6Ui4Ths7ClXYqO4+BfP3a5f9gif3gc
tAqBBpth/gxE3BMX6+/LY5ZNQ3N0AzjNoalJdX3Muy6pL0m6zeIcOBMG59bb4IPrTipeMlGG2xmu
x5BFEl+z37pA+9XR20TYXjbO9pc8bnvvGDQJABNQUtoU0x4PzXPsvLa5N2GrqsMsBAkq2tBuRHVV
1kSFm9blT1gvYjzGQCvZKQ8QhBajkE1GtmYU/M4wuvLb7N20EdCuo+C0h9Wsi00H5jPb0u1JUlfL
LUC0/loE1aS/vNXLmV7nNSbFW/UUeqq6pdbJiDH5YeIrBGlRQt4OuTeY23Hw66kYnQiHk6fW+JKD
5rijxBYgDqqS4pKuLCCnPO9lc6OclNkB6ifnLK287GlaPAqQppqpajhslqPhSL9giD/UcWF7Dnxm
rXT/OsmuBzI2Q5LetAupnkXLYJUdNpdZDdw/hBh0sD7RUdJGWVkIWfmAyxJm9ZxPGmR4Yi+rqXsk
r5B0aa87IuaUYHq6ju7naEr1paquq8XUWV6xkisCsTuAJnq5VOqlEJNNp+OqAvvV8pQNdJT3HUPv
mDXgWnk9Hs0WtHfemkgPsYwXAsLwJRLa3nEDMmZF4z0tMEA5FrD0iWB1es1ztraLpjN+pqLS+gbs
Ww4PS736fIR4RVBAiATxPPvQ/MnqjDOwcv4HoE7njoIwTAYmhemTUWYaKLrEbrlQ28fUBlK0ZP+J
JieE3Ru22b8JxpSrtXVI/Y+EePjqwiAih0LwjP7Z+LmYClxUpzepAxf+sYa6/MVE5uqibm1Du+c4
jcF8Gaygyj2dfOndtUJN5rxv/M8BJgkOLgvXKSDdB2zqmneTAQu51aVH1P2ZPsdqTt66SXR3puoT
bMZjNMW0U+KR/ag2243fvH6rhH8wu98Eh6zN6X6xHQLqyVrnoKzWktJdUJUCfCWMD34/bPtRdyWR
tikQ8Q/XWCakYWjNK7Xc5Y+43uM/U9nu6kenGDNfZq6Q+D3g0na3e9mJ+oVPaekG8+eYq42cuuDe
j8ug/DKD3vnB1DQ+iNHIrVB5Xw0F79dGuFmYTtT1kBTyU2Oc4mGIVPY+mQy7QOlvkuHEt6V6c2Nn
ONakJGWX0chVmSn6ZZCEJ2RzQpxl6WfR8GwiOw+3VbAMgqCrIZnUW+88wW8xbknz3LVt6x1jxlx+
aT00r30/NKiw2Ja2v71qlwyAHLKANR+Rh0wedKioCirr3Zfnsqy9vODeM6SLrFtcrXdL66UBB7aq
vaPHtGruiAcR30HHl8cpZYG76ZgiqCvTWxs/ut3o31WfaYchXEXLU9j7pCSEtZMg2GyLrN75kMHS
82+St7LbtumyJNb2x3VO7Xa3wVZxTF/zJZjcxPooZ+3Gj9klfQPyMCTYd0HgcX7OY3Tp7erLy7IN
6JMPcWaX8gZhbydOU1tm5PgRllDTULPzc62b5/9k1k3aQ5t1PkkfmYzhg0S4Xz8TDeyFGX0iVuRg
+HirTNJ7ALt5PjGZxgShqzWZD5HQqLu8AMij6JYtGV81O1J/ajLO0SPdPOV0JiK7Km/wh4Tfo5Qp
ha8ta7xjs/Tuq6bRlBlyHctyO+1oyKiXNVvf3i75HKl7K7I1OdYtbXnHpFtk82l2jsTbtmS8KcH4
nKjFgWtiif+FfuKjqttFcrtU0ZIc8iHMfuLyFT+kN4/ub7NUafkHpM6m37heQ5YQp67KRC0ZkmpB
oVQ0DCncVdMzxSqQGkb72rvMUTQAdOl6IN+0BNqCFUCs6CzgmI7y/cJJpf1iz2kV+U9vwy7vvbiW
5lyPqXqmzHxCFuftIVOanncSBWsd9EUzjWp/7ZhDPryWAa9wSdK/Q6JD5ZDYOjjvLm/yLfsc+4Ak
pGlnltgJxupv3c7PU4yZL8djNftDepNIM8TPuRENWSJjN/8WTZigyHWm7w4jRV7JJSPX+Dk1c5sc
3LyIU9LSNVwGjQpOY8nIdwoHud/bwdfJoSpz5JERzY5/g7rz08dtmFYfLAogjCE1sUnBgTPXZMBv
Wr/GQ2DhOQbpY7BsO4bdqpMRkLTNJAjnktWsIgGuik3J/TaYsva9voZcn3ovQf65btRtTOvgXjem
6+YWSQPwguJuTA7jOLAR1aUffPBlZi9sGPaxW0zyteX8WIchqrebtNnL7JAmcv65x/kSHmTcM3LV
UxJWPAXphEh/bBYAUqOTbwIcU4IXJCmuj2nK7AEQwNFqYBLvvQNy9w6oOEuOe0X5AMGLFetzPjr6
KmAxIs2nGXCjpNzRvEVT4E4pp/W7caP6pYHvXtptYQ7zfD0UEWWVt00P9nQaHZteIbqFz9REvZ7o
D9z8/5QU4XKIxkn86Gtv+FUFnbcexs3K14gBKzquLN32NAdafzOkj9DnRV/e59orRrUxU/Fpr91E
a+N1wIS/SLqPOtlZymVSQ/UkQV1+dD1dAY26AvULi/fJInpomGWn1hxruzXmuHV9kvM+RPoth4MG
o1oah5IQIEUVcz3mP1yNsvK2Z/h/2jERvlXNBodXiol2ptJs7rn3NBC0cPX2qypTxv266RFuCJCz
u1m1XXI2QrW35WzIB8YgtZNRAZTJ78gizzPqRfkFCihmoGll8uLAAD64HMI/6HxghjLYcDi2co/e
vZbbnY1pHT9Cvkiy4CV3+sHTklKGWDXBr2Sds6e5n0YYDDFNXeFly8YhFgb6Y8n98puIyF/Ilj1/
d1nZ+VA7G2HUotEA/f3ag9jZRuhv2Nri9sTpyFQiqyr+XANTNzdTSux7HcU+dTzwUA/WKAq4vM5R
omvzBXZmiNpNFwkT4K3NIzkQdpkvf6sUDuQA+Cm/J5VQAGGAhq9EQShzQvo/50U3OJ9YO1HPYRH3
DNHsEFvJL1278C4l8q09TLbZ/tS+wkfJpQxQK2IzmQsz5BYB0kNlF7jlJaTZGNn2PM6l/zKVk58e
jAXnKrLB8vuukW+WGz1S10MLO54gawIJl7z19nu3le1/ZswnVVRqSWGR2iV5V54aQiLawuEDtp9O
6tywAxdq7rPhhr86eKrqqNkPs2nymzZkYoCDKDE+y6Z51dMezLdTt/BQRXQdDSyJpL7xkrvhMk4t
ddFUtHRv9TTvkorN3KpTvBISVfihy/7sbYjxbJWleUUg0L1IPubzWsWGJ2K+shosxcuPwVuGB4CB
6q/b6pnVkant1zKF+6PsAiCczCV3Uly9K9uSx29hXcc4NlSf/KfsHuSnrV0T9WZDqDaeQTferguP
lfaj4JPd4gqZbykas61Sw/201v0M4BbMzEN+cFv3rkxPcxg7lGhJV//Ke7t8o5mOP3VhW3Zn8Elb
FtaE9pcXKaXObtXjD1QSTD1ZFTfJkbHSIzscPODOBI5ITWMqMv6V39Cf00lnxnPLyPuW1uE+/URy
utJgo+Nhljehh4a2kKk3nT1b6el+nXOY5iR016esnbb9kpigji7wFUENXe5LebuOG01jNrE0edSL
tweXts/lZ8urFoHU6jj8DRa7iO+YakP9k9myQl1hSPGB/w7rc+C1gyg4uMVPAHiV3Cx2bvxTP5iF
L1DbxGON4j8NmJ8iLltXQXIDEuglfvHRBTAONuU43cU7k+wxgBH+mSio8WPJGeWfVN9FSCag95GS
s300F/ay0hSZNWV+3veFZKaoA566yVvRT/jL3ARIkZrhX5ZDQIG8tctHylKW8bQnfJEbwsWu4IVY
/vRZJiXi8B07U74aT9xNzPb6HMoVEPwg20l9VxUkzZ+Mf5zej43vNYUeaRk90diWrdARlQyPO+Vx
XnNwUB/pUe/8Cx8406L8fiznliIw8HPOkzJ9iV0S/bdOzi9PSyZGcahck35l1F2ARfirDxsME39O
4tYzl7bGJ4IcmoUUMZNPBLKbo41eTb0MQAZ0mXrzKTaWQ9Z6wJNn7MnJfOKxAxWAq47Q0e1OYajf
PF5U5Tz5Eg5d0zzP8QA2moCeoISIUNfcMbdGBIQ1Q0lgaxOhICq5cmXRx1GjilAHjsl1yuI3X+Q7
5VOjY5WM56mDt5fpZFj28hooLfS7/owMBpe8i5AcwXqmCqpuzcT3LhBXnqMnY+fWOlOmhyHbEsG5
ncdL0dc5y8/KRJ8dvBSI1ORwvAVwfPab99giGhnXBUbSLnN1JKUkc9+DTnPjZ9Is3gnp1Nje6cZv
eTD3GlpsQ0aRnLaErbXgQE1XXFKVC4/kpjd8Qa6Vw7GTQWifKzMLGF4NP7efvGBu99M6Sle/WF0l
pBrNMFAvcYjwr+Y83dL1xYCmmaOKh72+G8ZNds868Wv/Zov6wNzm2gDXy7n1vRckVba+NEmfp6yb
Vj1m81AtDOFevrXfAfC6jUVn1MNrqF3jOxifaGzeRRl3+W02pJAua+/FMd8wMPNnVY9iulFCgtHn
u2/eQ9az5FCTsn8N363n/mhdbtxNXg4p+F3r4T4fvNH+RSsGHEaBcLqdkfnRgQdaGQ7nrtuz+Vw6
yNYhcub3FnrrehZeqYajGjJnC2/XFG+YaECg5/hcECxsdy+y3tbqshHgyv2kTGnvEd4tVEpkMLNF
HW/AET4QFMilNCov1mv5YsH8YfAhyQCfnFx2ENls0eP4WskapJ6L1uwn0cX4JqYmvwqLfJO4m27K
lp9sOdW31FbwIUHazEExo2OYQD6I3zotndoeNTz/fpbeVFWEKDBY/Gi3dMGh14xZeeZHRginethf
etPGajmOZhxyVBXBngN9qHJ6yFt6lw/UQ5n21NiBh0kuoUVUpqfB/uiRKtIcp4N5+9j5K4dvc4ky
77TGMqxftxX2/EeVeV2ECK0kwDsWQ8/MbXu5PWtsA48TBU3Lpwj2bSRvKZl42zYu36KcGsJjKzET
ZTtWZJPmh5JiuOZNShiaooywFwADQ+4CatV7+ejUEEEXpWlXH+AxEnWLVtJGd2pGZnsCsG7seVxz
vKDbmFtxZkLNkhMgjsJiwE9e3rqm0s8eJNZwcdhZ2rc1B8z68LOxDu4UV0/9d1VpttwLh2350KZ+
bC/OdMmDGNKlvqlKK/dC1U6QUpogRHksbY9HG1UlWVXrvoPO1V62s29DKjTfPT8NZxob0iF/WnIv
W39GY9jydEWVCe525hwCX8tI60Lzx8rjvpgWOhLByEouVC+4tboyzR5IV0rzm9XCL176fsk7sNKE
aa5YZt6fG5jgeT2EMojEmRjL1p2mMC5znrIlRZARz1F9pzLDU2kQWdmbafAT9U9M/t6g1woRui1j
nks4sXmw3vcs6mR8alevbG9Qadju6MWbGJ85lfuXUQquwUGko3np+fPyi9K2Lz8UdY3bq0++Ox+d
66p87EzJeGvlVv0RHr7sB9GlnMwJGLV3D3tITUEP3ktIw1iL9q+xSUDpwzyE+lTZIYI9BYcvb9sG
YADFxm5hpDi4bX/arekF/WNZvLx7UDrLlbaB72PezNAkAlKX9e1KH+YfkAijvAOim9AdlXZlctjg
8PrbFSYANjmXOjh7KvfMOfZjIthd0GbVXeINS3AT07L8nqqy2S+ea4P6Ztvgvw+zjso/XVIhz1lx
nfewJFzbwwEsBmAXyQvLBvvxis0q9cb1CDOOGt/bloTrI+eyRpymg6uUZE6Xizesnr7nNUfIkO0y
6n6rnn3s4IJJxCeTb0FyjLY1BiYSwZgQm2ZVe58M6XafTy0roFs8YpmWaI8sVYgtbS8+9ezN2XMd
gpEwHqKoCOYYxS+3JNeqPzrWAl0yS08dLOzNgPbYHiRDjz74W7Z4R6kUoddrGdQw24A+0BgItHDY
5FCfp1ZNSfuzGxb/S0XTNoE5aHR46C5yfdAmTX/CEEc0V2WDeGM/IuPITW3E0dfOU/MEaSLNjVVQ
PbetCq/v8uJb3v1W2gTaKrFc0zpKpmLqtKafcvf9hcUNB/idV3kBD8EeA24HcdfuhzG67ld6DUKH
bkWJ7FZhAHAXbx9aKFlZMZB5URxeJ4iZXRT7dZwfVYlsgjWwz4gjWveK+slxnv+TA012VdK2yUnC
rXzbhwS0Jl+Vjw24TPcPTg6cRhN76Lcwhwy9mcrZfjdejcE/H9T8CqA/PufZ1JSsQLN7awj0MDfN
pPR+7lnud9SEU/hP8TTFB2AeJptGhC6CMt0TyMXECNRFebb8F3uziy5Vsgr+eDI/OtAh15Dbkcbe
L0iUpUF1Nyavs4NpK9a81bIo1YKiTFf+9khGxkb6ChOKuAiX52QVLs5RmWmX+tNv8uAn29n4tEk0
3ofV5H5XbKiNxUVDu/31gqgdEY4nUhc+7drVEd51xlOYttMjIccVxqq6ReTjIA6+pwgBh0vq0Aj9
1sDdK9LAlMcW/bhs7oApoonkS7n5h9UOGaqyimf+hGbMLEyAAQ9cpycfdGFO7L9063eKBWl29c5L
taGqsFTL7zcoyfyHjbenO6o8Noyw/BYwT3HI8KrnJrghADRHGqAyGZxUCLZ2XJHscs9EoWsupT/o
AfihW9SNGhqy/3hdcVanydIC6WS1f7uHmce9mYb9RlxDFt/7fo5OUY8UkXAXcGmhMLB1dU7WNguK
LWDo4AWb1Xha/AA5ok0gcFmxrvrBJFgt1rQB3RKsghGO5o6SB7zcHAsPs5FvL7Nst6capbgCimOC
IAyrJQlDAy2bE6Nxe/HyXIyPUOj5ew7/35/SaPXQyc8yiYvV6/fwtkWOau9gDngbvB1Z9Uk2hlnA
hJNCx9oCCxVJU00UB46p/Z4l7EcFKCfdtCbp4fC7OdfNSScyEoW/bz4sn1ynV91Sp3mI00z9NEk8
Iql1W5lcgjXjM2s7P4VLl/2Lh9Z7Q5KTvmylRmswzqj97vgw4F+2Dfq+GBOzoTafMrKcWAPcnyWd
YvXD6tEfD6lywXzokraKXyArwpogPenJAJqlikRw28PR8dhBLgtU+GiNT9qf4/17nQHfHkCgGiKp
l5CU0y4a1/48J3v8JPh18mKIdTM9XLU0v4DEZV/IfWrmIlRD9Vq2mole8mTdQZTw7IcxO+VZNfP8
VlPSQ+uLg0y8WZbKA+2c/fIH5/2enRlB9/IoyxFoTs+84UW6q85/VGnoLuE+V2ht3aIYtZsFeJm/
vPN+pOmu2Ty7BtPMZsKo/Fpggi7XEokYoQaPsLuJfTmj8dedffO8aHHFlgF5fKkl1Owr40QAHzm2
niB9n5MYKKNz32TpFBqvRNM/kY74Ss6hCLS9kxxx7/Aw2R8do2687bN5/ZrQUNTHKY54uwL0xebS
6FRikU5nt30bqCmiWqp2c/2ZRqY2Z75bxTG4hN7HNk9pcmorzuFi6pfY3pmhKnWKtiMKHwxujg0x
lg6xODZxmh9AEfbtnHZlnpy3phuusEyXf6WjyH6rNbAjKmAVvntSzz+iyaPdkhIm155UUq6uWJs9
+zaPXct9y0mjz33SCg8De0XGFAKOEXpWZV1YPiHIbObjsmVElTF2xNMbbEpCxt7AIFqkJiFS3h9H
EO3FSf9rjbb6pZ3rkPqs0AE19j3r2lOQ79RKj1VjUcMYbyJdXC1ZcLw6PSYQDKs/AqOCqUAfUr4b
irFGBLBNU3ElcJCd2IzlvUyXjEstqkChmaswYAAn95/KH5e/zM+dfRw6DWaTmm3NTp4Ohvq24Vf4
t8Rj131FPnYQMClOnuO2GtCKUGuu0Hyke/g4x1W9nJJ6rrpf/IA10mw21PVoscCTfsttLI9JGHW/
Rq7HZ9/49gsNbhcX2R6jX5rEFs/FPvvJr9WGU3xeODkbFsNk8r6L7uqSg3rmllZDmbvfIR6G525E
a/Zb69Z6tzOqaP+IXq+Z7ltyBfe3vYLKLJqkBVWA5QUPPmGikf0taHI5/2UMivzzkiU2uOusVeOz
J7TmXLO7CQ9baOBHYq1DgdJBlF14v7h4Lo8IBNeEfJxli17j0UbEerQcApede4Hyjco0aPHGYKtv
9D6b7lxH89Rf4rmS6d3GFe3dghFDgNIKCw+fiGgRR27H2j9XQQw/XrGMgXlk1fLazDnbuh9H04ep
x8QdxiSD8RVopt6SfGnEkcuwJzQ1wNaOtKKGDl1kNnG478n4NDoq1hmndLSdkWALPnXpkMXTwmER
2O0hhwZk+KZuJu0N0QOPY1qd7MIeX1QCIPww4bSIbjgH97WQ+Ge9S+4LVHwLqjC+3m6kOt033hch
DtNbrxe9fsvnPoxOg/HL38mM4qTp4748GlXWfysbleGhWsKmebSp8wBksGTVDwGRyL9BNvLf25Cy
AnfWj7PXnm3fR2qCoq276aDLkBjDFK5vJf4npBi1nBk/49jyLu5p6Z/nZnH1rYmR/3JO+bU5+jqc
3Lk3c1Y++H4ZcHOZLBhfqEep6VvX81W/1ybpnH1FHrsCD2nvPs2wdOJGCI3gPSvHXDxsyQ77Y9Xu
wscyQgBzFmmwM2gIEWzpeFKYLKYVhU+PwA0UTNmxvokbF48IGgYxggdEcUq6Y7s7/kseImMl88h7
FAJYtuLtFTE2ZIjo8V1COaqzBBDYi2kuA86GXHZ/G5439JRwpynrj1jWk/RU53HPXUuYWr814a+0
C2fMQHlocK/R8T6TXzHXO/gzs5gxm/49woP9y12kMBEGBBu+etapqj6MXtYDY4xOv3ft4ucM4V7g
DfeL33UcUX01fmpMb5BHmz/83Ee7vWvfreFrbiuqoIZxVT8CLdeo2ORi/ENMTWzyg2aBEeVog5r3
ENRW8gDuZgJKbBmmgsLY2GXnMCMIA69Oug9n62Z7H0Sa9QeZ2l4/G5AqwcrcgNCspBAPf6JxBzhe
smGhWB33RihPs8n2D1fn2YvErKSZl4M2ffSBKyVlz+VSPWxB3WYnVFxN9xj5WlXfbKj2UDM+5Y1E
ycB45RBQDjb75pA4b98hxsXP2YchOpHh4fWnekHrwjFdp1y04AvmUKmV3BAl4vqdtLluu2wClTU0
j7XyOSyDq98Gz51hAaQr41T2HrdG2dftH4h1H3gP0cCavySasLi3PiMwsuBJ5H5BXp39XOZWvncp
HA9OGimBZdlfxXnu8oSnqayXoEAIuzxA/bK9zkMkn9A/X63Vdg7MIRAu/qlTf5cv8J9MT5ag5eqY
ill+gVuF3GJwkWh/1njAOSEA3rekpRU53psEz4S6Cpz9RpjsAT0CVFu/pjPqKJawvqi6psu5l0e4
/zLmn/4H/FtVtwko0nBuEqRKTB0I7TnFFjEdMX4K+VjSeylODRMvIpis3xBF9n4ozXPFxNjcmrTd
1xvfV/qrhb0menUP3cbeL7bmkLb19M/GNvmq/WnkmFCiLdot616G0mQ/BFaQr9RrNULECrfzUaTZ
HB/VOmAP1WLovrRZPXHfxAKfBFL2ZjsFVT7fdmaJ6StGKxc/hItp1h+tjtfywCuc0ukBmaqPadKg
cF4jD/XvmIck8reqD+HCJ5t9MlZTIJpgSiDlqazwpaH4Rw+Zl87yC6Vraa+eDVcf+OqZt7ZuiacC
+/fiM6TH9G+OsxTm5zqHwIO03tvqkkVjhGc0vzrvIJMY6AsPCqnG/+jwlwWIuL/FegsfQSuWFYy1
X/4om6X4bWKQUOAmbDT7P+Yl+2Eh29ZzNY6Mo+cqRT+rDuxS5hgkdU/KG/sdy3fU2bXImpL6iXka
VHAsa43NQkW1fBvypB6RjshEF8vWTsT2i80b0GuU6hu+TR62PNj8Owb1Mjv63lS/0XAQefd7IIU+
tnYt3dOc1JLZV495dMwB+StGsISzipcCcYfWYvmkSmtOijWF8SuJqtlg6DL7WTZrbT53uwNG6yBp
VqRd18fUVF30D7iG36HFf1lefBpOmb15rfmV7B4GBeRhzC8ZbbSKRCizjukUeWRtmCvAUe7XUWmq
Qpy6cw6riaC+8e9dk2NtD2QTvU/VNNHfmAUIcZKqmsHTKs9bKSRa13eIX4Ump8eDAP7flOUxDbS5
px6mBRblm3xmO++ek6XEUgQSNcgiHlaznqjO9rfDOl9d0rHnQ+k22D2jA7RmcA82sn5tndjMwW6t
e5QsfQ0XYFnaG7VdJZuw0P436/OlPG0LjMUttNo2EhI4qz+I50fW9DhWT3yBrQWlQ9sKDdKE+izy
boBn2CKBwQhZIx6JYdcvs7eO/bHqBzZ+L+dDnOJIZ7/CcMVuABSKCl1GwcooXhE+S3Pnjueb10FO
qBOu0k7jSdZHP1M+9l1EggWwZv6ZpHnyW/ntwP8H1f5cet9/YI1t9mKAdfqoSkbmIjL7gHVgLbtv
MyY2cchQLYLyAs4dkJODr3ApofkdgZn/cPpO1RklPZZBfhIbnm1TWnGIw97xvlc5UeBMS2v62Oz+
8lI1nnupA6H8IxS1nG4Smdv/5IQj5dDGC/xhxor6HR5j/I4FiWsqC/suvogZFf69hrn8I7sS18Le
hVt8qpO6eyVWdWPln8L1KR6h6a9yAK5hO0/yLbK6D06kpKGcrHbb3pX0tOHIUz65LskYpyz/IiyV
4ghuxvyRM9hD/FXGQYaWQHjN+BWhRyIBB5fP3P5qUEQiWOSJkHci8iZz1HGcYxyp6Fv45vvs4S/R
pDJ9x9m1/UfqQDQ9sGit9c0kY/VpaUGL0Xe1w/zejtHgnRvVZ08N+CR3a+Pzw/KHIKrbfKARogRC
pAhjG0HosaYu0b3AEzlhd+ptZE5SgWR+7DKuXoyF2HsA6vRfOz/r9X2bJ6DaSziGzZNJ51jflyq8
CrPXXNSn3jK9Y0T6n7TzWo5dObLoFyEC3rw20JZsR/LYF8Sx8N7j62eBEyGR6B5idPUi3ZBhdqGq
stLsvTMaf0Ejpn9EnkNgQxpI45lGsffNrIid+F+42l/FoK7L7voZYxExQ2u3BnS4K8fOtOw0lt0z
4lJBs257q7p2AlOU9xrdYumrW7rKi1qH1Y9RlboCnFKT+ys1zklZASxYtQGAIokEf9VEFnMIDcPV
h30pxuL4ABsmM6/wq4dnJY0ARPRhAe1+CszqQ5Ubfs82xtD8YHvQTevj0BScMC8LAJRBp7hrWUx4
LABSuTtaBe2nWk6VL5ReQuYGNXWIsHqlm6bt+V75fTRNBZB3Kw7iCtJH8KMcrfqbRSTHBexV6Cg9
4NPfMhESbcSKOo4NPLpvv3RC1NDKa/CKGzo/ivpYST15MZyi+jGG/ApFzvJwRyTxkWMNWa+uPDMB
Mt1SiMh4E0ZahI2iirAmUMfUN6pInH+1us6yLgasIVB+Ruc9CVQN23OvdxbiDAqpTUrVXQBwC6HT
RZZKSAHVJJBUa1ssslLZqYoPEi0ipzCcgcaeZReqV72kkdbCn2ugCdH5Ndx1qyqiui+qLKdl4xvl
t7wUqmrbJjFcVr9pYkcqA13He7tpATqfeYKEW+K3vB1F+tFpnlFwDZVkJ1HvnWhsZbKmMqFV3J9+
TOw2lMnjGlX2d12MszjAh3fBtweR0H0l2kmQXaLZFZwiADT1H9K4FBGN2EUcaEWNNDZ41/3hlMMi
+NzJNeDZtCaWWCmy3BXPg2qp4PlGMKX8XFOLPxOTNsEeba/2d+RDUFoBWCrwD7mhfNNSYThF4sAh
zIIsjzZt0eSf+rBPno0gHilJdMXwveGx/t0CU9EnolRzSf1AyB00ugcZdL8Iqtcwe+1ZcwcwhFpp
Kl9iP59cwWC4iQ3pLo3ZD0I9cIBgK1dBUaOkU6vAwhyL32msBnzRZw2tCRBXZeB9rl0/Cp4V8Fz0
//Gr8XMh9/6nKDH7Aaxi3VyoDpc5R3GETNN4otnuaAhRiNe8OtE2ogRdd5VTgPxjDMSZTqWM4ake
XBi6MM4qEC9Q415iNOhcMLoy0i2MGh0g2QxB/L0ecxPCZScAV+Vp/CFyvUsHEGn63aD+jvoUXMTW
gcyBjkHaiYZNi7r7gkLcoMJFDMMzev0Ww/dMURC3NSHmEWyE/wU0Eoh6LR9D5FWR7vgCxastN0gU
e8XWBfXkARSvouLHyDtODCZGyjN5punbiZKC7ReDqryCPemDA7glj/9Y7/p0ryMukz2OcdLsirEs
OSW0lALOrqoDhKYx8AXlfrbAqOr2FI2Z+r2UAZ2uDGYfI6JbdpS6BQtCD4AiHdQUpeHqRSVJ/wXT
I6m3iVtKf9HtKOR1z+wnpgLRo2dqZutNu9HIAQh7RM3Ghg6fOGqQRfKcBm+Ry5liG1E+IJ/OAoST
UY7ZZwpktH48t0u/4HTTU09MINrUaU2ipSpopjH3fvALD9BIK0hhvfU4oFpBw1gOrQP1YkXbAYVN
oicVVYCWZWZUA8umNgkTrag7GiroLFxejopoUBBSrYIoxuG0sVbpn1p02fwf0FY8f5vqbfgIfEqx
qC+ibMShBZuRU7DsdxRXimJX+Q2yCloIiNLW5ZCZWoMqGrI95kYHN0BLrd8TwurY0kUQt2NldhoB
ezGUD1Mt+UeAYEUERMFQPkWabFE77zvfPGdSVxVPdKvgmCXmJG0gBJFUnmIlraN1Y6Ta1zr0BkSH
ic7OLp0nYnmAT19zaYDU0srpSNNcCIaUEccDKbLVRi0dgMyLUypHE3aDKjwHgatQQHEU25J43ygG
6ZRWo3dGuSd8bCQdHvYKB1dGzwm0PeukG10qEaXVIcxvW1RFQRJPiLCQRmyysNBcE2hvo1U/x4R5
fKVD9Ra47CoxVaPrN8x7bYXmChxfKqSLOTTwq7aSLwcJnB74gIn3ZA0oLBQPpgIymEyRfEvx1jqM
es2AoAI7PNgzzc8UmNusSbFAnFr6xQ8910eRDBDUkxMFbQ4xPdUNdxO4jM9JnayUZWRJQ5PoGwWo
Vkz/5pVXgMyka911RyGzVOsZjPporuWs64i8xAAZBSWrDXfVKNLwR0G7JTuMLgEHLQY1T1+6wE3y
g48n1JyG6RPfLcSbxEtFP39ia+Pkzd9Cm3TeRTYGi86NKUcWCpV9EDf7SEiMcZsqHfOfJz0RCi+d
l3g/xkEvk/2Qd76yq6l5ekerQ/zzgOofPlOuRj9xOjE0+ueaO80g4tTQdbgZKCJ8Lho5HB8qM9Lc
Iwwj+FYyCSosLnqigCEkbn8trwDkQctapdwujbgVCsmaykcpPFE8gbrTRzRwDwISm/1KRAOG2zOi
UYCOUQw4x6utgT9LK71dkXl3U6GvYB5ml6RA4ixJuiDiG4Gsb3pphEps0SYAdxF+0tpS/yFDouG9
yDvrScrHlIHGMiXPgQYjZKE4CYlseHdSEnHL1VaR4Q4X1dXU9kyDijeMG6l+qhSTEZwed/zUCm2L
4AHbbR0ErbR+9X7h/Yz4AOPaBxguUmigsrNuSr36lfgd4WOnBhRCjYQukqt0/M3AHTuYc6o8fstH
T3B3cpQL5Y4mXv+5TY1uk+q6XG3ryu3bU9qXSK+YoAqeW4tCH+AJmMC73s1hnaL+03FWjAj105YT
eBozXtgH3wAABHgS74BgUOiuaXeXuzEZ62Kd1UX2NAyv750i9Z8KhVacU8o+vUwINKlu+9g1bL+z
pJ5KuRbBNSkatd+5WeR/QXQkIGtoEusROiuKJ50aZ+tYlTRjBd4CrGqgAUZfUcBtsh3uPcdnqS3q
P6PvXyl2SeWKtJ1yXSWSgU2FK0lZVzAxn2nk06BWilg4D75P4bb0Eqjrbms1f7tOr0lPuUD5OgRV
QapOvTijSAgv7eRBEXURfsikZt9TQ3kwxxrodM+MdgaoouEjPzRKbgK29ioQFCIN2oILlfTh2lfy
iqV5bj0+ygbFUMjppdvaXUVtGnURaSQhqZAfvsSl0gdbszL9iaZVFOKj3MIuoIEgULfLy77tHTEh
47LJf0UQFEMIIsvIKgglXovQAn25cOVVspI5cuR1fwDQk/u5wE4RyfSNRt1mleFBJOG93mZIi45r
1MG0J79AM8FBuaO9ip1Jo7txXRInUHqcsxjU26faLVRaxlZVOYZKxRkAnVheEYAJqGdBXCgfDYTG
Pg9Z17unjKmzX0xxKJ1Ilpv226DQ+KaaPlghcS9de+433VrosgiCgnIsW2tFc0dMbWRCEXiRQkqR
a5AnIF0VJAaAXZCaSTA2S+1LPqU9jquhE8wv1vNkb6mj+6kUDVjPtG+1ZyMXBwdqeXsu2jLejMBd
PdD0ev0bEj8IHvghVOHR6SPZGCn+imuyePGM3Iw18ZXplq6oQEYw1qFwS2sBlhPSHaCRQRKCnIBc
mo+02+WkjL9ESRe7D2YcCz1I71h0klBHLsCSTP7ZyjVUzjqtG48FSfuvDLIBVHWhC5/8sdRkqHSQ
Y1bgkBuFbiUI400o0efnnFnVQyZKrszkE6tMn3LVo46Simn1N5Xa/GdGaZhfUKYmSToVg+FnqyWl
sTatoj8nlLa6VZC6ivVHFwUaSQod+q0nRRbjmwapfkZEQs9hjpsJWVGdpwl4gUI59GpJJ6VKNd/b
Z3pljo5FIypfm43MXB0T7P2DNAkNrYfMb8841jZa024CiybhDoTtNLlNOeVJM3QP8AGgTXQokEj7
IoAhZpFUgwYUq+qnbhhW/whvxNIv1K8tFXYsxA6jtxCUaoWYKwfX0BfCnZ40UMEC1fB/wBsIwQVX
Vleffa/Xq6PS9BM6rZWCowqHwj9HTZKoR7F1e9omEFqCaAOaweTgdhHEQAkO8K+AGvAPC+bFBfQQ
mG8CitZAJsiC8cg/y9nRgOAg7MlaWhl2cJ3F64JeVIYiBEQaihIBSLWVSywl2BYzxqJNGZM4cbMC
eoN2UCqC7Oixa7oHvBxKnpoiTFAixPVQo2nHrrkAy0fInIOfm0iaeCO4v9rWArVRzl5Fz8BfwScO
Oh41H4ZGaUs46+SJGtAIQ5PRY9qmqy0v21laBD2RllujbEa0OdWHoaP1NlWCZQ4vz69Dajr6dhBL
9e+uKZRLoqJrHdtWQ5XnODBoECmqVBddXKY31MUDUJtE/SohKEErWBOE7kqJyi8/g5n0IVQbYAlU
JwT0AiZGpklIbRBdlfRzYLT6rxhHAwZEoUdhjK1K16fTEX8E2GbETlcCRgcTTvt1k+RR7e7jTm+N
LVo9ZbW1OgIWHkSQHJYthmWUg3jWLRQ1+zJsDlmawEn221I59r0nehZVal9Sfo6pWj7KKdX9rwaw
LulSA0AU7XIcavMpzOvCfbSgSlK9yAUBnfQRM9sC2q3wVVKrNmOeL3/tOTao9++soqSlDwdGBoQH
STxSE0d2veJaC3Uq7xtqCyYSTLL8HMqBhxS8KBNcF1EHvkeYCJEpzQjxQMzrhfve48bufHblqS4l
skyrrJEaSAzT/06C2VdbZDObSysbRbUOOr1pASvXgreHWeyJdt5mA5wuqAiS8GBSvEe0y7V89+pG
ufwrzAWv2OdmkZvg0y2yEAi++ndcSo2+UE3LDjUnz2wjig2GYtJCqwDGFF+zkQcwh0WX+NHB90Ox
/m6KxNvUBuDBr7NgKJSThjqdv8tC8AgIo6EetdIo5DEgOA696AtCLZ03IXU18Skrqjw7MwOYEROl
olbVpbIKQG8jWybuYQt5xOyyoCnFi9rkOo3qpqLo0XYovjlJ5avJhbJ53x8UHfCP0Co6fABDzVzI
bE2rEin2WndEdHr8rZqtFgDOrcOfCyK4twLXMhKGYEk0Ueb5lWfiqlGbSCb4p/oIergJnuU4WScg
8TAIxElcjYL34o3xpsmkvbmrbZudWlBflu6pk5oyICOR4SBMCZn9hEJPjby3+AlMtRuQu/bWCIk4
oEOOyZ6BFba3WZwuMAnYzvVDGZesTZLeCpTFmSCqwLLa2PCaYxcXw7otmYBSAsSiK9wxXhA2AdAK
C68W9UWzEXTjWwpxbS+2vnz2ICq4C1LEN+MjJNkCU8q8e0NEQnWuZK41qOn4WdYcaX+s22EXJn8s
7ysyXQubfSs1PNlB7J2PjfaPOfvSYyc1Mgyl5mhe+/ols4d+bxw1YV3bhvQSpMfSUbxtghyDnTHN
8ZwsTWa5s9Pv7M90hSmA+DIaCzBQf5BR5zUTTbU1pL7ht3bsNgDMd3ROfGnjWwsfWLq7coqYFtOx
ZdY+X7kRMIpPrBvmr+T22JxGVDNIdjxxiwKBxUOp5fAK/pJ2UnZe5xPwuN4Pyl+5EzZ5Fi0c+dvv
QAFOFKftniZNv06Cf6MdXNbQPFuUy450d85esaGFdgyLp493+64RieENnG9Dl+aHih6t0sfQGI6S
mlxB9D0ozVOoPv8DI6SqtAGIzOT56PEo9ZRaV932iJjtZ0uX/sBdv5q+siCSPV8L14IQBFKgYVFX
1MzZfdUFqxJNLUdLKfhSSk+y8cksFkzMTwgmJBGICWrCGjGjNJu5JuWtxWRxOTyDRs3rdQmpVN+V
8Q6MxcefbH7Z54ZmR5EQWqtNorJzmF/r6Cly/8rWz7I5f2zlzhd7t5zZVQuYWTDGpRSeq/KnHPw2
rfO4NKRr6YvNBJ81P4rpVfLFYtWumrPC4zWsgYHr5YLfWFrLbPdzoXf9PlDCsxF8crWTq/5Ws4U5
D0ubMv2ENzcSKbZetVo+V+deNO/Epojh01D9h7dlvvWz8S5+q0C1ErGCkqAdS4hlmF9V/frf7fy0
bW+WEsAWUIGBhmcFAkok/EFEEPrlwvGaPvnbB/R/V0JgqUiizM2ZrQR8QC7koh6eJy2yFY2zg1hD
x/14JXc3xaQZr/Eo6mDd3q+ERA5UMwNRzn5+NlGUDZEclYLfZZcvGLp5HqblyBoORjEopCjK7LYY
bSqJ/hDF56B+pLoRVI9mg5wzKMIx/zZoVO3oc6GSuRnls2t8jRD4VhLT7unM+CAwLcTAPl76XEx9
/oNmd6uvR3UQXH6QP8rrGBG0QJNp9XpOKeQQ6xim8uVjg/e+9dsvMLtjjMBw9Yqi0Lm1tvKPFH3J
xKSvufilpz2bH5y3dmYXbTQKiqaFF58jVEwTkMvw7UAHIfpmbRHVsyBgRv3GgAHx8fpeT+TcsKkY
vHqKBNh7fmIbM5JE2CHx2UqFM/RJcHUXJPbgAyDfJzxHT8ZPMsX2MTnojwmiTZTBl+aM3PvGpmpO
0wwI9lR99o1DxdeaAQTfOXf8Zu0LzFKB36+lS0udXpCbpWqSLsMz0JjsM/vGg2S6QA/r+FzUT5R8
V2imxSRp0jd3ZVzVDbJaAPpie+EDz2d6GDKTmwhndJEAS5f1mUuIgHiVFJiGi4ych0geW6ENwYDm
sH3Suxcpe6AwGFKwaYytKf/si/gy7QUAmAGRsHxH1WOjtcnCr7p5o2Y/auYM6yAYeoTfhksD/XLo
XwLkECwExhqqF1K2+fgT3DjFyRixtYK8jiUzO+O9v8rRANUSly9geE9UflZl+ec/N6Dz96fRUMgw
zTMlSpZAjLR8uHR08RQFoW7h28cWXsOcd2eHNbw1MVuD0PaaSWo+XIiHVrr56Ku/WfNJjdYd4t20
xfcIgbSFtbBP/4ddMjHD0AjArNndoOaLAmLaDpcoPbX5N0QRHWEi71lnwUQM6WffIDq5NN3t5kKy
WD6jwYRABp0Qwr7fsApCS0FPf7wISErXCQQJ7iTIlaPqL9zJe5YYjS2RbTIig8Eh7y2ZheuWnVeI
F9VDgB1hKTfcox4OUGphgvWSofl3tNI+Ur1YvDRoDJxQ+xUoV6Kfy8WN9/Vgmc7HB+auPUOmPv+a
zJizN3qguEBG3IsXuYpWcf1sET+hkV8k+4/t3DyIsj7VCFRZpjxqyPJsqzQPbBK4FxEavHGutWhb
Fy9eUSKspNKekS9tJj5/bFG+9R2YNIhtqEqQdMwdWgLDvVK7QbwYGeqqsSr8rFzd/JSMtHoSVL8e
NFXJDhVtu4NajdJvqn3FTqUK6qAYW52SkJbWKMESXrlemDz0NVh3NNy0A3oiq6bOv9fwXiBoa/Wu
RZ5iVdP6sIVOOCWmFu5R9vS/QTT3F27avQ+pwIVBFosTL2uzkwiYJoOGIosXqXtOv4URftAeW6cu
T/nCUbxzp8ltUYqkzoI7lOaDWGnHCFmVW1wvtMOjXNrkur4OxoNi9naOxk4PU6cbUXcah/XHe3e7
dZMbYaa5iZM0COzeX7esimTGdvTjxdCFDRoIaIAImzY5+ODXKuX7x8ZehyG+95nvrc0+KWR/iZev
HS/lL4Dp9bfxt/QsHqxNuHEddS/vWw8dxJX1I3n0XpqX/FBuPv4Br+Nubn6ATPpN3qpp+uuAuTch
vyog4AMYdbx0B++JdsIDwyKFk/akO+M2/3wKLgmzXa19tQuPILIWjN9EGzKrVxWTkeIa/yJPHuKN
8QhxJBDCxnjxKiScYFg9+Lq2U8Pkq5TQ+0XtGYW4+iezKLYwx5xaGb/+k19gUWjlXMsKRYL3v6CX
NdDwqI9cqkrgcpWfqdvu3d7pQm0PXf07ZGmw+LoZrRri2o+N3ztpRDyM3takSZt15peawBvDiq7/
RUmrF/NQGbaVps/J+NfMt/+VpddT+OY7+3Tdoa/or2c6W6kw5+nHH5Ix3gsdPCcz/fyxvVvPPpWN
iNUpdGo8j7N9TRVgT1bkiRdWeGh0d4MUNMoQ+ZPZLli66ygo/8L65THm8Z+Zoujsj6qY4JPOhZ5B
/PgVVi/MhQuhvAluvipicV1kxpJ/urvCN2Zn5waFQSWJSswKRrUp221QlxBY8mMcui+uK4MpX/te
dfTyEqVoB62vRugOgRWtc6rz5dL48Skqn19iXhsqlIaGRJs+O0m9nLUZKq3iJe3iYGu1/V/GDXW7
PkIm4OOdvXdmyYA00ZIYZKTNT1IipxpoVtat0n+LRmSadwAn8+6TBof5Y1Ovpcz5qt7amlW7xrLP
CzWOxEunNbC+mCxj037eqUL6CVDFqZMVwQ7V/nEsyitNrYdkVJ+TeHwM0bSy0ZkO11UCGFpDZH9l
WGh2pZICpUs8e4hF+2N99QIJFUOhHJ2MCiIKFzRmXOm3b2pbGXijXcjuWm87QNlyteD4pduAn1Yt
2hemJcpUP63Z4owiDICflgQlsoausVKfmqj5ImpjaCdxmtvgJ38iiLzPCvU7vcFjYPqHuMxkeMTK
Dlz2uPC23/09Ci8AxVKGCFuzYIzQkwq424iXmlhi1WlyaIOtVRes3LmuJgGCxvQbhXSPWuV7f5s3
FvO2IkG6ZCt0XQ/dNuvW4Rk8cFhskL77+ATdXtL3xmbJbAmTX1AUT76YJfyJXH5MjNPIiDWQ2+Lu
Y1P3F8bgAJ2+kCLK1swhKEhBKjmEngu8kE7fhI7x3T8hxwVh/lP/jxamKZYsiwTPljhbGIDoMWio
SHMzyEfRVPTRTwVoABXn42XdOha+ICEsntyi4zWP+JAWikd9wNDYVKi2yMW4rZlutfUyxVuI0u+a
0kUa5xayKbo8BZ9v3ihBGpK8IQG6lPS//0IZC2wv6NJfeqD/+nhRtz6MRU3pAFA/2RLN+VYhS61Z
HpZSABlANuy4PQCnSFDSyuKF1oA0BXDvnRjGLLSaLd2USERmrjmK1ahibIkMaCJHEhjUnfGJ4VI7
1Xipje8JIIIg+AwLEsHVXQTPU/EXxrPfXmza5jpZCO7apEU4OyupD4Ow6BgUYg5A2QlxErrtif4P
DgpZnKESykhgN2dWkDiTaE138oWgXgQZo4InlFNbfvp46+7d6LdmZq+9WkLIZ3SzfMlinOBBCK6o
uoIF+9iKdBuX8s2mEIYVce7nPd68GnPBRZLuEip/BrCRQvRSI6iaJrso/gNgaaUmTFcH43392PC9
O/DW7uwrDjn1d8UY5ItHA1dN1Aej20l5vfnYiiTfOZNvzcy+oqLnSjcmknxJM5QNTFdxMmaRrauS
6v+ECmWiR93uyYLKE2LewQEByuQYGVHwOCBRsPBrJmOzC8LIektVeXt4FvTZbVTrFNp/5xmXAeQO
tQYyX1R2Vl5pKGskiJv1x4uf7tvMnGWQm1s8P+zs3JxLG0WPVEQA2/C7gqo4tTLb669yzomtYfZ4
zYNfVAt38NaoJUK411RTp7xHmsGPeuPboNK00Ngi4xIU0k5IV+NzrFy6QXqMwidTP1j6gr07O4xi
hWoRCioksoxtfW9QccMeTGVnXWSpWRcogFTBtYj2CLkjSVeuihbYSfNJVSTbgPOL81j4ynfyWkDK
JpTMyfMRl05H8M2KLSg0ZqgO/jVpfmjWGcrqSg23EpC4qLcb4D09Kox8cqYcCMkV/OI4HA1YUwhC
FYiHNXrCYMrfllY4H2//vS9jmGQllsIgUXLe2dnPYE4D5ZHcSwTlBiiVWBE/HgCmtwDjfSarUhiC
bPxV3wRL45pv0CrTQ4AouDRl2sRT82Ht7ajUIG8979o18ue83OeRXTcbCoyo4B+Npl9bCLSWAiJU
1rjNkqMWXCRh5wXVwpW78ygB4CCIJzkjZCEJf787sG8gSUmRd4Uz6SjaZ3GkqlI+Z79ksBtHALxi
5tlo7Thd/s3wFp7f2yrSe+Ozhz5PtbpFO8O7Rqm5KQZkzhFdsNTviL7bOag/yV2a+jud9vd3no+N
2L7C+ySiOD67DQHDTKCTKd4VCSeIhwGoNuQkrR2iKUt9mjs3fQouuHYgC1Vj3qdhftc4GIPhXfUj
4pJqsE/7k9FZq1iP1lnxTTAXLtqSvdnS1JBZKoxq8655MzWjUJdJHxsG9cHmd5AS/fjy3JY1FYAn
YI0o1pBvE+W+Pzdg+WQdHZTwOg4nbxer+8E7quHflg2MwpdGpcuOLn6+GXTvFHeUkG2p/xU6aDMJ
tixsLeGhQhTZRUe1yAW76LYwBX0UzeMwWEo0bvb8/U9VZvkMIxXR54+a8Jp99r+x4eal+FN86tfN
Pj6ARvvkAlVf+Dw3kdbM5MzLdwyPZXphF16r7pvCSO/mz8ef/+alnP39mU9FXM6odJe/r7aIjpiF
DVG4CH60zbf/3I4p61R5dd5HZR6ymm1Zp8M4hNe6+6KW1cnMcUmJPlwDrxMW9ukmFmdNpsp9IXDk
XRZn25QWWlcLkcuajCTdin0WI0FakAOPebarhqbdw/tciLJuczUFOBDRBu4Ab0yJ/v0xFgcSUwTk
xmNjM8tk3W05nXu4D8EibO3memKJ4qoyJdQUaOZhcaJBVAxaTzxSsXb6vXAKbHMj7oKFV+32ZLw3
M3vUBsvwk1Bg2nVz6J1oB3hVXspvbw/3ZMKiqQGqYoqf3n8zKzASUVAD8VjvqU47kJdWlfPLu9gH
JKcef/+nJ/CdsXlniHolc/NGPlu08x3Llh+l/ccGbo/dewOzqxpP8dEgvu5Lt/Zt8xH4wMKeyLce
6L2N2XUtRAuJpM4Xj8YzvJAEUgv8m6f+kc/3xT0HtsvKOie4UPQ+db+sq7vq9nBQNsZjs3DJbl7c
11P4r70zlfd7VzP6t0i6UDxWa4u+gmVbh8AxFtZ7mzTNrEwn6E3I18GuqRAa5YQ43RrVuo3pqL9W
8opa1sJ67t+qf69n9ughfJY0bch64J89hI5gG1d5JzhLZu76iTdn3pxdKySMYRun7GC1Bs3jUBDE
T6Q/2u3ScZSWdmjmkdDFQEu4xZJ7tXbNerrE8Euu0af8wTrJe8UuNvIXZn9ZjrLwaC3dhFk0xgB7
dNRkLMu2b+cPytpb/o5Lq5v5jrFoowI+l3gcN9Ym6XfKT8JvO31QV5KNXKmtn6wLgq1W43iL67t/
LKloEpABZiVqeX8sizRUA82Pp2PZrN1D7Mj7wgFHsmH204JXuU0upivwxtbMrciyyyBCBjYcp00c
1tHO2LlOuvN3yjpz4vXHPuyuf3ljbOZfUs1Uxok4ddw/7ZZeyOn/+y5ini1k5jFKilaFAhTg2HIS
g3XCue+cfm2TlzvBl4/Xcf+a6boBeoQiAJ2w9zuEHk4iCGkhgiGPdii2rPOH6JIfXTtc8BuLlmYu
ShVQpPcVLE0XrFq5Dvpfh/Tg2ku3atHSzEVJiB2LxbSmbt3uq1WwJh501Mdymy0AXO/6wjcfb+aj
cmbTxN6QTz6qd1R7ei6NQ/3ff7q5h0qbITM1FoQ64r7fh069kv7aCHo9/ZenYeaQ0AOxpFBhQeUG
HYdVtbJOkS3ZTJdaOA1LX27mlRqG3qduxIoaXsUY0ggxoF1fxYUF3XV+/96geWPFzYVG0S3W0zvT
4yvvaeLbS57njhcHFUjALuHk6GXPdgeoPu1RCM4Y8e0QI8Nj8g+u6Tsbs40ZQ5UBZObrkUZnyFnV
q1W2F/ZLr+6d7/XOzGxbcosBWBBNpm1hcq8t8vgxk2Jh72/bbwDt3nwwffYqeGggBGPABO9iBX3f
rh+ZM+qE+OoA+XHIJLFtLplUbn3qO5Ozx4EhXSpyUyxMOevXya8KdoqS/KpxROfwd8kv3Hv3aAdb
ZDfUPECNzb6jhDZgmLXG9O71+/xb/tBzi4wfgcPUvoWl3Vb7pq/5b1tztHXH7FEjr19tJacW5ean
Dm9UUY5gltij/OyeJTv7La/ig/jgPi0628ltz16rd+ZnX5YRfSXcyFfzk1uPHeCjr7e52DCbwfbJ
8xac1PQXbywCdgSpyfcFGsx//ybWlSVdipHo4+MGK/jlD/laXfU2I99tNI4XPPzds0q2Ci6UAqKm
arOHvq4ov9dVJB2TBJK1T1tfv2qkYF/H7qp5hyq5yiCUlBdG5K46KN+GoC+t906COSXM//oJ09l+
s17JL4IIrVmJ50y2Y8c6pT8hWHff3B19Vds8CY+unf0UxQW7rxTC+Xd+a3f2YI+9JiCJgd1qLZxR
Fi+dwDHt8bE78a4+yp8DO0FCm+F1jnuuf6BJ5VRLDbw7zwSNM0sn76UVelMNQfuFbw/Wk9xaY7av
478ET8HT5GWZuLRJHpndxuQx/yk9lavIWXJUd6/WG/Pz50OoYgpujB49+o/auXaO5aN6qB+D3WYj
nbYM5/3BVLe/I0cv3S6c8Xu3SrN0FYon5Ab+fbbnWpfJ4lCx59dmre2qo8+b7+4mNyKv5IflPOG1
Jnez228szlyWqLeDpwS1dERbjznF6842nrvtFNKku8oe1iSWFGxQrXro9912SmTd3WhbCLr/YrJi
vCo2y/mRfCcUBuryr8+gzV6KUAggF498Bmunnc0r3f1rcxg3TIEh2GJMffqz+sUo+m1uM9eChL4g
sVjYiTuR/rufMPNvnRuEaKPxE3ondphN4GRH9yLvRzvcpUcGU9vCy1JAcS+VeWdz5nRI1ypdYD42
25Dnq2invCbacOYd4Crds7VbWOP0GT/Y+znSwCgVrVPMUjp+Vx584vKeQ5bblrNoaGk/Zy6lZlZ8
EossTOE6ZafKFmw0YW3EUTqHWdr7hXUt3CJtlgiUiLG447Subj3l9S5BRnJoWV5ycfEX3j9KQt/t
3CwjIM8yyiScdo7LMqWh/WNlG0/pbnDApi9F0YsHZRZ6TvNhVMHlcPqPrZOcGGj0unudgxbRIV96
EJY+58wp9fWkGm/gIhoeonYPTY1pbE7toFW1lvfuzsUJCFeNEDu3DQ4PM8KpdS3u6t1H4Y1TmHkq
00PGoNTZVSbyvtaFUJmy2/PkrFQH6Wu7ukx+wHKExWKeMr21H9yUeeiqM7mQ2U/sr3l1D8UJV7hm
0ubJ+1I7wKT56mfKfGcgbzuLubKr9hB/1ktntJlV366MQ+PEp/jEANd/WAN8e/b0madiTLppaS2H
IVt/rtYVNc7LVruKq6Vn8W50C2rYknT4HoTVs0MOyz4Km6iTjvpx/GW8egymFa+ZEbJbLOTeC/be
2pqd8FJoOr1C/eS1DCg995tu2+6Zpov/T3fepV4Z2/g0PYshFxrJmNXHLmQ60rf7/e+lzo482uEN
kw4w3xzQwbQpHPPohUuA1qVFzk50qCtugNQ7fsomcrfTc3Cd3CJjDM7/KBN680HnTyq+XkJvHlt0
3amrti+u006vJ9snr9R/luwBs4SyAEQWcNnsVMZKTIFpkP73toaP5hHZePwFm7dvuQ/mxl9/vGV3
ozZCRh09BhVNS322Z0lneEnKYMcjwxP/9o78Wan3L4UjbYtHYVgjt7TLj9nGP2YkmsJWW4pZ720m
3glpCENGmG/+gZsBGaSEeWpHi5thckLBvdpoZTlE6UvZyb2H+62t2cctGlOMa7SnjsOWjP1o2f1T
vUoP/488aLpn84vw1tIsJEEUsK/UkFUZZ8Tif7Qvxi7kQTUf67/lj/RUbFSaAK49PH28mbewjYmU
9+ZrzpIf/AyiuS0rZDjoNTu1xKTag+uUf43/Ie27dhxXli2/iAC9eU0aealkWO6FKEvvPb9+Fmvf
mS2lOCLOuQ00GuhqdDAzIyMiw6y1dnXhhyUVkEZmZE6eIProxq4o0HrSRt5xHC4spJqHn2NIc0jX
rolTXGBOmt38NwZGu5JFnSAHCBk/Hypoy3Ishvo/5QoN7TNB7JTHvBZCHV4jSQUXApDw786PphNh
/UJCgPd44+bEUGclFWU7MsKM+xYi996sgQZP0MU9c8En/c/1csY45epBXPQZj4J1w6Ow2xzKo7Bx
zRSZqmYhvvgz8/JzS6IiyIpveWUAifdfDRnU2qUBvmRo+9wJza6J8qk+fJyKcjwPnzrG+645muVO
dwi3y18eH9NUfhwzVv/qN+VTQ3BlppyLRRUGhm32vumhvOAtEbz9LxWCssRpMgBpaVRuwPVvx5zU
aPexqDkzOJ7CnXG6WhDlP9OUK+WRURJeevRp4VL86PfjIxVgigaQ9Y0hXWjf/7tdVKi3qdA4XFV6
EDqWXFkkZmJ9WAPBT3dm7NHfGBi1PEC1sAJS1SpoAeieaSUGAnIk9jzKhO0+XKKZYSsYXxW6AFoD
s+EfNi6amZ/PrnE8zm3tRAB0I5s6whLAmjEGI/jd5jV74s1wMxBgcuuNDsGSDvRaM7aixdzejpbi
0YqpA62UXMj4Disetij7Ai8XyXvQ4Gzjp24vI8gULjOHOZFju14mnekpAWzHSxGWqZAdZ7ibzDqs
nsxsXz7Zy++ZPZ2wKTeyKJMfDOh/FgMsrjbBGYsHW7gNSL2UZi7fVBx0I4ey+lrX+cDjxZpeAR7+
xuoM2gKG1eoHjb7k7Y23gLYJcj+o61yrmjhxetxfk4+soNOfbvMs/bDitS7HZor1Ps4LO4zCxcyB
TfhonkP3kohpBUy7ieM3XPkAH30/nNCX45X/p+wS7rJNtR+r9LPNFdPr+VcW5QSA8C0AZnmUpf+l
YD0C6OsxshtTT6jJGhoz+8iaUkj0qo6N0hr6/VhqfbXfF3XNFfwukEuMQJoM+6bEv7IyCzoxJYhn
0RqLrklhhFW73cg6rsOYC0R+Jy4avORRxURybXVCd6zJW8g1Gixc+MzhTRmVa5nU4qRQBANMBJnc
wTnGp/o5WbGmYFxAmKQXZvIc7eNLtRfMdvlY8NRBXsulDhJPkZQB0xC/A8ooCBusUvp5LGAqXMVc
0L+7SblxMMa4ihhCAgMsxhEPWTGcbMM6oGZJzaTZl82iyD7rhFll0ouaGwUogOf6z6fsy/U3UO4d
AJpcUmHCYMfqzjrcfIama7K70T8BvBNmtDVQxgDtJrpN5m7+VC/Nzfopd9HwNUjlGoHfgTDWDPfN
SthyGGluSEMiAgzh3pAtwSx0mLvLzNbPKRXlM0Qu4zFEMHqqz90ngGnJ5bRYPKEw0C3OLZmrQk1V
R65X+md9rwxQnEKRwC2Dp5cuLwbjMyeH98hYARMFzlGGZy7G9/SmJd//203++7Qr0V4FZGquxyaD
zAl1WoYMq8Nl8TRmQT7An4Tk7XEubTCjU3+J+iuRYsErHcqno7ltITKwACyKbPvcC+Ie0Ak4pEDb
GDEAMGok0EiHSsH44ImSRv0Bk0SwbayDdfDJz09hFiaomj5c/XdGb0Y3SMca1yIpNylUwEH3Xewm
arVor0jXOdI81bo4yctMn61oTZqgqwVS5haEaFXt5Vig5yEjbe0u7t/V4F/ZL2nNGJnxeHVz4saf
X50bLzKKH/sQJ4UpGdi9mAYzEv68+aP9o4yq1gRgnXD+RxtFXTR9M9VxXuMNiJaF/gseohmZk1cd
U6wa6NZEDBdQFo5BigW4ATK/S15d8BI2RvaCtttcMEEh/Hj/KEkYjUKDtCTxYxkfU5gSZc94HqCw
WsIntgVQfJuDRT2AOW75WAgdqf0jZUSZQUkbg290QrVlo4wLMzGxn9F2Exw81NCBUAZCBH0NXE0C
Ao9luzzrLeGSubcFFUfdiaa2UmMU140UIbE3hlX/eMaAdqnEGojarBKgTOv6b7RLP9vMdK2w1GfO
kQbAuJNOba9ct22YVFh48VWamY9R2pjUF114RleGVpuFdWzJcSzULOcki7e3/h/J6HpDgRsD4IJM
3XpfYDzQRPuxHQlfYKvqgD0v5x4JBh99wqr6XHpAk4wAbrwCoHUxcoTPQfH9DdVeXZy/T4CNA7KQ
zKPES6eZFDFqASZexHYHPi91UYKsGqAFJm/2wEjX+584tHpwyISLQVxpi3BXHIoclWbRkkHyvuV+
htjkl2W1CfxlIj09VkkqKvzn2zCBqaoS8GY0kVKLNnAbkCeysa1xYApnUpXHtFAC0UGmg2pwrqYz
2oi7rcBoOuJ4zOWzNGRPX3BiLmtSbMddDzqGKCFiAeYclVs8XtYfeCotCCYDVxqyMF5KxWdCH6Zi
I1eJLaNE9QmGu5R5wugOsHTYZ+Cs5YT9KTNg4regW1qHq8KzmMIa4A++um6BsR4lMCLHHGIA669d
H4xR6/CF34onjPiCkN5B4fTXjc0hNLz2+PjT6bmxvyO5/nTqSMC2EsJ11ImtykbbxZjgAWsmidod
i3BqwwSrJCfpsj3MJZn/gGDu9kwZx3EFDGzcodT4IVihXAU20JF1BRwB5BKiebMxngCCpwN3q19U
oK4n+be/KO2RcQccmBWSA1+AxS63vriqpZljpPsC/tmLq0+ifA46/jyv6fBJlWX0pmj2P9ZKflok
8KVf2a+4hOeOLYw3LTBxdnp8DsKU5cBE2//bDkqFPK5SvJwbEjtYycfw41X8PfgnZSOv4q2vFxs3
WFTmLxKF+jo++5a02mPG9YAeEfy9xRtzCUo6cfi3FbBfGmbpMcZ7B7DFMmlf9Xmc2iKAMPMV6L4A
2A96yPi1aTj2ufJB12kIgEjHS5/3k3M9xOwzcObj11TQInfGn0zZDSSpJAGz7niD0HFi7+FnYGBI
7bryBost0wTE9PFXWbHSuSnYuWHxUecp1QQeM1B8RAHpTIzZ4+dX4Y3WKaA9L5XUxkS5uFJ9jrcy
NucMhQF3k5CD4zEqInFG++hHzrjlQF3HaxkdnyJg2KkEDt9zIZfVVWrzkSFLpAhMXMkiXQqnAk06
C64/iUa+K+SNwC0V9G8UKI7MBeR0pPzPR6C+JQLGVRGAY3S7dKH3el7K6tRmljK348FOLJJ8mwOM
sSfYdTQ2rkrRTEChVFuAA82+lNXjizCleTCimEYCbiQqijRYl+i5vOJJeWp/4omZ6/F7eqkwK+F/
zsiZ0CnIGYFkRRD93jmHLOGFgfWwUgd9IlhoOVxyD8z00KY8BBcuSDNATsdJAHplSF24+jCY0nMI
0Jlc+k9HG/+2HZ1oHMAcRtiju0WDqjNyxQRnX1hVurbXZ8ZYi1uPIEj5fp7JFE7ZfEwIA6SGFVgZ
aH2jLbrS76Lx/M6V+tQOCQIThACbAqQniS7tQSFbEyWxMobMhUZUUfGfJcKcAPYbEOQYl74VCv4F
hqvBBGq3bNYaTN4rhK85cZmBL5AwadITpQENWOSpl1ZzncXQsHMlOH7iYuNy4bAReqjsHbJ+w+WB
g5uPb3Ac9qXzXeY76QRNMBJQLwInoUiBNY8Aqr2AZxIlXS1VS2XvhJIGnlKnCUMjxGguqPG6yAXd
eV/XwRaDbWVosH3IvySZIL6AKhXz8KxXtpiPV3wOPkNJua3bRqxGNL71np2Ml56LpGzQa6gwoi00
STY3RDzlyzDnCX5MYDFiTJpu9YtAhFo42kgXi75G2QSfm9IAFCkkYLjRmfyTf8PnMGteIOlTm4Pk
iNPlz/Y1t2RHVzkdYGlEZquZdw/d9zoqAcAS8D0YUEcYSAPE8yC+LGqPc+2Rg0dB31/Io+lRVhYd
OMTWLiZSWpCxRZ05CPvH9/3v9XZr1DGvKQGbHk2fgHX+s3xXSp/XrqiG4Je2jdf33kxW6BioVgx5
T8k7NoIcSoyC5XqKMqa6gr8nRD8bv8ejvsYQn7HdwgyidBaRN11fHvFr2ZPzOdHPmQ5SdXQmrddr
/Tz3nri3UbgwAnpi0KOKb6f9HlAh41zQHOfC5W/gjiNltQq9J6+bcT331+JWDJU98JxUUmsATF+Q
ZjPdaF8CQgQAQpjY3Qigcn98EPQQJXTgVhplfdw0h+MJIc1tjV7PVgpB481vtt3tdhZYKFY/X71G
unWnk+3wGz7NdVJM3Ixb+ZQh4pqqaIFX5VwMeYFe7531WeogHiIr8enphbUyIiOgAtuRDsz/mTjm
/kFyK5oK8lQ+VJVwFA3aQjH75cJDCDLVx/t7H0jeyhgP+0rPQWnjxjArzsWL7LzOiV/N3CQ6NfPP
AUrCCKeDVAnQVW4lMGA1awchZS7x0nn6WXTrZr0HoOU3qtkbyehn9OU+V4L1SIiMIW7kZKD2jM1l
txGKmrkAOot01WqkXutBIpp/VvJLK81U5idPCLZpdFMKaDD427U5fCEOTN9AmoSpg3IRK88C2sEf
H9FEjKOxgPiCEcTlZhHW3krpB9T/1YRhLqkZmvFC3apk/eui63cuqTtlQLAvIvrcAWGBh9atIBnN
e0rZOcylc2Ory9ZBKZCy3OXVfx4yY0VXgqh9E0oxBTUsBGlJi7cbWihEFjyyCvHZryga5jZwymJd
i6MsVlnWYukUGnPZgEMSkyn8Ed2iBO/rL043E1Nfy5uZh/LUtUJICuAdxEsAGKN2shByIRpELDDS
GlMGWZ6Ed/tjtZjQPQSA3JgbRIUTuN63h5VFZQUW3di1I7l4KfxiC9bamnh+bD6WM3GjUEcFeQqW
gyfHX/vvlYVQlaANmqF07aRM1wDOOThS+Kol/qeQ9ySPG4vj2ZlrNZGV0m5kUgfWiZ3nCWrq2jvr
AKx9gA3gjw4Z+BVZrAicrb5eOvsIb9rzTLT7N6lEOf4b0ZS54gpJLqsWol9fWf1ZNp9bHXyPS4kY
lrXSTHzCJ9LlLkG+oQD/20Y0ZAxw6dUCWcJyuckM43cmMzuhvTdfNCrC1QEojKAFUpW7tu9rS3kA
17jEbvOOM+Ki0suSn9n8SXEwMuOrCqRSMqVXAZepDh+7rh2CVJk3/VoCJtcyrDZZGs9czCnnivoy
JwoYVUb688/5Xy2Nb8Ky6kTVtet1ruqliw0VSKISjJceqqfEkBy9dEiFkW3iYhbUIaJzAXztR5sX
JH1zypnvoVvZR1918z2U9wBbL+C1Gd61MSnOve4CtEZYoM37DdA1pDsznpEqZ90Jo1wvGHalsAGt
vV0Oi/zUbFlu8yEhkSTt+v8UeOofWQAbxQwXagjIOt7qENNVbJyHkWdvYrIbCMeZ/ff35jlCbuq7
XQpz8JRTURsKCf/Ko3LqgeNJDYs+dbsNVk21AeRhuPEaSwHjMkt8Z4n8gD8Ayz4yIk8wBHHT+AeO
fY21FV9t0MnEkoxZK4kJhmyjS7aho8zEPX8PSPqeX38hlbXpvWhw2CbwbMxMg+PQQtEDSLEE4eW3
u9b33Ds/TjhX5s/lcLBOWwYd3vr5aLzuNsuz+OkffCPRl475rRgtaclyrj9u+mr8u4N0B28iKNkg
eqFn89Im4En1UoIAFnPksh4oa2BTp+seIMd8seKN6NjLu/xScqT7qE5MovfKMfNmkvETCSfcjasP
ouwCciO+35Y4Ugl0B84bx3CmpC0FJzPaSrOl1EqBGisg98QWwOxel5kBfl3tp1B3YKonkTNXFZt4
HeKDAFMAwhBkJQC3f6vTAPHpcgBZejarq2vRLBfDC//k6+xra8SG42AQk525sVOu8Foi5Zb6hNfi
yks9WymWcq73JabGk/4dqXlvLoc5vd0oRAggtBjBCqkbVCPD20g9tjsXLQHwC7Ehnou9h3lHzWz3
EUkMxTuULIoBiwG00STCHNzlseefNoeSPPLAgfwOIeHtDtcj8zg4QHHk1WKQC/T/COvA/WhdPeeR
302CVayGC95RwBZf6tJcSXIq8EWVGkCGgGwT4IooqyU1MiiqE8jvFxLJf0FQHxAwR3O6Hlozfp9u
mvmzkNhs5HpANgBwQEq9mwHEuHnSezZmbS23fAZjeOx4RsMeeX8TyCPfte6Dz5N/yzPiMgar6JLy
PLPhUzHd9UdQKj1k2ghUN3h2rZxrVdfUJYdphY6oqdEfQ+/Y96XBpT6A3ax+xeOJLxf8jA/8a9yg
DSP6O0FZAfMNODfqG8Js4KKhwjegFGrFkcFV5A3Dpftkb9t2bIUGxhbIL0ze8b9Z/JhJBn4y6Dzp
GfKulNTKZWVYPD02FUBMMRh0WTSm+SHp3+mnNJM6nvRRCHL+nzzqxP1SEfNOgrx6jWbW4pI8hWa1
VZbpTja8j2Ip7Ic1s9iD9QGsWWuP1J+YJdPnjnzcTnq70UAAdBq8VyWA497escItaj6OSh8crmfw
XvtHpTBB7sa7a0Xbx+HW/WbWwhyT1mSUey2V8n6+JwE3sIFUT9Ct1/ed91UvSr0k1ugHX/EyT1a9
rqCzR/bNJ5nIpPdRTNvbe/B6kYLY5/5lU89o3pR1VTHfDj4IKN4dtqAGYmMtVhzP9rOFV12KepPw
bwqGQbuUzO36aKnpXR+NCnJ7CgfiCSqmBvVkNkQCi/Rea/rEXfc7n6hgqN3zRAFP3H/jO2FYRr5Y
zHMACfb2kLUCDahCyPh2WrumJH65ChF4M+uAbaJZtfzEprqPAff0twJG4TYODBB467Kox8Ui0uYe
36Mwau3YXTDjiSrqh3dAbiiD5bnv8oGtVQs5WnLssXUWgTQTYE08IzA0jkwMBIxAo5SGdUIgCODL
DuymWjOCXglGaPbekzp8PzYb4/9DrQbtKooIpUEkgPj2dmt5sVbVSmIiO6wzA93GQJklYr3yd4Ww
9HmXoMt55uE9sX8CiooiRskAAIGn2a1En2tkL+y0CHbqUK17a3bcaEI5bwRQFrgog95JaghI98Mm
MfifbIPeD8R76CvWLu0nYz3ewukFIdONSAqtIDSoZ54gBKhEyBN70pQvkrJPhnWQfDyWMlFOQWJa
FmTYduAo3LF0cXFc8GUexDYGQ9OCVIZCgku1bbYAY93iTT2QU0My8ykBqkySmNUzhzT5efn4K8bn
O60u1x9BXXwPDU5uU+MjwBhvipimSt3PxxImdhM1QnQPsohNBViYW/Vo+Vrh2jJHo1YHxz2sfCCi
tvnRndHCiYXAaYiIVQDDCsKW8TOuns5F4kRZn2IhRRM/K2ylWlxRZObjtUxFYDdSqMUAiUn0RHCe
25F2aJq1sHX8SAc7T8Tt+vRVGBZlBwbGuVjsvviHys/V2iifWBegUh4yL0ZkHypnafgth2OQ7xP3
wpV4D62CdiYWmDAiiHBFGBFAXKK5hMqwFqmvNUkYxnYrkboKSRCe+u6tqKyOR+Ogd5x7j9/pCAwi
BAGUGEljvFyow2sUHryCcprYfh8AITfKUDZegCbJ16OQn1GUO0NMyaKOUFSLuOOCMLG5UjECEPN5
rBWjBdwHyVHNfj1WmDuthDAE0WNaEjBUWNytVqaJ0peKj/4gcCVpbvPZFOX3Ywn3z75RxNj4gDkB
5PrpUmU24u5wXIM+RTRWeKgJNa+vHKDiJMt94jcbZk4Z72JyzD3geqHFAnR0YJOlzkrIQNQCEocM
5W8YLIx9M4Akc8mPjKnvAXAfCIYfr/D+6U9JpE4MdXi5CxkhszdZt/kEP8SiQTfwT2A1BGRn+rEm
30s9/DLSuds+cXpj0g9ODaiCLDoCqdPzHT8MXD+38box3rUNoIQci7i88VEttMCYbSK/u3ZYKJop
gBAPRyrhsXErz/VTWXW6NrfFRYpit+lZ4OIYQpL9dDNJzbvYkpI0utwraxnEGtKMCiTV/nckG+ea
Jee+n7lpc8sZt/dKiBQwfNKMQmIi9noiLmWN2KpjzDyU5sTQLkxmQr5wuNzOzbHxOEAiWjNDj3Bv
0sX3rcfKeN/9Me4csOJRZFBhsP68+tWiECdKIL+Vc6i//K6+W/G7Vu7rFTBQzy2JmjkVvIt9IE5E
vZ/F0LMIBgNqcXLllVWGvksbfa8K2fgfeWqVovEiJwSjhXI8O+N0n2gZJY60zTyPQBKG5fbUWEfM
SuBaFzaqaz0Z8NoDZw8IdQ4KslYYMhAvGDFMDcXRm+hcMafoZ5iLKO8TLdQ3UJrT+GBiK8EgZmOa
oh6Bw40sJpWnA6Njve6kGT0d9/AmBqKkUXucKUrj5FpX2IUFDPfNHCzplIW+2VHKYrKlpwqpXBZ2
7q9wr4mxs9ScsOVbFxpL4Um5zHIYjiH3oxVRFhPDcSGfunVhJ9pOkhfNK8NDe4L4mDtrrUTbLJlL
Bc6qDRWjBEomhZUAtRHSHccYQ4z20xfRzGIr+MowdIORfYDwxzy6pdEYSDgm1IU3tMpIs1fmLlrC
cY4TeiODIjKhEuVzqzZEByITlzbnnmIARKkJUbj14OgVYBPb42DO1djvO+bhBcHW/MefhLv/l0u7
sgmI4fvaD53S7orXEO1wdvQiISUZj23qwV4lyi7ZgDRtWKuWgETRY4s0Ec+AJAr2CPRzIvDpqbvC
so0QRJpW2ln9GtR6Y8jNOc6IKs7ImXAZoEIbWwkURDQY8qDsglfHKpfGlR0Ep0FYKrZb7KBILfG6
GbQOYbwQlPqCFoZDXUZDdQacp7eikBPJwQ4oVDZr1sjBfKLPSLHctW9fdkGBCeuPNY/sC9BlADa2
cA+Jrpunc/GzwUwtpufmBhSn4g98DnJRYIIDZArdQzHkvSY5rVzZUa17YP+04txMtv5G6X5xsksA
Vi4GbRNWK2lY8h5pkW9nDHGv/kavRTjjEO7TkdC164+hrrY7+EHTFmoFp9p8Y5AQsH9ocyUAkkYY
hooHISH60jxTIS0Q6TZzqZtRm+ijkXjoAAJNsOCw1NFwZSY3TNbXdiGD9cnRhEGPMxBaP9ZpfsLt
yeh0xKt47DREgHerAUUbC04NtDW7GAoChiD+OSpWI5EjKWMzAGzn0gN0k0LcwRTbRY5m6hL87wFp
PtT2xVM3gbipaz313h5/11/W+3b5HBqaMe8/PjHxJ+Uq8JgPaiXmO7vgiHxywAe9aApT+ALM0RJs
fYO78ETSZ3qbbwfeaFOTEw5RQGJ2qSRGG27QDF4ves7Iym/HAJ20qIGX03SG75Af9MffOrGHt99K
7WEchWnIuWxnl2QHrUSC4R1Vg7FzYIQL8M1Lssn2kn6OdEQS3zPC74OyW+GUmiLL6KtpPnR4sr5H
+q43kbMMQfnwOSZPLzuNvL/45O1DWnC6re9fPmbk33dij7RrIzMDHkfj84tKSjGa2CVqLnUI08Ay
EJrDMkb7YVgYCQgFXEMiLWbsHX1G7L3hupVK3Y5Y0CpVlLTOrrp9LyE+i0owaS5jbq4zSbi/h7eS
qCiNBxOl6JdYnxUT62C893pn1eaAUbEK7RemvkWW+hOQjCReYHwbE+MF0dmNDmtN5vLU97Mo1F6P
33rl/rQk7uScczo7fk62wosIGPFheYogyoM9yvUKCud+awExjigbABVjxjPR2ClAULvdDOpWDhza
jrgaH+Dm31y1STxSiduwFgmfvIVBNjZ+AhKczKj4vY2CVA55mZH4G7DCVJKE8V3AgXIMlk24L8s7
P72vmK9qFVgyyT4+BAXdsM7B2QskWrAuGVEpZz7g3iPjA0CUinQk3D4s0u2+S66v8YPq9jbE9xHZ
YSb3Eq5dcvoRvxenVXReYFYQk8ef4v57+Qso3rmi/P3k1rjxaE0C2zBmS9B6dfsFDBMFohPHvf28
eT3s/M0n+Hf2B5SqfHLKNovFYm+ee7Jef5Srvb2OTI+g6fe4fH68EePx0kb5+iuo4+eiik8dPsI+
AAGxeFHKkAAhbua4py4cjhMnPmJboC/8dqloPciUosx62x9Mp1TMiNPMx8uYOs5rCdSVLkonlb0i
7+0yBuScFBFBwMUNFy6nGFKI52Y/y5J8HzuO5ft/F0WdH9cHHTCW097OjOfdDsWClGz64+vr7t3T
D5d8d4GLNxJOP3VkNZCVs3LJRdisYn1BiGnaKUdsD5CWaF99Wp4DsjaTPYZj7d9E/zYeb86UZRVG
djaMZGI8lM4QisxYoI1x2dp4JOM9BsN7hqnmWJ055kk5aLHG2wHtsuBHuz3mwBmGIB7vVIZc+Jj6
VBFcsTIaKKrfxyua0tqxsI4RGjR6gfDxVlLmCFnTa2Fv4x+1RJIwMCjzLWmQAf1fCbqD0Wmxd9F4
SbX4zeE3FWsL3OtjEZO79u9a7rib27wEVW3Qg4YayM/uNsbDgAtf3GyuVjezaXSDcVNLrgZv2tu1
2OGBleAeJqAjzUNv9XhFU9f96nQ06jJKVdozvQJBTos3lYY6f1r9F+cC/kuEuDCd40TRrQLUKi+m
bFT0dhPWBhehedTdS8FMupaGkP7zjddSKCfRKuCgzRNIQapoG4+Pk9fdgTUP1lO2bMip25xOwI1q
zLcPkScfLDEwn/F4K//qZbR9vv4EynSid6JxxAIKmBmvm5QoGszMzrIOJ7iqxbB/Eo4J2X6AEOa8
RB9FpM+Yjqmj/BucETAXiP4G6kr3PCYH//S/7tAkniZEDd8fr3BKK68ljJb9KgAqs0B2gw4LLEP0
LHiG7D5n3FyH3v/nJDHN8j/roA2GFPNKGUGKHyxj8rxLx+6Ew+okISNun9qnL5G0iD0agDwAYEUf
9xIzGDP2cWapf6HY1VKVNgCxq4qPqEb7qP1IduRa//luooiHtx8GKAEnQd0LrunyWnF73AtMb5eJ
ZDm5usq1uX7xiZc0ioXo6QFaFdIaGBS6PbUoDESh5psB/S7AvYZOdisMnxurcEdM0J+5erFWPjJ9
OTdcNpHdvBFMV9dA5pbIoPwcbIEU3kL+8MNN+c4+5Q1xMCgnLrWn9PPxlk6FFggSwbgL94maHqWg
LFcElZCWgx2jialPTBFNAUF9wjv5PQxmsjfjttG3HXIwy48RVBaP5NttTXqw/JQtP9hqn5A6Otdc
ZmQCYV+Z4KgJ2TrO52Z2Jh971yKpkwyqJE3jUhjw2Nv0wPhGu5DuLt8BXmW5NolrPUHfw1zP0OSr
A1k3YNmCQhVj1eNVuboKLZ+Egdqogz2ElhZZeceSLkyNWHjxGdKy27o2Ma26enySE/UHDiHDv1JH
V3wl1a21LtFyZ7AbkDzIJGlMNBErot7Uv5yuxU9gyAUEQPzq8MvHkifP9UowZUaLqMlZPoNgXnvy
1xy4S8I3Nn3zhEWxjucQ0KYC0+tVUkqUKo6kaMkozD22oISXfrJ0EXXHud4SGjv8zz2OnX0srICC
GJLy8yEGa91YkAZ7tyv1jYUs0rK55DZjLjDFqPsWa9ic/tVb5scxhomol9niNzDrzXHGSU0uGNjE
ImaYcVH/XlpXx8rljuC3mjbYyNQLqlUtBU8HB/RcZWXyEK/E0PtaprWo9RCTZLvm0OekhSFIgPCm
as8VCEweq8xkCkoG7DM6gxBQAw3gVlnLmgOtceaxNkdWK8Y8uebl8PkuYWj08LlanVYAV7FcZrYv
+d7jK2hmQ8kMOTqUUWn+tLyuk7qumMZmB95mpEyXhDkrJ9w7wlEGxkqBqoBAkaUUJy1cLy/qoLUR
0cATy7r2yW3giUlyWP0ky68XkJqjf25dVuS8tB3iLT/WSwDnKIb7MrPL99H37adQu4wOg0yJ3LC1
nwUiHAD+QTgLDzi0EMWLkaiOXS1e3jAjty8P52M+16d638eEq3i9E5QdVBng/vYhxKv2a/+L2X/9
wBFrFI74Tt5+vYgHYFvu95XeE+/9F9X6x+ufPu1/T4KyiEMolnJY4SSy/iWuDrkyUyuf0OLbBVKW
r2rbSHFFLDAzgM9uvVqiPozTV5VLnswEZZ7tWl8uv1VzlppjVKJbX3ormbquas22SpFGLQLLEtBT
LF6khuYasRbqEYBclHKpRQuPOxTSU5Rs4mx22njuAyjPOlQqO7Qh9lYgr+H+HcUYz7gIy9WKiMbC
ZK11tj7DIs5FmROx2c3C6RhQ8YYu5Ea5mwahGXC+IuvycwpeAIi/1j1zyTwtMSz7WI8mkvu3Qqmn
UswoQcynENrqUk0APPe++2zOl/B4Sder1UIyXyIkrxPCWm8IDknNjSX4lsziw004pdsPoR5MvdQm
qf9nW3JzvM6t+f5eXTTSjAmanaxfAuO0SDYk3m7fUsncw4aT8zh2A9DfGa8/d7v/4pErx8RrdZ6m
CZSfWT6/Au8iR2wl69YKOM6A0j/9KObWVDDlzxPOXh814zhzu2c/YLz+Vx9Qd00fxx5OZQQDBBIZ
ojv4D2yCTwDsuMiWT4yiv5jmGjsQ7Y7eYuYFfe+Zbw+DMm99r0pxw0C+h/FCp92omc0B2sRJ9CCf
eUfeY87dmtK/2fGrtQaqVnfaaEpzM0ZJbyeahxVYXJ5Mbr3XeTgSY07pZ7eXMm5CmWV1nUEkuhIk
izNW3tklzRgX4F15QrvTdhsbMNxrTPS/fB+Fb/k0N9c/kUa+3WLKzCmhw4Byd7ztADXYjI0K6FZg
18UWBz2CW3ebUFf0p5cXUFMAQsIUemKCJzAhziEjaFHH0S+XM8dOA3wjMrz9KMr0hUmcu0UzfhSY
ig7INcK3I/15WnwRGD7/CTYf2N7fwuqxFfp7Njyw+X86cqUDg+YxcTjKDYm4i4lRbXeWgllbxzid
utOWMEeoArrs8C6duWozmv5nlK8kO0DWcUIWkoU8XyFfZfVZuvErVw/CwUob3ny80om2iZsdptvd
iqJMvTiDvMJ4zT92whbxIFm0Fkp0T1ji2bWMmUOdeLPdiqSjNs3jmTCCyMxwds5Csvy1sxQPzqaf
s5sz8eGfel1tZhT/Xw82zmrtds12SMnhkADw1yXOdvGElFsiE+Apn6FGswwWc0dJGa1K68pUG2+U
HC+qcuFg4j4GFeOwYsLZPMp4Ox8pLBV/haqTZYUGWf3CCHzyCheVEwvlJyx0dXpS9C/1/JbCjhn2
7xHwBpsZtRUmP0ABIBGIbEZ2T+pQ1T4qgyBBlCQCEL9GajPXrVO4O6kXv9VBQLUKjyvPqjbCCVWL
FFfHt/TkODqrpTqMPXuzjZwTLSPQs6tPopxW7vpqUQX4pP4ohgBC2cGUk5UyoH/Usb7IHim6s463
wMxWTB77lVjq2DEaGOexgKMAPJUh65n6FvuZ7uSLmNMfX96/Lqq7U78SRZ16qkha1GjwG8A7PjZf
4+OYRfDP658JpkBx9PjNbS4FtGCFW73f8waKvykqgJjStYrn7YuANl4WYEEN+SkqcuJXL7X1Fuyl
tQmQIOOIMQEgdm/lfm6Txr1/9OWUx+Mjj+9EMW7t2uH3dcjaDCfM1ecnauKjAqCbFy1M7FgjvY1a
cifJfU0dwyZkpJQxYkE2ysHtV8xhj440THWY/4e0L22O1Wiy/kVEQEGxfGXrnW4tre0LcaUrsS/F
Dr/+PcjvjLtppol5xnbYDiuspLasrMyT56CHZZ2ieLbzPtdssX3sdi+oPOE1WRGRQx0bVq+/YGCk
bJQKBcuaj82wqja1yxUG7yYOURU95ZXYvL8lhHFM1xN7ZXFaaGJpI7Shn/ZnkyN69B2GUMOWdg+c
ic24YOrWu16bmkxvD56qaPAxuNbgV/S426nG7gAuLMQsvskWTtXt+xrGUCSFhxnzX1OEndBkVdF0
GJfrGwHT0e9qLpymGfTkaEJGHQirBRrDSc47KNHt1w8oxIJeY2y6//jw1qAlGPTX/qjWumM8DKl9
fw5nfBSQ8yARAzM++gvRbnm9QTTU7Lqw8gbMIZRFARj7PD4Oa9ksbeB8s41unEOr1X/CRXXkmVsY
aHoJjRGgCULbwrSP2Y3wouBq2p/Detu3Vq7IoCZyygqQLvC+KtUXCBv0NF9KKt7eE9dmx59fXMkN
IT4JGMwic2rht3MIMvehZ3ALIdwtlwK9NjQ5eiErlMZHt/r5BUm21DwiHxLtnsGTh54/bVcan+Xq
GEAMUEC2cdRmPm72FtlBfvAMuuHVObPldbPabpsVRI2eKgN/bTP7idd5vUfv7RKQZW57g+II6bKx
yxjkI9fTIlfhEOfUH85C/5TuGDtrgR21/sIWn3loYFIuzIxu+WL2BalkWtFiu5Ft/cAkdHF8xfrK
spyxUPXzFFvGurLXT+s/kRmv7m/1OVeIfCBcsaSi3KNOdjpheZInYjqcPdczKu3oisCjhTtOTNAO
qS4Ym3k4jALBGgFHM0riCp283jU3RBUyQ10g3XO7HCR52AIcHg+PivGJGt2rilWEKOUB2ZNitYSF
GrfW1AdfGp8sJnHLoqhjJHi9eC2/5DKCHQVZXvJTwm0VDAFItUg8Mef3L21OVrbRfK3xEgxY2Hdo
4c3XimIEHPiPC1HvUQ19ZcrD/QWd8yBoQJIh5weUBp4ik0BHaNO4EWOhOSuvcPmgNM5sJpmSdmjO
brLBnX7f3sysXpmbBDt1AXUur+Obs7QNTfTEgXNTSAyuPHn+yq0WWDVmduuVsfHnFwdFigdaxSXG
JhkKZ/epyYo3dqy8hTrd7BwiMhiRvCjZojH52o7WVDJUAqr23PFxfJJpdFDbjOm+21OrZgW3acNE
0CUwWCe1r62o1C9JkQnjzpjsVhwU8PiDX21E1E6ucSBUITMtas056Ew+XNF8ZLLktskrecw+2afY
6snn/ZWUZyKHK5OTUSeBLOSNC5MSv8qL9/qTEz6lwMiDHZ/qAjODSA+Ejd+981jmzqT5gaUPOXhs
01WnHWL3JemPFeCUFJy335EGrdN0q0IWtD9k7qOE/1uLLRlRCRaPPvQfoC6QO9sfzCQzSohYqKs4
XdVQin8atiKqktXfEKy525Q3WPXqx18y/UrbR7k2xHZDy9JI3L2cW52yCbYsbMBxUhkgdpX7JX2a
mUsA0wJnhaYm9PbRid9ouho1kgIlEynfDU+lYHB2LR2jfmypyvxt3YHI2RJVcLOfUrRgv3ZLWLSZ
y/nqAyZOBImHPhbTAGmP1pR6Pfnp/R+UqJNmVcsLO3+mvwC8ChADHZtDEHT97pGLEybyeUUqXEZn
wmyq55BpziHeZofHxi7sdBVvdqpv+PawS86uPcRIK4qGayd4wj4pH7/K2ODB4BbujbkY8OqrJk4m
zjsOCjL4KtBbvlFXPwA2O8JnOeuNA1FfGexqf2Xk5wVfOuNuwKnDqzLoyin0LibBSiLnMuiE4+6c
DjK2KG+kEDhPkVJmaNsL3+4fv5kDLwoKumFRlBvJAiYhGAqwapy1rDsrFRe8NHid6pLcuQu7eaZ8
oIqCCo4+EF6CRWTaq0K1zCeuCpi+AsEa6BjYsWtqnW+Cqilv9EI5DyivokrvIsJNzEAEKKI14lYx
pP5JLrZlCe66glvnviWI9v0ZuOX/BLebAh1coP5wgQHkcu12Q9UT+mhQunOILqjOLpK9RHP9gfnf
BFwYKFaCURhv6dJ0OYOxlcfr9z9g5ml6/QHTo56EARwyoOPJCxi+7I/WejO9z0h/+FmjsrIGryvz
DPLe8HrS7/BflnJwMycdLAAjYHqU4kXP9/UEENbgsVXgOVUAu45skduakNe0j4POH+Vjuw9O5Sbc
rhdGPXOFX1md7LyqHcDnRABc2lV2DMSEHjlMF6Fk9PyYrL4rfd/a+y/FAKy13Wy7w9lY+IC51/HV
B0zOGeYC4ak0vo5xDwg2KH0as/tDPEC0nsz7g52bYRS+JZAGoJ0epJjXM9xnPCd7PY8IFP1nFIWK
7iUdnodk3WsbRV06bDM3qoheOwCJoYSBPT3x3DJChbTshOHsJ4b4Vv+JAKNA8u2ky+bX66vTWGiP
BXXi91MRYaRL07pkffz5hS9XfI6prQLrFTuAgxN+U0Tjj665g96LBkMoA2KXaK34Bnn2mbMkbD2D
xwEzEzDUkKxRQBE7hTjEUSRHedUDWqXY7OALuur9AAiw8/GSjd29R49Ds/YgS8hb/+tFvjI8HXjR
KuBr6vCeCtdE2HqyTtS9IjV6Rgw/W3i9zYQH6KSB1ghAqehM1yZ3k8bymlMLPCsqcd98StpP0T1r
ysKI6MxVJJExLaAqFJQh03cawwtRqDTcDqL+0kPWkb6Ff+Wfbi/YYLs3qM30j8FuTN4Y9uqq/SNA
qWsFaMNg5H9wS7N9Y+3f0eawtVb7vfWn3wiWBNmmzetg7N+3258lHdaZYyZJCsj4Ccgd4MomjlRJ
G74NM9Kf4/wBdJUaM7UInTYVBGcQNN9f7ZmyEKRELoxNTlmBplZeCWBsdzjKf2ITdOtnXXms1l+r
lYWuaBBIcuBcJ6/tosOecZ1Xpic7rdHEGhBMoT+TFUNYFOif9u7vy6FEF1n8oq22f7gNXfBgc97y
yuZkw7VlnroVhc1EZy+K/hZuDoKTv4QL7mPusS4Bga3IoB5BimC6sWOpKrmhwbRmSIClZmbIeHOA
Uprf4AFbIv5y7cpS3xKTHbmNcvpLn0F78bwk5zNTCsPqXnzG5E5s3NDt/RafAcJ4ATy+ToXJJdvh
zZKO3Ln5RK9lh+Y9cL5ungT0E9KF7TXunslDDBB0/CmjxQJ0A5Mlltwywyzg5PXZdxk6pfp4f/v+
gmlvDeBxQdCdfYtAHcIBxdSu7M6Ac3xAgdIc9tKLugV2XwacIIZqvbcqrGjDClNZnZ9QGtHMn1Ek
AORq3KlBA2MF9SBoVepLp3h+6P9+2eRexhOY8UlXdedA4ctd5FHVoWr8dH/84/zdGf4vtvvilqpa
rRKFvIARl7wT4tUvLEV0ia6l9HDf0uxw0O4GqDto2G9yq16PxoWaYaL90H9iKnrtxaULf8nE6Bcv
BiPSkjahW3fnl7o3EghAYEmPuf2LCdonG7QfyqLxvn1Cjfr+2GZPK70Y3HStSMcNwq/lN7I92KOg
aLZ6DFYI3E1mWu8E+2P9o21iVFWWMmuzS/iv7Wm6XE5FtWF1050bma5b/oXXPnl5sO6PcO6evRig
Monc+IrrwE+Ezehl35VrKt2rENihn5j/gRm0nIzUIuggnNIfdyUIfBqx68557hlq9emJdpM/lXh6
37cz99hBvPCvoclWSYYIPCqk786qUFpJim5t6hY6dlCmp2jc9gEcjgIk00LyI4aKkYN5r2lQnnKp
ZDOl23hEetG6ZGEHj1ZvTuPFV022kUgBhtd4LOWAIuYzKdXI9uMCQMkK+BPfZ9FD30ifBaeKC1DC
uQCHUlQ90EOIvk06nqyLk5NAGsSlHLqiy7x6aElgMfbQDy80JTteW8q4z8DiUd1BqwHBCxjtodNE
dJdyePUz5GXdEmCZwJQLPdWAGNdLiOgNf6UKrX3b+LUCkwvoOrofOTEGEcyHC/nM2bsc6Rb0Avwq
Kk5PDqWNBuEaoIDZT+K9uYJkxqKVNYdQ/KNIdthBRAeqOoP2trD5xrT+dJlHErOxqKZKqN9dz7bv
kwYizx4PsAdvZEgTHzgn15OT++ov5FDmcqmgsUTeTIbEATAIk3Al7bvGS0kynE3hVQCpyeeqRrE7
1cvXesEHzgRjuEEhxIMiIUWcPLEkRvJQuClqGeGmqo3OLIGAg4Zz/Lj0sgFx9O38AT2NjlcKFgYJ
ifbr+aujUqqiHEG/BsWSg9YNrmyVFZLBNuiNBVWPWUV8gw2u1NkxUbhP1knuW591Dbfi1bSTdW98
GOqRjyNhZKJPQSPbyFz23Yl+FT3XKYQN0SOhSp7OewC/G5ABj9JHRfZKgI4KhjxEEGd5vFcrJZAt
OZe0zMoSZG//Qr3e5W2oyXEqEqxqFhiqRPneLKSGT4+dn9BRcgwdy9bYUpraaQ0kq04gLMxZGkQh
RN2L+j4wu9YL5U07tNqDmDSxeMyUrIt3Up8R71D4QcGZss+5og7t7pxfDRnqKDsQK5DwmKQVLd6U
TGmyUxMGhbbpKqAlV0UZizmudjkARnRoY8nWulgUdlne98WWJLI71hCIKx+IwDM0p7SuKNhpXHrP
8IF+95T0QVwefEp9xSjA+Q01O8pAOJsVQYhXniaB9FyTpaA6RUmbh/YAxFi9SjJNLUxpyHu0ZvQJ
1O8Cl4vAxENivraoS0R/LRRqF4DWifHROZPiJv2iNAGSXfcHZMk+E5ITaJlFbsb5DuoDUv4gJ60m
rZUOxPwPCqt99JT1hcjppCIss+JSiXtMfdEFg6G2SZZ8pGCskq0ACYPyq1KJV3xJZZ14YK8aSi5d
15mktVuP42j4AkYbP7R8dMHGz1kUkojpRYlOOigaJKHsNI1CgzPkFzy0saEGhCZ6Lepy1HuKRkNS
3vNqBbrepZwKj17W1oMZ499ZpTNa4++5lqbnSIOGr9XmXuPtygKJkZ/YE4K43ZZNTH2Hq2uZvuPX
5IBHJErbfFRiVVWQr0u153iI+17vIGZILFYncWa6DITMFsFM44u0UOmcquCgGV33IZFXXhYH4b4m
mg+dMCK5Ed0jQcMFO7dw+fTAxUiIreBAVPxSdJjvxEGqOT1pmqyz+iBLIQifuSVLjLLIaGSoDP3A
oL8q07549qBuKIZQTtHa9CnPc2XYpwqD4EhMupgzJA7tUWsxjQjklhVMkqDnSFa0Jr6l8jYV9FVT
sHWnqWDVXCEmO5bxKSbPbysKtVRENQJa36pI7XQ0S2qc3pRtwjZJ0grsBAaCWAG8t2d9v3YDruSf
qNoBMjNocqF+eK2ihJ9DVuR05fWcXKLwIQeN1bix1huEBI1vC7IXiVgqsZOcQQZLEs5GzbaC38sg
rcghUL+KyyJOwdjCBO2LSxMIIvBe7VFzgN7bt4YUj29DxdLzj36R+5wjFKkQWXHiscri1KDLbCEg
fF7oDc/Fg+mhGUX9adOUs0DXMrx2oPbxoHrUdt8Ll8zMlQ66ZFR8wZWGXpAp95M0NBFu4Ww4BxU0
tkNt14Rnnt8owRk1Sl2jhy79aNRnFn0Cj6MzP/jputzU3O8gAc+r9rPwOTN33j/MVyIY3FDwnlwP
RTKkAJqMpW7P5iodonXCCulkVReoqbLVfWvjL5tcsKiqI/mHmhFGP22STjXB5cC7yp9TWU1skVNf
qBrYKV+HZsj3iX3f2syzA1ceZKwQtYDRg05iY7EYA/AGTYx9SJmZVoFnATfzft/IXEkSdFooHwAQ
A6qWX7DhRYgmVrUa8j7aF2MODeZ4jte5I9SYvgrJefpMBzRiVDoeXpUVe6DU0AozU1VTXuxPnVz0
SCeBge9CT30SOkd11moig566KOjJYMgUb+SAmPxX/TdYQsZMFvLG1iQg5uWiKEiqkgNi8XD/2OZA
Vt+f10nIPbUwjQHL0hskOcBocgQteKYB3PxX1cDWqOdL2LuFiZu+oWjgxVTxFXKQD0GCoG+AeEqv
i57Rr5Ftvz+saeD3z7jGoikygMhYThlQRChFlhkNxUMSunbj78XCBHWu7Q4ZfO9fLXBUvjJFsOAt
2B1zixdH78buGLtdbFO5bFMtUWEXxYRhL6NGDxGKAK0pKv4UDuWxfV0C+k77lv+xCXgaimogQbup
EVO+jXMh8sVD21vJupV1qNtqRvmFKwvcAcJBe18yObuUEsQn8FQCH9yUyq8Ekkqqw0g8ILeqxjov
mSnVg7/9c3juwqWlHP3HzZTiVQi2VwS95IarNyjVuIYI6aH+AXHgullzjuh0L9FzZAOOdn/9Zgf2
37bAo3a9fG1TD7TVUkwl1QEREJ5lBKTP3t/MVD/vW5rcT/8s2oWlidfkPCjFKC0sqapBGxvkjz85
Q9iwtCEnj4UbO+R6RJFUyCQa7XA6fwg+1HAUJwFrZ2NEp35dnMtPZdMquny+P7yliZzk4MuCd9VB
TMRDkxhhkFpM/E4gTQrCAH/PhYhzXv9v9iYveB9gltyNMUwwtiOTwee2UujRKXwsttzp/2ZqcsT5
QItZF2I/ck/RI3idLBdM8M89ry/xHC/N4Xg7XPgSl2t4wauy3zGpL8IraI6DAH0mgmcI4sLGv70H
oE0AKuxf1QdES5ON77dDFINsWTt0lYq+El6P49wi+TEGsJaDWr3HljbmracETS+SAGAjGF/mv9mJ
i9FFLMxVQHjdA/UhPVxUFnPVTSqAH7GvzRTnDgCeqGh0LowgYXyqoWXTc9ISfdTt8bj+isnxyLmw
9rIhcQ8K+e6jVZaiT3UhGlsyMTkKHAH5DtfH7qGWiB3GG7yzWmmpV2vWCPJXIP5GLAYmguu9Imha
j/iycQ+lV+pNfqrYvtYWEAK3+xFgNPwBpksJCYipc5Roz0FyZ/AdNdrSN+GYixYf/i21Y4yOmbJY
SAZOwko4rmtrEwfZZxC5A0zIdzzR04w6SQWdK6XCuH+Yp+gemFFRH5chUABCfaTCbja+n4S5EoRO
NaSbJHsKJJSHjSzW8awyw/wFz3AdOhqWNujFsGlFAPGUXAfT+jFsciuUG8vtlxjkxsW6vvGuv2ky
dEZyroqQAHFCSduy9ElstY0XPzTp0u6fVsl/Rw/FUZAbgDUbyJ/JtonrkTwOjcSOGlQmU17zFFLR
CDI939QeeN13SKB33xpdcKFTzpzRLoRoAU0ARR+Q9TdvhiGAvEtWx04Npk4UKyyUTFMztL2VZwkm
Z5WmagLQpRerBJVbgGVXMhSdKvss/FUX0qBT1NnNt0xcwKCFFfhCmtiJid74J/SDBRUaisVGT+td
I3wKUWqkf0W6ClXFUKFI0Fc6F68BAiTcWwWl+Y8gMdV6x3FWy3QavsbpU+KbQhjq3rFgZsiOPdXj
D7HYREgf8K/aonLs7VmBxgAiQMhhQhj9pk0hHKKesEKOHRZnf8EGjMCoe7p/UG4dzLWJyZ70c5Ct
VLESOx7wmFmz6WQTWbP7Nua249U4JkshKY0Hak4YQfMIlJ6GSudDq0vX4mGwNGrUlU5yq18K+paG
NnHQYhPQnvSwChHHiN+VgUXIwjNrmmsfNxlknEaeYoAFkLSduBm+9TzqlmXmcAWzS+UkFE9SVBst
gKlpb8Z0o4FBuS2jlV8vmL4NNK8tTxbObbtaHLIqcxL16UPMCkuNjXH7tkuKbDNvrmtLk9UrNSKn
uVdnTh7ZimB6qsVCoB/0Vl1Vh15v/YUQYnZk0H5VVbTojK7k+s7LxSQJtSrDyKR3rkKKSUH+M39H
jlAPyFKANOOTQabxr7GJp+Q7KQmEJMfg6sYIw6NY/1GyVQHetoUzMM7SxPnDEBC/EG5C6WLqkpWQ
DUVUY738lhmlsJH9LYJ2Be0BXHgQ3KdOPgGw5Y+HcMETzi+giiQLgbos0DOT1IY2pLWQcSxz3GFT
+JwJOR1eLzJ0qp4V/lS4+y5cuAimtbDxXADZAE5pVFchNDPNi4ETNG9VX86d4M9gp6dPzmhPEuQL
LRV+n+yMeh2flWUFkdtw99rsuLUugk++DFQkh5Xc6es/0nfSAJrlxogvrJJDQ/Babi33i4QrST20
xz7Szo1qdN27Ao1s2bPuL/i0eH4zBZNZrzoPCX1ZzB1uzRuiHdrRmYBTu9tBLSM2qhCaKoMBohqr
AJ1Eq/coykBJ1MpepUVd4dsI73paxp9fTMvQ54An5liNcDOAMRYoEOS4jHSNhtA37cD24foHnZHc
SbWEzf1ZmF0QFF9HBm/0s/OTSQgJU3klTXMnyzOjp3id9p4RdXZIkByCkCWoBf4Dg/KoqgdCAXQD
TQy2feX5SBvnTknfQKxv8O0hdD0T9Y0yA9RoCd074z7AeY23DlTQkZae9vAzZeDcvia5k/S+E7np
inOZnuFtXGtLEe14lUwcCJXgEEeZBeRobhpMRT4RgiJgIy2Ma0YrJGf0s3ckC4CWuRju0s40cvZk
0ReGEHYaO36ungew/At6eOQsZjaQG+csBHMHVAdM1+6MP73uPfmWuk4A5IdC5ZO2WVLXmAmC8D0a
lFGpqCrAL1xvXl5OQzivhDlFHhpZFhptuTC1cxbw8IHwEFykeKMMR/I67KiYMqcMEmHXKapvhQrK
rvd35rQB9NchAMs5arKNSk5TbRktyxuhYBVz8g0xRjB0tOYtyaK7Tt97hrwerPgxN87tiMiKjaXc
3vwg/7U+uegyjUPVn9SwrpYFsCG5cCJ+0C94vd/6y3SXXg5ysloSbZOiLjBIsk2fubdgjecdr4cm
iOelvWoHUNB9X3i/zo6MEMyvgh0CpP/1BinSBgKmKLI60QDGqGSHquWCU5lWKf5ZugsTk5CEepSp
VdQxR1uTbfgFIjf3XTYLq9wLlruTocy61Dg1e4OC0/G/RzVZr6EUpCArMSp/Q7/EN0zoS2gWn+ku
2KA2rW3DR9X2rVGR8f42nYsWkP4FhAP5X3nMPl9PZ+CFQelrOP80zXSxNJAsck0eClyr1DsIeCWo
IVs4gP+DTfBMU3SsqsI05KMpNHsipJ+dCnLoxLJPMShVt0s0V/NzKiNKx/g0DRW066HFHXryxb5l
IImXV9E6tjkLkZDvGuVehLxJvRP/joz9P+GSIP3cC4jCbf+X5d8JuLiBC1C2JcIAy/TYmQWIlOgj
UA/HwfijmfVOWVjDcTteHUIJrIZQMYYuDyIw5P+ux0nzrM5LEOo46A3KjELx67UMMW+rwEvMvL9d
pmxtULC9tjW5cH1X0MLUi5iTdM9J+Pe7//ChzW1y1a7XPF2VjiVKJfmDCyqWSqfVMfzAP/vPots2
Z29T9nbskaXttDT+yTq3Re0JTMU3yeIbSIgFZeMLT5z/zgbf4H092jTRKgQzIHpK+9XQGoqw4Otv
34VXs4Lk3fUKiJrYKUTEF1Ttj7t23Z8EimzsOIitWQ42lLuz4UVgS5T247perfuYdUFZFB2mCEWA
kp9YzfkqaOS6doANsXL5oRG2REmNGArGlff3/sLfzDHU0RRcywROAnoMU9LHQBFrxmS5cFgSv+WR
Z6c59C/q+uW+mdHNTYaEsjrIPaDli8fgtN6fdrSlMcTfnbL3rEx8CtC02mYoiS21XMyN59LQxN9G
JaY2qWEIWKHnMMsNNdEOg5QtTNvMeNDQMSbHRm4LSDJfL5EilTkgQAHGkzs5xEtV/6zkdqYtlZhn
tgI2AuIMBLlIH0+9uBBI4Ftu+8LpX6RYl4zixCSr1uz7qzMzaVdWJoc/l9tGzaShcBQ+NcrwFFgD
csb3bdyeJYo9DTpTpBN5CMJPNZDA65MDnRCWjiBzaPttmAiuT6FoTLxrzCykshGVbmTkTcQMjXhM
70ouspoqWqoCz82pjAOGfpnxb/LErfBJU7Q5FZnDK40eU2nFB1+RlBquEqAXfimJe+tZMW5cGeA1
QrMTAIiTrRKmYUti1SucIX8fvK+MEdS4TZGg0IYatNhmay4/xZl/7nJb+2grb1WBOk5wfH5NSWOg
FiErNbCeoFw6ah1oCe6vy5Q9D7mM8fuQngRzMIpM060cFVGT8q3KnLrQ1lWaGvKXL44yGh/CNiyN
6DlXdF9cc/w2jgJbFTd5dyh9ZaW6Vi8dCijBxi/3P0m6dRboqECqFMQXIKdSyfXhqushqjpVQYzb
s1emBUYVSQvB5syOVwhAWaiViBqU0SZ7AN1Ufpe2rHJyYTBJsO3QCBbJC05iZqOhV1oFeQbElMYz
fD2OoC4VNkRl5WTRVhh+mKaZYagZxB90RYwXsrMzHunK2OQMx5knyKlcVA4tVIPURz//avLvQP64
vzbjr5k4cqwJriVRQn0HN9T1mFBh6ZrCz2pHrj45oNlUDa03HoTlyIHwZ4pSzH17t88tPAbAQYI0
ooiKBDbEtUGx9XJRktva8dWVWIWoP3iJScu3qiK6qDnlBnixQLH6r+yZ30Wb7BkkBVq0xU515F0p
re9/zu2+kZB8Q+AJlRMB2Nhx614EgHES91wsBbWTpKdK/laTfahkCydyzgbSi9DhQu8ganmT7e9L
WcyBd6V2CmA6Awj1ZcgzNf/bvDOGMOY7sIhjN/+0ATNPebkM67x2BrvC+wDkgeBqBB/p0nP5dr9c
2xkHezFhaDenwEPDjtoje8ZbargKk1UzQCFm4Ujfeo3REs403uaAofxupAtLvthKOYpFtVOLsm9U
Qnck4INdWJuZ4SCVLfAIl8FQBobu6+GUzPMGNA40TmrakYFUsy4tpHnH/Xx9wCC2cWFhsvq1zLQQ
IObGAcQFlHyQnNuo9sNSvnzazg6vD43mkU2AJ6NQ4NQBBoqWFbUYNk4sJYf2WW4RwVcbrUCrYnBO
/Iehzt/4Ltn0pbuNIf4J3sdOsktZMqB47z37gAej/z8+ZKkhsqcsyPbyENvoaeLcx/tHbmZd8aUK
AlQCzZ+b9la1rwU8TljjuGrJbaq4Caym7L/vG5m23Pz/+fjXymRh86LoirwvGycZDrUH2WUj9nE/
S3/8k5R0Bj16LbpTtezU8elL/iP7djhYHokX/MvMYH8VlCDhAZSA8Eu2fLGJm0x2czUtewfQaF1r
alD43x/olORhHCgswKciogSd2BSv1aRiy+dJ0yMhgT538S16DJ/rl25fnUCbspLNGDSiwUn1TX+w
yg3R/8rW/S8YT/xkg1MeQTNgvwgD0eZ0fYQ4P2ojriS9U0JfQk58Q8h2cVmZ963cXocYJtoyJXQM
4er9jcouJlKOsyQbOrd3hLRbyyCNoOCpSNNXspSQu4UoYEIJxjLCOiD+LI1LemGprVKZr8picHpj
MLuNuMufPLAPd0Zrpla/Q4fxyTN+wtXwdH+Ec/N4aXf8+YXdIAnqlOfY4LyZp6WX97jbp2t0+bvH
2b343RIJK4JOksHRdGn12ewqcNtR4yGyl1CnM9Hx9exNYqS+UDjQMcBSb3wmq9DMDupG2qTrYVW+
leafct2vOFt2kJWG9mRhula2cOJmDgTCcjTYotqAti84mOuxDuqgpKzNiNP1bWQA36+73GvIB7r0
TXkLMigoXhqKC5rsx4y8FKWdFb4dpe0xcMEljyRlLg/rJtsPvUWWdNVurxtgsEadQFQn8Mz8fVNd
rEPhg3iJeALg/4DnG9mAJrCByP467nIQskiJbHMyX6MML8qr+7tr3jJiZLAXgI5tmoNQ1AwZWiQv
nQIYkxbYi1RNdL5beZusfAugQH3f3K3fA8BFhEAdsD6I/adeSVX4kBvCUHKCQj5QLrdBdLMQ8cxE
kmDZ4JFOQ0CuUipOtprQKwlqiprkVL6Vn0IXVdvNoOrqKvmOnWSfO4TTI6K3+yIxRcmuIB4onAQ7
MAWjWcwk3vqn64+Z7LrQhf5n5KqS0z/wICWQdwKorxCFBUbQbcp6rUIu+Xl4gVxbX62JrdWb+xN+
m0SFiBNgVahC8WNvwDTdnqms7cEpITlM4gD4NEThAT03SnrOQ6LL9Tb2D6TeRuqWCroyqIYa2yH9
BLdU+3n/S24rVb9fgqsXOi5IV0+zxhxlCpMHNFAqX2oM1LcuVY+Rd+SM4ESDYwIuEm6VsAPbka2/
lZzwQT4W2/hx+BZci+jkVVDWgF5pa1E1QAM0LFwkt/EYGJeoiiK4hksZ1J/X7iEqSpLlIb6ur75q
0F9W2kMi/vxI0I9mHJ7lr/dn47ZGgdm4tDd573BgjmvlBPa6ZqVs272jQSbg/Md5+rswMHG8aK+d
PCyBTwhzDgj+DcrLS+JRjCmijniE2K+KDo1TN9jeI1rdqI2u13jVqnrbPQLfV2S6t2MvmmCTQ/M+
fCjNgbMHySKVPSgPVF6nXGfkkJVmNrcKpCVBjdur7vpLJyFDFRVVo8gJBUim0WUGTfhhS6UlsMPt
pQcryIYA2g03gdbX65UmvtB5StlSx+2NqBh0TcIr4jFAN1nnF7rk65KEFpYospciotsWgXHNEeOC
30sYW44nljU0dvcJ11AnYF90x43ioWZamg2INvt1FRx7gMJr/nEIFoY8O68XdiehC+1doaZlReH5
XorgOcWK5//R2qljT46ijkHnJGFQVC3XR9lAnTqonEGJ1o1arUTaLbz+Rud9s5kvzEzidxQLfVnr
OurQmK5oG8uG0udfBZKysdYkVhDX+cKVNXNDjhcVcuZYO4LE9vV2ERLmQs2Wp06cv0cFGP/tMqKP
aFXXWy5Y+x1n3fcMcyOEOhNaNkdOVsgXX9vL5EgRB0+mTtuluuS9UtKuQvcpRdtkVyQLg5u7j0fA
LVJwCJ4hEnttLAnQmwq6VuqAZ1LWuQGsRVmaKgsuaCb6A6j1l+wb5UK87iZXsv//SDvPHcmRZEs/
EQFq8ZdkqBSRorKqMusPUaqptebT34+J3bmRTG4Q04uemZ6ZAtqC7ubm5mbHzmkFjXFmWT3rkItl
JizO8XOafFM1ZnLUnY6jDDsLgbhdD++/ATfVrzjbl9Y8w83InKW8RYCtGjgn23S3WVBYTRh0U4Jv
jkcy0zSLRdDacGrlWFfPWZTcNKVpI9rsCuwvAxqBLttMHTsafHOe5+XO9BPxAuZOZ9J4RXnxrWOh
fbdQ9f6ChHfX3iXhVmnsc5OesMHg60xVPs/3LZEI1Tg1Sm9yhcN/aGuKI6PxW9VHz4Up86fnAo1u
tefwESVbdxS/1ltTXKsOeWF+sTyDSsEOdyc5HRjKbAI4qcOoLN3aZ4CM1QQbYY3KxilYc0yQ54jO
GYBnwEV/dEw4KI3eGLm0PLmuDxS4Ingv0RHcOGvzb1+GE7SxuPd5RQKrX4QTo1AYCO4VcsUXMvzd
TrWfLefu2bf3Pyx7//sQ2veig67z3jgLrrPb3d183/21f979/PqlvYVr+k8AS/0XGLXejsen4/H1
5Z+nL/AGureuf369vfGc26ctyNTadlz+5MUlWZh919Qj3tpMjTNEX43xtjfKfSc9SMA1rq/PapZy
aWxxY3mpP9XmqKpnBYh9Ud0AeJSNr2q2l34J5V5Vd+lX5ca8i4pbDyL268bXbq1L24tba9a7rqOM
vVGSN5XiZV+5TLFft/Gu7XnNARbR3ffEomgGQz3fwrU47GfGHgjUoGGSITo1Zj2nXbwbbNNFYcdn
rv+mvuN5jOS4u/VEXktATQMOM8D4VISXpzxWW0VJYu4Zf/yRD8duvqd9u5kewvpW1PZVlm6s79oR
oycCrxXRn4Ro4ftlY5bCzJlwLj3R1hihCjZ6CO9vi+XiUqQldkm8MHiDfDzEIAoyYFyJft6jb+ic
Xib7r+6q9m9jZzh/PffvY+iUrm7vIlAcX47GKXn9ltooZjz/2RqEWzvnl79kEcPMcVDlqZu/Vbsd
z57S8wL7ARBiw53eN+naFy8uOvgZgjEz+OLUHm/g73y10A34VduWXd29/tq/nEz377vGjWs5j7/7
V0Sa7MKmwAwr3v7nTOMV759ucyQ0v7XOFm3c2oGC8FJCfAQyaQqtH7djKgMzC4sW7ggYO9rxplOO
edpteNXqSl8YWayAoDUVMkK1fh6IFSYIS6hQWhhF85/XT+6q917YWVwQtUG1uGn4mNYfEN8yagZF
ynjcyI/Wl4xZ9/kiYmJg/hUXhRmxMjNr6gb9DI8QD4W7bjxK8Htc/5S1DNNiS8BdG9RFVPmjEYhB
Oj/IMv08mkAmvzGTUHw1BiZFKU7kv67bWt2eC1uLgC6LcEdVUaqffet2+i1GblFWjlRvJc1rwQzC
1veWM7f3uwbExbpJXdtXelDq5wIy70g51bXojEHpDsMTydRAM9Gynq9/2cq9yD7xvOUat8AfLLzb
hJXZLxJFP1vaON6aUlDumlA6TIV+X1Mlgokn3LC44oKIxaKPrUKJMOOJP+6bNaoIcggEFaWC1yii
wtPVL9c/amW7PphYVAmMMJchjCCeSLFqK8B6Vcom0z5NtzRjVhzdYN6AR4A4/9taOHoyhX4TSxgq
yz8gQwKm5cdhY5Zwy8b85xdOMTWi4RsVNpr4B9/SGkdp2IBDr64XxUxVo9Chkbx9NGHpY5c0I+49
JHoGv8f4ous88VUBjq+YMY7ru7Pmcgx7AdzT4MPg6fDRmuxnKbLhvX4W5DzYdUEOZ/VkxrZXB4xO
pWFwaPNg4wC/658vrhjKxIYBbRyzkmzXR6Nt4QWtlIp8IgTR9wZczd+iw7fK7ZF+LBHSKJ0H30Z4
8vD8+Pj2aLrP9ohm3J2EZpzT2zIMgL29lbusLsTFb1osRCoAKoTrAe+xmpcmHEwnNlukGWjEIKhs
d1qh2teXfs2XLldB/rgKUQULCtNwOmpRX5TqOZJPSbjRoV01QTiBCohzwR5/NNFnQwqjkKSf1emh
979MjFH15sb5XgshAMz+Y2MRtCwfIvWwUYmTU/97kJrfQl7vrq+UPi/FJ4e5sLE4E40iVi2VfEYq
bsabb/WON7XT4Du8pvkrtqtX9KHam1fFrvYkwS9/c0eYHQsqV5vhhdx5/nt65vicdAaCQgdtGuQm
vcAe+K8zKSlUVeQw3zsHaSTRPmru079xL12hIAL9BGCU5anuanUcxtxgszVf3ct+Ap1Umr8Wo36S
Wzl90JmZcjdWbWXRqJki/gTwDxK0xaKRp8dSbyTGWTO+jsmJF1COYpecx/99gsG4vzGrqzPXD8n5
RydLx3bsKyk0SGMYYRAzJXeTju57X5v9xpFZO6T/a4pm6UdTSaZVpaYJ+HNdfYnU7ps6yN+NUGps
6NA1J0BLdn99EZeqRjSh5xEQkDQgvN5rnh9N+omJzTA1zq8NgsEVD6pvlHPcxIl4ZzHt5SQPtQ2f
1r5xzV3vvMo7tLH16kgz4PovWTvLJFforFP1/TzYlGlaOSRqZZwt4UbQn0Txr0Xuc93G6voCS9EZ
4SaTW0pFCEasjZ2fG+cymCKHHtgjevKUZjRqysrjFB2um1v9JFR+6HnP2lRLfm2AS5Mceo1xhg7O
1phHy82fzfT1uhF57UKla0qdnEEYAISLyG6MgSqEY2ucK1R9gv62hzWLe3v8Z2gexcTuzL1lMhwp
PpY6FTr1AGNf4t1mU21nx1B4HrrYps9hD4Jvj15/7weQJyHq1T6KW9Djz1MJs7NxiICdAvhjauyj
s/VDU9VVMxpnL0iBiiv7oLnteej5J7lxNcnRGc9watn6F/tgsAnqPOtFv3ERwqteMWHtUIyz1KNA
bRjNkwBD28Gj2LjR2XzvTCwj+aWp2QMvEqiqZ05AiDDVOt1+4C+NZvkInz/lCkaUQJE9Z6cBGWiL
TOCBNGCwY8eH+H1idjGxH/3DX39n34Wsgh1YTnDz9NQ61r/I8gxgHyA6wR6Jy2uTAnqmJTCInMNJ
fyEJetEro3S8QRY3ztt7evVpOUj2kWUBPYpE4MflCBBmg8rRIkZzUyWn2O5caT/uavuBNtZRch9C
+29n/07su/xUQPIGSQRdX2lHrLP58Osn5f19ce3XLF5W0kxZXfj8mkQfbbV1Lbg+/wj9QWsOXnar
p+coqB1Fp2ZnMZ+DsBLwe+RX6tOY79RehmV22EOyhMoSsGzh1lJO4JbdQr8d66MS3ZoRz+nYaZoY
guBXKbhJh9Bu44e63dcC1MC8fh3dtMVziKqZmtZuryP24J+0YnT0butjWdlr3zqnNReOKEQwgk+D
QVToGDaEqJfRzevLuRZ3aBXTr57fdNRnP1qo47jgjPvm2RgemwnOzvDFVGBAbDeuqLWKDUNbkLrP
4CEAGIszRdPCD4OMbas4N7n9CieTa5Ab0ZOzuZWgxbCY/dMdnOkZwYrd39+m/fu3auvvigrNzhF/
z+nPaJu7p9ilEmG7kbPVQFmpEKAFg4rGrNajK/ripdmVcmMoQWSeFf+nOP7MhhpGs59l9tPSyp1q
phu35WcyDkLppb1FVhKVQ6k0BfYM85fo33vKvkQwr+7PRsCtXZS2WDppb6uJa92GUe9Yw97LTgFJ
oT4+NXIMD83gJNJOGRUcEFF4UPdUTdMvdekm0tsoORNag6lgF+Vz0n0zuy+xZ2tTfIyFrcmK1Wth
Xrd5iANMyBLKObR97pdaap6Tkzm8eXDqBTSbTuqxQzxdPQ8bvda1krlxaW8ZlYxYt4ISex1UqVOe
ftes72IbOPqDlju+9VSYRGrIEaZwp8dP0Bd62rSR6S0FE97zrsvfsIxFAUQF8zTCefAexMDxsi/Q
jNshOjOSa1kHpj9k9YkMxlGM/ZRCdDrsDPGnGFbPVYCuk2dLm1O7s8ssQwZ9W6iRaBcBRF5ck40Y
iFUY41I9+39WSipA+e+icHT9JvGPZbQRP1bGUOY+Oy1UsndkEOWFC5dIZAi5X5hn1CCUeqc9amDP
zv7wVjpNWtsT/B/56XrMWmskXtpc9sCpshee7ucsOwhoKHz2gTMchR3kPfajaX/PiBPQobkIXJ4Z
xHbTjd7457FFju3FNy/rEaNe1kE929eGfVPrt10xgLzsUMtz9foQjLXT1A8Q5abZrSq7db41GDrH
ys97/J81f0eiXFwL7eBHjdZjv7SKG0V4NRXHEE+iwvxkEGz4+Ko/kfkiEUZ/kO7CxwsiUgNtNL2K
Yz1KNuxRjlW7CRlpZNwK+qOslE681SxaDyUXNhfXHsTV0KwC3D0ryk499AZ61SwujWCQD7befC++
St4/131qLcun987zEEYh5iIWn2lqUQlzbG+eQ010m+xVBI2Txy/XjazuG7VauIphrwTk8HEtx6qV
1LwyjXMUpU4oH70+cQ1v16i1I2wJa76/nD85CT4CYzoVOl69H43pQgdevSYQMP3tRqfoJCKLzoG0
fVulS+TbLxb3cAALFF24yRXsX3TBjvrdY37Xu28zRsqz09Pd197+kzgZqRzkKHRR5P3XP9dXZdXD
eMtReGBhPr2XA0GX66wnkGtBdjY9PHiMb+PW5RWyj8fhR1yVULi/Xje6dtMjSwLKGDgoiIxFOiJK
eUs/HKNmrdhZTDZylx5aC+q1nJxE2njerXrXhbXFXpRNFUelhkPrhMRC/qXKf0Zea9c/afUNST7B
eCNqpvjxwodHK40zWQgI/cK3tK3tRP/V1ae2f/H916Q5Jo3dAuwTQ26j+yg7p9Jx0AzIP3KwIL8i
636ciQJaaKjGYlcpxffGbw5VeCjMQ9Efr//WlZNAhgDrD2zjcKC8F18vIlisKlPQQw9/9usR5vw3
1XtmctCO+8cq2iK8WplFAI4HnBxwHq0la/lSii1jzK1kDmEk+uQl5TEIDpNxHCvVjpB6zQx7amI3
pkjX2cPE/ylDCfyi9RvHfzWuzdhAOMskimxLvWBfmpqyEDrzLPm7QNvl+SF9bitHo7AQAI2Wnuut
63nNzS8tLrIBI1X9KArmsBbyVvcn4c3P4l3uNcx4/a7i/rUnJbm+tVsmFyer9fI2SkZMjnG8m1Ty
+uZlSB5yppT9pN+pgrYxqbdlcP7zC19K+byp7obZ4I13k9bhXez9Kf1nxBrcLOyO1z9vLVrNEokE
Vu7ET51KrZWVuqKCc04RKhGqW8k89oKtg2KEQNd8bYWNBGu1tscE9syiNg/tvefBF5/XV30GegKc
mgxExrwZeDX5x+JR2cMcaP9Qd6Wt38w9Ccl+iSFP6uyX2pkMnr67LNnY2tlbFleKSYnK4rOZb4Ww
5eNKS343IjhOfRhH3hn+L7moj41h2nm/xc20Fh8uLS32NBGKBK4NLCXej0as7PktJJmtm8RUx4SN
LV39LBWdVqb3uPyXK+x3gY+qcWCcaT6RQUV7VUamRc8dSdyqDb8DnT4t4fuIBvgTWprzTXGxm3HR
TX5ZhsaMPgmjE4MAk3HS89+T2wlv8bCLg8KNv6LI0PwapbuwHh14IIDDtCdleBn1gxxvdSTXohJ6
ikDfqCURlJfYrDK2qkxIKR6nPVq709dKelbNXaD/KIT0ZOSPip9/U5Tv14/R6gZfGF283mJ6C/qQ
YbQj5grDX5CLbpP/bZkToX+5cTPOedWnRedCpOHKjU/l+OOii4KiZyHKGmcxTGUnSUAQCkm5xfmx
6kYXVhano53CROymgoKcdDOmdOLoBnVMwfdoeY9bgIm1dxe8MNxrs/wmSM/FZd8rkAFydVMGe21E
99eEircH6U50Zz7735INhNHqp7F0nBFe+GgCfFzASSqjJItqyvrRm9kQxNVfdf1dFrZALWsbpZOR
AZyZZ6E/JchGmChdOhrnwXwJp7PZbKSaa143I2zf82EU5xffURmd1zAdYZzhYra18m2ABMLKvpVI
//Taz+sePoeopdMxZzMvF6M4n0biS6WPoogxNyZCd5Nc2bn8JZnowTzVlK+3IvNaeQ3o6H+s6Yum
E/2QRAY/bZyz2jwp+b2YwywVvVXCScp+BpBqeU6lEdmC5DZKAreoJDh+ppshqXYIsttT/H2o0Yuv
T2bwzRhS27MevP4pyBFQcQTY7geK3OFtjFqKeJrHgKf6Bt6JE1znZsfBfWZEGHYQOxOYHMnuILFu
R1tInw0/tOXRvb6yK1fwh29d1CyhfvZCyC+Mcy0Hz31zMHXBARLPJNUtIz/9qZG2Wk5rfok0J3Oe
lC6JI4vV7ckekbxiL1MjcqJMvDeF4nT9o9aOGMINDMxxqimkzB99cTFYXtuO0FQa5zhXVbtLZMsx
FIgAxJSKUuH7xsalp8wB4pN/WjReURqA6HOJhjLEIE7bxjPO96+a7YJ1AYr5ba7wv/64/xW5v1Dl
tl/5T9+mJe3MdX2Vvw564nRfr3/6ysgnCTozUzzGaDzD6/3x24OgZ9pc5qeow05p7dRwU/02Do56
exKnUzfETn9uapi+b0TAblPAu2VP7g5LYrNF37EGAv/wWFj8FssMFV8yS/MslEe9CY9CudN5nIzP
Oeyu1oF6Rxb94ylOxfvqL2Qi41aneq269OEXLO6RUhoQ6hp5rgTJj9zY13V76kL44rS9odld/zTP
fkx/iyS20/w0bKEx1l6RTOKbzEdSPsQhFxmK2SadkHeNCRk288yVvG/T6YsK7qZJvkTKg+zdoxDv
R7+b9B9NeYn60/h7goVdo9sYvYnh6AyFLSm1XclIxZIYSvKf5i39MmzpNK896+h90fKmNSXqgC0/
ek2rCuhplbV59qxX3rF+6rkdo4ZmVt1rY+qYamxb0W3aOMGjYmVO4R3HyWV+xpW21mwlPFhwDBj0
iEmfaBx8/CWdL6Vh0Us8vCeoSLKbZEvvYe22xwL/ZMgQLBiAF14Z+Epe6DWisI15aFGlPQrNk6Td
z3wy5VOhq3ZZ34ZbDBDzTi8ixAejC0fs27AuvUw1z1b2olm/5kZXo+w3zv5KGLLmYhhEVqgpgcr8
uHZ4SVeYuUAlQIwAKacwz6upWoJOyL9mhCenC4ZoPwA6puc7REdoGqt7MWrNJ90QdFsqrH9RXSUY
Ad9lQw04MBZvj1ous1Rq2M1GuJfKg/coaLcJJfz0+fqnryQI1AGBNBpUA6AzWixv3ZSRWsYsb0xR
SCTvl+Pbtj7SsvDJ5oKt6sPabl6aW3zWKOWjV6NeBfn9fSP/LMJ7DTru/79PWhxJS4iLdhr5pKil
+o/gV7GXKsWWy51xF/2LfJsBc7ZJUmaeJXHhOabcJHGr5tY5ZZw4ll6Ulgah8NrKWw6xNk/4wdIi
JKrQW+VxlsGOIxffE2aARpRMK/VQe3ujr29zyzbKn3XLU85ttkDLq2EO5SGDcEwlB4zcxwMi5Upt
tWFpneWDOh3i+DFBPMBrHUV+iCWLzt5Ja58b66ZQXgQYfaOvCoPWW3qfc3xZhoI5wFG3lkXIRBcb
q46qEtZabZ07ZvobCD0mjTZ55Tu1uVHNWUnRARoA9tTImmH0XVjKcjlsokmwGEjKXM2/G9PWbqKT
FD6Z/bfr3rp2Iv7X1Cc2wgwlhMHqfO+cije1B0EBI+MAA64bWUluiGsyVUfmNZkNX4Lqci+MRiHC
ecLkS6m5WeJo7atU8yAI7/3+lIBECE99+sMQgOyUOwtexPYA/q0RjsYGZOTzLlLikMiy+BsXybLQ
kQC0azqdE5MU4lsula+AXFCjMfp9otRbj+6VugIT3sz/UuycdYbfC1sXGa1YSiAue4mdlDQHdqmi
mouuGim6GRbOmOxFWy1211f785Zik1EbXpDoG8vvGM0Lm31MrX9oIu/ckBn6zb5FGrbfgAetf9iF
kcV1XzfyKIZm4J3r5J8oerb2WWZDmKkjZ/xbUEQ3m7bexZ+vCrQUULWBOYKmhblcSgbpR9GjhXIO
FCC43lse6ufKVw9d8CfJ7sCl/PerOO8a9E/ACT9RsHRqEUD6EFlnkTnNcbopT2IZbTVR5zfTx5DC
N10YWQTVWoEFoVIC66xq7U5S7nJUGgyL0S/5kEVPg/Vd9/6MQrFx5lcyKcxyX+goJFPMXDZJMu7j
Op44A312zuXoxkPUDU0Muzq1M0zI2PdBd6j80N3EIK88LT6aXlxYVpo3lilU1rmijTnEX58G9OqO
g4silBcdMtf8YzUQB3R7I98J2sv1Pf1/fDhlZIABfPcyDhkqIgBJMK+3lLV21v+NQDTdK/Ixm7jN
JoqdjuL7X+tJ3fCmFWIEqlQSkFAVZkBu6kXVRdeKpgozLg/kY55fICgC6/zbcHRUbwRnoCOJyN3O
t39MNv+TEvahenbHW8sFa4VaIhD3/fWlWDtNl79ncX6jMlXQyeb36F+1HvpP35H1XUfxU5Lf1E0+
nPnrln6uwlgNRz2ADPLcj/e3HwI/082Gw2SisxDyIAq1Qym+9p61r6oA2eK9pxKsJNOpPPpR6PIq
98Yw8bzTagdxaLH9I1Z7I6F2BN1lfTC2aAtmv/v8C6FEZi4XUQpxvjYugqYpKbGvB5N1Rgn7MRAC
pI0r//n6mn++1vEBhegLVz/Q4KVCZS4lTd2PXAYW1NI1TB/R8FznSNHytt0kOl7dYDqLc4+GaUhj
kTIx8J+bKNBw0GrFiaUTL0IfQK1p5nYtZ3bEPLciPIjxIRQGW5AHx9QPeTExMhXvatOwVfPFR3T5
+gqsXL5MnSkWtEgMgwJj/bjKalIFqhF6XIfA3LRbj8KahPJF3Wwcty07i2dFK1f1VIokUEKr3tdh
dmRM8Ebl6RZtzG1sGVo8KMIqgH62wtA47DTLbtJDEDhbWJtV37xYtUU6GEp5Wlg1d63exT/NIAbj
gz7L9Z1ZvdAvtkZblPdUniyQ5PMlk+d4oOzUg4/ffP1tRK7fPo7G/rq9FZoGDoPJEAJ/IyVc4oc0
IxITaUy9c2wLX0SAj8HL4M7gjBco0BuqbMZBhyHszrg5dxDVXLe+dhJhrJunmlTYUd7BVRenPVEH
dcbpeWdDC+yM3I+pUSX7LtZglbuNMbG1dOzS1iLSMj8vCV2akY71B0P9UaZPpbZhYu2sz/x3Bvke
eIIlcD6svcSjE+Kdkaw3oAKOJLsdbj3lJCk3+tbOzd62jJQMq2CJzgti3Qtv1MuMYaipBlaWinck
Jw6TK64QCH91CuGVKd/J/e+q33gRbRhdUsQ2SHoX+lh453bMQC1TFrVuK5GXH+zYzZQwAW2AMZeD
raRz1S7Ch9SHoTNnHuhjwPI4EnlcVR4AIvWmKTjg9jQ6nuTWN9rW+3LVUS5sLS7JVs2KNBJZWD/7
p4hfTPVPKfybhJP+7n++ZxGAU6/2BTXiezQdWO+NfKp2aC8N448ovod8Mve1jYi/Ujfg2XdhcRGK
FaWBFlTGou4ND11zr4JtEU2fbsq9nz8X1JSh2NWlu6FP95UcHK8f9JVC8mweBjB4wGe4ycJb81Qv
pjHFvEknypb03Zj+KqSfiv9kFV+k9Gg1ii0qdhLfxKPiZv/ixr+w/h50L+LMNM0okKLxQCNJdgnI
SBuMo9G7KRrA+sadt3ZLwLbPvyCrIM9auGpUqVks+Tz7aG2hYBAcrq/k6klgBp4JQiTmwSx9PAkj
gUBrNcJYSDbnGE3tDqFmOHnnHbpuN7w2uYPM04bRlcIP2zf/oxnxYEmWCUPdl5ZZpBLeEzZODpco
+CjhOExugmiUWr425r4InND/ETJZto9ypyy/t9KmZOjq2l78jIUTi/SYY73nZ8StgoaT3epfpmLn
78a9dhhcmO48sCdQ/ZWsirDhQ2vB3WCyjWKFas6Z3MeFr83QH/KQ4D5GxyZ+Q9sKjLFdJJVdS06u
bTF1rJ6YdxUiY86Fqfl9tBcFBuzyIhsNdMMZ9PRrp55Ky1E93cmzu6YJHRGW3kqMdwW9GBFizfZf
XGfzkLvM+CWky0toc1aMkShMBHuGJh0p2lvFgdEUr3Rl+c4sNm6Wtah7aWyRJ5ty1/aaNBubvs4T
XNU9MmH/JgheGpE/rqmZTKOfCoR20g2vqtxY/pEokHFL30MvdaTeP6YMGNttP+2LzM2GZOsczZu2
vLRxHtZTRJYF7s2PP8BrlToJUsM7R9QuE9UBgOMyAwFqiYJbett0+zb5ZRb3WYiMUbg3hG//ffS4
sL+8v+ESZVIy0T3EMHdJzWNzSJ5LZxT3hdZ9EXn8h5uzGGtnFngDRwesFpjtxcaOYhQJnWxxbnr9
kMZnTf49Vd8r71bMk4On9oQuw0VuT2p+lX60g5rzXrc2K9ezleXCk+OSOkBNQQVgceHKjdgUcF4L
hE0mQcYvQXsyS0jHIB30G6glh8424Asoleic59KX66u+Mpsx9wQgxEFsEaIffXEnyGZf1sR04Rzd
zWqLwx4ubcotbAB6GOf4YJ7CnZDu5H6fOeVx692y9qYwSTUoYDOOwLt3sQVB29dVLKvC7PZ6ErtB
uE/V524XP1gM0O08+XHje1fqaRiEXJZpQAvhvUWsHDwjTeJEFs61ITpNKeyAuLQjivS1bXoHo/hH
tHpH2TxdK5v8weziFSilklqwe8I5T74M0qPcQmpsmCAjbVgu9tBYkrfWbhVsMcevLzDANfDDEjwk
y2K2FISBMhUtdz6MulJoMyeVTrvGBD1uN7etCuvqFovf7LALh0ZCCNEV4Emz9MgilIUctcGsMDkK
cJejjRWg6+Frt7BPnK7v5srFZ5KzQYYAmbwOW/vHmNXkba9HApdul5snkyqFGd6mqXk09dCRlO8G
TKLXDa4el5kaB24SBgaUZdeziIa6HFWZMC3QBqGxBP0cA0qDfgrNlDGyJ/TWHcQadlIOD54BhTO4
NpUKDlm1G8mvmf9F9r8qWxnAWg4NiedMqAuyfSaQ+7gSga+FspJFwrlLUKoSdlrGv+8ihcDFm0/K
7HpsD359kNN+V+ZbcJD50Cx3/NL6Yh80yffbug2Es+FNqV3XwIu0s17YZadBlLYFxVzddRgkVPol
oNWXXf4wqWSEYwqsIQUaRLh12h5HJSTNYEIhKdBFkjbr8Ct3BSNsEAfQWZgLZounV9a0Qst+CuA9
UNCT5dbNHqxmn3sPmVfYjElAZUvdLIBBNb+Vy4csvc2HjSty9cP1mRxTZwAERauPm6zEfdIKYSac
B/1gls3eKEPXoGXMaa6UP4h1bXj7SuIDEQeyllBxItKjLlKCWof/e6Dig3azLrpWQQMnFKTM7Yx8
i0BlNU5JLC5i5Zxjykwfv60ZRM+P/Rpb1CocfPkoBOJw6oBfuWaS3/sWM/txkms3fR6MTiDpWxfx
6urS6+DpQgOXBtnHXyCMQTK2gSicPTzXSqgaBLSsblsYY6LmLUi+b4SStZsIaxJKQ0y30vb8aG+y
+nHwUnazTm+9KHbrf1Td0RrtAcUHQ4ttnt/iVrdx7aBe2lzsaAx9VKtI2EwrW58Ku9i1zHIkvzzn
+setrSVS0TOBNQ1jdfltfdV1jaBZwrnSvbeszPdFAmUm1EfJD4Y31MbfaNmu2aMZTuedtyeX3eLp
mceS3KYxe9caTtSEB+GhPkit7Ijly5Aer3/bWiS4tLXwkzgMRS+f/aQfJjtsQdxvhdO1C/TSwuKc
l1ljZE0xCudvQSPvdKcOhZ0AWPT6d8x7vQzagCW4LShwUqlbnDi90hsptUi99FK/H8yjP7yY3qko
4Z+XSi6QXfB03eDqZ4FCm/nfabC9Qy0vSh2amkf1DFo4ZxOSVILlNB5CMIp4ELfkf9YCFw11Ri8o
cygooH08WmUrFXKWkuQV2rdev8uM12BrEnL1xr20sThKZYI3VhRuzx781d6u/jaZRyN2WMLMNtxQ
+Wv9NbdachvfZSzcfDCbxJs6bFryP0n7j2k9FN3b9U1aDcQX37UMg7oiUEjRcW+FGCQmtxIEyMpZ
9I7Ui6u//vep2mJWXTtQjMwCHAZPxkzpIiW3yr4JW1P0H4ykF91J0UZ7yrItRoy1vjL5L5h2jYIB
WrGLGzwNPdmvigJwjlvagUOHEXoyY1fs3r4W8FyKxy2La/5+aXD+8wt/L2uv8CQFSEuZWfAz7zrr
V1dJsLtbGwdr9dPgewEXTNUdTNBiBc0iaEwz1GnVWq0bM2UVTj/LG6Yesh4QfXETV/eBtZ+4ZEaJ
Crx3p0dv6fS84Tlrl8vlr1icOi0PrEkIDCBY6d8Wmoab5rWyvvL8APM+2NChi+iGuEN+HkLHk+/4
JUJ7N8VbiNe1ZZ9JEFH50WUAiouDmYjwivfy4J1hEbKLGBhodF9Olt3FzUYEXSuEUYT6j6nltaP7
k5km5gTEBX1REyoycAk3mR4dGWN96K2OctRznMEkbkr3mvpctRsYm7WTg0DEzPUz6zYtH7N1VNRa
lvH+qcX7UQigktiIBitbysGcUWYzxowL9qMLd7qRG+aU+Q+1Bd1Y6BMQuPPiH0HJk67eTAJXts7i
GcewKxzwJPYLc0kh1X6rJMFD+o96w7D1AyQZN+kuvh+eGabwvvgQ1kZMBu+ve+7sER9uQiROZ50N
gEMiVFnLDoA/JpFSdkbwAB38oLgz6kCt0QOxtfCuMPZlv5GtbNh7D8GXgWGcsr7JsSeFGVKWPwI5
sYXxwaq/oYDoVtlNFT1e/8JP+ziLuFLc4/ssDbj64mi2UuPnvaf6D12d7MpMPVb9IYmfSkv96gnu
dVufNnG2BW4IVNTMBracTkrL4v/YAoUFVOZQQjvWGMJhEzOyZWgR0M0hbf0oNv2H1nssewWeS5SK
U9kutwgJVg3x3MIhZxzykjjapEJV8WLwH4ZOcSNmhEz1MZqsUy7/ur50nwPKvHYcAZX7CZk/bT7w
F56RRCLUu30QPEDQVPXITkajS5HDVdP8ZlDC2yQB2wYXAaM8+IiY/9j81jXfvPwFi0WdWQDydoiD
B/AXgxefhO6m1hEDVFM3rtEeTFJX8v9e/+y19Z1VJyWemHQvlo0jQynqRLHS4EHkcQmrhNpDHuWd
Nnub63YMyPUB7HEW5j+/WN2uZuhaG4rgQU2Oov93Jl6BvCL4r6l/2USe5/8xs4hiUcmorN5gpvPH
XRGiphfDjBbXTl3Cw7LlnJ8TttncDDcGqkApe3neihJNaF5hmGtGRyKGvUVhb3vB2Te7nfZ1FF7j
SNo4459hcrNRVPR4O/CE/YQgzcaxbJKRSA1b2EE49k/RXXAK6rNy0Ldaa3NsWkZnUzcp0c/CIFTI
P+5aWTTdEEh9ANswQyp3Pgfh3gu/CvIh2HJEa37zfLI1+wYcJzMkd7F1vqCZ3dh0wcPt6w/DrncP
D5L9YNl/9vuH057Zr4f9g/28e0aCwX5+jtz93xeIDh3SSffl7+7x5cfj+ftfKAntOxh1bs7O23n3
ODnnYPfnn6dv1unpdnSOht3aN/Dfvh2/PP2BZf7J+fLk7G42Nmgt4M91lP/7IYuAn+QM/hnzh/hn
9bGxq6NqT1sFk3nhry3WHEoujlOsTKHS5QM2/IjcR291Ej1/Kyl4T6I+m+FqJm8HIL4c4YUi8X84
O6/euJUtC/8iAszhlWR3K7It2ZaP/EI4MufMXz8fNcCMmiKaOOfhDu4dA9pdxapdO6y9ll4n0JGe
JS229eJHr0Z2mIC+m36hDj2rkSNn46kvD9TlquGmnWsHBlFHTL7U+nOOAM8gFAyEKS6Yr9N1x7U4
w2s/bXU0GYEBbyXUOK47pJN+7EAxNvcX7k7SZRXPuC736cKYRrE0h+cEwr4kZbp/J2LfMsDYKqKy
S4DHi335AbshUfuhsLhZqYZrr3BV4VRX7vVN2vC6i+QnkQCiO8Soq6RVLxLg7b5JUPdsf9IceScI
3zofF39/XY/xI+p57fL3mTqdwwyaf+lgtGcaBrZx86c0vpiSq0cvQpZC9W2PqltOdlLeitLfME2J
Gv4DVJSO2fsly5cb27edVpkTG9v3mXo2S026VfxhZ9p8y/HTg6ATwfrgCLBWVsI+7yOaXDzVScjw
EBSBN4jHxsoTAtmJTda1N03/EaK8rOudxVXJaDAUI5V8LM6/gCPbX0z3y8/zp8RJnMb5R2AGljTP
bu++PbweRufw23Tu7B83yrhz6z7OXq5+xuraQWTSJqHih2cleRBNtCoYwZwpZC79pirVwYY/qlPs
pkZnG515LynhaUTKQroXzN+tVDja9LOUX8PgyzAyqHnqY7fToOoKIwcvgQfaCb43HrCLXVtdszgb
hj7QBQ5oBfeg6MZACTvYOqz0W5FWzJAXh+s3bsP5XxhcxTlJFjRiprI/tPg+hZbvNuK95YeuUOwc
wY1gEUPokdNxghljzWqnDI0chV2CVJz4WvVAMnNXkeCTa9xMQQpNe9Xmf64v7a1fuXK5S8TBZA4p
L6NPK2+i6nUe10UanZX6H8nEs0stetihfJIFiMJ96xZ6soMljLd69FUVBKdrP80ywKBhj5tpw3ky
5iUx6LU0hQAeXd7xJqrFpghY+2hIITSSE5SRWfmvGV6Wo/7OyurstLk45S3SVuc+/q6eYu3UhS9t
foAy+/q+bn1JqCSwxhwLtDWreCHqyEnaborP7cyUl1cEd36fQ5zZ/8yz0LaYN3XIe67b3LoX722u
4gdf9yMhE7BpET8y9HpQD0H3WISagyjDvzcFwpbZPAQBGYVebsy7UEWvpogMsYjPUuv0i+b4AaRm
pX7y20dhtyy06SY1mToGLFp0ZfXVwvq+lyAqaLGWiQcBCcc+XnqDwxehPPmB9Bj1aK+ipKs/CeGx
AmNRMxllRV/GmC0fBq/q/wyC8iv7qT40jVOPP1D4raJvHY3GkeAnbm5D/caA96a9jeXvsbpHv7Pl
PwAJsl9E3aQOK/8R6XM3C3EVn6O5PdEIA8imZw+ZBFflXgd/6xZBqSNx5JijB3l0+WH8NkpSwUrj
sxz9psAc75Xpt861TssWhOBbmWz195sqmjQr4VNYBKZCP9/G82OVPqA9ZINJHFokKNp/rT3JLaKc
xLA9/WkCntW7HBsN7F7IO51znZEhpbfj+I7C6M7t2dy5d1ZWb7FKRkRPaGDn9Niys9b8TaV+T+xv
c/veGVk5OTYt1yWri89i8XfMHjXLlfIX0bwJ9cQ2i9d4b/p6K1aE+vgNzgHs/y0/e3dPpUGZCOfY
Oilww+QhFWPbUGE+yvc4abeO+HtDq4W1o9YgNIkh2fgsas1BMnj/z5HRHHPVve57Nk3RhiJuWkqo
a6wiU8JjJMwNt6mtXbl/tjoavYJj1S+x8Oe6qa20HD4wwHvKoilO+fvyOomQ+KHYSa4kB9qnbMpv
zFq0Fy0gP5kOiT+7igaxsWMKX6NoD8e98e2wbZCjERMsFKGXttVUHVJBxnavPJflTY7QAC59TyF8
YzcvrKx8kx6MgkUlPzx3plTYJchTPX5QEKweZ/05UW93NnT50atwAyIbUP30shlOW4uUTXKkplTW
o3MXy+K9n6SVK6YGJPdl3h0CMU0P2jDMp1GqINMtDf/eaKL4MdQN/8hoVU6bsyhepoHMszW6aOdk
bdxORJIo/uOjl/xq5WiQd5N8QmHCLys4NRBdUFb/3aqZPWaMgiu+KzXtd+TUf1zflK09eaNq4vFe
YOTrTyCgZ66OPKbDWH5JkuxzDiGcouxFsVv5DUToC+PcAu1S1mVyTW6CNjaS9Aw5z3SCWr+yuzlG
czTwBEAEchsQ8BU2qkcdkWe5p3y7sUxkD7lD/0u1tX4Fe0VWsirr03MN130yOvrrjGD19a382EXW
F23F/zeyep+S2TCE1urS8zDZ1QTNuyrYcI5WdvyjcOEOO4aH6xY37g8GmbBl1hJ6xnU1JRbzyPeZ
hznXtZkcOCziY2NKFpC5PPzHkJrqU6Bme9yia6OUJ0EfLlTbgE94HFduKdRFP4ugvTgPcg+O92QE
ngYIrdKNU6zsVE0+1NAXY4yvQNjEMP0CLb30Q4oQ6nOrYCwQX8sO7mtJsOUSRXvYbcyzZbi99Noh
UJWJtm9ITqLvNOXW52axr6H8oUMKpMoUby7tj7pvjXntp2fFT22q2SMwkUT7L0YW9hU+I2Tya/BG
RvPDSkCMn2utsXXt21i3trAruLq5lHdWVq9kMCNnISZRdp7o3wzsX7Fwd0Dcff1Mfkjqli3jP0DP
l+SDz7faMnVo4qGV0nOSSMfGRGwwzL8y4KT6N9KdIZ1ELb+VMvOoCi1KIQ2Md0hR713FdTry9iNg
PQRXuDCIrtHgklQLfWeypSAYTbf1XVi2nNYB/W4Ld59///6bnQeQHdeXvnUzFiUFwtOFcmLdQaat
GmRmymEp2vAZpjkKnZxP/yilh0LcQ/xsXo1FPYe8meI9z9nlPhuJHIpKvSxxRqmjdHvCK4p+S5M8
pSjRJONtZI12RU4yI7FQhn8zeI7/w4pl0uaFuQSo1uo3IMbiVzWaOGeRN8QxB57VgPDoMBnMHvtl
49tpMUY3141+mBLi46KmQeJHVZ/J4nWTBCaI2R9MrGqwsQj+92K+kcfiNZUda4DbA9b/wYXRU7F+
ilrm2lOLagYtbkXbqZh8+N5LGx3w0yIJaZJjLf/+LsAVu8JPQ7CqT6YiiAfRFx0dxVBnnuaAApUG
EWaRNafri19u6fsYBjJnQjLQq7zWlGre5mzf2RS0UBgTxYqeinYK3SaUJXD18rzzsHw8XIsZuPd4
LxVoP9YwHrVeCLlUzEDc0g5/2rJylEk65m101EtoCoZvVXsfRj3smF5UeW3a7vjED5Xgt4W++wVr
zwuiTRtaM3rSU5hqUleY7vvkQVPLV7phXS/ZtBfTMUNv6NfIUANzvXddCdmZbrfyo+DfMF6j7P2m
JQ272Py3sgMvLfGZATp7ddzLGYL5rOODD5lU3EZFPJySVJLuFJ8B7SqoFXuOGwlQq9TC663pj0lZ
tG7bRPJRRBn1kxqay6xu2w53cyvNtpX4qSOUiGKKPN5umbUvoab+FDrU4Ssrig9hSDHs+gFaR/YL
QQ2/n/4iTkOT118WMdgqnfS0fewkvzvkqqi7PS/QKR5jZCPQkL29bu/DbX0zCCAMN8woEufm8pZo
cxgKQlu1jyHtqzx7Nttnmeior5/7erSN/ns9SLdCPpz8b83tEN532k/c1xwaOw/TW13o/ddbfgg8
IJBxSPTS8B2XPySw+twciqZ9RNrjNpDu2uEbsj8of1ehEwTRQa2g9PPvrR5tbgF9lf5TEB78T2n3
M9D6Yxk85qp+U9SvzB6G/D8C5nj65jy96IJ0GvYIPz8MzL/9WrQ/+TFkKnAJXf7aMaJm16Zj+0hJ
524sbKtToU427ClFZLH9EiQd2rp/dIZOKA/fKfl8aFrNRXsj02+H8i6rF5J1L2w0J4dVVrM+a9O4
cJruwF/eMt71rjKr8AbQIrBfa+CIdd3C+Jp2j6mRlbNdD1r5lEuLKK88hx0YqkCMVDet9dSyu8AI
7+UpjXy7GhF1FyM63SYjs9AWqrUcfalKYNS23qnmXVz5Y37oslry4qRjxrPy4xxUlGBmv+Y4AL5e
Bl38q6q0IYAnuy4fRxKK72FSixRv5ToeXTVvzfmYK4kCQmDO9sjY1jHG8oVU6l289szkMEN5+YVU
NYJ2SqPq2MBeWvqRq/V/c+l7G06QiTyYe5MS69fmzRxcKiozmszlvrnsd55fmqdODwzMAdfyK06q
e7T51tdv64c1wXHOQ8h4HqheHMUqSNSlESrqsBAeg8h/zFKf01ffGdp8nwiPatKSO/nSt+smPzgk
TNJRlIg+oYVAKOtyG8M5UGo6usKjHt/R670d2seRFDFSv163s345easVPsiyMgOkw1pMT+qCvk84
OV7i2OaOb/m4BupBzIQRj+FUyeAv19CNVmXoE5mQMNd2atY3dXWHLtShL6ed4GcdxS/P8ntLqwZp
Vg553aR64M3m7MjCLNrC0P4WWnOnz/XhtK3srNxP2lR9QKcIO2r3QKDplnlwrwUZo8Dxr7Teax8s
L+eFF8HBEUQuZH9Ed7BVXW7gVKqJEZRsYPlAMPM4+i7cKtpXcoNeOl4/Bx+P+KWp5d/f3aNeKZQu
7DAVpv7d8KxUB797TLLvRHhEDzuHe8/YKmIQpMJQaVuyjXl0ZyI2Ahe+XWYaQ9VgwZrZhsT0+vI2
Ptz7nVxXKPWgmyFjw6KafY4SOiSm787QHzB8GwZ/r9vaOPYXtlaHsdc7QU1KK/BEgBnR4Kj9Q06m
Mek7idXGob+wszqMY9QYvZpiZy5eQQfAfC0fpXLnXHwo33C1LqysHBGx9AinAlYG4Vukm996P3vJ
ffle/pI+VaorBNGznDMDp80dCog7c+kfvdOl8ZXjnYvSUmrJ51QaX63hz5T9y1zlbXEL8JfRPiLX
N8rGd6deL3x/yGYh8FIL6oZR0qLPnS4PTiDV5bGvysKrunGvirz13SAVANUA3BLe0pVb7DNhnoao
Db0hFQc7Btl+lxlTzpMs7pnaciCUT5bgjgoK3a7LW63rdURS0IReq1axcICbgmi2aDJwvyRTn9Im
C2r4JatiPFVz1R18Mej3OAQ3rsOSLSHgzOCbyuj95W/IUlxLMEWJFwxD9I8SWeD1O384SGMrOFNZ
NzuN0A9FVT4q8rwW8D2mfug9rBZdGKk1j1abeGOP7J7sw/1IaRN9xKAeDsmcnGLfdzo98mRI165f
/W3bgOqY8iBSAHV0udiqmVRt1qTEg984fYmtQjxNSoX6m6Ukzgj6G64ISThUlvBPKw2DW1VFsPMW
bjhXwniqkVTNUTJZ9+Zao4xlYVQSr7D6KjuO86x9bvoaHJBphUV1DHVVTB0lr/LI9aMk3Jvg2bLP
M4mGCD+DycrV924NPxf0fI49cVLQbIur9KR1Tf9VlAOGUMjP78VQaE+Gnsl7YzYbR43hF3q6S8QN
odbqZlWzOElJ12VwxEvBuYDB7WS1te/mhXns60o9Xf/aW+bIerlccBtAQL46aFPcyY1RV7kXzDls
ZKSzRdY5Fa6Y+aI9fdYPFUSONTOUaJHyfZZxymXf3/mqvBfNegjnwpNb0zWCzh5S/daPoptEfsyC
2YFWaBBMu5N0J5OEs0qvucmU+87YexI2PjDSGUwXLRIn5EirXU6asA1VvSq9igpTaUAqEBYnKzHv
ynrsnDjunmUhOlzf6g9tP1b/xmIB+8tC8b6uIsZLZaCRu8qrC/OmD34I1VOVfTP8s4WsL4gBLW5v
oulzIO+x8G94a/DwBvVumS8NC+rltptTwdi5lFeepOZ/WyM4xNrAZGmc7jy0W3ZAUiwdC5iaANxc
2hkSP+l90yq9JMFDqmmm2/qLn2r6jp3l76xiSqoNCycIV0RhNPfSTkzDGa3ZovKmJjpkNZPk1OW0
ITqq6RdF24mXN95vkwoHs85oCgMYWG7QuzMbRJ0vME9NKSzIiidJyPNTAAPmTiC0tSTKf9Zy85mI
XOcwBSh337Ci2isVBwbmG3OSTlUcPPbN10HcQwhu3ENO4CKzzXO6POOrNXFQBWuwkM1Dh71rbIGx
+LupIwdsz9opO+jld39+yJF+zYzvsbV3HD+ulWwQEgRaTMtVWI9PiOJQTLoSl17aM0MdfBeVgBrk
LY+Ba0WKff3Wffx8l8ZWr1mXFMKUlEnp5S3KLzUQ/z3ioQ9zfQwkLVyovJiQ8PIFVyaEOmozozcT
D3m4Y3En3cOz9Ee7aZwCyCXI895Gebva69Yt3+jyEixW6UeoTNCR+648d2LqA4IWWJXE9DBCIZUw
9BU3/kNmlE/X9/Djvb40tYqfO0QtFyXCBPK8Jo5c03hO0j00056NVZgs1LFQQymaMgyZM1Pfl1EK
p39munrRti/X17NxAC+2bvXBaOUMWSlaiZcFlT0Xt1XKATTvRaVwZnOHA2vP1uqqUW7X8sjgM4lP
hX7Uxpf2J2K7TprtDVRuZDmXX2n5Je8clQa0oowzLDHZWMzOCJ+LlVJfnJTwcxjWbil8zuKHgSZ2
AERtkPaCps2V8qoCMQVsqSirL2i1fhfSfOBADrmTB/W3uBmO4hTaaUDSX3y9/g0/pgWUs3jNOHeU
FxgSvVxta0yzPopJ6qUV+p+PXXlSE7fVboTk0W+eVPH3dXObu/ve3irfN1K5mDINe9Cc2uIhd8/P
v0p7PmQwLu2YWpLr9c1+Z0pdBSfy3KRWnTBE1gYHsbjPwr9ji5zr5EByzWw0I52tbVEeLsd+x/TW
J6RICC5u+YBMt11ualJPpjIrIPDrUXAjO1A906Tmmf9K9mb/N53me1OrexEmlaHWBabG+dvMRICE
Gq/cH/0CbfibIplOiuEG8wCjcQkzT+VE/lFvRrtBrfn6dn9QMVzc9/tfsro3oa/OnaYXeJ7byhsO
vQvFY+sOh+45PwPReg0eh0/tAV5x5PyS0nby0QHFf/1HbJ7mdxu/Os3I+1QBCr6ppwb/8H7M/8Dw
Bt1U9yX7JeY7BYk9W6uT7KdEZ4NZpp4RnPKwZJgEOMuxquzsNxyzWr/HZvKxT7Rs8DIWBNKD2bA1
e9hCreJLRpd6s3Ccjw3zB8LPDKxgNt9I87PQ/Vbu+vkx0tH5zdy5PkzdUd8rQ25ktXgkcknAUNpS
lF5VtBqE5KdYZ4ezCt6a03if/cMQaka/4vc82sFeTX/bHu4J5Sm8FLfp8irVgpBkRptmyFPUimST
7I+BncfISDhB3EtLocmoWrpkXfE3o+uBApcoguKtaqP6D88dkyeEjUtK/WGgsonHsRUrDrimNkcx
u5G501N6nxXnMR13DvLWM/7e1uoyVWJMKwNv59EsCpqvqfBJsHYaU8tdWLtHag2gA5aog096ubOJ
opdd1+CJrWRw0R6n/OCGJlRpMLONr2a8V4DasgdZKvsHBR80lqtAS29Fdc77KvX8+TFYZDf/6Ppt
0N9P+vfBurnuBzafGeQ+DKjVFaDp68Q0CiOzmEQBY83LFNsZWt7Ql8X9CK21ZIvAzgLdESrtIM+/
pr1S5dZKIVlU6PnB501Z/HJnC6XOo7BPMk8QIT/PwkchOGYGcpJd4gjmASXt66vdsrcki0AeCBu0
NZanDhQlGqWRIepIvNOEe7A9ju8/B6pr5PDOdLD2XDe45fpgH1ruAVuL/sjlAtW0F6suUzMe8VKP
7dZ/+jOF/PeXoPkSKHsYmq3lmYswB2eH/HE9Ejsa3QxfipXh93w7gLBHD6D5yB0totKRfy5CfydV
/QCt4NtR/0R7Ho5KRjHXQ3xGGoCPaoTcm2fgFRQou0Lxpuqr0t23ypfeGp5S038cFLvUlAMzK478
ENAMB11Yzj2Dz5o7R7+E6K77dn3f3yBLqzvLPAfzRyBgFw6H1Z21gnL2Az8tPDOPb6Neu6/b6qdi
lb81wM+QSg4cOI1ZdrURT5UgOzWJaGgHIeGrpBZHv9YdsZ4/CfGJGvfOb9sIelQDrBWFIDiwuOiX
h0LR60HRR6HwDP3P6E/nWY5tE32KYnYD4TmHjqV+0ufE7frQHv0b1ewcgeqz0N/OPoIf1L+v/6DF
3nqvUFaia6qBxGS/Ln9PnNWqLwxB5vmm72gqo7GqkT9GQyy7ZfD5uq3Ntb+ztXLXdZ+Luj+rSyzg
Ct2JRqhTsfFN6mbGHq/13rpWly8LotSknMnToIQHhUFg+bMgtsd82MlWt55ejj8Db8ADKaKuB3ti
akZmYeHG6gH5nUQtAVIU6F3Cq5OITpeIbpgqx5lROyPbm/PfeP+wjQIoAEnaBetOAewJU5z1UeYF
Xe0UkXGbTPVXa5cV7AOMa7nppkhXmvqNBYfWylVLSS8Yjd9kngKQvW7GgxgND13wuTN+poHltro9
66o7+NFN0Aw/VPVruistuNzZ9TmFOU5csN+MJRurZKHqamWe/Rz3pqupI5sFioeW/uf6Ad16EGkc
LwzSYHt04CiXtwGgTBJqNQuN8r9mGtxmYXbQRv33lI93GlhXIzIcLcgftEF7NEW36Ub3+i/YOrY8
iDyKwAHVD1S0ctlrapVWGdN2WGvB6iCwFDAz1ATTjv/eOjycWegalmFhWk2Xa5VzhY81tAu4R5Rs
s7MEOJYt+SD5014pftPU2yuBfjTlo3U4zHSKzlDoYio/jAHqs1PTPEQUDXbc67ah5QsiKQzL7GpN
ZLJVGxkD309RYUr+Gg1gk5OdftmWEYZ2AGwygA8V5ipjVpjeywqLQEKAc/TQG/LvoS5EW2/1PfTW
1qGnmyxT5gYDDXr98hP5WVGKpU8EUQsDxaKnIhp3NmwjRtGWW80gvogW2lrKWOt70xqrIvfquS/8
u2xs6cP4NG9OpTC1/m0oKOTKgj9ZsSvQQTzxUInZ4fqh39hQKtG0KxC6WpqAq1sHi/VUh22fg9B6
Vk2qmp1tIVV83chWVAARJG1rCeyeRenocjOzIg1NnfahF2XuN+vQ238g0XY+eV+/HZj9t186GyqJ
ndd1q/b93ui6umKVZqbGGUaTpnbhw0eDZEQfaSqaQx3ftpYz9nCRHXz1pkxe6uhOgLD4+ro34kIo
WWSyUODFsrje3L5ImWRSktwD0aYfjSj0DzWjOpA+M4llKuWx1pFum5Vyr/C+9WoAkGKIcxkIAma9
uoxZNBZyyP/xeLnKH5XYDrd6MaoOugjDbdSay4mS4lM5RSNj0pXuDBZIgkiKsycmDAUnVfLm+O83
gz6rwSnD8/HDLs/AiGpjWqIs4lVCYt7XhSUdGuKiO7msxLugsoJDPZSTq6mh+Hzd8tYZZ2hIWZSL
6DPLy7+/q5eK4dTDQp2XnqDNR7/sb/LYmSrxdN3KRoRF12jBXLHhZI8r1yRa4Ty2c1F4nX+oqh9y
f/Nt0P7ulkO3zDApAIoQR0uRZfVl6dqOTSHWbGOZ8BXTmNBxFG+HWTkX/ay5FCH2ht43HBU9JKKc
Jb3BVaxu75yFY5YnRYkeknIn5YxRQ+yVGo+FIrlaetOfRDR9rm/m1uV9b3ONzMxLpYVoiL5tO3w2
g8dI/N6bz10q3mZU5VLlrCIi3cifZoCpWf6lDopTuVdn33gBltbZMjcEfzpPwOWxsSRfqJkbLsmr
ZkcYvzfFXvwq8xdWgRUiIRAK0KAm3li/MSKQmiSvBprTyY0UH0RQ+SVJ46HvX4b0RZo6O0i/pMlh
Twt0I9IBOk4sQNUK37+eouwnffR9heyxS+XmkKntDwWZFCcxItHOSrN0r3/MrfMDq80yckalmajn
ciNFISm6bJoKAqturmw9Eks7gLP3Serp//TWbZXo6Br1cYUgsiDuxFobTpiglbgOHDxM4ev5s4LC
thFHAk1IC3B4EzroJiXpsVZuBiFfXPHOiMHGsWGSmTiIiRL0Rte4DsWfkl4pa/qQ3Tepa+14T1lr
Y0FUV6VlSp/hDoBgl9sZp4BRetBmXqyo9U0wQbBeaOP0qVHSxLMKGdSUIAcwkgfGTotrw5EulSqE
EE06kR/mAAZlHBqznksPqjzqVVb70HfTTTz/h1YuvoYpTPAqYM7WAw6g6TtpmBLa/vPohIFuB8rh
+pHcyjaASQBXpaW0dKdXrxFkGlkhW0A0gly4M3Ey/dw6leGafm0HffEcGg2sPUbvDpVp+216bLM9
ofqtgyKT3aEELoE8Ws/tTroaIJENWMNPItpoX5ruz/VF7hlY5fx9Y87MYKWV1+T3o/htLPw9L70c
tZUDA/C9QHzYR4KcVXKqlUKoZD4fKk+POQK0t5DbqG7R3MhHxrakyjb3+icbz59BKEU4RQEM5NTK
Yh5WWRxNQeVlC1l1KD4asLWrh0KByHYnYNnaPsamliEtDgpZx+U9y+ZSNMuiqbzCqKVD0cyiE6TR
To9maz3EJhKgApX0fn0IdDGRi6ZUK08ta6ebZVdEqEJvYhuCqicy4p2cY8Pzk8IDP1dlA7jbGuUO
h+VoTn1RIwJN8ysY74xOPSl4aDvcWdiWr2DvSJyWMvOHNgxFZZGsJqm9JDarg2pV5yHpips82jnk
Wxu4qI0tqJ1lNGh5Y98FdzMiAWPTqTXBXXochNCTyhOzi7T5y+ddIvONI4HqESkMCCuABdLqRull
HSaxnjZI4xUvszU6eVztND22TBBlAdmBU4la+SrYSrJhGugRgh1reuhKDD8+9F261+rYOAcmYQ2r
oLBE5LFyf5aP/0slgFVybd73RmwLMxRNeub20em6E9qwRLAKWoZxu7dmx+X3Eei3pgozdB6UKK4a
/W6LFxF6wl0y0Y/7BhZtUQIBKkaZag0Vk4WszNUeELQ+i+Z51Mzhe1BR3ry+mo+hDFZob4LHoSiH
X7hcjRjJ8SAFhDJ52D+oQ57DIIK2pBK01q0fw4AwjmaJSnAjHMx2sg7XrX/cS1wtMSkAZRwGoOxL
6wyVlwUvZuE1Q4mETBprT6pvpK5fjNTIRiPcWe0GkHHx7ZRXQXpQ0VwHiqMMOXqolqWnDAFw4Flo
pYdGjE07lQTjYWzy+Dw3hAJmnQFT1htf/0fvSySccmbIjtcX//Gi83Hx+PwiDhKf4XLxkZ4Noe6T
xUXS9AJ/4oMivqLV1DWVYxh7bnkjgcYaTEUQDNPFIEy+tNY2STiga7MgHOUic5umrF7xMNpgq30q
P41FQW1byCsoeHIhUv+B5kqVHwbmp0NnSGoYLpVeqFALm41y59XdOgXLxDKwVlw45efLn9ZYfWZE
lVh6kP5MwVMbP9WRUw87sd7WdiN+BuwMfDbZ7Gq74zrQ4j7zifWaRr+ZgsI/aX4kHdIk1lzBjz7D
SCXv2NxcGfVQrjDQe3Od9PWTmMdqTDjR1uFRFIRsUUu8M6q4dCq9+XH9PH0Mo5fiKx174i8CdWX1
haWs1YpcxlhTTPbSD7EgaEQqdvITu0usAxXvncd3y3kQrsOeQuaF4119uILwmRgAp9skn2Xxeykd
QuNOCWBobNTfsb7n4z++wCzwnbnVFxy6xhJhvgLqErefkEq6GfVXUEV7kmZbBwXSqYXa1mRqYl3L
VuOgrIycfId/Pg1pcGzG6XHsyQ/kFFh9vHP6N83x3i9Ux0w3rmtq3ShEXTlx+s1EOkUhWPLZ6v7M
ivlTnH6F8IpcPyWbLpB0Cy8AsoVa+SrgXAgHa1WVSq9+SJK/nSsfa9NNfjUdqlaO9PXrdXNb34ym
7tJmoakLwPrybidJJzR9o5ZgPRmsbkDHQ6xhTXskvlsXDQI2KLV4xfh0q7MfBn5lGd1E6oGyZN6I
pTtpwes4q58FVX+5vqQNVBDDxQysM+LAWA2jPZdrkhrDD4VExhh1WFSxbsKhOI6yw+BjpDizRopX
HuXpxbA+i4mKVBnB23AWjccpOl7/KVtnB6/CSPYiMPmh2J23Y6GklVl51XSQda+J7pv6ixHcaOKO
oc3n472l1alJtNQv/NCoqPzauuF0h8JOf2mRzfjzbQEbOPKZjTvvsahtNETZaugsqHWSl6GicLnV
UTsnJeFD5c0owUoUfWF0vE3r4Vb0NTu1JHqh49e4TL/O5V5VYgPnt3CPE0wuDTyqHyt3U2dw06Xx
XHk9AD+SCyZ26uqxrV8zQ7WL+DGVnjX5h8iAeevfJwUkr5nwCYWvnbxj4xsv02rEZxS+CRZWP0OO
0ooeETufMcMoHTNHHripirsTGm1cVJw4SIKFUXDBYFzuNDoccxr6QuV1suG1AAYj+R691i/XD+zy
vS7za5zcOysrdzAV1SxHjL15cZre6boDY6hN7eXQ5jsHdnM5lCHYMFraBDyXyxmCItK0qKo9s+8O
oplCxCHftsr4+/p6Ns0Yuqgzdg9H6zrtELqgGv2Z9aSCYjGqKwNmr9L2FFJb2HHcG4/tkgf8n6nl
nLzLCwURnVroYGsv7DkAyaMWB04YC5+jFpLayortpII/yd9r6m2vkO6kARUUNbLVRka94deKFtee
RZCa3kS//D1A7eaZAG9IBwUyUIAPlwvT/IKwuwqXhDe2mbA4FES/amwdkmLnKm1Zoo+LZhwZPE5z
Weu7LeyqppmmuK69AGRFlOquktwxBH2s2j/Xj8WW30K0gPyCwRhkStYhrdUgxT0GQ+1JhdQ9JcVU
H6Vymn/mmtye6rJAZEZS7/vImI+zKN+1UbGnoLDlNhb45hvAAXjQshfv1hrDsVoz41h7ENy5eobO
8vglEI6RoB6r7j9ctve2VkdTFzK/y9qey3bq9T/m2eh/Xt/PrQ9HvwvpPbJU5gtXz7tQwHzoJ3Pt
5cnXIEXp5TvYTF/6et3K4nzWzuntkWFskwB6PQQWpFo5NIpUe7DSFuVJUV6v//2NAJ3ZWBBbMpQz
MEuvPLluNYLeJgQpUMhl55B1vmZCcSfG/K/KjMxD2qaijXrqv59Vp0VJewR8AXN0rO3yLAR9I4z6
wCBY2h1K61ULn8xmpymx5Z3em1hdrbpPuzzUROKDlK5HDreVSDc2n55Vqz2I4qdUPMjV6fp+bh3x
pRRHLmdQxF8Xr7qGijv/VnncoF7r3V79Xln23HeOWgc7FAabNxoeboJY0h3gIKv7JPZBJPWmXnt1
Kf8QIlE69oYZOLWqVS4TTdJRUmA2KLIgd5sAwFuXDtaPf79eNI8BcJAn03he/QQr6wMIkagMts1d
GVkPJDCfgyg6SYF0bvWdst3ywdaXgclL6p3oBHF0VlcupllS91HUIu6bIpClwWaV+tLOm7Z1r98b
Wbn+oMkBzsph67WIrw/xabY+CYNdzv/B7yM8T+uT7hIIlZUZgcnO0O9KAnZrFB9lKXOyybhrYkt1
w0KJ3eufaWtRFshZfdHoQeh+5Q39NmfqAxlnj2NQQU0Cb30r1YObatWNr7ftjrmND0XXc+nLveFd
1lV9MTboZad+49Vty9nTzcqhFZSAoAv3lLe2sgCa9BYz0BwKlLfXmY/iJ1ZYd61nhGXJ4MXfPAbY
HQWq4k7jbHktk01HcxbUm7QTlWMjZ/l5CI38GGahCQ72fzg7rx25jW4LPxEB5nBLssPMiDPK6aYg
WTJzznz683H+i6NmN5qQDcM2YEDVVayw99prr1UNO1/2xuQpNCBws+rnwIreXDt1bM+tNSUtrxy0
s9B2taH3TW3norl1+CnQ0P29IitkIhugw1Gnuo+aqH82T079KOxDXD91Vkth7aEsy6NqxZz8h7/e
RoyJRjV5OpnXVoGztayERuGsf0Z4zKbG/JyVP/5+64AryqSxmDqSZm0ulELkE9dMO7yGlL3xvlI0
N+ll7+8n8ucom/PQZmGtNUszPI+LW82f+84vlbcjlfL7w9zYCgbx40otJSvnK10+cuqUiKwr4vHZ
LH+N0WOkeFr3z/0hbpzsVzldpPdh7NnbOxEtlFKmtjA+50uQxJ8qaNUiVQ8OUs33B3o9SJvbFzgc
9g3Q/JqQbaLudpYn5Nfb8blPoN/PUfWmqb8AjKOvqI053ZE03QBTa865zJX3jYXExbch9HoVQ6Kf
o/l9MV/KInFrPmijg1O8zYoXc/hkxqYXj7DEuvRsJvW7+7/61vJA+6OMhAkg5hmbHx3nKGIsQhmf
rTjxC8fHosZtjU+xGe/s29sDsWlRbl6R3E0gNc9ZlZlWPz63VX5CDWeotfdhXL6dwyzdGWrdNVcf
gnQY2UkQXJS6L3fVtMjTlKba+DyfwuRhNI0TKGpijm6z2+99HR7iycc5NFAnoaC5DWfiIZsmOUGD
wBzgyfBedE+JH0f/1Mq/lfTv/U+lX00LAQnMF9ZPReV5G+pqOKwv1H7Iw43JnbjDpz3xgevjiA8u
/CobaBMYdbsZmqU2wzZf0eisUX1ANHfUsS9V9L81u2Sv0aGHvRRKjtArts9t0i4mwV8CPpKZnStH
LfRj+yTH6CKmubdk8vP4MqTZTjx4YwFBhYy1aEFvIHHh5b4Qk5W1y0zSquh1gJLgd8Updi6BG0gt
dI7VHlVbV/FKy2WSW9tMY0LOHhkZP1sUyyut/MXsosx3ahRkcSpr/LShUqVGdutPS+4JJDN2jsCt
qb4SammD4Ql0Nse6r7LKLmWgFFzQD6lUHHTx8/5uXP+Ey0NG3ZaeOEBw9j4swMvFpHAihqgF4qqq
ys1jLadeMQB0NSKodKXzQ1v/V6hwOuV65226Pt6E8hTG1okBbmxNdqTBMMD5rOY5DrOzAbBiRkG4
ktfS8I2mf7g/zetrC+4dmi1ojlLuBFC5nKaqw4imVXZ4niE3PlQaThCqHSV+1HXzg6WV8s6HuzE5
lhOKIxxHQhdjE61hlVAq+VAyXtmd4Yx9qQSiPxLOQq4+D496qh/vT/D6BmOCfwy42SlNOudhpdbD
c+FYZ5Weraj2LdhVCzs0FeqJbrLT/RE3S8pjDweOhJaEGgmLqyxF0UNtnOy2DOpEQYfUnIoHY8xs
T1eS5SnrjL2C9eZWex0PJJj+GIXnn76Oy0+ITaRtCLmsAosOP53iaQzAX1vf789qS+Z6HQb1Tno3
V8gXrt/lMJbe2hmFQ4ZJ6E3BhtF4RBkXtfekqrzFGrV/ujlL3w8j2pTKPFtPQtEnXy3G8XGORb6T
Cm720fprIAvBqsRsiKhnCw07FfXKWFXbQNLn9qgs8afCSj6aBuIrTpjrD5JA2uv+CtxYZ55bWAFU
xFjnLWJR5G2I+aPWBho7mOZjKUIaNxoJc5ZoZwttufyv0+MFBCXGQIB3ZLPYeplrqDSrODVFSmod
8fMRcG97GlidNJYI8mMzRdu0bZovUZkO9kFSMOdwS00K/xFYr37t20F6l/ZzY7t5vzSIxWJpraF8
npXNoUH7iy7topAjlw7jagd32RajXn893lna6gbLe3sVk468G1Ztt0GjZNXopmFSn0Nryf2ytHAj
bIdRoj4RFse2N8tTKk3yDyiPnepGfS0dpTpB+k6W+sckxh5aF8hVD5Vodj7nNoF6/ZVrHWVVRQOx
2X7PNF2iOSqsNrDQ9UD4ImnetVIIOWzKFi+0s/ootX3mGWbkUOYxsfrDZHHnQ7+emj+eGX7EmiSD
Z7x20ZJaXZ6qchaoeQKGBYtIsWzMVWGEvjota4OwsCbyrDJuP3O+RX+MIBv2xwZuaOcW8xT+HAeh
QTAbu5rITBnqFzufDa8xjOQRUZYipF5izxU56IQMsB1FZvEznqeh8woE6ckThlD7iI4uoZasiWU5
ZFMvWvTCJvnj3x4dBd4QGnwaCOZKT76cZRMvs5mOcxeUqlIeiqZVaEsmdRgMZxfmXgPt7YryrhAf
cwNT/disaF+vSaosMxYq5L4IMxVHgzbBCdARtl+GQnyarBIKpRTN50brOQjq8g0v5mRng60DbX8I
twUCLquAODJUl5MOyyauJIP9VVqTg2VO/FGYWXouxhioJ8E7Nmn/7nF93UwA0vS6rtbI+CJfjmi1
utGk+tIF5lKhhG0RdnWLjqo/isgH9tl4ggrXPdz/tptA6X+DwnMkOTBRgtjiEPEQ4vqZKF2AM2fz
jrJhjKxRUfpW3c8HosH21CuRformOfLEYhb/ZXjCbc7x2p+6ZUbISCjlfc/nNitcmHUjH79htqBg
maH/SvM2fzB1qfXSoVE9sNk9tsm2ILvOnnIKsRov4spG36R9hky52xbSEJhyG3/IzBZLJF1Gr9ae
zFOMouJBm+L5MPVl74VE78e2qyWPMOe9BvHH62q19stiDL9YQ7dXnduEPq+/jUwdFiqUPRV89nI7
yP1Ea5YyVkEYgjzYHV0cg255ZCeKWwPcvbMppL2tMkfbiWCvX0reSABh2mrpe7tSrqOWVA2UBptg
wNxvcpuwpdnTkcxePgmdg7+zBa4DLvqBEJYECAPU5lNcznOx+mhM6CMJSggQ7zKdni/dbGfPNiq6
O9LKiL/c3/LrH7g52bRZcDO+2msgKHo5YBwmUbLEThNIarIcpXXjgX3vVctuTmsFj8BawG23zc8U
bUZoaGEb9JMwc69TBq1JPWCrSnobi2wh0pOENi47WeSNYSmGI9e+Ck+hJrNZTTNe4ACuk1Pn74oB
DQ3ydy6h4xN2OynWjf1JGGWsuxO64ZVJslUpTkM22QY1JnFdZniW2R1MTGx7+FqVVZ7aYk8N4EYU
S1ACwkARhiY1wJPLT1eNTZEOfT8E3EzOl9DIvkxmVh6qLDf8yMAwzpm0zBsIW90UHzMPPIzCaKwb
2FAOYk968cZGwg+FJmVSae7rbffklJSVaJGhDmjn1d9HU7gcs6HdQ+Nv3NBAg2hz4pgMQ3Lb9F1R
YKjjWB2CVM9fekccU0v2Zwl1ouWhbJAUs7SPox7tROg39hGoEZ3KMDxZ7e3FPClLUVhjMwRN2A9u
BCFH6fLvchuda/18/zzeCJdpjVh1y/CF4q3daiDmJVl4K4whkJUu/qAJqTfPuZQMjpd0Inkxk754
nwq7ctxI45725aqFN9o1df5LC/X0OMql5aY8Yy9hFU9vAb+/1WmrnIlx24cmlZS3g4ZF6/1ffWuB
8OgEUsWcZ21PuNyKIfywfqrCMejoihkNZ4B1MvzQprryqiY73R/sxlkD6Vz9MYjJVzjvcrDKHLW8
KdZ3amoGb24Wy82y7FcXqt+jofPbClKm3u3FfbdGRSKKdlT6SAwy/stRk97srb6Kx6AxjQ9t/map
/xmyUyqIQ7qDganF/Une2OjcWSvk9trxt00K7TGppKkrx6AdzPMUWkiLfi7QZa3Sg6MVp+KXwHHu
/pDb8tP6yFKoeH3vKMIC+11O0Z7p+EnlbAysxUb7Jp/thyEzsT1BLPfU6fJwQoy2PIfxnPq5YX8l
zuwOClinmzvRyZjtvT7wG9tqfQS55ta/r9jzCt4XYZK3Y4D1U/KEPmp3mkGmTyoXw4OULXsdPLfG
Q9AVUgfnjzdx3QN/kDqWflKknmc+UPTFL2HJu5y8H6FWfiUW7f7+zMBuJJoBkluJZ5sNlXdOZ2KH
OAV9mHyrgXCc5d/KmD+FZr1Dk34Voto88mBvcFIpQpHxbwUYEx6hRHbiPphNdf6Inuanvk2+yfVQ
+XKyLE+hmjl+1GjWR/pUSi8b2+YFU6/0YMlxjH10bCS5O1fFb7M355qeBaf60DKxowDBdaNEqG5S
ptMJ9RT1OII67Jz4bb2GnckbR5Fu7SwgC9nGD20pWXbTpmOQ6FaC4oDUZw+kDvaHMNSO6TAk5zDv
mndZbIfnyEKgWVFhnY9mQaYb59axirQJuUtT8zuqJqemTpxj7xjduRyKGf80pcObzhSunNnvozyR
/MjpyXPoZPNybiE/rbLHeBhgnw7dng7Gja+DBzm1FpvoC77FlsM70c/lNHk3BnWKpxvEovhDMrTh
x5ia22EchyZ3o1b7RGvx7HWLNh4La54O6twk/tCPy6GfoYdO7dA9IqEtHm0uKK+hwHVyjNA8FbMh
3EKOMaTTavmQ9KW+s5GvX35+/yrcvYpscGetIfQfp6aR1bQXhjEGYqkE7atShUoTlqL3b6frs8ko
BJA8+lyLqOBfjmLTUy6nBXeB3kmdX6TK8iZUy/GYWfLgW1Ov7szq+r4HjofgsmKEhDPb/iDFbLV2
WaIpMPNB9VLbGt8gYLW4eqQNBystI7/r7BKbA2NPhvHWyKhNgaJAI4dftonr0gGNZFFxC7VTJU6x
Gn5KFiRbx8FAAVpW5zddp52qdtrDs6+fHAou2togDHaj0vB9ucJm3puSPTZLMHQnIjAfhaDpnWG2
j4p0miuv3VNBW0GDy1tpHQ99klcg0rDX///HvrEoKs1FEi/BWI0nNY5dTcGyL3xXK7q3FHvyHjdn
RwUEGyVCFF65y9Hmfl1wo18C1B16v3FqeByOpHHSDcdVZutZgkDpz/WKOpnmsrObbuxegHQakdbs
GhhxM9cJbAYyIms7qsd5ekiiYGi+2/9pELIsWr0RmNrS+LpKy8piRjGzUbrvrZL7cfZ9NH9HuJvd
P4s3vhyzcZAgQyAfXsMmUKBxzVJGuV0C2n2i5kVOno3+k5zOHgph90e6keSsPE8mw+qv/Fz18rNF
k5BMOXPmIGzIXTT4xoc48pPUawEhdK/70nWZ26gQIw1/Z+j1nG3252r7DSWcXbP2CV4OLUQ5dGq4
LAGV1sEDputGjzfIPrJbjCdnimpXMmLAOSPK/dlCICmqh3gn9dhWKdenD30koDCTNSC23tx7md43
U2vxKwrV176IjyAfvumqvu16MJTvT/nWd/1zrE1kHbZ9ZNc6Y/Xx4uuZu4DqKI9GFnm8MTtf9sYt
R5oMTAS2yXnYSjwuyqROU6nLAbjLGwoA9khcZ/BvDdG/7qtaNTsR9TWSA67C3bZSvFnSLbkK7H0q
03pWgtjIHiSyho8YT8duVUh7ZM3rZWQkLGYwaYWuwae73DhmFVVtOwolaJGyVd/Z9a/BfJQ7qllz
uLOKtybFZQ1mSFRHKWcTsaqN1lhOFqsBPofdU9HYEeY3knbsq076dn9zXD/zuM387ymkzHDly9zV
SmOFxqwFyVBUB6o9vTct9t6Eri9KeGZg6wR866HfdoVMVlHk8iirQT/oH1S8N+TGcWM875tsz+Fk
/QyX55uhuFLo0yLLgg58+ZnILExzji01QEXtrSb7ivwGk5VjOMsnhBZODagN3e47kNT1B1spi6R2
gIqwau3NM4Tu05g63aAhYS+QNKWYIWFPMaCDubMzbmRzjLSq4fIQEApvqTVFs4RZkjO9yuyUwBi6
70NHM19fmNUxL8O3io6ray0h3jRYOCelSr24XD+Ruyz1Sx13fymQxkVGEQP6DTVOIhuQwMvlBuob
Rk3IWlClhdvkvzXx+f4GvQFgv5ZJ1hiaJb6yUbGNsLGXVtFwZ5STxFV6rUXVRKAars/cX3KrNp/j
Oh4LnzyDvEYzmgwmMQy6zmtjqZ8OY99NkhepRhl5mRyh++T0Xb5zkG5U65C2JZ9Zfato19n2STj1
FFXJZGqBVbW6m6WZderTZngqQ6f2Zxo5PGNh12uawPCztn/2Uj/vbMMbxwyRMbYg5aW1pLO5okYj
tfqx6fUgsX9o/SqndS6c/JgLdefWvXHI0EPC05RDjXjAFs6aBfZYSd/q6PDPUFsGHFQzSzLdpsrK
kyFXyaGqp+woZV10GiZtV937+tYiWwCWRYdmjbu2KluhVCWNMkx6QMPSk17GbiInb+euPU9y/BSm
CBhoD3r8I1Zi6ggocBsKnrxvB/ze7m/OG+ce2hlhGeEMrT5bcooljKkHedADrms6RJTcxdTliUby
j/fHufVhVx+yNXlY+ZqbeMmR065J1MoIHASwnXY5zZiAjEOIRv3OSDdn9MdIm+tTjRu7DO3SCNKm
gUz3Jc7jx1b+cX86108p+SQN11RgqMEQ2V5eGk1VUUTuJiNAoRy31XEaPZxCPyG0g6ZAT4fbrPTN
f/hUSLhAezYgB18xXfVCtLwjthFMI/DuOFtQP+xMP1ZdveeLdONrUXuh0khiSxPmtuSWRZrZ8g89
CKvqrenAp4vkN0bzq0Zb+/5CXodb+hojIBACPL82DF8u5FzFkVPinBtguvQoWY+VFvuRjKq88lNr
fhfq8f5wN0ANxgN0QgOSOilDX44H5W6o+m42gtxY5N4fiBxUtrwyn5R+mRpvqiPnKUSM96udFwiZ
dxQlT5ZU0Lo/6zWKQKMyG8+14sSyO5i4uHqZoa2GTrQDosJldNEvXc0jePhWNpauFC7ym9myKtPV
Eiv+eX82N7IQZkMEzpSIwQGfN7MRiokHuGoEOC6pdexaYnYzKT1VNEHbspcomKjILz0k+XmcXGa+
8/VuZAHrXQ1eyOj8xxYs1DWirxXYCaww8fRSvB8zetzaL1qUPHdfLPkx70e3645ZpO5x+G49VyCi
fEdiZm7wbfF/qlMIdyhDBer0I14MD97g97R9izAvpUK6zrXEM9Wpov38dH/Zb7wdZFUAwBDOiae3
bLA8XXsPjNoMxADVRkzhcIjyTjoXg4NBhCqXB7uxFWxXqgn9dKpdh/vj37jhTCBTQsOVcA215fKr
16gYE18NxKIoGvvhVGa+AYHYq2Ot3cm8XueyCUZ5G5CDRGKCZrItQCCixdDmiGgtWZIDsrV+4nyr
Y/GSQtkUmjdHLf2a2OKFw9FsPob6KjN+notzZTxX4e9sPjlR7CrIjreAKKinAqYcrQ6NCu3h/qLc
2g4rigFOCY0axab1yv4DthEW6JFmZlqgK99EHft16/yiEunb6psVc+ir4dhM2rlN9wRBb3Cx1grj
a8MxlgAs1WbkpZTshMCJiDY8q1p4EuLMV/tqV5MnMmhhb+Q6O+upcbK0zhf9OYq7syimY2NE5ywy
399fieu3af05RJq86vyo13D0j4WI6U7No2w26VU4jLYvPT+r85dyzwrh5iicJfAPil3X6KqVLkaE
HGyAM3PpVQsi/GnS6AeSV3IVWL8gIfZfP+2rYjIkzNVyjjt8k6TMWmJXQsQodrbLeBKtqPxEVXM3
H+bkfH8Rr8/4qltFrC4jm0YKu4kiGrkyzabTTaIIx6syDW2a1hvz8nmZtKMd9uR9JtFF9/b+sNcP
L8NqNASs0S8nfHO0q8iIYLKZZiAVH+fmbTT9k4XgrXuv7s3Z/THM5t1QpSKb5dA2Ay0pj+D8vxX4
KlrRvyQjbSNEoogV+qO007W1N7nNCeXgFnlPCBDwrqbnyQqsR3uvJH5jW7KAqNkTs9LmsC0pDVHf
1JaJqGvdrMBNZIZP0VTVD1lW5L4tVd3BrtDOvP/Vri/k9av9/6Cbr9ZFi2lFKTKVA92IPmUi4Pih
/BrWojvcH+nGLcdQtG6QN4MBXsHFRSdmY0zZl4XzI8Z6xHLO3EyemsnnQn1Km8chOkfV3n65OcE/
RlUvb7i6GgxI7IzKZQ5pmFh3cMM9Vsx6TV4+NevU1n5lvhx3+GYVK8WUojA3TCobvrKcdy2rbk/i
///8zaY3Kx3G0sCfT4rnZt3HUPlsij1Zn71BNntczZq2kPr1ZE2K31imKxLjTaX/dSrAUsHHo0ar
QIHfInmhk5gI0jlcvk4YHlrQQ6/Pi1+gf8Px/oa7+VGINggw2XakrJdfPhyqqValyAoSA2KlqSS1
V0HW+A+joK24VhsBH2jCvxzFruUmXZWEgrFQygd7VCgA28Rv9+dynWsgZUvBnsh/pTFqmw2WmgtE
Y9HZQSHnaKfntexlTmbj7uW0j0jtLO5Y1j8z5G52wuRbA0MZpYq6PsjOFtXAmWSeJXmyAzEueJeZ
uXmkpzDHUDheDlNiZWelU9uTkRbl4f6Ut15xoFtrdxlSZIQEhEZb0SJNG2GgS6MdGNXHRf6Mi/Ax
j8fzkqPJGH+fYOSmylk3pMNgPA4rrkOBlHZ3N9Fn12nLMw1GjzaCWLEcP1rtSmrcrTOvr/bm3ONh
8xqyga2ijHf58cM8Syorljj3XZb8RsKl+thLsiBwE/WLLumlZ9da6gOj6KfKXABDMQpBjDPykCyU
fDvS+mOtjMYLdVDZaxLd/pQ4owkX1Kz9XpF+TvmSvo9ladzZtTdeUXpC0M8k+SEN2pp+V32l29nM
rWgtipfMhi8Xfjl8ieSHpfynq98qxrf7X/PGYSQiIQSiWEdzxpYHPMezU82iQFHKkPqDklnfRQep
7v4gN0gN5OIc9dVrmnOylRS26qFELVaYQTbXQekccusJIL/Dx8RNFzd0ouMy/zTF7yKJ3Dx6CWk0
Et1TaD5rlN2UYjzG9vjUkg41bjoeGvtjb59r9U3Z0hx6SCMKqoPZ7MRNr0ZYm03EosAigXpIV+BW
5FzSKW0IbsVAXpSSvZ014oNiNs7HuDO73JtSTT6pvTXkGLDpHHBdjZwQbnAx/9vrMZ2XNXW+5Yhc
WQytIarLb6Jx4tC1VCEj9W1lBSznETmoyErVzldzJJMiI+/+mRZjweRsTGPNV9JF/yeBwBH5qhYX
stcSh7dokYqBhr2y67ODZKCM6ldR0ufwTJPV2qeYne9G3Vq2a0h5Hax+1CmEXoGKgJoZaHd0lbpk
FITn9pGYUbzHClH5qkepAIJoVfCL0kiVnrtMSJbbZ0qaeMiiOqfMHvUv4aI1o+tMRvOpi3I5cZuh
Lb5k+MJ0btiWIUmL4fQIYYZV6sPdhNAhVCn0JCfmcWzzue39eUQP79EcLPLLpgGkPRh9acYnFJ3M
6qHt2v67PEiKepBQtNFPpjHX30uw8G9mOOTFkSUSoWf1xTKesZK1NDdbVKM6oKdafJB7SkU79+1r
z+yfu4GGXVA5ysCw9ClnbFlqVNE0SeJiwRY0WTrXTMMmc0ULW9lT1USZ3LQHSdWQUJpcSaJEq0dO
9taScCd2o8WZn8qafl95sdWjNkB5c5VBGX85TRZ+zvOy3amlbmNWGjcwgUFhgRd97RHcBCZxaznd
0koAe7FcnUoFDValmhLfKQfxFI9qdxCR/LeB8v8GhRgLeIQDtLVJcORGieVyiM1gTs/9Z7vU/aU8
KO2xi/8WrlhHQtKYx52niD6gzfQaOaKjTqvIaRzNFZH52an7B3Chv8wuqIZzNZI30Tu79lNvYog8
rvRKzmXgIIkDa/iqQGdsPGnaXgvIFei1jsQVw3NCLkon8CYazopKLMPQGcGc/Jra9kVL6tM4vImL
3O0G42WytZNcvOtS50c67qlUbt8cxoZyBsl03SvMdDO2UTuLtAgiPzGvcmPJkUqrWxTGo5U0rkKL
p4JQX78TOK1f6PI4XQ662SsafK00o1Ew0KIfUfZJwvou/tscap0Yu59lRTuU/9iMkTlmm0IGNIO+
TtyoS/yGnpIQk5md120bbTAOMk/QSYFBwBC2xI2+j4SiNoodKGVhn7LWplEc9rhHW5pyVPtO9cPM
DD2kP1roMPbytTXb6mgPztfUUvunOR+VYBZESlmDNPBsdFogmVgzSl2aPOgD6vrCKMyjUKI9FeOt
WSJdmOhgURFG3Q6dBfbeZaAUL5gj6m0igjgLXS1dCjeS8k9DKB9l8UbYp1p/chrLk1eFEiG9Gefm
UFQzJLveq3LfkD5YY3hoQsVt4IQk9t7vu0KjgX+BCdFl5KfBWVI3v69r0lAGTxeBovyO+IhJfVTa
d+lBr0O/kBd8cQDDNN42pX1TNntfdhscraND9sMIaAVujC0FX+0w/NHaTAQ5LW9uGUuyGwlzJwK7
OUdEN6kdrGfwyilAUiKrQlKYOGOs/9UsCAeJeha/JeFpUhCL9qMRjkcjVI6IDuObu8f23qaXTBL7
EQ1rMpApxMg3KUxUqhR/CGUDWy/cUM6PMo3kLT0r90/J3jCbK1szRRTawywFajy7nXGSql8KtnX3
B7nCMtbJrL0LuCCQzRJ0Xu7nNsM5IhWOFDR2elLHwUVs1xyhHxjfmgFh8KwVnl11XjZnOy/uVTfD
OvTqpEQiSFsAPdeXQ+dJJ9GAkoTPQkGXz/Il3TozumG+FUqHdHLjLprxM9OGD1LfvcWB9Z8RfeNO
J0SbHtXCBMB+G2eePb+/vyZXwffrD4PWBYDP4lAjvvxhERB5atZ5+Dy0B+RHcO/wNESA6vKYGQ8W
ve60CYXF+xyTcXwCOvQf1fL9aiKEC5uv5GcFVm6ffErKg+O875ujmhSHajonyQAO3Xhx9Wi3+o6Z
3fWbRLpAksmryFpeKZhAR0s0oVb8Zuk4w+dmJEpffYykY2J5tszSVTaNVDRK31+t63dpHXiVyyGs
oHy9Xawo0Q06uMNnJ1afR2t0Z8QkMGU8pHn08LdDvdZ5EWFTgfgh3l5+l0yxQiXDavi5Frbtd1Zy
bHVlOYTFdxo9jn89FjOC4kvD5YoEb2qUGciFkutLhjUWtATqe+ewEI/U+tbey50Nd/3tUFH5Y6wN
pG6pWVXT1ITV+ZytHexi9Mt59h2kCI5FZH9NJH05RnIaP4Ry0p7/w0QdgjX4xJRntoFvLdhOIBfZ
s5S8kcOjWb7Jmth3+r0q1o2IDUbvCpYpNG3A6tvcZ6DZTe7kSf5Mbub1ITq+zadK/xfg4bBQ6c0G
d4xOdSH5RmnthKXXz5KBZ8Rru8yaU291vjV7yoTTYY7LL+s+IOqrPOVGqr27v5JbhImEBxV9ch46
ZRAN3nYB1Uht2NaEg6wxiPhxokLnQa+tIBRNaszkZO1TDo6Ik33TiJ3temvsVS+Z84f/DxXJzdFA
HauYJAxPBWKBI/Zfep16kYRODZJVqaq9q7Tq699PFzIxsBZ7ZzWQuhyyVnpVcnoN01rcleOFPaud
rOQr63xM245W5M/3x7vO0OCsUHGlgYfzj8j+5Xi2OpeFNhn5czHQ+A7sMUah5FflNBZvm6lM1JOT
2ktzhm2U2r/uj31rA61yV1jJsntBEC/H7uYyq9t2wbU2p49wmTuqp5pe+H8/ykpCpcWIC4GWictR
VLzN4CTJGI13Rc7dJisvTqXMO3DkjfAJ7grEWnoVIZ3zVlwOE+ajnKedyJ+pLLqWEXndSOvUcJbp
IYii6SgZ4aEz3Si3P0iiDzJ7L7K5EUTT+wO5lyB11R3e7lbZosTgGDP2rrRpuLKZdMfayp9lK/+h
Gr04IroUuWlpcR1NnfAKfflh1d05aeT5KLCQOBVd9hFxsNxLScbclaPohZ3aHywt148xpde/f3lg
xwDBk6jD9t72MNYLHvcpEjvPnSMdEYZ6mXjh2+Zts6vIfOstQOCeY0xLG9TMzR6oZSd1an1dmuZo
Ko/tKTzE42NCV98Bb9r7+229cS9TSoMOC3vtD0ZfBh7D5Uagl0rtZXnIn9VepJ9xDhY+LqPT2zFz
dHaeoe7svFsnmGyZM4x0kIq64uV4Vq85hZlziuTst+OkLtyfnMd8fCzCPafiVwfQq7lB3yVdI5e9
0kswUb6ErS6xjtj1vUsHBGzUUJHPRujkbyL69f2ho51NzqXm4OQStzQquj58s+SUmE151LTceUOk
n3gQjjXPGuPBz8JGepeHIc32SmufZ6ez/LaNjKfQqNMT5duXsK6kg54U1WlMtPBR1kbo+F09/Nbt
aCY9LTMPv80amVWteZjVlkS3tOwjqJ6gdTLtdt72W68CEBzd7dwnhLKbDzxk8FmBFPFmlJbfBP8f
I1m4ipIeOUOe3obeLMPp/Q+bitLv2keDYucWH88lW6jN1BTPKAU8NcqM0c8bPSoCq/t2f6Dr3cQN
xn1MrklzKvv3cjelXRdLWANhsU3QhCV8rmR+x+WRLtZLPiwf7492fS551JF6pUcIyAfVn8vRxEJO
6ZhV8ayZ/wzWee0Qyhu3Gf/Vw+wJrvp73NLvj/jKMb/cwgyJfhjkBziy2NhcDhlOXTzKCmYoRoT7
GZTluSvdVIqdXx1iSItb0l5LoqY5TemBOdBDMOLE9qJFU/lFTkvjk4o40exaQ7X0rlWaWu9Wcqo9
LF2hfit7UX1wIqP+EcIiGXw5z0PaII3K+N7i6HnUIXDuTOjWB6M1ANbNK19l+7wNYVHDixuLZ6mj
h6uSXfBweGrzx9QePaNP9lRJb30ysjhqfSwhf22umykK25TUq4RMYT7M9GYHYTEfM/xlIyGfHS2l
zXPPa/b6xHFpwgtFig3PCM7c5TebBxMv8Tksnk0kwyrnWJjfa7t8hJbQRtHBIZm+v0luRNUMuHad
07uykjc3UbWdq7EFQxtLdlnqqEWgD/A1h6D/GI6V+ES/iz14uZbaHyLY5iYxWgYcOg0l8nCRMcF5
vv97bs4fMQ8OCK1ftBdczn9ZMgecvy54UtLU0xOqhFExYKg4pAUlRKd8F+qoe2GH6+yMvN5l29MC
Jku2gqXjGgdfjtxTJZHllANqT7o/mJKXpictkv86zWaZCfQpRLF0vCuXowhlwiFQzMXzqJxRU3Cz
5P1AqWcsF8+SR/pC0gOwxg4h/zr6XAdFOQO5I6hQW8BJddIhk+eFu2dEp0R/ITveiTxvLR5ShWv/
I53tYJuX06qL0BGhs9rHIxJREvulQbZb+r91/rWVrQ3BAGrgNqWOLKFoxGzFc4gHckqPRS29n8QH
ARMpXN7f34fXoc2qkIBm0dpEQQq/iXG7cKq1edJYMi07LINOgNt7WrEc1KHdUwxcv/l258EHQ4WL
9HE9h5vFi+emi1ZD+lQqn0T4Qa4+ybqrh/i4ENr8mO3vrbOn6nZrS8BOYxPSA4itxmZM2o5b2JAY
hFPJFMfWMhY/QRzkeH8Vb6CDAIOIIf4faee5G7mSbOsnIkBv/pJlVDJFqVtt/xBt6b3n09+PGtwz
KhZRRJ+z98a0gMYomJmRmZERK9ZiS0F7QMx+ObSxo71Qkev8LAUF6ipUjZ+DrHS88TW7Qwx+V5ia
HW9FEGvOSF8nW5jmE67bxZHWKU1sTDL906rxUKSviXZfiVvZiLVz6r2Nxd1AHifrgg4B+ToaIa49
TQXN8HCKQx+n0NC44Y1rnv/e2vw179Cg0ORWhlL5yJppyb6NZSczClspPkd1c6cpW1Ira74BvAaw
ECzx3A2LzSz2bRQJHe87TQMsEjXEedCzb1XgVnYY/XGQB1sEKcDpFmNKBqlspiwuzr6eZft6MpQS
6HsrH8chDe8y6Kk2JnFlWIyJ1zENhvSuLFvyJitKiixpizOSJMHBp+5tw/bzj3LR1HeoRwEfnt8N
JiiGxcYaTDOMRhM9FXWQPbdroWoyC8HYbWysFY+Ye+lp4ocZB0sLMwKg9hilgllVhaxs/1oMwWMs
vqpVzwO3eE6oPDfKeJr/hINrr8BuEiBfgwKFnafdgVT+zgvUjTTZG5Ds4iQjy0g2h3wfH0Ur/GJN
eXd2Ws2Yz53RDt+SMQ4jp4jodN71o5rfNaUSik5LWSDaKWEs7LpI04+qQgvdTmrTUrORgjd+xGAj
fjSjhzKIXzayjRdWtTNGo/oCnVhFj0JlBXsPuSFjrzZBPzhlRRczwWfZ0CABafBvoZVV/yDQTK47
FD77P1FrDsMh0b2+/ZBnetPfVUUVK3YJf1FtG70lh3vf6ObMZebF/OiPOniKAtLdjZWbj7yrOSLF
Rrobp78S65Jjq+itItCJYkvlpKfFyRNTst51L54yUI2OMTXGaIdBUMt2XcFB0lniLCzYh48mogIb
/C3XASC39tyNBOQGYB1pk8uzBfUm3qKgbs4sU2PniXLK02anWEcpUaCv9e8hrz5MNHv5cfQy9d5G
QHR1WL+ZJ9nF8xJE7JLoOMwSyWyNRD/3tX/ISl3inRI6gZeHG5Hu1Yk9GyJrMOt5Unlb8gqUZdRG
3VTo59zMAMPAOZNUvCBSu2poum8ee29jj24YNBZb1CotBZhXrp/p9LBb+DwtOIHrYidpqm3EfwTr
84ZnzTHJwrO40EFgAznnsl2WnULTCJpeZPcBDO/2nFT5gxKqf6eWvg6aCRBvDPNJfa1LOha6TMkP
Rd/rR2FW/rn9JWtrCmqbReUsxM7CpZDbVjt0swCTVdKutY6qtCdZt7Ge60aAvrCoBLXL0IIALdUh
ldTPDcDGmgonNXHO/Y3tumVl8SpILVI2vpdhpb5vSGoa2VHVNgLAa0fB9UmEUygk38GPlzsQgle4
HXJVOXu0jNILKEt3XnyC28xRks9SaG745VtF5tJP2Gm0l1BFmXfDMvERiCj2VFqkngmhUgcc8AQz
9aiJ+zR8kePnUf0myp9FUtSimjkNeauqGw8oWT/5Ku1DydaNuTb8d5+zfBI1uj8ofs3nKMqj6kHz
qT821udGPgzRQ59t1FiuI1JgSgQdwAhmuQtm+3Ky8f04MjTBQAJc1B+HODNsvwAO6RHNHUCbVmc5
9bkLuFJeOq0YnRLV88Pt/XEVifANaDDBcUIVEEK7RWJGVoIYZKhhnBPuRypduzj9+u8WqABwB4NF
gwJsnvN3AaM5U1lZU22eC1FQnZjNvhOTYksdZmXlSFEALyUfA0fT8kit87rNEbvlSG37g6D8AQD8
KIRP6gnhyx3P9H8+VsiIUEEBuAHUTVly+nQhwq2dEDNtpnivyaTQM/Ra1VzfUqS93vRU+Xi48L8g
Z8HQXs4eQsyFJCNqgGJw95DVTUh9PnyRPGtjJ16FwGD/39tZbny5plAhYifuJ9uECSUOPwNG3hdb
+tkrl/xsCcgJxQd+eivpvPOHEBc3u5mIKONQOJhtrdii7yd2CxZ55yWecOqaybuDlBhmM28QDm2b
aRw/mbm/7ZhXPAo8p1Vk9HhfaMochC9uRRGiScHwPQRvR8HukV1L08+BvM9S9dWj3bQ8GtOuLAY3
0rKPxTC8Uh+cAa9JXG58yVV2b+4M47KcQw8OwWVThO6XIGJr2TrzRqGeLGX1qUyM/m5UsnhP4N3R
fOpJh7LxjZM3ytLp9kSsmacRHOZfVkQhzXDpY4FeFpGVYV7oLShV/XpXGISBWWSgJW+dJsjG9Qzt
Wm1j2FcPhzdcFUcgic0ZgbY4/+oqF7UI1pJz+6OMbRAo3sOg2ulGxml1dMzp/7eyuDZDNn/oz1bE
F9HpnttPXeRQJ/lTbtVp5q24uMuAif3X0HzUvnNsiH4aNZ0wpOQ2qcLPyZ/by3Q9XRQHeAaTwABi
C7XP5e+PuJhp99Daszq6XvhVIykZTn/M7ORpG4+n6ylTyc9BbQP0DTKmJfDOG4UYBrFqOE8WdLpC
i47K4AjeF1KsZa+S+xQcuLM3wpvrEwijM3ILvTtE4JdNLWOvBL3my8NZ0j6AFyP6gOX/OdPHjWBt
ZRp5C8+20CyCo3H++3fLVLcisliBMZxLui9h+7FbM6NNH2i+9FEKy42A6u0QufQKldwWiU4SntSn
l+V26LO8mFLFeO52nKbfzNIeTM5wp1TtVrVj3YGXxj5++/Sx/VIdhfvkOyj85hgegsEu/gx/ipfi
PnO2Xn7XrspH4UjQopDnu0qrFL7Y1l4fjWcalB57EB2FgDBVtkW1vjbV5C7p51GplFy95wYzqgRK
k+O5rule75+DAOx+Zjdwb/87dcD83n9vbHGDtSYNGAi3jGdjCnBPR8yrnSX6T0qS/s3UH1X92AnF
Y17chcKGR63NJkHHzKExw/+WbcSiIKqdFzfjOdBPoSGcstjWQSD98+4HS/FfI4vdP2U5PcRiOZ7J
3h4NNbSTfnxoH/1gPwlb67ayFUFf8x/5sLnvexGyDfQ1WkZcTWclAvQaflNq2RHFn4ayEXSsRMDw
ZhAFoDkCWguYyOVerAz2Xaa301moaI8wjuZXsaGfbZcT40Mvvs+SjbjtGjACofZ7i4u7Lu7lGI4Q
LBrtdDDV/EP7PEHG5pCPQjt5yB8Hs7jLBlvuNiy/PQIXB8HMrg/WH+rd60civThtKMr9dP769Sm0
D08vD7n93Q1t17JTu7RD+2nYEeLbgVM6/v4U7+P5Bzs4/PxZ2rUt2fRK7Z8/fHl8zb86pt3tv3n2
p8Aebdmujjygj8GevLYd7mT75Y7ttjN2H/f2h+Pj4/3fl4fA/vv7722PfOtvvDWixc1aWeZg1D0j
0uzcdg8PD91B3o97AMSOdUAe5QGYi2vtvUd9Z32vH2Hb1JzQbV6cu96+B/pu3yn2xmW/vr7vZnlx
CUdxNei6P3+T62XpviqOKamsA7l9Pf5RvQDLq6cPWyHG/EsXE4GykTo3tcIjcBW/wTrfj6WERFwU
kRMPhX1cxBtX8tueW9qAjYI+ZmB5tIksBkabqRh7Wi6eJTt3fiIqxL/o+jmJ/eXTj8AW7bP6YWN9
V44BOgP/a3I+997dlGmodlNvYVJVvulOfJfsBKexU+f16+yw3+HhsOtD+lVhis/OX/OsnMDr2fq+
hbZRPMDPoec2d4t8+NZvcaquRCgXn7Y47KUxikND4tPERNlrQsGzD9X3sGpq4pRwX4/hWanhTVHF
jWN4dU6AJaP0pND2sURPSVT9pVGpxLPRtc9dfpelp9r8Gavtt9uTfz3ANxFHekHn4xEdgMu5B3ZZ
jVXkS2dYf+vm0So6Oy1Q/N6NcudkkrI36t+3La4cxvQyKwqSMJyRtFcttnM6qUkjxbp0hp1NnVI7
qiVHjv72CRxe2YPe3sddf4Jm+nnD7jyUS8+ee6jp0SELPVNkLjxb0VqTd7MmnbNHwbybVImEPPIr
4y/Y9emAbbKPpZ7tJWN/2+51cDKbJf4BMEZxblmai5KWs7o1pXNU8/KIH2Lhe4PGcuiGwkYG5Do3
cWlpEXF2hdxI0WCwlk1ktz9E/1UWP2dlvAvuPZg5bw9rfRnBwhENgVqig+3Sc8TOaOAxZ1z1uJ9c
i0gBzhhPQ2o0kmAB9aDC+u1zzd42uzZG5osCNaVjlWf1pdXQgntNUzP5bBr0dFqHoHk2kM71nDb8
IYgbE7o2RlyU2vusCAJHzuJkqsQwniIzl88pHZh9vwtrW6WpsjT3KTdp+SR0sZ0go3V7jNd7f+73
n1mLSIwqXOGXYyyaQB+nKJHPpfgEzrSN6302vvptvxFPrswldubhERFRNV4cbqWXKGGpV/J5KGrH
zH8EaBJGYQH6jgPf0u6RXbk9sCtJMzIgFxYXq5dkQzdpRs3q5bEdJ0h/5HbWfQVYIyhOOZTHTtip
tYU+qGGT6bOFwKJXZJfzYzP8qrXywbOOTWr3JbpNuFkdGsfM14+JbDiaQpNLcLj9xaseAMqT42Im
lsTrLtcij1K51dtSPhfCIfLIHkTVLjsASJdKmE1L2zNo89/i8l3JXcECQ6hKjoSjEmjUpdVglApQ
LR1+F2i/0SlzBivci8qu4I0s/ubxioZAZbcGFPWpdXd7yPPvXhyTXAl4O+UxGhyW/aiSVvVTW7Uy
QbmpQSFU54fJS+KNiV25d5B8I0CFAw2+G2tx7/RVOZlp4OEJUfbRG6ZzOSlOHrY7Qc+gRhBZToVs
eL1xGK/N7MxATUoOCCTLuVhPPaj6SiBTfs67X1CT9lgYBbTubYWo2LTDzFb+1IK8uz2nq2Znvqm3
bQZiSF4saFfKRV0J1B/o0R6rQy2Mu0FPbXM46dLXIi4+6cJBDh+hm9yIVNeW873lxW2b00IRG7Gv
nfOhrOj/74lcGlTIbg9wbTm5BmAKQeUNbdzFtCpJqGSRF2jnyKMCH9O43/wdy5OAOILfdfv+pYyM
422Ta1sTuMvMHmgRo4HquZxTcdKoErNlz35ti/tm/CjDO1tGxz7/JCbGoZ9iW9qIIa4nk8cjwdyc
jp/5ZheTOcKCIKDlMp0TOVL2bRvqp1owqtPtka1ZAYtCaDSTPV7twDFQJyUPiuksT8T3Y4g0HKTx
/yowRTzCNUrKhOIC/R3LyK/ykH+Iy3I668KUHswQsi5zUMKN0+T6Lru0snD8PLV0wC68kzr0wh8N
9NH2SL4S3cumcLI8td+YuxV73JuknECJ0Cu5BMwO1iQnXhxLZy9S9O+5Zo0HqTMJDzQvqGxQRdHG
1p5DgMvjkjj2jdn0PxHt4iCbJUArnmUEXcBkaLLwmoCGS3gchbxsuo1tNm+jS2Mw9ptITtNSzTZb
loOCbAApinbluUpF2xh5tQ+8y6MPmv9nMh+UaGOLXU/mpbnFrh5KoU8tsOFAHCNHS0aHDefU2qfq
3wEZl4bm4+XdC1Cm8qQ2vmgAX8t/JUXyGITRZLeyLRuBLRgPgqDN1NGtq3rfekTYbu+3Oeq4mtW5
HgKVBU+tJZGPYRa6FRPnnlP653+P/kn/ViR/Ykgjb9u53tdk1ubmL9qv6cVa+mZSh0EpoOV6nir/
Z0p/DBedl27ccNf+iBFaPcFC8HonA305lRKKooOZp+bZStLQAdjLmKg10xrU9P+b8bwztYjm9DQz
9QIiKsrHZmYbapHtwwEu6v/FrL2zsnDC3p+iLh8ZkOmlh6aZkL3doolbc4D3c7ZwP2j+66zzWZjU
2GVCkTkpSIDWeDX1BF6m6NPtAa3tqnfWluXAmQ4o1z2mTdKS+mC1Xrvzp+bjaPmPcTVOG/6wUhjA
IahZw1NBWvCKblad6irslNI8j2O2k+FH9Jr6qbakvRiZu6m7t5r2iAbqSZVbR7yPx8QOW+ko5e13
K/K+Fh/izvhjxZ6tTEdF4vFDqTCIJTdVdHv0dgaUZ3jBcaQZJ1ftLu4IST/cnrDr5Zn9WCYdRWDB
jbi4Q6YqhG8eNB0clsMEdpa7Xd41w071Tplqbp2xK6k90+BOpEZJXMqDfeHW6pAUlkbTB8H3l8i6
owM9zZHnEuygghw3bEfHG5q/ivAcpLLdpsI/E0LQVTyTAxPUEGpQ0LncwbUwQ86FQjl3sM3uqJEr
thqJW9iwlfCJjgsTW8QOM3v+IpbxS0GgRy/Uz6VS2FmN6PGeN5/xGR3a6rV3s6DaOGav/Z46GGxy
Jiwm0Km/tZ+9O+StnI4v36uASHVIQwhm+aVISTqJ8TehtLqNsPeaSglYPk8LWCeovDOLi2NDbWMI
tUIdzGEs78tsorIvZ0eAX7xvLfkn4MkIyXMTkqUuOaUe+6Jp4qNGLcwLT4pcKBClJNW9KnXj/Vhp
P2+79Aogia4BxHCIvEDPEk9eLrLZSjTVeYFx9k3poRf0x6rxPsKgYOfWZ5lnEJrsO71u77w6OcBT
nKqPmnJfS+Ze6lx5Cz3+Frde3oDz18yNwiDgZ5TQ5df0wtBbngfMRP48EFiYUCF8syBPd2g11dqf
4S+pd6xno727PQtXGxvqRGBZzDe3KxQxi3O31WO5hkvMOk9dth+Dr0jbO0L+bEyv0F/fNnXt7pe2
lqduCYyTcgy2FMj1Pnt/K3fId/UukI+laW+1GM3OdTGfszHatij3gzwB9XE5nzRRqGkWNRhT9H2d
f0QFwxYQXU+oreRftxLoVxtrYW1x5StS5xec3tY50/82Y23T4QkjwrdZBfj2JF7FFhhC4JSW3rlv
H7+9HJZU6aOQWIF3TvTRLrmG5eC71W6xoK0NZ856YYGZw8ylFb33I7QnQu9syLvY2gHFT4MHs9gI
XlYdAnQsqKo3Duwl5L9ieH1iYGYCbfAy3TWV7adOREmrSxz/47/PHBk9AFYgxEFVLDxdjFo1KoTI
41lSQa+zk7KfSrpxpsyzv3A6mtQZDxjruaVr8R6W6f/QxcIXzpqe1rteywVb6eX0dHskbxwFV2Zm
cIgMWRI4nsXyNFGixm2QCGfvU/UsvaoSRS+n/TP59jge7vUPWrenIRhe+w278+cv7ILwJev3hmaG
YGThFoZWCZkiCmexeoyo8I+aZtfxd+SvuyazVW8nFwDwpA2Xvz6ieEOaHNQ8sGmkWLKzo2snhFqh
+C5d7nY3/baa2u7an4b0FamyDVvXpwb1F3K+HBhMLr5yOcIy6qJYyKbA7bM/Qyi9mu2TGLc70HjQ
Oaq7fksb+Q34eTml2CIbxv8bIDwdgJcG2yqoqwnRLlflfErrH60Tiy6aazRhQawyPTbarx5Syrb9
QLcUorR0jwjNA1xjx3AuE31FdskooDG32DAVVZQtgp6VyQf2SIJnjsZ47y5cbRon3bPCPnRN7zEu
fBJk2kGo/xTeVwRLN86DK8ZZIi4yvPgVnf1sn2X7W6dRYvaQ8XCz7mOUffP6T9P4OEIY7en1vpfw
6N+lYIe8P2hIz35llStDx6l+6QoFqqlJtBVEaJq5v8LfQmRf72yiQfx+puLlxlAXjiE2dFyNqRK5
Ughcus7InCeDZ23ssCvNBGYAF0fmhkoHEPNlrnsaPRK9kKC4msxmbppdIsan+RVZQM7nC89NXp7a
QtwZX7wht8mkyAEIFHC2qU/pLvlCP7Qj8L4Yi/0YHZo3MPcAn5K2S8OtfTkfmAvXBTk+S3fAjADn
1CJ+ArXpGcEoxm4bOHX2Uc2rQznrOeg/W7m/81LknjYOvhVnBH/LQ5TCE/XYZW9DkMlSMhlm7FbW
fVC9Su1z6N839SOg/I1z4PoFQt1n/gewIiK2BBKX+xI28RKSZy9zg7w7AJu2w3i0K0bay5pd+JVL
EgE39Hbx+Fnysqdy6P55sMwt5AeUoEBt00Vy+QVtGBtF75XaWRAsJxwBW9TQmVH1kJOjuYFYuZ5Y
aHvnehd9VPO7YLGUvj7GlWyG3FuZ1hzCVABsMmjyo5dLdHKpteqq7aZAyLpRWDeJAEBSXElTJ8GU
hmYsnMNCQg5EDXrTySxf2k8JyH9xrGunoZ3p8+1L7PqEBwRHrhVoBdv5aodJud5JhTwIZIDManKy
ItR0h+e7WXHC57Vn16NnUT0NxVrcg/dKt1R4V1wLMlN6nkgiggJGUOhyYclPparUT3yB5we5PSQw
wAD8DR4zSgNOl7FRuyTNdgJ0vnaWxvDG6tUdoax81BrY0G7Px3VAaQLARDoBvCJlyOUjrQ/CLDNM
MXEDcZD2mSAPDjaBBBTtVvywYoqkKe2xgA7IeS97vrKeDHcVWLFbD4qyi2ds6VDR6lYO4xZB4DVX
D2OC1QqgNXoAHKqz87176eYCINOwjVK3QD+yoafMLGsYZCune9CJVTg35OET+/iRQ6Qbd1ll3DVJ
eizqg6HldlUNhzEtf9Z0Dcsbe+36pTdr4hBbwHpH6Hs145LSJUHQpKkrehZi2Fz10rEb051X0Afz
Xapax9AOCsqFzbExHpJU+OcVh/XOnNtRUYDifFlsdk5XtZFzI3U98V7NVPZcsku3SkNXm5sGE8hS
4bAxZ5Xzt9D/3fz7asseQPyKuEa9D1TZaesXC1qaVnOpQB9u+/D1Q2JhbTEkTRXa1h/93J3M7mSW
vS16p2LYfYrgO4XARjvLylakeB2EzzYhhJofSCyisbBJOFZ31lDlbg1bjR1IXb6P5OyFPtMflTrW
By6r8CHqQhjm23TcKWMd3UMAASOzaOW7wouEH0EmbNWt1+adLDosXPDfQVuyuLf8ThmbsRtzl8oZ
XhQaNIk3nUHPQ/Q96JNyP6nblJgym+kiEmAqeI5AokrCjCB9YbQyI73uaz13sx6BJq1W5ZOv0ite
9qlPKqv270zf5/YSBGGnx6n3gIr9t1wyylNfNubfDWeYQ9KrryGNMoO2oHRdPl5Fs+9peJRzV/to
3CkPUUFaye7s4a8Cl7sdnvLGpvdyC0h7XV+eJ4HB66TzKE2+ZcPeeXwhQhRvlGruDlN+V0q67b9U
Y7Gru9q2kGKM9fvWQsxsh2Dd7QGvLvn8PoIvRkRxa3GfWOEIscnkF67YNp/qdoz2XgkLhqxN6jHK
RANi1Cn7edvm1VHOYGFfZIeTCDWv+mc1AcycME25G5IZpgkrQmK0aAWnogNsf9vUVeQ9m6LADAyP
2I9HyOVJrk9jTawlFa7hfVfkT7r16fbvvwoIFr9/sY8lIdD0LFILVzZ23ueoQcfCrkonS444ym1T
8z5YeCbdcXMDEK9Mym2LlUpQS4+8xCjc+G9xKp7j2DZ3Zeu0r4H6f7Q0r987Z+wl9MESSylczXIN
85R3uyZ2hvrD+FHQdlKzcf6ueODFuOYd+c5aKE96n8zjUpOPWriXtJfgh5++biYgVpZqbvwjQuJG
n/+8tFMiJBdr5shSIWsP527/tyRiEv2PUJE68VDubi/XiuddmJuH/W5YpiWMBIGYm1CUjV7bLSjD
mjuA2gNGA20BQZhy+fstwTSzkNS/m8iVLdSv+ngfe3+98iSVjo4+dAcXy+0RXccepDV4zvPCJL0H
ZfrCJEyNXePHODuty1PxFCLJA6/SI8nm394rVCK5eYpgINhq+FmbSdSTYNwk1Qcf5sKsTNKShkMc
xMweAsHfq4jZ3R7ZloX579+tVR2IEMaZWKCjUNinsQ/n2EgS/7aVNQf8DxEQqA2it8VZQbQErEXB
ClyT0muinpSaHsG7aDy27caemn15eVZQCtchbCd+IiV1OSA9SkYrDvPS9fVDAOV88iKnmT0YGyDn
tXl7b2axMh2sd3ldz2ZwhCa7D+S721O2ZoDWKzpL4FBCx3qe0ncLMzT6WPDgKV3TrB0pfcq2Y/15
KhZTxQ4CjWHyigRttDgWEsRWNfJUlWu090ih0Guln/pdTIivGAcxfJbku250hv1wZ9WfwkDdy3YU
271TtTtNOlBWSbearlYW7+KLlidHFpVpPRgUOITmTozF2RftLPjbif9cDyBPBu0Cw4dbgr7Ohd/7
Qk6gJxm1Oxwi81PSPxZbNcOVw/3CwuIqidK2QcYEC0o/OmL3VzcfQuJZKfKRrnm57Szz71qsJM2p
PMspUcKNuJScGkQ9KYu0aNwWgRWHXGPAuyFK7pIIDMW/m8Ip6eKEbIhy6CKs6PWOyDGoG3fqJUeV
n6SIxMN4vG1kxQ+gopgjcar+bOKF82N3NCejadwUcuw4hQ0njn8Y+Xhf9sVGFHidVpgzptYsY0S2
ijzq4myK+pojFhUKF6GuB6k+jgbOr35UjI8GrYepGh1iaMA9Qb2rBf0YJFtcztdjhV+A7DxNgIA6
4bi83Ogq1NSIiZS1y4eAx/2TyK+esBsQrL89p9c+wrsZZO4bJSsuv/BHVDjCCMXn2pUEpCiyHEJu
+SjkWxnA66MeZB4DIvs3K60vyX4blBrkrJsaN1Mju5de8+ikT86ooA8xZrR0nm6PasUcGTDaRsHT
88+yDjs0itL0sdIQUOufhfYASK+rHbF9rZypFLdKsdd7Gl6+/1q7qsQOwH2DSGrc8q//Aqm/ERw+
dUmyFW3MS365nS/NLFxSgoAazZCxcfXs1xjRFWs8VOU3CbFLbxeGhBqeajfR79szueKHCjIb5LL4
gz0xj/3dhdPn9WAJqdq46hEmoQ/t4xZ46DpsY1TvDCw2NYydVhtHGIA0zNEdydZ3yjHfhYfb41jx
8wsz82e8G4cXJ1VaoYrshojkqt3DnIvyio3NtOIIMwablzKELHSBL8YiJWlRjLnXuEkBfQZkMz0J
UC8D3f/iGcXG6b6yMrPICpqTYFBI/yyMNR15XjPsW3eMst8TfEsRoLhqknZav/UmXgl0IUN7g9WC
IJqzE5ez14yi3qu+3LrByT8Xp+6XeI/G9LG5jx+bv97XbmMeVzJQl/YWp5KYesIQiVLrNofmROTx
qp6KPf1qJ/ht/9kvLkY2z/I7v5B6MSoaRcSS+snyy5+TFX8f/H/Ho5A9AudFjpwEF7nahZlW05Oc
MKZ1++jJi1xN8T9W2l4Q7vXqr95D3eNTcrSku2hKIZXPP2T+3e1xvnX2LE4PUrczBTT3J3psiy+Y
RA8O7DZvXctMIAK2e1GxA/9Bzg+e9jxNuynJnMqwxwAS7OeGHFxhPW7hUmeXvPUNi8NElnNvnIau
5RYgVds8tkryaDb1XV2VdMdM3yZxS19mZdvDxKCTTAOVw0WwODPzVq570NqtK493wfgnKwK7yA8b
U7tyMF8YWTwuugz+fDMeWjfpHzoDhKXkDBpkMOIHZTgm/qnSv4Qfb9ucV+tqJgHd4lMAwq6C9FyO
Uj2Fhxa3DR0FdU7E/bIvnrZVXlm1A7kwPJJkI4H6Xm6PSbeCNNGV1g0j60ePhKIZCD/T6MuobjFI
rZ4xiGb8j6nFGdNORtKDmm7d4kBY0Owa0y6qQ54f2t4Okh3tQVWzG75tSZ+sRHpsTV2ZW3YAqqLo
shhiF0mTWDBEK8ofw/ipabN9CWEHpZwdeJp9P1EO5xukzoNsbfgkZrV7ezHnkV0t5rsvWPiPUA+V
HiKe6iZd9RzJzSct2FrH1X3wzsRiHdvItPoMSJWL1sK+lgLb6h5VfWMcbwH4rYEsljBtyxFGSKwo
d+H3Gob73z8DyQ73MkTzpZ0CRHro7hLSx2RRv1KSr++KP/nPbHB0+ifQuKQGPDjRn00cytYEL64T
xQvC3G9xrVHOdp20N/qt+V33XmgzaXED0Ituw6UXSfADGojCIdwu22pMi/kQ7KrTL3k4tJ0d/YhP
8ofbTrO6M98ZnP/+3cUVKrAdhfo8pvvkNBxEp1c23nTXVb/50npnYnFct30ooolszVeG+pqUT6EP
5YuD4GDR3JO6P2mJfp+FjkpfFL1S59jUHn3dt7WhPokFdX21s1VhtDWEH81+I9OyEjZefNsi+klK
4rneZPjlvmhK0hMv+osUf6J/0h7057GSN14Uq8cEaF9SLgaAFUlc+HZQx22tCH7nts0HcQQYY4VP
XjgjtOSnafiQkbifyAGmYn2sNPFuCIot0o+1FSd+ANZKXwdBy+JJqMP9Nury1LtCX9mKf6zl3laq
X+qWMsvaWTFLtSIPQ8ORtsQRZjUUQLEl9UQppFlIrf+cynEj7FqLBBBzhPkFpqSZx+/SexV0VCrZ
iAa3nMp9JD4a8n5onofB2xXDfktIec1XaAum7ZRHGiW1xfmaWq3gyXo6uELcOX0QHTX6cznRyyZ7
6CLDLmGJF8fd7f259hZ4b3Rx4lYCZfgkjQdea3+C+GAYYKq+6vmJh9ttQ291jsWpS1CJSNmMJgT6
ufDMvoNRP9exZOS+U4W1k5nVXSs2r7TP77z4p5p9yxq7DGs3pPUVVe6jLn0rwh+50H3XQ/M4QeKm
V9l+kBKnULxDicBu+7EpEdYR063IfsWJwYiTDACJYxhXLwlJCwI0fViLVLxr853+FYlIf9hbY+Kk
yc9mn/4K6YH/A2fd4P0KSrvbSOzMk7GcrPf2F+c0HNhDDegMX4jkU2kIH80h3wq1Z+e9sgHfiMjx
SYFqmUE1qlBKtLIc3IlLAIXS76Zy1rXmKc3dYDLtmn6vvP0LXH5vTNrWBM/OvDQOKfxcsAauTTbu
cmclrdaqitePbtJavSOb452Igiqd5Ir3KoTdT1GBvMpvhGNYyuU+ENHDbo1oN0xSvzEPK3tcg9QJ
uDhZd/L8ixuqE3j1NGnEl6jitzL/I1rtM8rETi/Q+fZdtLYaJFbOLdCOVOmpjZD2Wb6+IUDW1L7p
RkqPhSP5w51a7Dujd4YgsacAYlT/HmjfWPxI1S9VabnVj9b37pNoi7nsuhWCIQP3Rt5grkpeaY6Y
WW0mfj2NbpO5EVxwbWDLyoPRHU1jPzaHzrCOBRxUMJCf5p5eMTyIcNNKfzLN3/D2tVuL5lFwI9TQ
Ua4SF0dfZ8qG34rj6Nb5Q1sQWxU7q7MngJdnudsbT5P51fC3GHfWXJC6DdUD4nkgA4s95gnTCClk
OrkFsqwDysFBi1YOSk8TpQLAlSYJRtmO/ckuEIP3DGsrIbeyAjRgzDxtiLSyAss8vh7mQ2VoyuSW
0Rd4TR/rH0zRQxlZpVP2MEV5hSOITjHatMtUwp3fQhPl/+6y7HcQ/7x9PF8fOLAOkj+G9ZR1oGX2
cj+ayojCuSxObjsAp9XL6QSzyFZF8PpUvTSyiNSkONMC5B8mN2nuc5ibCipc+00y7DUrYNUhjoBr
hkt7caUFXa8pVVOJrhb5Tm7INgQ3f5Pu9d8njFZn1g2MMPf1fKy8C2zNCP1QTShFVx/Hh142QltJ
zZfbNlYSTLS9c2vy3qRvy1ruC6ECQklPpOgG7b033CGyFgpPTXROvJpKrrJTLN8J1K224DVfQE+P
CjVAujkffjk0uYgQ6vGwigzmaMNJGe8NgOIbcfvaMkESC9kF3WIzX+OllSA2tISTSXRzfn8Ve0fg
ex8R9P5RBOH+9jyuDuidqcWAJitLxCbRRFdSp303PiFnsDGYLQvz37/3BvSPlbJUsSCOQAvL3LaU
ZCO2v744yKG8AeWpXOFzi8A6iELZqLRUnDExMWJ+YvmUS9PGQFYQTbOV/7Qx0w25jArCvEvbwmD3
ZB1UdRZvotZW7uVddt88Zd+LDXPX80ZKSiWlAScViJ8lzscI6k5iULLro8vQVMcEVeLba389a/xq
4gwymqAtgKFeroxVC0Id1YniihNYvaTa93T4/T/OvqtJUpyJ9hcpAm9eoWxbaDM7My/EmB2cAEmA
ML/+HnXEvdtFcYuYL3aetiMqkUulMk+eUwGfddvM9W5GJIUHlyp44wZbFiBGgRRt083W88TAsKOd
O3Q3zfZdXm7haVcMwReg30jxR+BZsvChLqkMOZS69Vx3/FA4ecQS74/Zopekq/65PaaVxcEjDoJw
oIhFo8qyWor3W11BNsV9xk0ZZNp3Bkd628LKbgOADZholA9R+4WYwOXqdJNl13PXeM8ucHrVQ8en
uE10eO3BD9qir9EEQn7Y+QDExfjoQz9o4wOuZxPoFHggtLsoX7SswOVogxxnK/efs/ax7zWoezw6
Aim8fAP/u2FnWXsbJ5m2mcz8Z5IVYZIXgQTW1/DPkv68PaPX0awaELQ/MZsopy+jy3HSDDHJ0n9m
/uNk3CFRECQg3O3rH3qqn9GQ/nLb3nW/r9oe6gGOJg30iLmLFWwcuy5BsEOe7awD361xavU7rRki
4Wlo0pYhiHDAF4ae8Ud/jmeaBS35zQYTgQzYYwChzf8+rLv8ILUUn1yx73WGSzWPPBsxpwH5anfB
OenC9K2+k4/ikRxuT8DKhAPNBQYeVOEhibGccBP84qo4nkVuQ3Yz+VH25kkQvs8TCKsMgOBtQrmv
9hIMoaMRIQFCR+ivqjzCpwF69pAmRsqV2MerP0FAhaRIOUuX/BmgnH57dOu2lE/D0wgbyri01Yle
VJk3OE+9Z093edu+ey3UAgUX7qGwTboxmcp5XbwKFaULmgSAlUdcjNfApTnBoInbCRts+HLHekgK
OEcp5KvlJF8cWW5Zu0q4qF5h1ROC0iTgrNrClaaMWV0Llpqn3v3quP9Int7bIuhcDmp0pK4sL7T6
rQm9HiFsIrbCCUV9Det4OUIqkgbpGFBeCDmDB5d3EWLLo5AJEs90skPbR5PZ7TW8PqJqnDgUqsEM
taWlHx/KWmd92XlPXIACGjZPjeu0xybV9BOwHfdmnxQPWUm6Y9nU3xqkHELQ0LHAzmbntfE5ZCHb
CGik5DlxZrrjcpMe7OqStlDqw12m1h28hkvIjDsQPwf7jvdUkA7dwKAkS/sKNAXV68ZUmFcbDIbA
Qo7IFu4KdBKX018RXUIENQUT/yPG+2XujuCrllDU7d7REhPkr+af6YycotVtZTyuLlMMUfGu4YGL
TmEwMlxaboVvZbJnIOEv6HDQBRoX0fXnbcSI1w0KMIOnNMJDvBswnYtwx/ZTlghq+U+uJpzvU9rj
rtEzy//qGnP7k3cVnPQ0pP7XGQwVPOiTvEwDAl/DDuM0gJmkzzOXnrK5kcdKeMOWjsfaNEBAB3Le
0ApBOlD9/bPzSlut6pW0k5jT+QHaV02QGdNw3FjnFTMObkD0JQA0jELHYhqcBjwUrZGgydzt2P2M
4N8PdFECVwMt2cCZneZYupO3t8rBftJNQKVrh6VhN1T9nniFu2e9QSG2XG5xP175HAA7FRG2yi4q
vraFh2v5yEqtKKvnyjBobOWZfkwT2sVJqrdhlqPXEZ1B4PD0+IS+LDBj3J6Yq4P2YR5qp0pnEvDj
5fRn4KjuWYY2JLfyd7XU8n05JzmSmvyv4ZAOvI2HyNFG8deANMzlSk88p6AC87II4jDDb1ohwJe5
Lk5TSzW0z2T9j9tDu34sw6CaXNU2oJ6tixd56dR2T/M0j5z2lzW+DdBYBsHmIX9nBgTbMn5ISEis
LR6yqxsSksdwWdhk6MaAh13stDSDkBsvvTyqTUucDG6kBzF31r50WhbkU72lQnEVbyzsLW7kAYpy
DM92jNK958MLdElLNIHYyNGGFUTVbs/px1P/4kKGNUQ1AD2jtwPsBkuv1XUZbZGJjoYQ4nAnf093
cgcC3523ozvwhILEnISHAUXRb8avKur10K7DYQsWrawsvkJRY2oIZ9GVCxH4y61EdIhP9miQjiob
Sbka8ryFBE2KZf8El+rPMku9jThkZVER0rmqs0c1Ei6PidFbFuE9pZGZP+gzJLvn6H1qtwiH1nbs
hZmFM9B5a0FpqKIQTkiP6Apz6/ReT/NjU+6bNAkpqt+96Z2Y7m08u6+8EMK5z+NbRCFQBqOjW5Iy
0iAub4/3BX3mI5j0ItSgApDyOwXb395Ja0v42eJiIw2k7CwcThqJ6Yn4Ygcx0fSRsIOA1vxtSytr
h4w2lOSR0nfxeF1MqkugAmnkRhVZAgl1mR+r/ItZDU+z0e5uW1pZP1wyoBZVREKIsZYkFZ4o/G42
yiaaGhfcZXaIeczHEBJfRVVA4Sis0U1kF2iK2zCsNvzlgQCKGTgt1CzQ7Ab3c3kgBtHkxuDOoOxp
u+98DKc5aJG29w9Gtu+qs055ILSjntOTs8mmdz2/l7YXK+nTDmxgmg7b42sGmkBan6o+Dad/NsZ4
BVdCxw8esGqj2qgYLnmu66LpvKLkTUT0qLVBUtumxzF5KPx7ZIyREwVTQmSTX7etfjzEr2f2P6vq
5HyKT6YpH926aZpIwsGV7+LV/lnGxbO8t3ZgqQ2bI1DVD81Bu0fr7vP0wJ6KPT3OkfZivEzH7mCf
t47qtb+/mIaPPfjpgyqVOuj6ton0juwIeHns0QorcdY1CK3MIoTK6Lfbc3DtHC4tLm40kY1Fqs2Y
eNnGqQY3Pz/W7YHnu3x4gj4hWi2Otw1eBSWI0oBFwSFSCXvQgFzOeVexWiJiaSJwA4VSJ7vUM05V
vaHUs2YFlwf+w52GTKB6GnyaSL/lns+bmUVmEiDKIt838TvX2SwVbmK/QiQS6SxAGC9NJOlY47me
8YgkYE9CEULuBgiqBqbZmvuO4/+1Y6ntmhHSq9Qcq3/Q71OFbeqy8+0ZXTmjqGiCxAK93h+PqssP
qackR9Risyi3BrzXlNrpHXpJQBG/RVixMqvIDqB+DOJs1Mm9xdo1DIVapOVY1PRTUGtjJIBDK9A4
cntAauYWxxJvJyCFcR8j5bHsEfGtqrRnWfHIq6k88EwDUXU/b2mIr+x8NJyiKAveOuQEl1babOal
yCceoWx9sJPhDlQVcXFP8umbTrwfE52PPN04bde1TwQZn42qj/q0L7MhnfrGa3k0keZcFl+4QFZM
3FVEBrUYA9fuAQQ/jyysCXlPRR7dntm1BUSTLbYsagrAuC+OhTTcMaukzqOksw/92IVS9vuONBt3
5aoZlWNBahxFq+WNlczIafnM4lFGUNDlwNmRzjtMzPl9ezgr7hLI5f/sLG4nL8vtAXgHHtnu2eAC
zfBveg3K9oeGPqMvfwPepX5tuS09RTWnmlPR77ZYu7TvqzKzhYjGtu5iqymcL31T+iGqhpCjagy2
L/Rii+Ruzc0ANIEHh+oUvKaPcilSrdyqRGQX2UnrcLh5YOu/kFstzRewc+F91c/1kdAt7sqVyQXf
N8qqACih8mkvJlcHRMFjYEWKZruBjqL3JrnX7Ma6jG00tOad54Y+QSX09pJen31VHDBgFO8Q5FDU
1vp0QEqAECpK2jaaXAHEhE6zL63jFPFtKyvBnJJJRUBnIzuBVO7Ck9W80kheWRhcNZWnNpucO5v7
+c4kdgoqHq19afgwfilIj/5tpyeHEu/f08ZHqLv1ckPhI5AfgnAdNABQGbscq1N6XUl1v41MwY0A
2ufIuQn/hw464fM8AdnoSsUfkthV2NC+2dNU+MjGFn/dwKlSSMhO4jWN2gwgW5ff0bSgqkfSpI16
ZCL2AI90p7mo+MbFv7ayn60sIg3pCRStciQXQUE77PFmAena1Hb725N6fUjVWHDxKs0zEDUsrCTo
5m7zCnOq9/ze7JICVE7Or8LIjmma2mHm9BsQn2tfB4MgxIBJILZxXi4nz+B5ZRIfBm1tgrZ5pv8y
9KRBy7pwN7zq9T2PB7GDN4AB4JJCI1xaQobTRQuj6KJW/JbjFxNCm9W7SDZ86soEXlhRr5FPB7BG
5nc0edNFSN1BoQQMhUEGqWKwHIKIt7ZKtIXU7hZhzXJvIBxBURilJdzHYJRfZvAmgY4/v7dFBNzM
EDLGBRLkmbXxEL7ypUszi7EZHavnkXsAtHstuKBAhgRd7OHfBCKiRhu72b/T1J7R6dL85R5Z2l1c
u/PARopUsYh858tQHLvpfSy+3N73yld89iUfJtQcIhJFqWHp0FILlWHapm3klt+NFuLzgJNCi32P
dhZweaO7xrID6DZveOsPRemlWXgOgFUUxwFS3pe7hc+VYCyZ4K6tQ/GcvxvfnLf8Ud4lD/UfN0zv
GmSMoEoftmea3hXjhktZ7lUDjRlwW6iQI1mkyjqX1ieoDSZJgrJKTgP7Vz1k58Jzdly3d47lb4RO
V8jzpbGFt2Y0M7Iq1bvIp0giHTQwBUDKr57QdiYhthXMpJzuxhHe6WTVo+vsiVG3Wdj1Ahyhtmsn
+THRfam615lBTwlvXS+kZY7uOCeHYPeOyVabT4ZDgfMxmdPSkM9y/nN7nyydCEYBAChWCqhGVEWW
rFl4V6ZOR2cZmZMsjgTln2M5ZfdoQipOySTqrTtuZYnUwcZVi2QeEAyLI5ezZjArSocInYHGY151
5L2dKvfs5EO2T4hs4V7YjMSi1srQLBnZMWaCx9cpZIjnnRE2s3EqGEOukRDjXMAYQq9qs+NmmYDA
vChCRgdd9oiy4Movt1JKJmsEdfEQFX3iB47R3Nu+aL/RWRcP1CzMYESacM+dJj+jaUe/ExAo2QBG
Xh9hhf5S5XXAv3DLLvx7PdQmaxpjiPLBGu6Q9nkioFL4agnW7XMyNs99nry7qfmkM7nFx/5Rirw8
yKqEBM+PbDpetUvwOzUmijq6OUZFavBnQZPxYBvmhPJRNoeIUbRDaaIlsNeJfPBniO06lcxOgHmz
fZWy4UdBi/qp7EwjLAYCek5qD0hgQPHNHFs3KAfIN9KMw88y4d5BJI+DtUmWT6A/HMLOt5IADyKQ
zDaJHTra9OLks3+QmkxPRDqvouEyRMPnniA+DIaqgwpVXTcbz86V6wHVWND3grpZxfhLAF6dloJm
Wj5Gmf+zb4xdOkGMNfsCGa2TVxrRmACNZRwQCL7iC28fy5VjcmF6cUOgSAw9mgmqurVhP9ll8ioc
/evol0+tvCsJUu63zV3Fv2q7o/Su+t5REQc3/eV2bxm470aNjpFeFFAls3YFSH2BkA2pYQYN6UKz
a86EAbaSWocN29eX/aXtxT63atm7wq3HSLoT1MU4GnNmYyfpsSc/qsQNDT/ZTTX4O6y2PA75wdW8
EJBpk25BH9cm/eN1AzZadJYsQze/0GbJR4H1LvoAXaga4gCJnr6p/QPExUbwsTZqXFH4WGQAUJRe
zLg7+a3ZyhkHrCCoPSa2frKFL/5+H4HmUeVoTLyf0Ctzua6emVW+V3hj5FR2LDMo71poEPxt+aB+
ed9Yx5XpQxHOAqgT/gq+U/39U6TYuGmHIpIzRXnHT3lmB8L7wqezhcacaSCB7s93dus/19AQzFB3
xlgnPwsa99S6v2oAv2tBj7c/aRmLw3fjoYqkA4pYSMwt53gaRWIzns9Rmlh4nfZjC9ZcwI/zCRfx
bVPXy6nwkuinwOBxeS9fxz7kPM16ruYIOq5DkCP43yeNWe9uW1kJOnAVwR2B+wZAeSQBFnMs7Zqk
udCjMpXdntK8OzPNagLmWcNxmIgRTyjcgxQ6TQ8pN90deuLdHdh1vZ0tZ3nUaeI+lH5TH9Ks4o9d
Q/Wjqw1umIke6pGZ3puxDyLfjYB3JS5EogSuxUaqF10WS24NyejkSa8woymtdshYWPts1/t/rD5w
2MEG/doUFgE0BkGDke9AsFh/ndW5EwHbSiauuLrLT1Er+Wmboi7uErvCpzh3Tlgfsl0kfkBd9sC3
Qh0VylxeodD6QBwNUIbSvF/So5j+UA66WZsRrr+g2vM7fVccfpl3yX0dlq+3N8bKToctvPjgSkF1
u2xnmPtGSx0dtjrE9zX7AkFV4W/Bl65jxQ/xEgWpxfYDOOhy5kCRKrO2qMxIlO/g7zsUU7unAwQl
s62pU27pauoQztnQDldFgYWl3DS51zmNGdFvDjm5e36cimMtDsipkbu5CYeTrQfVFtn0yhlGHtRA
QxIwYSodejm+YsixSfPZjoTt3E18skLbLv39X68U/LBS/1QoHW/JeG4aQ26NpfCiTpdi55YdDSYh
HuYu3xKVX9kT2HcfijagPEIkezkcy5DUGFPDiwqb5Dvbzbud1VvVzm9Aa3N7UCszh45TDYB9UL2h
nWxxmWlm21VZ4XoR4ZYDKRPDg1rnuKWMtjog5ctBQQkE3dKKS1qzYyPxoqo1xVkiCs1xi/TFPx0k
TeLbI7qyhbhXabMAb4A0Csobl5PnkpRRllM/ag2ticskbcwDMaCJHgg0521SiV6bA1gGNV0T9MVq
UyxioBztbx5zXYJYnwY+5HL85LtrDpD2PQ59FZjlHE38YKFP2xE8SEVyxP/aS4KyZLqBVr5aS+x/
nDvcl+gIAop4sZb64Nt5K2kaTw1oLyBk9aec0y2RgRUjYB0HKTFegOg3WKblPA5VdeJ7Wfy83/Ad
W7+82PUa8XVc+/hlRBzh1jV25QEVDObTZyu/9enucLu+qdDXmMVT/g88ydm2nsnXEvzZLTjl6Hww
rbNdvrHsqU6n0BCPqaHdj04oPH8jaF77ELQaYLvgZQL08WJ7anrVtgWccdxZxSnLKZpoRMfQGuvW
QZlvddmvWEMeDv/wEEQ5ftlURRKdUDAzFDGXc4CDCVCh3GkZaNv3t0/dqiFItSAKxwUCjNrl/MLn
srIXSRF7Hrmf5+HkV/PPwitDN91kQ1BTdHHHmB9iN6grmEBR4KV7acuuqOWhybaI8yKLRvatmo+a
fO3pUY4/bQSKmhMUOmSf0MoxI2cGtChKBIGAKnzxr0NodHvkV+QM8DZIwGAtcYujGO4vhl5XvT61
mizjCcHfMW+L2gx8f2ABG7I7v/Drl3GEyrjhI2td6A16j+0yOw/SHu4xlVmY2u1mI/TVNYxrQwde
WbUnKu5f5bU+b3efQRR5tMo4GegbZD2fS6/fT5oMjLdGmKHZHGuUlRE9Sk/LwLU+B3TrmXQdrikW
PSSoNNScUPrVFxEvRAlo1kEVLG6cezxhn4oy5uUxs86Ne24NbEMCnItWBreXY8Uf4w2IDBX6k5HL
/Kjbfho5mLhSD1mVMkb8HORKKYD96bMtXNSKr8INjXADdRAEA8uxySzVhA2oZJzr3hjyWsOzU3pk
d3ssVxBwbC1XUZaD2hbqz4A+Xy4jK1wrsb2BxolRQeX7IGyk77PuXNtHk9QgG5pCKsGY0YyB3uU7
4d1L+htoy50AIMwij1VSbpzzq7r3xyeB8w6xnco6WotVdTKb2UkHECzN6KufeGfZiF/2cLBr/xdn
MpySJCDTaTL/hWBnV06H21OyNvEIYxWRtSpJLzvPCBlqRzZZFdcjcMD6CBElOwUH720rK94M/BQK
HgZVQyQRF0e6KKx60KuuiiuIW5k8P0/z21wVr6T6n8YD7Ama2AGARebucoUlapcysxxMZ91A5vrc
pePGJlo7EMhBgm4DxTSMZXGt5vo8mEaeV7FA50DYDs6vZOzBO07qrZ69tRMP8CV63DB5uAmWcWtJ
AT/qOavj6aiByGVwDuV0Gp04yV96IyLTG9f+/rSDDg8gFgwPaKQlWTHAr3NVAR4fl9KwITYpSeAT
86wZ77c3xFVGF6ccktm4siFDohvLDcH8Jp0aq6hjy3zrwCQcakgo+u8dGAvFizD4xrBWbrgLc4ug
MhGFO9OprmPNbsDuMZly17Pu33wCKT6VvrgzvZT8/Z6HTSRBUIOBFq61sOnIVk/0GTYL/d+5pwfb
YqE9x/lfQ6FVdA5lPJwrBAuQkFo6tSSpiEXbOk7zsCv8gz7tx3e0m9XIImh4BN9euQ9upEW0AHP4
B+UavOe9xdswqb0CcjVVExd0Th/M3Mr3SVfKyGjrcafNXnscUm3cdSmqiIIZ1oELwwhd4kBpJC3H
g4XkddjYkEsTxGwPkK4y0Whv+eFYMOfMx1FTKhHZzhgcOyiyornXqlY/+ckAyrsUel+10/UHAX91
yP1x2jM2lWdRsOKh5bkdSHQPvFN9dsMEkwL85wAnnmb1S8l1ehQVdMZlj2Ij4d0uJUZ2h9Q2uzOQ
3n5uZwFBFrfvj7enTLnw5YyZKLpD+EVDusBXPvjTFSoM3Db4YxNPVlUdzUSvD4j5x9B2kWIeK6of
pHDFu0/7rX1/nbjH3rA0lLQQICOeWkbH2eybbWXh3daDtsHSQ6kbR28+D3k82sdSFDuuqeuOHdDu
fL496hWfjxsFzS2gvcRT7uquJd7s8a5o4sHz0D71ReYsdpVP3jhna67ks53FBWrYvdFAXb2JE34w
y/f6WbNI4CZfPUUZLn92W6zha77ks73F/u/Q354CfNPEIv/uyZcBRPX+XUmRecTuuT2FK1cNUj8A
UyrRBAXZvNw4jVumQBP5dcyN3DpLL0flxYOS8kC7f29bWp1EMMYixwQq7Sv1uURWDa0rDMqSD81o
hx4K5U6RgV7vF9Lc/wA11m5lQo210SEdjw4oxHygSV8sHPElAk9J4CCznc7OaZ4FnviRW2+D0Qc2
LfZpdfLs8uA1YZNkuwEBdxHYJ7xKg5LcpX2IKNvId53/MGn0zpHQerMBL/Hebk/NFRen8q9IsyD8
x1qgErhw5F3m+Vnhw+GxnWrWDQEgbUSIQDvda+f2K/pboPyWiQCNvq+3Ta+tymfLxuX6u/3s5Yld
NnHdeSGbnUPLyt2M2g/xhgNL+F7j2Re0wW2cqLUdjpY0xRyLIgb6XS/NerzSM7NgTeyhLaKVVZjV
f3L/l0PfCv/l9gjXXOMnU8vws2dNLYSBubWFKXA1gJ9Op8Oj5wDoac6G2IMdAxrhtNpikt0Y4zLt
MqLmVJO2gU8e69fZ6YNJf2Cc7cb8Ky1/3x7k6jKacPzq1abEvy7nszTrfnakaOIsyQPGnxt0gJfP
mlfsDT9/GuijJrbSM2smHawdEHwAOEO78tIkXloGc/qSxTP48UGdxk+1XVWBbnIrpNk43fvSTgNU
6skxG+fx1GVZc+A+VDAGcwY7qZP/nge/37Xc6k6eLumpTpg8GbjiEz2rdrcnaO2qAAUTyjgAKeCe
NC+/VvpagoQibqlk9CWa8Krq7FH0BacNSUHNKLYAzmueRz23wPGDBky0wS7seTOjM6lYPB7OY/i3
nffKX3z+9cWpnSkdzTzBr5tee9CH17L6Ru1zkoCIB3yTx775Ib10xzx0qsS35/GjIWsZaUDgBHJ2
QN5DSnvxzupZ7U84RCzuZrZPynuQNb12ph9aubfnRv/al79Bl+OMd6N44bQP/Gim95NNQzyVEe0P
95l2JCXU4IY7UKKDcvsuLYKKbHHeXJ16VJQBx1JJfyBCrnoQtLlwmqwgLHbcCXT9PByTR08+tJp2
4k3xhuR6vXGTrj2zMQak21FHQTFlyU+QWWPr+9qImZGpPGZixKOfojUJsmVzWAiD3mW494LRGPmp
s+3pySim6pibvb9DOdDY2iNqh10tFJwBeqZUdn0JqrF6rvclYSy2WLrn+qnlQZKea/euJuH8YroT
FBCfyl8b20Mt/5VVtGUYqECC0MRc7ExkyKZu9moWa7l+ALC+AUlF+ptmLPBS+1/Bxirko/e9rA9l
PQbESx+HYQgHNuP2J19T0LJZPD0x8qc1Id+0SR6z5rTQjA7MBV67IGVbfB6DspajjT2LBzZ8R6Tq
h6QFfYTlVd3ZYKBCMUsP8DBJrD3pm3YjE/IRbyxnByuB2g2IvxT396VX6Ly+Jl7NGZhJZ1CG8rFC
zrHw0v6bj/fOw8CdRHWzzFCnxHk6SclBluZLsz13RWGwYHJTdq9ZbfoPq3uU+bGh5MNoWGxQ1TPw
h1dm+e32iq7G9x8gdDhPtGsseRScQks5szTsI2O6a+zx7PAkKGqEvUO6r15N5z5LwllYIeirNqKE
tewEHhdg5UIECLr5JfWXDta8phwNzNfX8p4GHv4zUbveSkn8f8b4n53F9dmVY+kWPuw41R83ecw8
peTxQtm3WXgh8At73wl0r33ytyL962sCp0TRsCtqHEzvwpty2vLarXBccsARwbnjZr+rzS6GLSOL
u8gbqY/8NW4LI07nJpBvbfKYDl4gBdsVxami7+Y3134oEW8CSLZrEISSjWhBBQOXGx+vQ8B8gI9B
/8vVQnKbJ1Y3DbgOLXowK/kmtS3SrpXNgpcgdA+QAwQGAIf78nCBSFyTo6h4rE9ZWKLvhTZWgFaS
c149ZCkI/twp5NqXJtkY23Wcd2lX/f3T21vLygH4Sth1nPtZ3I360fKPhRuaW8CxtXVEVlCBSE00
pC4hclVjeqROax63to+3U9YnIbFNjn7YdBOtfe3HMShc83CHSPlATu9yUGIkPShyBY9riLjmnfXI
IAvvqm6+FNcVZydWkHsjAX2tX0cbHkfFYsvNAspOkByBH1GhmC5t82Se+IjmsNgHXBbMAgg0XC1z
gD0sAh89mSOfml3rgKi3aFu6r8dchN40tOemFWAnhoj3xtV+FUzgLoParWOhPAJUzTLFkcDb2dOg
8disjVegY18cWWP+3V+NPZ1rqz6545bnUxfRcg5URg9GweOLw3M5B7YhwVUxNDyWbbF3M4hAOOw8
DTHS6AafdgNCaxRiwhKMvvUEKdBk3hjz2mZDC5lK06qeNWvxAWaPfhFUn7DZnB6RJXXAue8gcoAw
4NZYr2Nz0Eh8MqU+5dMBKrqqmUsdmiiymb+PY4FQ4U860D8p0+9mV4TCHB5yxw81awrGsrpvpRWm
mYv4RTtO9mlkW8ivtbGjUKSjFobKyxUtY19yn5cu5TGoUwKNagEqsZJtBYxrwwYnrMreQqUbb5LL
YZcWhUQEcj2xk8hjy4yg1fx/mcVOYCvYbxypleOMHB0gbGpBLTTlXtqyuGbmY++L2EvInmss1KQX
004EY4Xs3CzJW9MQEEXz8tHJDreNr/h+YM99DccHPTpATF3aRtWhcUEMKYB1e2ucX5O7EaGszCNy
PGjkMgAGxBWq/v5p+zBDq0dt7kWMDmpiANExPxr0Md0CLK1sigszC4+YWX3PbB1mxFdzZ0X92+1Z
Wv15YOCBZEAqDvXpy1GIdjL7uZ9FTNGEo9H9BGpyCHz9D0YQeiKbjwozeA0vjbSam1MG1G08WyLk
GSSCUIIf/ralTTXBAF7z/6wsNhvvU0+felgROyvYcEuri/3fby+rOlouO2gcYBWKSh5cSkLN/MON
H172v2yqT3aWMVOq5ZwOsDN3Zy8BcVMqAr84snLLz65gEdRsAeUH+QL4+mXqntR9MRSNgaNJgX4A
eY4pUT+ogpwAghT4YGoGr259RPSZvUvpHW/viPX5/M/6YtvRvC4HDoHUGDo8oWkixeiABFmCGQBE
1LdNqWVfXGloscC9jpYhpIyWj596tPKkaWmLzedoB5MTeiSGBCs34CZ00Bm4IA1N6dZXjw4Abfvb
1tfOlwkuJiBQcJ1ClOty6wPv1egNmoLiSbyg1+ZAZRHMU7NhZSUJoNosAen6kFUCIvDSDNHrtjcc
1sY819H+yOWhMY0DdLvubaM/+Cl5YNUJFEln3+l3xWwebJucbo/042V/NdHg+oTCIxqlUT+7/AbD
BZ2V7ok2Bn/4N+Y92sD1a0TbTz4NIC/ZI+HCarKzByMw3LYOuM4fyGyeMpEepP2mZ1vJmNW5xwMH
ISuIwgC8ufygLHG8ZgSndoxWsdnOA4kG6mzeSHioUV2N+pORxcynzYReUF22MSHzcXJ44E1Ppvjh
pS+6Bp6WjYXeGpKKYT9dOl5WGIQCsxeTjqE9sy+DyYkro9k6NGvnU70N/+/ULcMwqpECsXgbd0lg
1W++Nwed8bXedEPq9rqePbS2QhoLLLHLeF9qzMp6tF7HeCVB3cjYp9kZlE9Bq1v7yd6YvPVB/Wds
sUHzqrErO4Wx2vnj+99S7x1VaxPJ49sHYc3hqGI1+DmAlXWW227kDYKGcepijveRVv+S9lcJqOAw
HrXyzUjvy+brbYPXp18BLPHOBNYGiWZv+ZzPTTkbNkRjEbXzMB/qXWvzgKPxAgB7XzuVD0XPj3aZ
BzaQNn/bDA3mYAVIUd1+QI8ZyxZlb0rTvGyQ26L+OwK6QnRBK42/nVPkVUFcjzY7hJMgulwsXdpN
tjY7DhIW/ct4Ts+9c3CTo07uTSp32RZy9eqULawtIglakr6cNJsBpxfrSR8OVh5wYwtQfV1+U2bw
AlE9E1g9f+Gf3NpPisT3WMwJ8jDu4PCQuvxuTDUS4A1mRYNZoIkCD81T5dXN0SAG2Xu0Nw9i6u5x
W/IAKZ5hl6lq++0ttToDQJOpVz/weMuIzQchaJnJhMVZaJW/xfzmbDHPXZ18NfhPFhZzPNECKm8F
LLQ53pOsPpjwl9QOoDP7aKYbw7nOtF1aW8ZvPbdT0bewRhlaUEHfbRVdCDGysGy8R62RgUB2sSuy
AN6Bu/rp9mxePUUW1hcLTbphpt3sstgmCegwnTkJc5dtwQXUGbjwpbAC6BaKP3A9Noi1FncDghxP
JhijVx1ndirskyTonDxXKP25G+dxdUJxzUMAykHYcdUEbrKp6P2x5LENGg00nv92xSsf9D0rof+5
E66+b6ehUzW3Pcgr4tvzeZ1zU0OFzBBuDTDfAoZxOdR6ArFYJTChmQVNk+YPeh52jdW9ZXYTjwV5
lK51B96dF2feove8ukM+LKs+J/QMI7G4iOfmpql0u0x53HHt2IE2i/wQrX8EId359hjXTiBANToU
tiDlBsrXyyEWmQAbkUAiRKNQNE+5Z4aZJwCTQDVx43Rcb0+cLTTDgOlOiZUsqxOyn6TlNTqP6Uzn
cHS5g6ii29JC3rKyCF2amtiyyx0ej8YuIQHnu9sTtrIlkZ78oCDEExB1ysX+J5Q6uN9cHmdvbV8E
zegFAz2C+n3KzNBJDiM/eNUTJV9u271SG0TNCfKXiLkVKxi4OhaebOwst9DbHG8ZYQArkyHstUcE
TLnGyBFkLwaq0U6Btv9y2A2gL0GvLdSQ0BiB6EDSdwB3QcmYCvbyf0j7st3IcWXbLxKgeXilphxt
y7Zsl18E16R5nvX1d8n3nN2ZTCGJ3qfroQ0UyiGSQTIYsWItSY4muyn41wX01LsZKqnmyI+5k3O1
Uwc8oiKZfy7lMDqnsyaBZCkbwRQjD07c6KDq1LiG4Rjrl1+fKOvIsMFRcAWnGt3HtCz1oEtZhBSK
1NhJE9lobnFKUJE/If/XQ9maiP1g35/O21Ps0qZKN1lCMgoaXEvYeNx77qefxltPcrwZGOfXljOi
IG+oIHRF4ZR+qyhockj1vELaA3qJ5sCDjaBb+JrxNrhhV11dAyzu6DAC3gTvovUzLsJ1rmhKEBuV
jScqxzDK3qe5NYHGXqnxkTxyuyqxVM4Andpo8dCDDsPlIVrQJAlpKj3+Jak5fAVNcKVZIdubZo/V
CCYCFLKr+uP+rN8ea+uHor0VihOIxen7MZXyCqX9vPHy9GWZjqEfoC9PYDTb3175MIKIZGWaBZkm
3YAOuMK0GDoycmLwVHfLKYkHs4/kAzLOlhExmBVuz08YW1kAQZ0jqBDuuJ76IjDA+5I2SM9pADal
9Y5PAoRWLH2JTTMoE6L9ei3+0MWRqMMGFVu+8TrQHFlLqcco+Ej8DtwKLGrnzenDOxa1dWAtkbC7
HlEjgShqkoXGa8VDbPCg5dpF6CTLwvewY0ze1sZHxQesIWheRyGGOkrjuK7DBGxcXh9zv/NVxwEv
55HwDaAdAjLlfPXO1yww6aZRFH/QhATkNDrGrsdXLmWIFgfkhLTeDQJw1g4xAblbaUqIYXLNTfvf
953+tmMZ2xM36/9YVOl3E7/wpcgVKhzSFfYZZ71LpuzMTmoNJLBKczIhFmA3rvSimwHjmNtazEvT
lHsGo9pV+cJhMbmAe1GM+isSOqtq6pxo+ViAYEPSGQWuTZOQsUCWCEcRQsXr+W20OiySNT9Tp3vZ
znCEdwJ6MtwwZ7Y63uT9MbHgGAWlM6hvVme9NgW9FQFlQyRF5ukzRrBtJrIjpqolKPtIV5yafzYa
lm7ODTP+ethCd2HlNsX5gpDm2mgVtsh4xlHrKYJVftZ+6c9+8hjsOVOzwaD7IXKWxmLH3LpHAJ7E
6xeBNzRZKJt6JHaSUNatB9QFwDadJfxbstbvUeHIBEMNUudokLoeVd6EZSELU4tQ9zkpPqd2l6E3
wohsdILbUViYcsRKMm1dwaBwBIoJVhHZrI50cWvpXJrIcyMhbxYqB+0jKXtXeM7A6Qwimjc8GRlR
Bsvc+vcX5tow67UgkFuPb2cSQDlmqEG1lBZfjXQWxGOFPMb9fb9pEKVVlP/QpHGDmMrCUuP6SmhR
lVIWJ9RTKHxDON1NiyLfGePU2WWHulgAZUDGubp1WyBCXBM1qK3icX09VL2REjAbqpjZtl8D0qh1
Qi3JrTLsMuv+ILc8c226WmlHUMql2XCHqJ7mJog7L5vL2u5GsSBaiFvjvpWtuOHSyvoVF2snCYuQ
8kbSeWoWkDhRbDl6DkNfrhvGmm0awiW7YrtAQ0tX29RuUIwu6Duv4WtT5CJLGvxYeO8MlqGNeYOE
rbE2jAELD4ax6xHFldGknRYNnpgni82nffGgBWHKAG9sOAKCLLzWIRS6opGpA3LIgjEKB8hC4Jz3
gQHylgjqm0rk3l+eDTNIyq1NcCD/QT899ebKs8JopErrvCEuCMrqBLMmCSwiqY2LBRhgtLZChA3O
QLeQDrwczEac916kQjCe64vErMb27wB4pZOjCfFUjWrLODQ2R4bEGaK3NT1F9+6nSS4KNRfBZvyz
ix6l/IGLGQ+7DZfDJYLaLmglwWaiU8cgqGvbSQfgzWt5FMKyUREtrgJ+tIewodUCksZw8Q3PkwDy
wHMf1VhQ3FI+AfiQMYuR0ntFa9TO3KkLWJJAw3rfJbYWC3sI9Meol6JuTbmEEixaoKZjjywRSL6C
5lQuiik9C3Xl6FnxfN/Y1pscTWI40rCRkBqmr5K2GvgojJXRM3Jheoi6XLEMrhE9dGMqOw7vWTOq
DTCD1pzoZHwsHgZRHZwmBRPX/S/ZGjZqUuhwRvCzcj9db+taTlDn1pLREzq1cGUOuPhGmCy1K15F
NX2c4d4MD93IygNih1wcWr3RUwZS3WuTRlu1rSFzg6cuMe5OIFStRohjx6jSDrXOqnzou4K3EFtw
D7hvqmMeGkhZ8Gga4TWOpaa+EV1ffQ119XBIJk3DqA7e1PGVJZVBZw+qwZkgjyqsKZXiQ19J6OPr
2/4gDCELWbRx5wJVhGACWOWV8JMyb9RdXOZ5PnoFLlqt0T+19tzlqrl0f5d62UUBz5Kp3xzwhUXq
IEcjpgGRbVjMIkhhDT9qPw2a3dpJBWI/7TRH7/c9bOO4QNoV3dfICqLSS1+4JToOikAtJ28BnW/h
jcZEghm5H5ag+8bJJyNHh7ZmNO3f9txJ2qAo0KWYvAT06D0U8FCVOxTCx/3RbFhBKVdG75KCtiNw
fV47rw7cXZOJ4+w1inaSOPQah3Jmc13L4srZOPVw20JeFxhKNATTCVV+7MIF7HCLlwwqd4DORmvV
lVgzAq9bKyvQwYD34dbF/6m9WKvjXINsdvC4uARAsyEyC052O2GwADwtHq9oTUEu43rC6ijkwjCA
u7VzbRs1OiM0LTGhH8w6VtaX4XVSbjWEGAiwAsR2PGUoRVg6CFM3evx85qToVJcgZlyS57XQJ5Jq
+VFEf4LxVz+yaLpvHRxVqvUdokN3DBci9daR40yUg6ydvOlXbNgDUE+9JUiMS3BrGtduIhWpbyyY
Qu1aKRwiAW21k9fMNRS6OzQxl2an/73v3RvuACA+iiSQdAJ/My1d1Q4c9Mghje7x4WNVJaRfft43
cHvcwRXQqYLfDokaPDOuvUEYhqRRi5D3Gq0c7SrhZeRQ1OkJ6D6ryFfxQwiB2dOo5Iwbd8uwjqwm
Xm9A3eHiuTastYqQpUvMA+qvk2Z21AliaJw58WY8AJuQsbi3N9YL9V+sFPphkemkO8BiPUhHeYgW
r556wo87NR3INLv3Z3PdnZTLo5sJOUMcFGuvGbV7U6SocCbki1fOu7z9GUmymUKXGy8opWSY2nDy
VX8KYR+410FITuVl5qqYRsloFnRq6M6UDc/LqFojxAI1btnfH9WGE8oQwkT6GRMILmwqJEE+uNFj
fuC9Ic8MU+v5yGqamiXAvLFAqM+hTRp7Fo96OocfaBmEWYyJ98J8NIvMW8La1FisXas7UwsEBDwY
f+HzICGjlavTuOG6gJN4r87teXnkUt2EFBSUy11JAotrHtgi/3V/9jYWCkSD4K8HKRn4iuiFAhY8
SFOF471+UiDH1ObgE07GhaRqve9Sg2cs1oYLoqQKPjdwk0EPhSasCIRalmu1Frz8oYECWq1pTiAc
deCZpoLF9LFlC2Q8ooIjELkCGhRT9qJRtYEqeMjEx/FktVNsxmn0WInH8eX+LN7yxoDwA2QHECOQ
DRRzaT48aRb6pMla0as42Q2mc8SF4PtriAqizor/ObcEHPogiBEcuSjP2RDYfFTYy1jt+0h4qMLB
4QPj/f5HbZxhl99EU3r2Cppny6kSvbSK7SW2psDh1EMnu7nu93LHulBvk5Vreg3ZNSQNsbp0j+YU
6QvKuinvceouC3MSSK9xk1ngYtPyh5TzUeRFp6Zzf4wbmx/XA0TFVuXWW13suGzksdMKwevyOSKj
NkxomQ0kxmm24UlXVtZNdJGe0XJ50JY2Ebx1XKWCzi2hg+jMYobiTKSEwSq3ZQ0JdcyjiJcPekWv
reVIeUVpPQheK4CMvjLF4Iy24Kmz8pbhIRubf31XSeuzaiV1WQ+9i3GJSlrxQSgLXtxotpIMKfQK
kgEs64CwFhkrnb3hj0idiDhtjBXsTZeSamUsRmUOBM8YWytQwwfwdSTKqzB8Chw07kbvvmtsPBwR
P6KnCLSEqLki4roe3dhoaVZkQE2ISKjVw+tS/pWKziyEea8o9lRyjh6ArDo9GalxGgIWw/5GWWSN
X5HIxWWLiJm+MhKty1Q9rLH/8t9zEr7PoHqEeMqe69RDpUlkBgwpbSQXkZOTCPxXO81mqA77uvRA
b+jHTnSqntFxfn9abnlxcexiTlY2LWgJYf2vp6XPIA9Va0gelF1jSRlsyk+N7gmjk+k/kiSykfrX
UahK//QGCdE60QCmnfkDGK1b/g8I1k8JeswCg/VhG2iU9cMA8gW00ABBE7VeGZANISBjmC88Xmao
OyXhbCVxRTStt8NeJ7MMgpdsdlumstrGMaIhVEGeF0V6gFKocEWox0zu9FH0+h4CuAM31ECmc6wq
x9Z2Q0MWSKFA9rI2kV7P/DgqQgH4kujJ9ds0JpbSLkhlSE5QsNjSNo6Q9fcDGA5s2O1Z3CaxFOlS
LnrFIllpHlpAu4DqJyQxyHcq3b7vUtvWECXrIkJmPHavx5WHkwS+EyxcnuiaUyt41oRohXUmEJCS
CSmLv9wYFf8+koCaLIi8UKj6Rt5fG41VNY00bRYBqnhTCs0CPNruufPY9a5asLI+GxhD3C54kiJ8
Xt87NBWJ3ER9BwV70RO4xS4hI9mDQ0YNJXvhZwtECmagVjs1fgjjL6NKDv34uxJ2owQKknlkbOAt
L0JiBNQEeH+j+ZSa7UkdhXoRF9HT573Rvo/Da6K9zCz1iU0rMlIWGprwceNQp4QwzIY2dSDJ5pPs
SRims9Tkpavo3c/AUFlglVvMO86ktbMJlHuoS9y0bM1qkpcpTiwvb5H5blwjdYAId5Q2PUx8+xLG
z8XwqzLsrpfJYvC2mHVWlmv4WbO0mtWpuTF27FCwUaNxGakBWt5uKcapSIpM9srcNaYRJEE5UaZX
8Fjd3ze3zSPAiV0aoiY5DBSpyKYUhuQjNwKhEqbW3EPa3ZhOUpG+zPozeE0aYV+IELNasre85RjK
bBvvGrRoI9DAvYzXDf3wTLRhqUCnIHtLEYR23JXDLkga3ixltBPcH+7GIXtpigbHQFY85utkkr28
5E/clL2mYFG8b2Jr5dbeFOD9AN/Eu5M6FECgX+WxLHt80SnPrYgSbz6W3H6CZrsjs6sAW/awhMgk
4VWI/lLKXgG9NWXE7vGGubAbpbNUza8U2Qo7RqFra+4uDa0fchGpCT2fJjgPMHc1GGKKmIy6d3/q
thwBWx1YSZxwaCJYv+DCgt432TCJreKhGFRDjFwDbJoBXNra5igA/GODmi5IRFUanzcKDEz2XJlR
uze49CgErTPz+0oElnipHozM6qcnQxkOffNY9f7IOw2aXu4Pd2vlLj+FmlB+pS/PgZ7ADZnZpdia
66TGkGQxWLf+5sTikkIgD3UF4OSuJ3ZW2hlvRkxsloELrAARlC8mjLzsVqyLRDaiOlSqV24Kyoih
1jUIADTFC/Iuy0gqtIgzKwWpTa0ZrDKQwpMoDM+DnGsZ0O7xXgrQklL2WnXS5YjVZrA5ubiY0RkL
huIbgl7FKKSyGALFm3q36I9De1J8psOyjFD3IJjrgrkG3aFXipDJWo5B9JQFifnfrd/FYKhUYNwD
Y8cPhuI1aUXy5FMGY+LAMaKZTSe5MEIlsZBJy+MUEhygsHDFCZIgz1D4ue/xW0cISrD/WRRqg5d9
WIRRg3Fgrlr516j/645o3GZYcaiZGSAaEeirJDAAseGNRvUi41cjLICD/likHq/Wv/cHsrHwKKR8
H+8gzryhNAlAljXEcgE7EairWqgZ2dB/bOwyjeszWsdY49pK7qzZUtSi0OoJJB/lAVrVdk3Cx6o3
8j/EFuI62oM2Hou2eMii0FRBhpvO6lOsuolKckXb6d1+8OUUfEl2wSJ53hw88ktrdAL1XTpF2Mvl
khTgfPMCvN7y8plrAktrHoyZ1eux4S5Q7/3HELW9+qbXKwA84C5qSFB5BZ33vw894ChI2gBDhEw7
XUJPUcDnl2BdR3EiVYK0OjBnwfN/4SwXRiivV1Y8aRTWqteIp1k7afkR1Cnjv+4uB5kwMDXI2KIq
DkQKZQUMyZ0eVL26bl+U6Qn2L7jLGVfWBgoAVtZXCI+KCyDd6zvs4ooeqi5SZuQ6vDpL5tOoBD4H
/jJrqAH20rKCB4e+AZpBvJaqvTDoupsuKcjGgclKnfuzunFc4V0pAq6Cq2YFml5/iQS07lwOmeYJ
hq8pEO5WnZpZKNs0ssrfgXYGgD06uJrjcRprrdOQct+D70kSj0H7dH8cW7sJDQf/MUGPow+rVChh
wpCQYYuEr7766DP0vggMCDvLELV0kRBNaKapNU9qfqSRbi2DH/be0LPKwCw7dBzABSqv9z3stPtl
VF7ycH6o4vjPwDMCUtbiUE8XpdCzoQlKDR6P1taJtJEOcZu/95eHYYR+McTjmAVCWWlewqPUjPbj
IT7kgXXfyDol10UX5D5RAMYDCCUcuPO1L2t9F6jZbCAtCX1VG+eeaKrpLNlNuRhmjK6NKA6jXaR3
rHzod6X30jJiQVQM8MBEPQ5JQrpylUH/tpy6YPGVx6UnQWDrEOwh2Ut2GnbLB1e77Zu+B9r3mOum
em7PiexOk6UpYIIDocChA8VaZb9FTg4aZK/f/btp+f44IAlWiLOGTCHlSWE58VoWD7wf1GpjjgMq
aqWQqqSqIo6IU1CRdOl5Ek9cbd+3fMOztpoGXhfVNnQCIX9K3bcG1OXBBj/yfpQQ0Vv05wkkCl/z
T+3QpK4hODFIhP5OSGSZEkRCH+LXKGbESrTjfX8BEDZICIKRBF071z4hQxE9TWON9zMlG7FZ85mI
taCZVTBEjMjvBm+92sJBisQjUIw4Uqm7g1fqPprakvetknzW5POjtz/bj4ocKvf+vN50WNGWKE9v
ezQGS3zO+zkZLIWkpCTrT70NVMpOdQ2CTiqzJpLlxAM5FORJcfuY9K+zxdjXmyt8OWZqfuNMA0e3
gi/5KL8/4iyQvftEFrO1TofELJhqNOtxRG+1S4PU+Vt1Yd0V0v832FkasYaBWLW5jm+wQ9M00VPG
uq63nOjSJrWDkjYUpRBqY/7x7Pz8aTy4h9AyefKyYxzFN2kkel2pszgetb5f2+X94+BYy7Fy5L2Z
W8PZYqQINl0VJUVAENfeJoUm/1eSvNIH1Fr9koBK/jNq7OZ9eU5LogbEnEnUW7+TP/edlj6d17Gt
fKU4BlCjRjryeidmSQBylXbifUfhTOGZW8yDJ7JYXFhGqJVSxQG7MIORbG+Q6QR6tgGMA8Rg3DQ3
Dwl6MNRCZZDlmvAM5/1adsr37Ie8198AWo4eQTOg2dmxLIkWmyC27nQ70oj83ziKCuU7kIKt/Sv0
VTeWgDHn8yj4Vk7w/E9lUstkzhz948E3U1ZQvB5c9J4DV6CGMibAuCgMXC8dUhK6jr7K2edKAeRu
RyHnnfvOccMQvk7opQnqRKs1aHUunDT7y0uQkrf069MRiLNvjgNZngF6IsYZLDwFebB3O4CUyG+G
/fUmujdE6hwrUw4dtOjy8MGB0dg5sT5fY7t0dSt20/GgwjIOlx2HsyWwld8s9nfWBFN7gxemMc90
ZfarbHrQ1XLXcy1LzWEdwb0RUlsDxGaqiErq7IuhE7WdzfN7vaqdNqhf78/lpqHvfkaAoIANofaG
0kSKvEjJ4guRD81oo/tbLo7M6p7+ZrClx4NKA9gv1oZGKKBfOyXUwqe81IPZf5MI7gHhYzY/mg/r
41EgrxPJTSEkz+OP2LTtipgRmY8vfvtkso7sravh8iuolQM9XZ40CTf7a++9cubU48iintiaz0sT
1MJlsZDXeYGFg7gDSUGeKY0zafrTIrIkz27epesuXFl5ofghqyvf4fWcdrEkllMRL36yVz7ynXAE
d0nyM9/nFckgCfXzvqNshs0X5mhGOqUe9ShNMXlDT3rzeJ4ia7KcwtqXpquZJ3u0bP9H8Pj+CwGb
bX+9eODhYjjrTa2aGjLNDj/mcZjLS7T44nyutQFC7B6vg458IWMvEKX9Qu6HS2MWxmZjUUHXgOsX
x6mxdstdzzQofsM0FfTFzx/UNyDQBKc/aM2xdJJlD0nah4RwUNc7pRCEDRnhzA11OIYMhTMo8oAc
C0SANG5Vy0AMkNQ97w/h1yS+lNk7iEWxT4m8fOVx5y7jU4R6XZTKL1087BMucGvkGLWPXiFt3qET
e1cHVt591VFpKeFfZVkI/3nfN76fBtT2RpiAghXyj2sfIeWKy6JmYor+aF8+nz8EBNRH3AvTr8nB
eyVDrFI2VvEQmiIxX0LLe7tvfcsrLq1///1FgmYOwcXSFvPiT+2hfx41kmvvPOdMEhrVLOw+jrEm
N2n/dU1wuaLQxa+vSDoPU5T6MAyCuvjBBHZpaMWEhh3EAegHH0B+M8gRhBLUA/+ai7YosQiabori
39YFVOAREUIRiiZlS1Q+7qOOW/z+0Nofk2OVs5txNiiezRdrGAmLnm1zdaULg9SxuczoRddBPeVP
tUIqwBm60SyHEsQQ1vSzB6uWnplNAX604VcYAlfzwAmP3Epnb4WqO8puE9tGj2yFAQJSxtZcTdOO
h8Q3pBRA2Y4edioSUcHL0XF5h08TyKcOpravNmXkSzdNALu7rrmGzCtloumCxGgGbMCcgOxg2Rn+
9Jb59114642o4vL9jxHqfkyB4+hUEUagSW6JZmki4+LiYFVNy1mc6lTslZMzqkC+WXCozsURUL9E
B/5YnGOHlYPY9m+0wyH9DlAhOhavzztJqAYx1CreDzX5V9LHttjumzG1ueyvHLyqo5Nwf3rI3Asj
KRTr/lRsPauQagWLPKISAGnofjytLKZEWmreHyeOTP1HTPieN6F1mWaHfoK6ZzaSqBCcEjIzXPWW
JYzk5NZzAU0QK+khALrAJ1Hu3mcL+KoirEWQvPTqR1V5qtu/6aEZRY78Kr9IE7jvWx4U524LkjKo
//WP6DFhHDLrkUl7NnrdV4UyHKs31Aw4BCo1zlTeh6yNxD/Vb41hxfs2suTGamZGnnQjMAIMGfkm
8I2jr5fu7NX0dpHHLBR8QUf9BPtIkknfMt5BW7fopRHqkpjrWpySAUaM1p3Ut6QhYMbOhw+G/9CA
2PV4vDBDX5jpULeizHHwn1kzNeNHN7zlyTGKPF05Z5M9jCUR9vdtbk4fwAigpUcILdFEweWkQX52
iQRfEm3jYQgZv/5G2u17SP/8fnpIHWCpU8+Xoi+FIZhGW16OPSCCK9EJeTUroLC8QCEG4JnlSxib
HGzbyH+ScADtuZXgqTgR2RhwM8lhHBvOOFeZnSjBlJHRwPvbLnogMSepbHGDgQsI9BFdjxcNJGqg
NcjrNXReq6CDykQ+culvCKP1nxEqnkDoNAtuBKSUwPiMZjX9q5vnRQMd0JxCr74dhcIVlGHsTIAz
kGJdODyEzaLKlUd+QGxi51Imv5VCocvWDOB6izIeoDBuNS/AxKuLkkFduuY+mrGZJuf+km0GDSuA
5H/WTKLOuHYocyMHCty3OsAhiLbL3RxZqcUEoLlw7xvbejAjyfiPMfH6QOVHaa65IRH85iRYTmsO
VrZfnHin/3FEs3tcnkXSPcwn3eGt6Ni/JiRjIBVu4Ke0C1GV7h404KpSry7KP+mczYGeu31UpFOd
2dXyFPL2VO10KGVmjcPXH+gRtAa1sOTAmyMn7Qa70J+MjMXTuT6Gbs64i2lZX9oXgVsEtcG6VHEi
ZK2Ng4dfzCx4F0m9uz/9Wzf45exTN/jcQnVnrmAmnEkinbTIHgxXQqYpbxk7dTNaR58ZuMIRDoOS
iJpmA3pSkK/BQitEGcwYWd1j/DbsezfHgZqQ+sSf5B1I33bZIfHGn5WZ1WvGmZkEXb33dmb/+Q5q
ZtMqKko+yAU/H6zuqYN+1lE/FQuxTb15vz+7m/HoCjxY+74FcJZTtvgom/q5LASfn23VDbOdAB1J
wTK88OMQ/Gofq8XMXxhLuhmiXBql1jRY6nye1VLwoz2iMhBSqesUA73cWvrj4DeVA8Xx+wPdvL+A
KEebxdpIY1AxmhhG0CjuKgFZL/FQgoq0tcV/S+7xvU0vbFCxRxhWbV4JsMFJJu+phc0XfmmVAGHP
jLB2884CVg+3Fd5raA663ntYs0Jp0c7v65kbZD8V9ciXjKhivdBvnBC0YTx60tASSU9YV0KRd8Jz
0S9LG52+KCsl4alSCf8EQZxYYew9ljVq6uYo7DOphLUmcCeNiI/BmgZJO/OF1ZS2eZ5cjGs91i6O
LX7p0lAcYEnPrA4hcPRUJ/Yw/ASW4r7HbZ2PaEhbiXNAtIoG42tDYjOHUYewyY//piFx1C4mQvKj
5KGCrf439+GlLWpQJTJjY9E3or888ggmjJhwwi8JyukGZB4fm0PFyqpsOeClwXU9L2ZR7WNFmw0Y
TOUB0kg7SfnI/tyfvy2XuDBBp6z0RRhK8I6Jfm/Kub2cPodj8aYLVsTIf2yeRpeGqGCiGqdhBker
6Cv1sudCHRKYb4EIDPHXgjWrw4dJfulf6qgnU6wy/H4zkrk0TgUX+lSCi6UsRD8yDksAZROAs+Ag
pPAKM64Ye5o5VOqGC4ypBUEyhtqCDr4zy2wfVk9ce6hOcfm88JOZdU7c71pWb8XmNYMqClSp17Yp
dJ1e+4vcynUuotfPz6G9sWZ3LF1DW/+uqR6nV8g4F/upC229skByojoLC/+/VYVDNzRwRhKYnKHI
Sm0QsS25AHsUibjObLqXojJnC1rBtlQehMTl1VMr7yfZMp6MmPFw2sqeX5mmtgonzk3X4cHqK7+c
dKc4yx7bszlxZLEyx+HMAC2dYCE2g73mybsyItlBPIo8EfGHczlXPi2gKkTa4P722roQ/5kRoIWu
VyRR2nxEcpr3UTcgSL96GiMXsLV/V6AadNbRqQBYwLWBkKurKRgbwUdL5+xW0JqtABcyw1ckXRkB
8mbaAbJJ6IdAFgYNZNTyzqXSZaE8IRa1hJ+B9dCZB1SQvMBkKYttDQqXB6pzoFaBnh61gcBrlaXh
KAg+kCdjCty/UVpAgNvjkK4d1CTunrKKSeeyThV9FwNdDiIgICmhEk4FL1Wg8cNc6Xh873IIZgC5
aLdPyltA8ic7fTmWR1Zsv1WegGYZ6B4RMRmo+FAWB/ROL3NqCH5Kjs3pPLqZRmrHDC35+b4bbp4M
KEcqUMvB4NB5eO0mkGZJo6gOBD+eP0fuD6ftx/C32u4Lu3KbxBTBSMPbTWPGP5LxWAuMS3pzPS+s
U+Pk5HY2gnK1rh770pW/6vA91fdN+KggK8xS3dt6YWhrAyFCNzziwa98PdgpbvFXcyz6M3CGpgg4
v0Hq5UMqbHC9kzZFnshuzkW6y3+1tf0C2pMSCbOy2il7Ae3e4d8iBNBj+XF/DTbcC5CdFYiMYgh4
oKgLsF0gvlbqwuxD15wsNWiCoGJ638TWDr2yQd1z/ZwPqog2Uh/MS87I5Y7MySe19cd+NzXnJDxP
nBVBerAqR6esH4Xm//wF1NYtmlnslxR173K243ZwG7DdZq1sT4jOwObfBeFxqCUCdiLSjpMjG/m+
bhkYqc2ZFkRkogEowFuEcjc0ZbdTP/GzP0vD5wS2Zi5JGIt5Q/yLV4iODOx/bFBxp64B/FcvmOnZ
nd3kFO2jfWt/PoYEf9yOTM9ILu3lR5X8OLxAEty6v9Bb9QaYh44YwAvf+/raxZNeEaZsQoH94/z5
MySlyZm52+1S00Vh38e9S0bS7iLXYwlsr3NHHZKXhuk639wBpwGtodnvF7dVH7T+ayw+MpXx8mJZ
ofaKDqrYcWjgRRCLg0Rd3T+1ub5bEqTc+J5z/qvJNJDRBoseDmJq11TR/05mb3bW+fxYOK0LXgLy
TDCbP3TS72vnxfvNaiveclM8/IBKMnB932iVJxOvzND/A65APaThs6iy2gO+Dzp6sS4s0MG9IE1o
mJNhISfjbOpn1UXHDXl8hXNmJHkzzsZ5MjvyKzcn+G1MCku0p31kvqKs8uedcIfOVUzBRHbd5CQy
svL330nfe99HLTOXdUpYxPg+gO2QX0TWL3MSp3TLc/AU7HPTtR/8xE6dxs0dKJeRwhwJ5xQmgo77
LrB1E+P1+J+1oNk/cn00AHtYFh94Q9kE5PoTeqXn5WFO/htnu7REHZCq1ghtbaAOnGPI7TrpGLK+
j0BJDFDOjxA1yhdEiejicDPz/ii/g8F787165MV7MsVpkhvqt+3PV/DXkxowy2gPRmL8hEWfyNOv
3qnsgXS7P6d3KGeRF6R6TajeWe2RiRLavK5QwAG6GYV79OZQ3yPLrSQF0TJjLprXMt2Vnm6NzYMs
veSCYMVOgdb6dDa1/f152HoOgvXsH7tUNFSoSq93GeyKLoTlP9o/gUHM3NkxTmmmnfWYu5jvIR6l
MYQiM+K7zuEPFvoRTH8kvxnD2TotQeIAKjzUIfHuooYzBFIsggCNhxnl1+Pja+3uIS+ZWMtbWeAe
2AUPjNfW5na5tEgNbAlRMxBGWKyrp0LpANYzxwzpxL1iDafobCgP6HdjjHKjaAWqCiSpUfRcm1qp
G5fjZRWq1YBCngcLqb/POHVDqJ2RPjVZtAGbC3dpi3rpxMgL62I649nWk/PHqIMrXFvOlq2w+su/
ayj0llyJr0B5gZAQ0cq1i+jRHBj1KABjzetm79baCbSCT8Ih37vkGe1NxGkd829x1kOSud5Ren2T
H94Mq2xxFLJWdd1ut9+CPCQkAkBKQt/tSbsshSBj1OfkI/Q0UziYnQvuGvIXm5/htN+UXveMUWf/
qIEhN2zW5Twuzs9P57N3R1c/OHDd52fDHEh2fHr9Y7/bX7X53riTn5m7zDas8IX93rwhRFmjOSRg
eTTBolVaoTES46SnmcGhFtANcnGc09xqjAyKTUDt2C2Q9QeI7EWWsUzlI8+FuKyCWTumhVq+xWrB
7xWU5tyEX7SHoYwz/LNqdKVF1h5b/Idmu9BgnGCb8d8qtom3MZSb8dnXbsMtcVQt0KlFXsEKXI0n
8mgGvJXsLNyNxt4rf/7lrN1R2fdEN1lol3Wn0UsHRnTwp63x7w3Yui4qPRpLZODbxV6En5LwOnNO
RNDUy9jzLEOrw16cn3oCcuEAyX5/0PxPua9AcedVmNBKYBjaDOcvh0TNZ6JKJYaENIpWEOvjiHik
R+nXbn6geUixkVNR0JXwpB+h9s2R37s3xtn2/zj7suZoeWvdv5LKPXszD7t2UnXE0PTkdrvdtl/f
UO0JhAAxT7/+PDjJiY27zKlUbuLPrxESGpbWeoZrK29ijk41E7hwzz9nWrZWmKRoPi9DWITtNeVd
jRlpKLVV4SOA74so2GpboOJIqnwjhS5Tx/vfX+LqnEJ+AOQ5VK0Bnp1t6nWWB4nJaumchSu2HYl1
eay8VR2S25Xrhn9uNpuj8Qe7Dhw1f29ZunKAWdPaQwEbMtOYU7PvnAqKMZYADzYbRvZIu3TuOGC8
SySYjsptQxbCvWuf20LSBWmXadB/qHP3zExUmKFI560SwUeIPJYfGTgeObkhKIVktuUU28xW1g++
/3tXp57Mls6koI2LBuBtUIOYbfdFj/1HKWXxnHWelT0X4Wvd7WAE3QBfr8ROKy/VR6aJ+1uDsyWk
yZlm9ki0neNXie8NqXR0cwnsd2WZ4qINUiyc5FQdG9L3z5fKoqDzAm2k7X5o3dGmo5PVSxINS63M
pqeq8yqPKFoZKzvcHOiR+aKrEOlVtqBf5+g+zkQ/7R7E3F2YLtfy2lMmASk6aBeBSjs7q6gewfCi
xW5rQoohNE+WtOOpmzIXwJKib5wSRn39uwFXLcFOqjN/+X3SXIFbYXOQPiWTpqh1Lj1Lc1VK27GW
gR2Vj8brBMVg7koybsQn6K/5QCFUbuCOt783ewUQ8b3Z2Xcd1UjITI5m4eijD6EjZwDV7S3P7Pyy
JSZYj7nhWQ5eIY0u2p2IPIfmqLv2wWJOUS5EJz/3CLyMPElIQMoQKY/ZymnDrmK4y8oI/9aURNul
os30998XyvfnzxYKUuhKlzQjOguVG91YqzSykVq0tXGblScVFvVitbdipxjWfNzX7dIc+7lQv7c/
G2wkISDmM/UPwn38sb+ttPuAOUF6x4LLeGH6wehs442TgQC/+vuHvhLufm97trRyY2iVQkPfk8RG
zaqtciLw2/6xqPwSOGlXrZZKCVMA/WO0IYcDYX8QTOGs8n3LaOR6YFqBXLvC6gRoTbGFZpLRJCBQ
Gp2unlggi6emoq0DIy/o13dZpCkkKZmuE5jOA1rYppoywGHDpNsxZXlOhqjrX9jYDRcupuMbN0Jo
lf4+UD+3IIzTl7eeXQvGAQrJlg6EUAlXQrHSfQW4bRZttb6C1+SSS8uVGQHSwoTbnbCeP+xuJKnO
TQ6y1Jlqj2qxNuP7tPF+79DP4wik/Mm7DFhOSBHMcSlNYnZKNrQTBiYFmjGxh6JaCxFzjPxBSZwu
SW3Ol1IgP4MdpLsAXoUOh/Zp2/z92xtWYzUNlMnPIyvjVZQml76Nlrwyr8QUaAXWdpNGM+xE5pLC
WaemYUAj+axXgPcnm6okVN03UJRhSeC1LbS5qnJ0zMaj6RO0UJv0mGYF0eLXJWzVleILXkWBHgiO
EPiOzLWiw4o1UE1O5XOwz+8Lu3A0d003+bZyXJOMbqYSZSGWu1KCRpOYOTiP4dyLssP3MRYic2hE
DaW64chJhdxwaquOdNPbN8zR/oP4DVloELJRgQRhHR/2e2u4NBkG7RKACBKcRIAx5m/iRbZTm9qm
RIKINE86/uNd97ikS3zl5oZqJEYWiCMZvMH52NJBh70Wgo9zxAnqWAOhfrCut8ZNjeTttnY378Ua
sPszro4Ld7ArW9jXlj9Pzy+XE9Ay0ySUc+UstVAmzldiB0UvQDfdMXGCaGHnWeqnPAtBBHmEWpiA
foofuVPcKM463KQ22KDBoXRV0MMCJBDrFYtIsVRPu7qUvozx58XhS09rc1TTgKHt/LavCYSTnHCr
gHNni5Frw4G22WJ87fTxP0j5fPu482i5RgQPLxY0bOQOu6h2ctD6nWaL9wgwknghwLh2CiKvBOVC
pAZBFpsbA2U1kmum1QOh0m/71m4t8hZqXm45wEZ30WWsliAx1zb4Lw3OFXPkUbLGqG1x7ALAP5Be
JjLi2B0o7tqm212Cx02CO8jS7X2p1dlMQqK7r4serfbpTszsqlk1+n/UM8hGQNIDm/wPgVuhk5ua
xQrwNvJDLahr2Eg5tRQTTT4XCjGFdSqaz1L2UQVeInty7AuB3y05CF053DRoBwNqilMUGoLT779M
2yRiPBdpppw7u18nL8069DCeS7GTjKfMIpmvrcw/Ys77BPxDtKLuU6I+9w681J6LJ75GGX8pgX/l
3orzHhfXieYOlc35FX2occwk+meXnNRXa4Tkdn9n3r92r+brWSaWRPStvB8PIPxGnpIT9S5buu1d
2fe+vcMsdOurUWNcwzsw0G+gQ0JvlQ1Mr7uXaMm2+Mq963t3Z+cKTcTYaKbuHkaiv63CFXkkyuaD
u5ZfLRWjriwLMEgAmpqGdkrHfp8tQjkEcT+1tdfct8VZcv3puMPBFBVAxU/Iwpe52Mh6yC2FK+fS
gx+R7aX+HV1Vjui5/A+mifN7WCdducygM/9ubnqdL82VzIDznTl9I1J61Ue3ArAax6F4aHanxm+X
JAuvhRvYNCc8N/AzkFibFsmX9jRTKnKWNco5SGPSbVrFlc19/EKPkHAh6m1b3onjrsr4Uj+vzkUL
2WpsNIBWqLO52MRIpnWsk8/Ok7wZcVWJ7ZuI9OfuhMTRcQmvcwVkNuWocApAlAfCT+oU2X7pZm2y
ZojqHMCS1M1Fh1l20FAnERNwGJkbJqaTBQnGYJfn0MHM4QSvHCUDAVjUue1wlpJtNG4SLtsV92uA
QPIdkx0jOnWSrZa2/qxEuF46YvuWoI6SrBYmxbXBmpSEoGCNJAYk8b+/fZQDNd1pjXx+cEaZtP6a
2a0vYnPEDa8A+/RO3jqVgXwxBHV+b/oKdw8D96Xp2UKOu0KD1jPOnOEIJV3w92onOLaORTRKlEex
dN0/yL3ZKiV//qxu2r2fLRLbr85RXAQgpjR5u+Nq8L37fQhSlyXjeFdIjCwOtwOJ1Db4oMdFffdr
q/1rU7OR1gMKnPCIph4c50ndFCFhApH2IgI031cX0C6for/zEwjKBLBhg/QgaCez1pB9M8KS4WjV
nqqL+GBse6e9V26Ye2/Yq50ECRkorR3L8+mknM8lIe5j5u8I8rmnY+gtrMgrWRoIX//7XWYf2ugH
JVMEE3BsEE0hyeRpKj63upSxuDaV4cQOZj+wc+IPp9tWKww2mKNyrrW72CJptgrdHqFh5lJ2/n3u
Xou8ta9tzQ6GQejlYOAitm4H5BjrpNrjCz0L7uDtsotJNhs/tz/shVav5d6+tTrbUVtUO6q4k5Xz
VAIYiLQLNvqmvSe6c+vudiWRvcs42pGv2dXb7x2+NnmhZ4OsgA4pFqB5v68TGtTZ2DAdNw3TbtuQ
dKe4+/N7E9dmifJJXZUBfdE+L8xf9tFypBKVK3QuGQDKhcOn0uzidBMtRPRXOGXTtQViGpMPB7JM
s9ko16FppAK60oFONjyEj6AO31YQZGh9QtLdKyYorsSvLXkX3BelItGwkhZGU782nF/fYRaFVpoa
hRI1lTPXuABaE6sSbZUpo/VoFVFxrhkf7kN4brzrkC9vHN4EYIurQmTs+3AEF9Aq2jqFveuQSWCI
FINCNIYQg+g5E1/kVAUwh7coKpGiECoYPYZChOUeBxl4t1KcIE8Vatlroqtp4ulBaril0LyMoJzc
DFGTt6Qrx+YP8PjNepT6BpZclqCdDbnS73meJbcyL2E5UNRyXtjZAC0nW8l0JXQrIJpC/P9o+BNz
o0SuVMpzX1BTBGa1YQFwHsXmnmlK4ueJAf+/XA/fZA01X7tRNW4nWZ1JZEzbemNmsrBO8sygJJFy
o7VzOWngp5AlYudmJWiYBFICgE5nUXkR4V0jEr3rmsAGUZe9pBiqikymm0uup1dPjH9/uh/u4R1t
QeyE1P85vi9gEG5rJ2uA3BonwjraBq4VemG0kJC7GvJ+bXO+25h6NWQouZ6jnW5Hp0PshEdpJUEX
InGTlbawEK/U/LBCUEEGgRqr/QdjwOxgIBtnAWanG+2c1tvvmV8AmMTJk3aAAtqF57ZaOHpi2wJf
OQunxfXe6shtoqYyyXfMFoem0mDQ+1Q9q63TCseRH9mDCqJQScQ15pShQLCo2jf9zbCEjZuePD80
YQz3r5bnfOGQy2k+alQ9W09ybjOilCuZ73i7qtrb4++73dUdALEFtMuxp8LM4/uGCk4oPL77TMWF
+8ka9k0L0MBC9eL6TvelDfV7G2k+yFQT0Ubp7bcQF4FmUOTcvQdeuGtt4m7804dvrB/Mxfvv1c4B
MqlKwFTj7jT9/stWLiijMEjhqJ63FM38PnBT4PLjG3159ixia3RwDJXp2cPZ3ZwjAAB/f/71Bf6l
gVnkZGh9rFs5GjBjP1hFABY+8RYlPRXlPCMno3LkjU4svuvqhaDtM9r8rW+zo6kwUkzAAk1zd79/
PnhAa5GuAN4HaoO7XbG+udnIxDkZMQmdpWPxWvQ0wVz/9c1mq64P4zwOI1GdaAf74eMZ9xGiuiAI
re+S7Sr/ePyT3t9szkCQHH3kEP6jRf/v5ueoVEHKRaWL0fX2SdodpgtA4NwZ9nA41UA/ruKFWXR1
k8GFDXE/rqcA2c+Guh95JUkUWyoD2nE/2LAort3hfgOdnbdgSc/x2th+bWw2tjDliMNx0JBGUF22
Mezkzpf+LEzb6QyYzx18O+wokzg11A6/r7msZSGc0hMVqQov34qe7R/f/GbpznYth4ArPfIVsI6D
zPs8AsW6MDUDOyQt7eDDeylIBl1+8mJtD+s/rRvdmaVzYyuMnNszc06/9/FahDhZ28OSCBaheIPv
XUyMJlWKVlbPsf5SDJeB36fCZViyyr4CiMUd4kszsz4KClxO9ErB7vU07ZqR3d7GQEwV5OU+JBHW
g0rITjhCl3tn1xDfhXgl9QYiOJYD7a4GFYffu3119gAbAnSqNDnozGZPHsmFKA+GehafhUPSrfRm
DaNsMCj0hdr+9YYmf2EL10Z83u/ja8iFZHEz0s61Y+qe8iIGfpa5LfNz6+P3LilX5xHqXpBkn3wc
56hCmOYKeZqiKe5WrkGE0+iNip2sn/ceDENOIO2+h1NyCu4Px+TDzQi7h5RmegtWMnUg7Xf+/X2u
VTNQb4YO0uQzBiTO9L5fTqwgFSwpjDC1nH1n72GPTlDWt8vHZJvutE2k2429tGLlayfZ1zZnx7Op
BZFQw10XW5CC7AfktyZB3f7kYZqR1SvZuXVhu/4kwXp0HhY6fO0DgHQE+ArQToDPzraLqlYnpQPs
t8IpTyxPSZ7M6E6BTFCfudA9i/vcNosVwi8Bs3spCX/1jP3a+uyMVWk7ctUcpq7vnfLWejRgCQ89
rNj+gPqdv9DXnyBhbBdIB044YeTH5xm60Qx6SaC6ek5Bh6nXxSos7SwyHBa34IWbTh87dfT6e6NX
z/Kvjc5ioIYOWZUjvEXM/vAU7AHlIvtDRdbv3e3t7SPf7RT7xvZ9+2Fpu7gyraAZAHwA4nforOmz
VcyKOIj1KtXO8gdESjqkeR1o1fTC6vcOXonxvjUzWzFcDRNW9zk2C23MV2NsYkwFGttDgArE701d
y7YA2o1IFjKCENedX9lDneXa2BbaGblIMimm3q1uV3ZJInICnnVhaUzL7ttBisMNrWFdTCLryFB+
3wrYKMJeTwu7MzTjQydq0LGmixp3oU8/NtupGZh0wIJuOk7nfLQOmXitDM323B/YjeQofrpHWvwd
cl0ramv7x9pVncqx2uNC9z5V6H/070vDs7WnUS3OoGjTnUP9Jii3wqleK+maRh5QrW19MeS3dLAj
W9+BdMM9Fnkv1iVR3RTXcwt+IhWBs+dd4dB9cR6aNaOP0KdIZDvZRasyIFULdkblVAib3fCeH3hi
tzvrLMWPZmpHThqSMjn0+Uor7IpCDszPT3pxW8KgFNahg0BiP7sU0ECpLC+Ucc9V/Rw03w0FCDTe
pZLTyU5qM9QoSQaEn2a6nQI4ilwTdtNP7P19oaUExCAU22vhEWomyAuobrRXX+Jqkdo+LaXfhnL6
xl9ODSugKEabRnvWQOh/qApbqSGHvJMg5oeXMY6a4FaRa979PnWuzxzUpCQUwmHVOT83WDS0xvQB
JS86GMhVBSFZkrJbamO2e7Ucxf0yRxtbdQX2W76Vl9b0j035c/7/uxezA6jv88EsQiwziNU72aEG
VOGBYYqQYhtcfh+wn1ibWVuzKd8NRaa10tQWAVlQ476SuNrxJiA5kezC67aSfbLSBbri1SEEBAZ3
YARv0Mz/PjnSQS+qWmRotK4arwngczVIrHd5ty5TII76un/IInFJseonLnTqLIoZkxX95L4yG9iU
x6mRtfh0cfwsjuCryWDD3GRUmvDElUgUKE72K/2Nyrv8XTyUpgNbAaI2C8HkFJX+WBtfXmM25sBN
DpmYxd1U7c88AWXwEl0OXIp6TnFIDcX7/SN/Vkt/a3C2GGONj2pfY7zVwqsjollwDKDxulSd+pVr
sNyCgQCH5Jut35rUTdfM8Pmr9N52ToQrtiu+SUAR8sff32rxa8yC9yqiDTdoMk09nvisudMkO3oJ
83vLTjlR181TR3cMQ5KRSneYsKXDwnbxs842HS9QZ0CoB+MOFFe/T8RMTqsmzbXuXOlbqiNHfJvd
Wopdc2y5f7QgI72vZSRZFxq8FUAZiYl1J9HHXvEGEzu724P8oiGX28E7eqV0e11da4s4m2tb6XQO
TgKWCMLn2f8B1TFVznS8JFzIN3GPD6gfM3Wt16uwXyV0w7TnyrrVlNPCB7p23EMCYVLKUAwRN5/v
o6PgVlkJet3DvWMn0btq7O0RzsZKQW9j5bnXRUj6bErZk4LYFeArpVvPZbOAfJ1fBUByhD+BCa6e
hMsXrrezucuEwKi0BiSrJ3X1hBlixsT8g4vliq/g0NTYQKoNPkxGQboM7oCscvR9BiiJ9vm/3wdk
2h6+LKMfrzIbDwGQMqD5R/EsAtausI4w8QZg7iBd6PP8DjBvSJrtjwokGFomoKESCodUeuuDW7PI
4Vcuu1qpeXVqp1ulqSGW8zw02cJuMdudfjQ+C/JCOrYqr0TxXPN7fgnS0yhuaOtTyZFqTxcWkmuz
o+BHa9Pk/xInSKJg1sKAz8tQzNHvYRQE2xxYzZWHlC1xOxbHdbbcg8QSe66BhpmtRTesvEL0s8bu
IbgTg9atZD7MxBflNT6/1nzaAG8BYQVJh1bK54X/axdpORiw+YX0LbDo5gr2LF4MOW24RQB9Kb0s
Kdxc7eUkaYStAsY7gHl+H9ImFiGKCij+OVZdLbG12o/XluIXwy2CyCj5qKxViRNXCl5/Xx5zL5jP
b4njVUTaEGo0wO9+b3hkhREHA+hnShMFD3ozdKteRkWNZ6FMlDQangfapg+CqcRrSTQGPxUG0PAS
/icdyw8mpd2qMlR+TICFO4xcBm5J1C75EHP/9ze9tpBRCAeTSZF1FebL31+0T8WIJwFelFbeZBMe
SSvuKOaiLdRsA/0ckCnSAIJEn7BSs3C0bYOqQzkDgqClgzqRHd9CpfM2Pepu/NatasjcC67m7gyP
rrVV56Rr0StQKoO46ZE51hqmBYjXqScsBZjTEp7PyK/vNZ8hXJIDRcF7GfK7niZ+69UVdXukdcLw
2ehwjVEyW/tHq//92v9P+M5v//H86u//i59feT6U8NKqZz/+/f80MFi8JPSS/YU05ful+Qv/+Mup
vtS0qulr9b/Tw/7fH//9+4941j/bci715dsPblbTejg27+Vw9141Sf35Fnir6V/+//7yL++fT7kf
8ve//fWVN1k9PS2kPPvrP3+1fvvbX6dkxn9/ffw/f3dzSfFnCFRoSxGD/+NZ//qD90tV/+2vgmb8
FzKHkPufkD1gRkzp1e7981e69V+Q05hMugDxx3E7LeqMl3WEP8OvJmdF3PBFeEUiDMArVLz5/J0s
/xcEcgC3gOoizsfp7/71ct++yL+/0F+yJr3lNKsrdEaZ8atRUgS6QFQUwGJw5k8utN+XhgkZEblD
NOC2TdmHbqCPPNXtWC6bdp+FVO7uhYnovTGSDpV0rCMdzvccLOgXbajVF6hNBsZzLdUxSt6WINQ2
ZJyGKSGrhvBQhwwv00jNheyu5lZEPTHP2SQjFltaSPqxR3DDIQ4vHYrErC2EG3kHee5S0SBzKiIv
ltupYkTdfSbl2r4DTirzg7bUuIJcrDb2wJpA3LBy67YY2EPC4aW7VgteQtinNLqPLs3r5xiieoYH
E7iE0MHQ3axjsRNY9KYXlf6+bNLMDiJuuDTmB6FRK5elDXwgB4odreGvwOpqTtWW3DHC4UUEUmE7
9sImFMPAjoxWJBF2L0h44/TKaZ6RPJVU5ICELXCq+ZYxrbJh/VB7kp4H66G1tlqlJQeFZaHuRIaC
Gq56rIaROqzMkUoYutBtk7q9gUgQxFyQrXS4EcEcuNOREyxvtKaP1nU0lKemzXXXbENzDQ6nbEuD
VnuKVr9nqdQ7UmEcQl0r10UrbECT+ZCE4ahokHvSeCh4ZU/PSdOCUt6Go2dgxz1KifxixbFqg9mt
QrU3L84w5C5dJqeZG4vsBRiI56znCsG85CsYgL4qeiQcRKXJXZlCuFItx95hJtCTMqftiVnN04BF
cJfn6GppCg1JsjA4M3lgzxQzwKe5nrtCpUNjpTQ7GLikkLI1ja7p76nUR+JbBz+5B1g8UcjewipL
PxVQQ1nrVhoom6pta+UtaBNI+JUc2H+7UlKtk29iCpV8L6daXa9iQRd3uYxKjWslYRFtkMMyTkIP
bEVSg43YJrEjqQWVOkdpJXBC9iaywfqtMdSWyV2zkkAP/cjFEKrUuxDhsSXfRmoodCFwP7UoUdBm
tBwix6PRFivkW5TIVcOxuQvFnA9bk4sglIZCKZ26XJMvxmiYtlCPvd/EUXEEjtI6tl1V+hSVHlvq
dbB62zpAxonW+hOmrQKZQmh8cEXXsEuLae1HrCz2ZRDnH0qo1NDJznhh66AtbzpoZt80ITOqyuWg
KgvVQwX4AFhxMQts1mYydvuO3ki9chsaXHEKHfmi2hRaSqwUFE6HBTFmsdkB9rJNsV+YG1lKhtxY
VYXQj341GAA7hL2w7aRE9E2rhih4oCmgYAuDa0VyTiIaFNWuyouwhHwjrHeR/eoDRLWcDdaLBYU1
P9HavLG7KKjhPxKGgd8EEL4Hr+oclVx7FjpoD5ppC7pK3gmdNzR5dKtyfVgZgiC5liBZHjcz0VML
eNV0VojkfGDqBEgfyMNy+jTmmgD18axYS50mOGVcjIRFSMdZGWVHCg2bTaWmpspIqCqxeaioTLdl
kGfrPCyxYLWyJ6ZYdp4ZquUTTwdhy+tOcTpem3tz7OJLGFIUYXpM+3AYMRhKCP89bfonYwQ9kU5N
VibrzFVVSRGQjaVBt2aJQFDkpbkyZaFaJ1CntKFRNZKK5jB9GS3zhmeq4nArFn1Is0+Eik7YgkGA
8qIm1nYVRjBMrkpcfsYYEv59cRKxTshnk6weipM6BCYRrc+3sh7CEjsW6VqL6g4+B9qldfn0+QVB
ExZ93o8Qv5SnJwh69172JYJhsFQZF+i271RhU4Lwvw6jrL83BwwJ9t7gUNdKZUsGeHBRmdN11ta1
V6k6+ld0ndeJ3Fppk5mHkVvKmpYUskr9IB9gs9O5ZoLZQ3PcnvNe/wMfp/jy2T4HYfCxM/RkxSr8
C7EIrZvPMeQwsrwX+7Rem6AT9vsw0SJ4skCXL6w0c58pkfLWx7V4rBIjvlSw0XVAWIsvrFHKpywL
xpcerD0nNcJGJmY7YOvrK/0Pk4R+XYeCdW9UfXsqx0x4oDnyHgmDImYM3UNSJJm566SpnCmb3Qft
hHDPKtPYWhKMRaUys3LzEaghCzKBOVDxIpvGGMxoLPWRJ+1G6fU8jmyGKibEMFSokUaMJHlTb8Bk
xK0+NzS2FjLO7iuqKZveGPpV3emHgIunumB3g575PTBwUG3u3EjrVhAtXWdG48nN4DeK8pKbJrfF
OFQdM6yyjWhM2si5eeiUAhPdlG7NcHxsKXR3FVaUdq6rzBtTqVqN8Dpx1LbBZBrGwaNlXRILBDxP
bbTcDbip2EM/mqCg0NANqSWS1IzUbQVl/5UY4fKkt1Sx9cyQiBFqoV/qmOJVp6cSvCyQMS8k2e4b
sJ+DbniAQAbF+PN7JgfPTRm8agWEKqVMOEllV9zgLLFQTxgyX5Lk1I2bDrPbwFbcjJHltqOZ+FbN
9DOucL0jR2P1NIHLXaM1hG1JW2FV8SgCAE5CCq+K1pKFG48xqOZHL1beOBi+KLUkHZIORxYd7ypg
ArZC2a+qQIHHja44OZKQB5kJxj7XYEVldsBXVAY1twMsmW3G4C4ALbfJN/UcZOHk0BRAN66oNkUd
P8JbfpXr8L/Wk1Zf1aYykkJir8jpDQQcR4hCwf7woxaBPIS+o+hY0EkhJQUyMZEGf2xgvtpoRuqK
Vp85oJ7agtqZXqjytTq0sjPEerILk1wrSJf2Ds86080SADChPCpsWnHsiVii5sCFeCX0g+42Ur6u
rWmv5rBWDYfsEg+0x6FYK8cOUNZV2LWA6AWFdZtqdXEnVXpnK0YiOijumCdeGvIqzAbFZ2nQA8IH
uzUnTCvqVEipQSTWUDO/BXfzGITKGtGgGTvU6uQ1S1Tc4SNID9yMVZocrERKPezVbUSkQRCPpRmU
j+UAcSJStrRZm9SwHASkyOuEHMeIPsj1Bi7wb0ATDjeBLHV7MasTmzNVcsw8T49UBKpyLIpwLeGQ
doO0DBIceTow8mqjrEqDYb6qbXQTiFnhlWJc3qc5Q461Ezh3Gr0YnzMrE1ZGo5VOr5WVPY5ht27b
VN8MStx6tC+QbExNyDNllbRV9NjwO+xXb33Dc0zJWDjEgHlimoZsJ1nlCFxjJq1bXYXRg953vQ1n
XSt1RkjJ2ZFuKYMD/jakKiJqwPEyrvPBCanQ9UTWI2tHRyMEgdhoECvyfM8prK1ixhKPD7JAsl4s
T1lHmT0oiBh1E/7wOVzgnlsZxPs4kZG2DUsDenii0sFSuAVBtu+idyR9IcSSNfGqKKJEB7VCw6QY
pJLUyHgC5RrmTgD2923eydYxD6ophO69SmfCTce74BUPZrdWVyeotWP/b8V6PLf9sNJRxSQ6FWLY
UlsbeNGBg8eG4T2UU/3NzA1xJegGOBEhcyhTVJ/GQUW0IEAyQIo7HIi6QZ1oErTMKc4kMw4+rDSl
rp4Y8Pmg7AmJ6movlZQfVZZZoLLzh4KWzM0jsd9kJYvuLYSMjiFrdK1ziOgoNQLQemhwrR7wINPI
PnCi340yyPgBjjICRsxNazV3gQgeeifHAxYRKHd+WeI0CawoPaqDiUSz0GNXK3rjMbHq+xih/SbU
qjcQsF/FREfspcGCKmM5iJWdhMMslEe9xnaZQQJAjl/0LracJowvRjLi9BuRxJaa4lBijREGIV0y
aA1O2lyF3LCKgzM0dZnoTExsMRBHt62NfZpl8g53kXSV9SNMwMQkekBaQQLwA/pK2xBiKDbPwxqh
smxbiL5JE0GatM+wj5a425FQyHKPivLFjBP0LxazSz3NCATxmyEH0lmIuOUHKs2PfQaFhEZKim0a
sQyfSQ6cMrHaTSP2kCQRh9OQmbqvFiDIUkDF4O7RgambqDfA217MpDrHmSp7osFGd6gbCB8yXfCq
ItAhpgYMpwdZpzvBQExphub0Ud8V1AQJLfTmNuRd78KD5r2rBAS6RQnSQ54xUiltdpIjA4bqQoYs
vEx18JQEIE4hfhBjsjUBaom5kDsIsHSvQ7REhnwsUGst1ZVlRKXdJ9Zr28jMRkIxs1XI1oC3Lgfr
FkednyjCPePKGpSLYhOonejXCtUPLSv2giqNKyFKww1qi6Ai8szCLhJBczC0dC8XStRxm2pcweom
Iji2oY6LS3q4DgHKhUZsAKAEHcW7IFKEx65GIakN+uOQNRdpzBPI18D2vFbzu0pQ4vtQleVVq5bK
H9yrKq83xbcCSKCNpXTYC43iIPbCYRT5DcpVqw7Wq4cMoCA7z+NszfR0WEtcKQkm7gvr6U7EuD7+
X+K+ZctOHmvyVf4XoBYXCdCkB1zOLU+m8+b0ZcKynf4ACYQECISevuO4anV9eVztXNWTnnhie3EA
Ie0dETuigmFBhnId7zGAlWnXspOIlykbqynIYRu5FbSbunIJO7GncxgCu+8UOa9klo8rSeed9riG
QiHoMxEKf7cwB3vUzlUlkTW7Waoa5Zn3FZpyc5uwxSIzzFt+VtA2vEQIqCzSHjFAxFvpAftXjcNS
VS8RJfKua/1172Ja3a5INDrXVeoX8A/riqhFzVPhYcb+Wt+vSSQLt030Qzs08B2PB9jTAMVYb+mM
IW0JXy+4PIVgQXsz33FsznnjRTZzW6/v2nDr96OyoL4DdPF547tXSZiDVqdZHuzWeXt76UNRrMBz
hswUjbc230lDLMq3cCu6IN4mdD2QtFpv/t4sLSqlJG7zDfOy+7il5jzgw16FCr5Qt/Y5TXlwainS
f4FjotaZyecNaVe55lZkG/bsT9JLxv2qq+S5QybGQ73M5MyZArhgVw+FOXP5Um/1TSvFw6Kdl9Vz
HO1k2H1K2yY+pETRQi0pFJGzXo7rkk5Z2mgM/dZxq3fxBk4Ad9eWehruyMXRIzPRSp8cJ1/GmECs
FAtkAxhF2L2U0pUtC6fvQ9yTXPIUD70PkKdI4QxSGAMfh2qNTeZWRK3Q2UMGXMwreD2gh0K1wR5I
1C1PUxrW6Nk5Dws1RNtjM9QBxvpq+FBK2qD+4+aMFnUuYSWSHJcmmAqDiLfngfXDI2wzcAwQ7LO3
Ourcoe/m8QbZGuLOVOnyuln4Vka9Dg+J6OoneJX4WedSWdqBeJ/nKLaHgZmLo4lUH3pP6C++Jgra
B69RWS243QUam8tMaPMyNfyh8YdbguYfst2vHVXTxxRwVi7CpNupFbWrZJXeO0s/trqjpaBb/1mH
nT6LWqVZFKztJ62S7oyBSXEMAvdtDBdV8q7a9mak7kyo/OmzJbip18adqzVcs4AYe4iEnVFNmCRr
UnxyjNfTgUjYj1FMeiDxqv4x2AjeQ7z6jkwxs+/G/nZE+zW5CYEYiZUPMOKO/6riS15aXZvzjIrv
wRurdp+0xmHsfanVVylpd8aja4ukS8k+2UJW+H4zPSQoxu8Nmq1DOlT+jQLokAPn7GCkr01ceDE+
lsszqjIYb4QBfpCTCT4IFhR+E9PCNXprs41r/rg2kz0srUz2K9C8nFGA80wmXs5GxGcxVSFhnrqm
GPSFIVo7iyDGWuHBNPqkUA7tJgWMMeMhoroEpSEWYWRpFiB3DKFfW7jsh4g3pZkrfSe4qe4sE7Cz
bba+kND+fx02/KhpqTlENb6OD5in6R8dyupSNoH3MZ7RnjSjnQsTJmIvLyiBXxt/53Gctpvwj0z7
8wG/qzkyCzAJWEN3S5Zu3Ndkbv/qXNt9k4kKdisMdQ7J0E/7Bfk/XyaFzcev2dhl2PjIjzjUEey/
XfotpYMouZLm4OicHmKM5+42wDafO99sJW9J3cC6cA5emfHly5wq6CmC1oAwVqn/QTvu/5AMLD9d
IJua54T8NICTilrAKWrgqc3MxuWOgTXJwwqLkjVWvQCCqr4byQcYhM5zDs+F4VwriB/rVa4/WmY+
RTURd2vd6oOZJxQ2lNnh62YteQwtLDaI5fZL2qoZWwhJvy+ta26U5y8HgYMbPsbrFj9O1ONPy1Rh
Ex4wy7r2l0Zbbt5psPAhmHSDkTqFQ2ho0DVndS99DCkPAcaVBNyEFNIcv4MN7cbLsVPH2RL2/H4e
XVJ0S8RVBkMZyKemMbmLYk9sN6tjrdo3cQRnwj4uvXAWBVHJBG+ypsWhw4PlxnhMH0mF1Ax8B5p9
QIBj8gi0TdwGStTfulBjYrjzEK82rm7MlyZdPvVB7RfVhvN/BOb2TOq4usGImFd0mwfTBFavp6Ft
VW4whYVaz0PgpBr6LPTb+0nXy33YJ/Y0VD3wMzG0+yrQ2BuFuwW7U+8X4I1nnojqwcNrQ1G6sfvQ
QnUlQDPlm+nUrar86oS9tb9rRBCVPdX2Az6POUu2en5lKITUUH9HeNJ3j/pPBODq2ZPy0xxUT23k
UA8t/lLAhMYWCZZJ2kBt1huTw4H7a2x42XXgmuEmXt8AXOyeZ4zwoQoKC18kH+MVWTpQSSe5v9U7
OCHBfZr4URHgayijLSwoCllEWzZInOzCMKst30leb9CaLdji1YoCc1OnZajnp9FLsWwmcbs0dYjt
rnO7hcs1b2Cne9JRCAprxmygNJ8HzXTeUFNOctkN6EbBKfrLbRAAQayq/oAPHKbJgQcbn3kOCweQ
+ybxZXKwQafw4FeUa1FaFzVrkjzkMz/Cnmg+bHaCSfy4dYXPxGkYq/kWbRKHH74l35eE86KpcfK3
JnyIBr0eNPN2ZInaPGwjyMtGR37GvhqfYjF5pRME0GyERsptHc+jMYgPa2PTzJu5yOMGlDp6Kwbo
3ojbVTJgr/2MdANNJbpIzj8bH+6mSUP8e85n77bVHnw5uDOkxJHCPkAt2ZSsXZ77tgNDPiVVBlKz
z/Q8Qz+Fcb6djqvmYZmBHvhr4hVTNN06TDjiYwF8a8wIU94pHm4lsKRdMq7ooyI02eOAZ5/6NB/j
wDtFv+4My+HZyu2RSZTK7SJIhroTVZ/WY3bprELWLKWGy1HeUnuqTGgxny7V3cqHYzjwT2qqbxfl
vaqFe4XXhkvpb0l759fTg7/5dbYk85bXfpUcHJyoCr9OUf3R9Dtm7EZ0K/IzIB6dL5iMQxOVNsct
QiyRqi51ex/uBqi2Mmf60oPS5mFRERbA2gOSjnzoGf0t587TeectXiZg7ZBmdk0/NPi4cxKqtly4
6I9pn5znedpN4fB53XyabV2CNhjThIK0nybeIvUrNlUWgx7aaeKmHRWxBrvh/ALkxC3hw7OlHOfb
CExWRvFZMkRoRyMYA9nAVUBHiS1db9uSp2oXdwToXqMm5Ctc3GRGET0n3vTFMMB08HNN89pLLE5M
/6YahMn5loKlbdLphqSQ42ysBbg1+Lte+Z95GmFUM0L6SmzY8xCj5NJzZG/Dpp1Ejl50zyIVnRQ1
j0mswI7YbrnrgIxHQAE8VbLBtkgc2nYsXL4uDXuiFSARPvA9dnpTiDmssPeq9GisgKEPc3zfsh8O
6jrgdxIAtM+eUUd+qlv7AY3GkNWwaH1qjXzdwOfciSDxd8ZP5C3xgtekSgA0qcJvXRaMs9oz7eRh
BW9/ilK7x4kJazODJZEE7brfLm0A6+SuI+oV07XHZoA3l65IMQj/0VVkOPG652do9/KaBbwImfwW
pw3wrR59T9AuoLYqMh1FBP+CrcLxAaNEeXacn9Al1ac18dU+RDgY5lmfa9F+W9o2ONXKCw5i5d2h
Zx2YJBSsN/Vc032EUu3sx2Js0Fevh2lgS7nFjn3YovA16pfuSUACcRw8veUUNg4PUarhvyiRVl43
psnRvI8PtQu3vZTmS2txjJzXei3a5hlb+nrsehjYRp3Z9mEPYmeJh/qrsiooDIKEM+dPPEfddZxX
znE3Hi8muuwj2R+71X3pTXCeaoOZDWsvZpenTpgPg8ECbGkldkHHv2wDecDzPtoIAg15WZ4Cx9ym
/RKo634S7ZOdKkjvQf1pI6v7tsE/Wkx/M+ppK7xJPYJpw0TCuDNhc1Q0LfowhIRPVyV8L/ELtZpv
SDUX0jT3hgUvXo1PXdmjELBvddq8is7CK9ELvk893JjxNSxYGvvV8Fvlp0cvTJ8gZYE8mfQnO9Un
CreOhESZYyK8t3wIMvBrmEYAQllgDBgWHRNDP6njl2aUnymfUf5K9UVb756KJifB9ER0s+XIdDmu
YCIbdIsleF712Xf8rkHkOQK3CxxRhe3UR78xLRoXtsPg9F0UqKkMti08GphI39XVcBjmtsrHtCVl
2/cVmFlwXaHXFmttvzsYn528MRWnxVsRTzFXn+mlsqAeKqi4g8TIDGumTD2V3Wa/9A1Gpq2rbkO0
LXS5ZProCnsDvqOOJWBwB/ahBoGwS3VyqtOG3egpaNHhRTL5BECMZmgLEUlQzesH5AjdaIc6Lkar
WfZI1tsBalCfybjN9zYh/OTxtr1lnkNEp0kg4O7jMeuieA+cpT02kNrt5rBDCDqIRfVCNF+/I59M
Z5MF7oJFLrtvbUzRraOuJhX2fBVtXulPo0JaTA9LNfEaxwvJeygzQMj4prDM1QvqL3C6vT+BzwP0
1MB8rozwZiBb4aVkEU5vlCakCopkGksKH46sBprRLslTm/risCR2gaOl+UGEAPIAkgqYRWZMC19P
HBe9HACqG1lo+EFj06D0FK79Y9DHCygN+Fyb7YVU8gQHCnih+f59jLybMkwUHNAq/YKU8vsVRieg
QgX0l+D/vZjANTSox6N041Zomv4Yax2gMffNfuHx8GyGJTmlhD/OLj6mFYt2RkdVHtlgywxxD6Fy
qoRH9HAaF4dZ7A3BwzL4sswpXOC14jkFOD8RXzxQvNEkEXHWtxSFa53sNxCjWQqANmoYfAA7eIra
tLqDG8tjIgFaTMkChr+5WPi7w9JAQ1/V1W4wkGCmwVezWOTWg1MsFwVV8cjnl3owP5g/F7pioFJi
Wi6ITMY6ju4bs6rd0E2ggjr/Ryza/uDFKdTACfi5RDQJSoewXFKnC9N1N+O8FLVZ4+OQ8C/eADJC
dHDDmee70VujPWl0sHOTfkyrAC03fZzjZPxQ28QWY2Xj8zgQU1Qz4O2lx6mM7TM6pRJx1ms9FOCg
m9O8tGTnAj0cmEDZDvocYHqFJjSJhz7HQMZLwPh0J5Wgt83c3kxyMmUi60NQ2Q+cYBn6l4OmQoMx
coGpiKkEc9lmi8CwuIvB4IqQf1h9+BZAXxhmPNkQUNK2YmdA2JcNQaEgUuSfgipvj10K0BojPEnh
oS3Iqm450448LW6JS0vXBx1BMeIn/ss0cT+jtSL4Y2iO7RJ+iyxgjKG/nWvZl1sou1u/Jh0KUNbl
AUGjkmwRupveSyRQXDR2LWBhDtwzelkiZTsIaGoVRD9dqCpdVBrsfRa7bliO0WAScWOtQ2a20lMX
3YKTDcY8oIsYj1PqBcFZq7HxFKAKDSZqrD2P7+jEVpj4aDJ+46rpgNPPk8N0SLDahwlQkoLX5gqc
DH+50tsZ/edQdmm8Nfc436vxw+gN219O2HQsQbUr4PU9pLKHvqej2LWVXCCws6BKhryv9QBfezp6
wRnqDxSE8ZY0X7Ra6+hupiRRjyFIMVTTWPeiPVvaDuZxGSuGwrUONS8MNEryJOuGmR0D3Q3wnjIT
5woDpv5+iP0RXLNwAwTZNbDX7W69BOoVVTUA0oK9yDQXPOXoFjIGG4rWZuO8WvJZ6hVCUrYFLkJZ
Y0kwl6h74vRDC/EE1vEK45Es8NKtWAMOS7+gT9k91BTpHcxRv1tN79MRWmyyLHEOS7d2P4tpfYQO
EVoQrvRhqipkaKwID/ja81Xde8Jb4OYlZxfmoY+zNPdlkB4h9Hh0S0Kf+1p8rsdkF/MGAHhQ5WFv
ll0tovt07V+jyhQeFDh9xreRPIA4H061lypkHNjFuBfSmjT9axnH8HL9Jb5hcvq4qjnGBtPsvLr6
0RAT7Psu2SMoZ68W1MBjd94oZLQVx0hPzwdYXsWNAwnTAnVMwh3Ii+44LfhLyWd3DPqhK0bNIPtJ
MA+hHT2o0Q431RyieUPZe7P2sHno4cB409OmKZLLQ5JwmgP0Pe5HLxqOk2Xbfo3Ud+mld03IevRI
+rQq1HjojuDC2ztt8VnSpvRq7KNxqGCd3+ALWeHu+LGaEuzHNoxvO0T0FEAvN0gZeHX0lpF82qyp
wYG6T2oWrwOKjmK24x6pGNUhURpawpkhLdRR/kkq9hpuKT+awdzB/UTsh2V9bmxrbxYgXw9awwyY
rsm4463/FU4nTd42E06ZyAMePTpV7zgaNJk1Cx++JSkaWubcjljw5LaZjtXcIHIe2jU0VRpEhN5O
IO2iQ8JwCLItVCVsz7Z9V3cxqoTks2k4OmU52Yc6qCD7pz1GH0IYe6CBrVsoGthtmoyPRKbqGbMD
IuPGxQ/Q9LHDquukALmif1QrwsvXltUl03DArKMpOGDES92M44RegoOpbcawhqwYJAXOWQ+KSC1h
SxwAd03TmxZimlcN4gDgvisjua7uQxpufi4Fo0ip98JsrcQXEaP/nFocbUPInzCXafM+tWkJGvbJ
2b6/ZaICrcs0qsHEzKygPbcvA4l6FDPQSJ1AeJsNSgs8+wyw6IZ5j5S5b5CHhd871tHhYWZoDkOg
+sEOSeMWaoFt4NNu9hv/RHmvvruFAQ/MFtzomXS9g261I58EXInAMA7qI5Rt9AaiR4PYKxCcxo0n
d9mysnmqxC1JlQQdJuHbD8tD7QNzUUxNxXopboLJcwfUHPyFI2EcmqdmPYVTZU/YwFBYp1Un8lFh
HZSyGtcmH02AqmuSq/JPASS3PItmY9NXNH1yyheoecvUVvI8wvJ0IHo92Xogjx6Np1Nq+rCwjRff
s95uO3AS/G7eGvnYKPkjHOvwFh+xzEXfeQ+D6B/CJFXHcfTIE2iRPaDjn3TESKw38nO8UGyFjpAH
ZQKzFG1QeYWLa15BA9S4+SaN669RN3wE82iKrXWl0b535BVa5LBtH60AkUc2YFM4hw+pjryfUkNj
MLAkn7Zhz0OJdCnt1iN2iB2l0BGl+EjK3uMbEhk7AXNiWgU4mWNxWyf+08LA7fldsAfzpWCLut4o
MofHMPIm5JywMEe20s6lAs9+Xaf2PvHJgnJego+cG6RZbT1GJiAQ+BiqObmr4x4eQcE4YXYPiWg5
5k/nY9AIxAA34fjRcfESpbDSXI1+RQM0P0KCB5XDsD412HYddFfW/oT32jMAonZnwLeAqX+sIbvO
q5ElqL/XZ5SgPOt97BPaiHUnjPrkkLYFeBZhu9Xk49UEMzjxNZaX7mIdVx9SnM2ymZ9rSmkGAj35
GImY3HYr7XYQMrR7y8KSQwe0sd6VFygf1wa+lXKE1UoTD2UPfe18ThotyS4MvO/GT+MSOFF6DG3r
36VmI/jqsMIq+BA+r2MKaVpU+9nEKdzLoQ5Ys3je5jxwIrhzw/wVruzrrRGB2Hd82srO1OQGZOR0
F1lNssWXrxLrsVCmFTd6hGwV5mv1z7hpoRTS5TrbHRD98xbiS2P6aV0GyNlAWhx6vZwTLykCtjSH
PoKgI5pdgGJctvkQ+S2Wejih/mGQZsTDToNomKD8AfV+YiY4GFBy4TZ3BQac8mWEImLiwROr57uk
V+ceNhZAxoZlp/oaAlsyUhgEk8SUtWPqzPnoQb7DMWgEpVIxSg02FfmyRdzAuFS3aXWYRqIOBsAb
7hfCr5ZtL30wYw42aQDn4ymJqYWxFeewSbf80Zu8F28WG/gtpjJGbZXBocvhqKf3Q7+Im05ScFpg
zNuqn248scodxKBwbIXUpwlQkg8DgMpI+HC7EumXrvE5EBTvRxRsT06ZMJ8Bv5diXM7ryr2dt1C4
am8O7SFcMH9ewOfj6pKfAZ9JmgfxMpcCpUK2Bs4dJR7WbSWNRAfyS/z9Lxn6G4H1/1GtX0veb9sf
4zANf81v1exvdfL/68Pyc5yhiP+f229q+p8dUBlo4gd5/X8uV/77lf71S/5/CuIvIbz/d0F8+cN8
ex3GvwviL//hX4L4hP7jMqgbI6EDRWVALwP5/xLEs/AfmDgDKAVSNwxhL/1vQXzwj0taNg5b5H8R
El38G8G0/5LD03+AeEeEberDpj+h/40W/mqahcI1GJPgGH8jsL2AWwG9GpLw7GAaEboLhDzgaBXP
0bzmY/+XpOTQWXYc5N6AQ5IvXXLGoHMZoJuf7XDUntlbHe6xU5a+3Y5/e3z/WlF/l+jjYal/j25c
fhXzkf13iT1ChDV8Sd/q87vBVikAb1Zi51L5YgV24WlmGKaOTNnG7F334rcDWrhg6iMMgMHfENEH
eBVX42CVI3zB3EFctq6bvEzHkvZ3c+xiuMyBqI+AM5IR9SL47imPfQiZwcdC0jcFHKBsUE34eG2t
uzuDOIgxQ8gAYF3f0AnGt/7kPQS6mT9pAVVwKQXo1gwm2dgltSXhZwURDPJhl+bSK80QA5vE1vsK
rnKqWNJ05U9yYi4o+5A6QOBDq6vd5U7icoJWI4AaBnzkPl59sHmKjW16ivTlbXZcCpiGu3B+hDwi
CfIBEOdO2WCh+9alNRRMG6dF55mOwHC7MTvoQvwYkcdRfNJDJ9d9q6mmmQU196mGzBsgLmmCuJBc
cpd1y2q+aGSg1BkHfbaDKBTGkJi66aaiUWinoYwi0LxIipkbjE1C+5yzutbAzYLeQQq8DHLeQZ4Q
UwAzm/uRVhrICKuQhInoU0WhnEUDCHo1mgZRyHrdPkxRCq1vjAKSZhAyQ1fhvG4AqAFLx7msR7ZW
gMA96G2Nh3Io8/2OIpRWj1tuhzR+sR7OxHyFsmk+oN/ld4EXLu6fGyJ2pf88YPJ2tvDXYkoRdwCT
TBgxYTAKH/Xfp/08w9vO9lsEYCCajrHfsbu40+iuBy8gCJ3vLESLHmc9IBED1Y+/YO7nnd/w+4KG
ITEGcPzLDoGxvKvhyilEXQC9R1BC4giAuGtn6Jfdkob85BIpsFK8tUcBYKEEg61Zyqbdnz/hK7dp
GAnDZ+XX7Ds8p7GJ0atf4KbNGwGC+WCe1ujZCD3d8wYWDJvpx7NZjDxiOEHuqqDFBAyMFM6QCq5Z
UmEyxXUNjDcgFcv//JsuYz1/21aQTo85aJT4FB4wUNfSy7bztxnFxItVu/k8wGFbdbeMjOYDKKDx
4//DVWLwpag4MQx5PQ9Xw1OYgy0OijC6TE63Eh6NlYvKP1/lauASz5dGEJ7iJV8mumH3cjWHqLk/
Iz0dN6MGkd6zJaWPZpzJzwC6LuNSgqR69hlbMykUqaccCuvmnV36ao399guup6gC+AdBCQRPDhv8
BaWsQgDlvOQcdMsQ6yRfayiHud7kO6FfV9/Xb9e9OrMgoh9I24KVXgAunpyKvRPX5CuMU9Gqz0qr
HZzsttdNxkhr6tEMvuNscHU6/bo+3LhgvxFj+BQf+ttlBLyXq5p4F95c17sKThl5A4L4PrFTdwLo
Fn9/51W/nWT856uO4IOJaDiEi+N0fHvBdvD6CipMH5QTFKJeCuuiyVfIUegwUREmlh8pdPxgIz1M
UAXU/tzQ2jzRrkYwx59/yu9fUITgGLjMwRz0Eotx9QUNPjbnDd66gHe2KsM3Fj4SDKE9/Pkql/t5
+53iKrhfmuDxBr8l/63pEESDWoKCE58/z2xD+Sps8kwbByUk5vBwXDZd9c5A+u/3BngHUCs6XoCw
KL3ePmWIMTbRKSxnqjAfwBsjSre0yzt70GVxvr034lM8IRisBfiTXJU2w1DTDa/TL0gyNTvbWw2Y
CDtiD1veL39+jL+vU+Ij5wcOMbCDwqT0VVHj0gY1Vsp8KJ6W9VaydXjxrDSZUB7BsFTN3zE8+U+3
llzCEgDsoE299qnzrKVSLlA+Qhyp93TxOlSVK7BW2zfvXOrKr41iW8amFzKfQDGKwppcnS5NEkNR
JuoYsu0J0t86kFD2UUWH79FW6SUf4hCUeABKdClWTtZD6E+DLLZaq+3cJ8qfy7nW9n69mCaWQs0+
ubUtRGZZvV6UuH9+E1dPBr8WlTV89UgKCTGM0K8qAlPPJBkHHpZtV0FUOm8DqG7I+fxIvpdYEV7u
/G8L7J/XumRYYtQSLcK1sWXgjDNSwBXRxMb/ugJ0Umj26fRxlIaNAF4kEAYnmi7at9aCzhd1Sk5B
wi9h8Bioh8BpFsIWcevYNwC4It0RUaVz3oPJfZ6mDvpTpC4ilMYlF/OQKti64J2T5T88L5RNJPYx
nAvfEv9qhxWC2YDKNgInGqXnsMNQHrQF202ywEDlz6/maq+5PC7sZqjtoXGN09C/2lulbiYxxjie
yYwBeReAWaOumlBY8hGcrPSrZ6q5eWeHu7JYvqzfJIF3wOXghtsgCrG3m80A1QuWYg8BlWynR4hb
KmBygOF2wVgNrpzHYIHTcUIwtSVssOZzHwYYra8aYGsimmR8mN2IsZqocvGpjbkb9iAr2z0doZ/J
l4m18hSsYUdvbN1BX42cY7Ae6bxAcyngefeeFdbV5vnrfmJAxnhlUL8m16ZzMp3XafXRpQBinG8x
kMeA1EM5+eeXdXXy//MqSGSI0xhyzeRXTfS3Aq5SPYabbRqUHQabgU+a+HWIeVyX7ZxC1AFV207Q
1Z2lIezZ4GB654j4D9eHZSWs42OCQVA4nb59az0O3WngFLtnDfB1jG5USE5Nou903P7sDTGZTJMX
Eqkff77vq538ct+MxQQfNdRtCE+6+h609MJWrj4texUtpXDjdPRVt2IuTbfl7CXvuWv8fp/wjCAX
1whsIQFG+a/uk+iY1d4Qlhj4HM9siLonAtn4UaCNBnXbNhFmUkNvT9hl0rYlcfNOnRFcrvB2F0Pr
j2+DoHuAg1p4dcdVi5GyMNG442atnpKkh5x0W7cZ5vxshnx3CJIFKEQcrB3GbGNYm/gDZKhZjNmK
jxoKgjX/8yv4fYEDu0mw5IAC4OFEl0f2t6U3NqjCvRFaFvwthTWm/CvCrN47F/l1W/++7ThCW+ID
iYGXRuAD3r02F0moN09gUvzSBwHlshDT7D/U1GC2Pa1kQnY9Nvf7VgbwuOtmANbFJOBku1992fwV
W9V9QZT0ACrNWIe0zp4ytPN+Mt00zMEFJOKtDAHhDAGkEI3rPk1CuP5Qi/RX9onwoe1NAs/b/fnR
XXkt/7or2JBdMpyjS+FDrpYTg55FyZaA5u/63VSHKGR5DDG56eMfDn4IPkIJOu9ru9lkzDwMLezn
gVuWBa615eQwBURaSR9I6omPf/5pbw8a/DKkvsAaBcY1+HEEMUxv3yoGqzFqhmHlIk1a5GhDeQ3q
AhDOQ1oH9OW/vBaBoX0cEKRoAHTD/Ovbaxmz6gkR20kBvgrpwGndF2Z2Gqyob9/5fH67rUuzADMW
NOFJhK/nqt5gDZkx6GrSAnhSdBZ2TUogN8ueJl3yTjN01efjEV6uBQQzxqv9ZTn39rY6yCN9gNNp
4UOE6fCrsCGZJTd9gExi0PplGgFDGhZndr5hIbx0kWHOtIARneFqp0VN3ukPf797lO841HGyXrqm
9KrEDudRRtCo4u49su2mYKYA9CApScftvTSI9y51tSskZPQhvMCl2mYYyw2oRo5BcWyUs6vf2Rve
FiqX5wyAEnFJPlp9RE39Cvz52wYUIveeVQbOGE76y/3ij9sLRlC8R5iVpQ/LVEOk3cnonQPv90/3
clWcuFi5fkBw/Lx9u+Mmt4YtPEHlvCZQHHIvY5bAaslN4aHuKkhjkwEUdrMNZdxOzRl7+nDfxO34
ugQjZvUWRpdH1+nwv3/JaGvimFxg4otfzNsf5iSktFLMSbGmFsYXGEwu7GjW3dhWfvnffriIikHS
rh/5NIF5zdVZtGImn6x9nBTghP1DVE/xLTKjxJ0/JN3HP1/q7Snz6yXjUhe8/3LOADy6uqtA6QFf
Ni41YbyUgkvGwMf23vbwFrj511UAHl0KXoRdXF8l9uioSFQlRWOTjiNpMaBfoul/s3cmy3EjWZd+
lbLeIw2AwzEsuhcIxMBRIkVJpDYwSqIwz3BMT98fsrJ+iaFIhmUt27rMKitrkgcAh8P93nO+E5VX
U5GifBtMT72zq3K5cmE7nZnGR1/2fw9OYDc305K2TmPq9SV2UUaEeKQcOslCXVJJV+hRGuudXYR1
kBcxzVFXyk+UNfJd4TT5BTv/5DlyxuYcKe31LuevX4JhGD+pQzXtuPehw2Wp8aE71Knn/AZFR/at
s5vptpjc7iBKfd45lVl/dEZdPdSdKs9A4U680C50pPWk7Pz5yX99IzKMlGmfaXbgSW26KjRdfJos
Fe5S1T+w81eovlX8+Pb8OnnJ9DNtE+MEWoWjt8Yu7Vlzp8IJpipfCFkyqdlx+L2oY1f7yud1vlpI
lf80dmhO0sKeHt4e/sRyCZcU6abLcWudfq8vee0gp97UOAGelwbesFDvpyILb7Bqqu9vD3UEiPvr
6f4y1tHSrNcVje0cf84gi9bnCC4v0XtABNBUczXbcYsJD9RMmC/DnXTGEIfAlD2VorLpdM/nonpP
X/n6buvuSuI82mjM1hwp8t+cQJ+bEY0c66geVT/YDE3/xWpFBeZ/Rjp6xIsWYZzQGKnMvXkTUmjb
lgYyzXzQm+DMPV7/rFfbVQsFxC9jHe0zct0ARYTzMzBqe3y32AWBa3NhvothvNZ2k27dljDQvHFg
F3SJGG5aiCl5bp87F568uzYnBmqT1PV/gwFSqLT4HDjwjOY2WGS4bLDkid1ExtaZaz41lBDU9Q1r
LQEf58fGYTcbecfyJeLJwtrYy53ZTAIrdWoe3r69r099/57BzJeVTWpDYDkeCuuyq9kTm9OxpL0I
oan84oG/uLI8q9gtidOfyUSxTjxNvj0siGANQZMfzZxoVhwQVMXTbAxno+hKAdY2pzMfgFNLkKCr
S648KR5siF+vAU5hFWZjMMqyGN0lekntVsB38jW9JQWhzKKN1yfiprBEeSuQ8ZzZGp9adX8d/mjK
TmibnXZYF31J3T7vYneX4zbfI0lFmMt+GZWreS6Q/OSdlVRhqRpQc7WP1iI5RHql8RrwJJF951aZ
X8zsXvZvz5eTU1NCR0IdQB32+IChJXlRWw6XluY67KNyknvcokhgsU+9PdLJxZV3igIB1XKKm0cP
MWvZn2Scc0g7zZkhWkMdBHzXdMAHQtxpMm8nc6h2i3Xo0Tw9NtJZnmmm6/O2pp57ZkadfE8AHK8X
zVUfv/211Tp923F304Ezpj62zY1VCO+mSwWi8rFXF29f/cmn+ct46+/5ZSeux1jfafZz8bFXb5o+
sgBxCe/MPT41CqVBe83mYM9/zCgMi0FDAsXa2uEAvTfaNAq0Mdb/i2v5dZR1Tv1yLX05Fkay1Lzz
9hLvVVQ5eJqXZPv2HTv1zrNRF2szWnIMXq/1l1G6ieplqfHOJ3nTXs4OXBifnIrxaSAtAjC2QK8r
4JaYWNoaw9jn5nAub+HEy0GzxXIcFHn8zfGhMPdSEQ5FSdjHGKkrFasFMV2cbUq66GcO+ieWGIJt
0fNYEkTGb713Ww9b0BYVQ5lR+YQbG7MSNaOuq+ov8Ev0XY5vfff2HT4xWxhTArCWHNM48x/f4VnT
8pkx8UgvQZwCbtClea55dXIUk+lIhww7+/EXyRnsZZlbEo1VV5aQ1KofAs7BmYl/8vYhGeAfCCj4
xr6+lLwTagYlxZlaFKvRVHezrWDFe1ocZb6jvpzdjSmW6f/iBlJ6c7l5sByPc5DZiWM3GxgVNWd2
Q70VhWN8tpNr8tuPNkyelISyUJvBWukdLR2duSSq0AyWjnHK9ply2s/9lFQ7/NTLda31AHkWsexR
ybYbTR/NfVab80UHz0T6WtOcK0mdvNUSNhMolHWNObrVAzaLSjocoinuelC+knLaidFs9nk99yzd
xXgzWwKBz9v3+sRywF34Oex6l35ZDuIkdjQ2TU4g57HbmvUQvixa7Wyz3iNqNGpSZLaiRQ7rwj3q
J6BFb49/omYFaJbyENppGqS8qa9/QNJNUZ9XkYvqc8o+8YFTBYgU2YPecDvn2R3k+H3pVjBl1OsY
jczSetZy2qhgpSAebQmJjHRKXFgWzv20k/eGygYlHoMt0vHHrLf7GIsXFQD2rwhHlK1nvtnn2i2n
Zfc2yTXjcVIWBgRoYcCM8N/CjfdbZc8Py2hZL10bPjlOHm7w4VkXjRelO/Ct6bvETvC/x244nCkR
nVoTaNHRl2DpWiUKr+/lLHPNLTBQB6hdgORFTnyhh6F95ht/aqaCAAbYwcxxoVq/HqWJy4aOJ8L0
FtwCTK1Rm3zPCcedIYgH8MrZBBBWaYs8M+7vnw2LN2MtEFO2Ze929OUqIeClAP3cwDVqsAKIe7at
E+e7tK+j4O1Z+XtVhqFIeRUIkzhhHD/5Ma015SF4C/SxLN53o8JCkY4DpIQYDUqxzYSeXqted4ov
Tgaj7MzME+vL/nptYsqZgtnOhaIzWWfmL2/lWKu5KNwoDDIVKmuTJU32kmmKPRRqQ+sWCJsXwSPQ
7WsChKZla/fjB00vaJXi9gdUYZXxYgMzV4UbQMVFHm1qwCb8zoajvQkltGS4Y4P1nAA8HjYYUsN+
xxfSvIX2Bk3YdJJ23KLzb+/ZmoM9oDD53EWDtiBEz4kiKkoE2X5VQJwo+7SrzmxSfp/Ilg4rmn4X
lSmXQvXr6/foMptlynErk8kI9spJ71uqnP+4bskoqy6Dd4WP1vE+pFbkL0VeRu2tVXR1SngIRFu9
AByezmgkTs0nk6theVv7sselWxeZodcpRkKzWl84qTA/6moRO1ED98HwpJofiOe3oybFuZ7AyVuJ
aU+6ELsRuxy9NbBOLFx7VI051BkQWSfszatLYi/02Xkk7rnZgweAaeQ63W5I+BS29KqvWNSMbYrJ
ItVAkMg6HO/efsVOnFvW4y2nhFW5xd8cFaD6TvKNywcKUEC4sHobnfnBRg76QB/Iup1kHRVoI4z8
2xwJDWd/7yKeXFxews00aVGzKWw1/+M6IL/J4uyyHvLX3vLreZeEcD9sb3YCZmV1m6d9iO94WL4b
FiBH7DFL7jdFdE5Bc2phAzTypySSYJhjiXVrAt4ZLMmWfCnGTWTKcsc56jvGKPfMEnqk1aGOIdla
mKTvsaoQNWgdXWAbGp0H01QLGt3NL130yn4tpuie5UZdJ26SKoB9o/kl77tip1Kp9lXpWtSCITSZ
S1F/cxsr/l5PJrZqjbBxP++g0b09M3777K6/kYmBHIp3xTiuz4XkUcY1Arqgkfn0XuEs/Ra2Yfjc
ZfbS48RKYn1f2/H0Q/HTHmdz6fZv/4DfXpmjH3C0FWvHkuBNq9QCpXLk5rH3cRkAvb49yG9LwjoI
BzA21obpotd4PdXS3gFbwHcG76q22qous5wMhEkT160crnpL3suuPbM/WJ/uq8/KOiYqWM5c1JX4
u9djjo1Vx7aWaIFrs8v0xwgTllvaLafZZp+A/Ht8+xqPhLF/TTcwQOyyOYVZ7tE6LjUUjJiKwsDR
VYiZPJJB2nkT6VvYt39MQ9F8LbGOI+4rBhDc6Ajt4tzh/be3a71oNgyrXgOb0fEZZmKexZGstCBx
Wf9iFjw6oLq8VbWqP7x9vScnzi9DHe2/6HFGCGaYOGU5WZepE9/DPM4Pbw9y6iHC4bH5558Cv6NB
ZscapkgDqGMSdRJuy6VeccmNq+9xMumfJ5TuP94e8bcNH6dZ7pLH4oFcEjvD62mjdTMovbjxqCaF
3ZXh5vON0zn5XT5FSeIvKs135SKLM8vAuVGPlqos7KMhn1svGDyv2kkERj9MQup2TecN8Iplfa3N
IMTevtTfnyBfF0SBq0FIopE4urlNtiz2FAMmtdLEubL00r4GuptfvD3K7+8+o6BNYYvjsbn8LW+S
5cVdzCEMcg+bLRAldPexRcc2GRfbR2RbRPsCxO3oV2menJk/v5+45Do6eRsetXOdLebrx5lpbBnz
SobB7JnpbbceszZD2TcPANKuzQaSdpk39cXcxc4Hp8m8Z45oOk7tnnKR24kLazVP//MbwlYPkxVu
gFUs+fonkZWQtCUklCBtPRelX5UdJkfYn8LW6ENwTZW8aUp7BNVnLumZzTbCCP7042URl4hklUDK
+pskdDSKGYvGEG1j0cO8XVVtm2iqFrVNnVrXOf2z+6mcWr5LI2MCcSoJW93oyQiMw21MG5C0q7Wt
jzXTlvtS1YnAKKPnn5G7xJ9pwL6vQuFBW6b5Q/5lF7fSjzNRlhsvrBraypU2J9swqazHWCkv3k+i
whroVV37vtFDYfmlZox3FryYdwp2T+KnetEqjMMaK5rXaXkWNJ072GDWMvTSRHMjSqp1nr4PlUR8
x20x/ShR3197S9Z528xp089Tv6KASrq81Nmnxfog6rn61CKB4XrqufkkM0e/CaGxlADpPei0EDD4
K2B7mllz6eT5pkTw/m3pJxga0u7BQ+MDsiHtwP6YLh19GHq/D9sZm3U11hPFcHB7HiEbcuMsIHn8
2IaMc61Jc0bGDufhq2e7URTY4LUukKqozxMi6XTb1/DIApsYkfiOOBQoAm6auQ+ZmNsMANmIz3VD
Lckdho10tcOK8EeDUaoWmmC9FK1jfjToFXEwcri+oglc5ALNuJFFHX5MIkGLA/JM9UBcAsFwe+X0
eUFjcIQWDeW/AShE/Em+xZBMVh+4sswOpK2M1o/ymE6J1ujOcz/F2ZcWJHe6SXWvyTcit4hwdkJo
H/6I4xgEg5w49y/wfNYQg2R6GaTQ72oa0i/xmDkrI6UAzpyTyN0FLg6G5VPn4pfd2WUTZofOtqBK
LYve1/400RgKakMDGdsql21bM3fDB4O0C+rH0H7aoO4kp1YzayAp56Ltl62z8oQv2Tu7IAIdC3xe
DdkAtEEsIm2bRAZqoJ5smR+QocillINBecWK2vdUWlqKppkDUXVk66DtIJP2THUx2LeuXBYA1UoH
WBxXuJ/bmh5ORWw7zqZYm7/TDgA+NAuQ4Y1g7YG6GDrvB+SMoDarqQR4Mgt0V5ossse5jNgeDK1J
Mm1TuXckSxBBnjXwxZamqil3mqXxfgb3gDjanFrAeUKOw3UTVh18Zkcz+PMRE0Bm0CtINzw5G16e
nPQnk5ftI5UesiCkSUVns0R2S0qErg8+8HKrDdgfTV9pOA/Pwuv4g+gG4jHUimwRWPGGBURapH+g
8Wl+kdQFYz8dMqADs1rahzLv5LSliDpYqIJD2w5MlQA0U0QQ8YqnbvLSi3C+TAdK3Su4Mn4fWubU
XwqjKC4zre7KfcdXn7AVGU8tfFQNKBgbs5Q2eYQIvKFLGF27nTXda63mfFkIIHovO6ePDyBFMDCC
DpJBEbqQuWJOKXDXUtBKeek430YAc4L5Nw76habZIBPQBqZAlGfMSpuCfuZCXTy2wHvrogMgUArr
pemzJX8/aAJCRRSn2niw9dkghpIznfAdc6qASLVZ+dSYdfkEyEJ86rR4BpLTtJBQnE56X9w0GvFF
myHRQl4dQW0tipEcgj7JSsC1Wh3xjYMWDZtfxPsxFeODPWXmoZOxho3Tg5tUL5cqy5Ov04yYDJ5r
nj7GUifkIK6zlgVYyvZrgacdjhvy7E3v2v2j0ee2cbClM4PdwKdobzKVxR/1yLY/mqnKuh34/6kL
5jEppieqZmIKhsmS2XZOYvNuSsJh2vNSAOPxEqGrb0nbkKtczCiqIakknXOVRLMGy92CW7bLWypT
kCUmmt3ELKwc8TkEXVtrCJS2M+ncyQ6DFPnLej/plyTF6rlvUz7XqDtn+pfayhZ1mK2qMPwh1/qE
EhenHD+1B30OnM4CTUncCxg0G4jiEJQ6FEKgUb3zZQCX9skCRNT5SxeH4aYeYI0BftI1+FtkOOgX
FYFBIPxNJFVkKzjj3k3tFMDhmGbqYMCZ/2Rqgwr3dWW3xUXnDKqG7KBDIkc4FPJXeDnOTulhkVyZ
NuHlcdzpP8x2NRRaZI+o6xxYbwu8kh31RnXWSMZSr3Xle2HSB9n3+dIPzJfI5r/FY5r69UDjLsjd
bHxUDuHbgOpXJKYhGpAmZY097qPABFt8J9lqHAPoMcAVC7urrwzljXuA1PZHvfGWR4sdqNiygsKf
TkSYfLYFKDZKdVgjbrMe69I2s8oy/Rpqa7STYWKnRpHg0RjVVU6tVhiz7mdLrbyN48Ta86B1XkEd
htJEkGdpOwULPMUv6P2m2wXMT3bP1B4rgKC1cUiNRPvWWpZSF0KF1bNOryTb4DReSr+3w4i1w+u9
RUCNhnpCKqHWk1rieKO1GxH4yC0iTNQEeA36bCtne/4MChR4ngjDehMlGeuExj7k2YX5cm0lWWv6
ZVbwadet3nqANqs9Np01cGQX0wrY7AYxkLwBNnSTklrwGWacEZFj0ZUfC2REZtBUg/FDa4b+ZRTL
/IRfeuTFa6z0yglbhy1DOTuD7y2Ww9ul6fXV0lJJ3pVhNUf7nOjcCyk7QFRTWVrvKaTkX0wnNm/B
JEH+nOeq6j+KNk1u+nIRbeCB6Lnt+F+FPs1ZssJ0Umi+xsKIoe2kZSE38zywnbPddHiBJcXHGhYo
WedgpL+oqlWaP+kGGNNh7jEgu9Ukr/rS6/qLJFmafm/VmQZbIS9NdCYKvfKGDA7WT0g9EjZNmVl3
FvFBH8KSAKG9UydufTss1ghCcKQMyjZOgQbBdMRGBAsIMVatQtbucwoq42DGMhZubG2Yn7O+LOEz
pgVsk4H7cqM5FZJop8IzjtUcTNeKYb8MzXYE3lG8iAHS0KYmxOImF3GaBQiBfDnauJsTphBfG2pI
wz7uKzgUbt24O90b06eK97EHs0HySVC2tVogscMiJwOMlxCyVvfczvMkNwMneLkF4elelpWoSGvX
dNyVBvK553Ii5kkQLRZBQiZ8HU7jnugQvftaTE6kAzAkv2NjuUVI3wJWE45UDghyUzQdsN9+cZZL
kCMr0GvRxqtWU/Et2rEyC/Tese5zSISUGcHx2NLiqossZXtsNSafktGscxyBQ8XnuwohlaCB1cYZ
W3NdggSuounKTV09JBIN4cAWCpyhfFZ+uJCGdJ1tU1RNDx83ab5bxaR+uHrDjoiQOoBDWG1ImmgH
ZPj5nBID3PWuVoCY8Vqxac2FcK1pwoANBJhCnW80MlIbrJqQtdn5spx5NO/xt0viVbZzyq1ZD1nE
fb59ivmzLfD6IIERhgYMf12LiMfq1KJFzZnPsRbgSYmxCHGOqQkEqeqrmSqSH9qzuBRDmNIpERn8
xn58Lxe3AUKZgGS2K+1C65zl4KnIuS9A4lKYTsKrsh2kL4dB7CuSKPdE5JngoPUV6KsQry+jSw5D
B36kbj6+fUEn6jf4SzE146/RgVMc2+ebZVjGsNfDYNXt7w1bWReWsRgEQ1jyxvYUXFKymG/ZYMfW
hvQ4cdspOz6jhVrLC0d3lcRsW3I+W2/ucaHYmUDZgTn0AsvM+82op+qetYbteDk3//xg/mqoo3Mo
8ZFNU6VUOrpSi4m6M7oPWpRDqeIQsc9njBJL3TxYbI8/v32nT9QdMPjgpZKu8DAXrUfUXxo+pCS0
I31vYFp2a27zLGu2GqiNMxP05J1EzswJG02ie1xZXfQyc4lT8AIcYsVngi1dMh5wsO2pup116Zwe
jOM0Mm0H9sFR/cbji261CfUbK50Ii6lokrLzvAfI1545wf9+foeuQDHjPyMd3byqaGPU5zw1GmLT
IXZAtrqEiCE+JLEMUCOpMzEhPm8/sd/LcBTFVvUAHlJe9j/bG788ManGMK5z5QUz5r9gJhQggOcU
19dGGJ6zYK3T7ugN4KNDs5WyPVi449nRllHVd07hQYY0rZfR6yRxkbK3PoDA1oHeJ+VDXIr80VSL
sSetzPz09rWemJ2UTuXaMDAsGqJHZdzRDtl2m9SNhTk6n5ocW6MjkuHf7bi/kEHv/31BR7Sio3/7
f/5fhxetpb6/hxft2pfyW/yvvSKv+PlXhNH6f/tPpi80Ir4ugLYsfKvMPR7WXwgjaf2BmIX6JaVF
FB1CMo/+yvSVf9BscAQmDRTPK62Id+QvhpH5B9ILd3UBUHeDPobD8J8k+v5J7vg5WSWdDAdZJl0N
BuHw9VsJtTeoOZQjRp8oHLILpUG92cww+VLORhmn49lkP7LBDwu6dkya8Um0sUUSbJ9VWOv4yG+q
iYNZgCGr0okw0AsAwYST7KU7G9aOfj0I0rTvi21PNA48ObOxtl07u56fkAg1bqgp2c/xTLnG79s4
etd2WpXscPJwzCTLQlOb0CTbyxfAuGBsk6F5gUC9++G5XfFpIHS28tOw7uVhcUICe4aWrQlJfCrU
99bcafW+Bc+YbboQkPQHhULkcuyGbtpw89sngqNjcG2pa981ZK/c2VE2FIcCwOH3TJube7Dp2ZNn
RMO4coaax8jsHQh7E4j8W6ccp8Ooi2ZlHjTzS2FWukk8XuV8U5UZP/bARO5B/BdzUFTOYl4DUdYE
yMtyCTdVJ62PFOqGbGNR42UfPGrFd4K37eIT+bG2+4mCkkGxRcMjunWNQTwMZcF+MnIcKnf6IuFd
InXMOUPbE6wyNWs2pzq82sl7HS55BkYfGZI/F0LxFONhEpz5yBEkmzIuCu41bti9KtsENjec/UvL
dJvv6LuAx+mQ7IjGc2YXZlVKp8vPwtZcJagLoVNqrbQZadepS+xkkDJUnS/FJZDDMYKDqxqyZwus
MpCYZPaurIeOx2naRR00RUnOJbGn/fcYLik0m4xT+wUa0PZx1jX3uTRH67sdl13hc+yGDJ1q0edc
5+wLyr0smq1ZW7byJ5gskDMLTzkclceuI/yKMseN5TTWSwQqsXgHNccydnGiIVrwh2JKP/aILSwY
pKTjUCQiUcM31eq/BXZCbAjmutJPKCGJXUf0pn3vOHXLyZpE4AuczWuBElZyGtgUQQviDZsofgBM
wGGICIuZrL6m5j3bDBLRblvqhcUOGOC4WSEcYp89JV2AuLd9RINh0Jtu0T+1he3eVTE7350Ylry4
M5DGUA/2qlG7sMhJ/NH2hL1d5qD24uceTviaPRQK54rOURuB1abcHhDTDStryUs73JVFoXFE7Iaa
LNJlKm0OIjnVRiOPe88HDhj2m6Zr8hq9dhSl+yWqkke6JvFLQ90JSaft1IaPjJHzbyuIZ+BZieow
yai8wzVvoXGj18BsypjvQeJYSw9Ehwbmtp5KVwScl4Y40AbP+qHBoaqZJf1q00lds8N0HpfPjgHw
yh8t0X7IRmFpfixaoBGWlrvLBsyC1dwQWddPW5NirxFokR4X/lCZ6nIEbgsdsbAJMDFrPTlMWlns
p1TWbQBne7hbANw/EmECnLDNe/cWpHlIYc4z+gdylOIi8EyRPURISDJ/MEnxAzjp3dd9br7XIS7d
pGIRmzyCAB/wc2IVIIetmqClBGZvGupBipe2sb+wQiafvb6bnkM5u+6FywEg37BSN4UvpgRgVpiF
5TtqBkQZ2aPJuxmV6fh+zmu0l4WhyEYq5iwrfWqwHA4WTQJXHorRJcDSzNS0HredQ7QQm+jHAJan
yzxU00DgqAqZ9YNL5iKBppz6//x6/f8v+r9eStbx+eL7//5fqzbrjS/6c57B5Pv+r4tu/Zfu1Ued
/+d/PurOHxwc0cDoNOfXD/fPj7pt/MH+clUo0R9bQ7J+ftQ1aYAfRMKN2wbbr8MX/H++6vRM/oB7
ZSDbXfv9PHbzn3zWj4QjGh41at0McdQsbCldodXO8kM2yXdTvBBR0GcJeS8Jlp6+FV/0LtM+OiKf
HpOMRaJKiKIsasMm2m+awfbO3h5PMoEPemh8gpd51vjE9f+yOf75y452/bGW6kPnWhkZi3FxZVpz
jbu65dQNR+HGLIkc11ukBeCTdd8Y5vxDL8gT1WJjZ8L7QIIQymFjLXkUQKYzdyGg6kBUnbF3Knfa
5jRv73958n9tb38lKR6dpn/+0vUo8ctRQa84E/csEiSNo+gRrSKFQYP0TZMvJujTiq9sa6oIHI6B
wUmyMuk9ddUZCdrfjr6e034ZXbhdCNK1zWiLmTBPnXokiieSW7fh69LGfUGeCdkI8TjWNJTG4com
keKM7uh1w/vnla8Hi1/Grkpyj/GtZIcF8Wbp1+Qh3kXUqi802cmNHD39PhHJ7Pm945xTNr8+f/4c
U7weE3C6TrKLmR7qTBW7sVBwF1yI/Aj9v595oH93WebrIVxAi4W+jERVGFF8RUkgJhCjrB4KhL2H
dAnjbWplA4RF4NpOXZSHYhl68tyX2ywf//SYBp5VTpC0u69lY1u7KjHVxtCM8MxD/9Nn9HMz/vMm
HEmYMCBUZUc+7MEkqnBTdkm6td2q2+WUHw6CQsAlCOPsMvIgtDuo3h7wvqSgmxpvWyk94uWNOh97
gbMnYTC+1EfDvK0psl4JoE0XeufRfW6czodr3d++fVf/7rkdHTKLbkz63JXlYQmnYpN6krrYlA77
snbOyHT+BIT8flfs37BicRblFuXNAwbMHFiMgJhe0jCWeQ0Yno2Uj7+52tMDqLD2z+0FAPXiciiI
8dYnZdy5LW6quI3luyrj26zFQ/a5J7TvENWxOjgpnOYBd80mXFBVCtTY22mqQD3EBuXZThnbLJ83
DV2/bRGG5m7ol/KK+n1zMdVsBGvJJbf0Ha+syCKFJatq0n05+4HfuiEJ092NUSv+kQb2PxMEF/Dr
KZzOckkxlVUH2vlgwOsErIAN01SvZ2f39gP9m5WHk+frMZoWNpE3T9xuB7o7fiM9GFirN32pblF3
fh7D9gnUUxmMwml8F+j0mQd9pDH9eXVHK26thQoehFUdssRWBOTI1CIogeIGJ6F4eCkGIps5u+SO
DW1kzqyNqg1v33lwyPzGnqR+WAihrM7Uqf725xwtwQhKCHSsJDcbzNT1uGSgpb2O+JV5lg59Ieuy
dKMc+4AA60pe0FYzsgxDZDMdSEQ6Bw48sv3/vCtHq/FQSl533agOyCOSQ2mCus0w6ZK0En5sxMhu
ez0QzXrPJnoE/r4gxtm77qLOfA3Wu3/q9TtamSmnWRrH3PxAcAIhzBzPAhLYm6sSLSobVdhRb0+8
0ysJrpLX8y6cXd4s6FqHIZ2KfTfbZPCG2Fl0o3l4e4R1Bp+6kqPlldRqbwFYkB2yXqUBmfHoGjMY
yY001AUiB6TTSFo+vz3Y371HxwBZVaLmL5olOkxlJ3YzAQ13eeZofHhYdTLD7gLTFfGFZtU/lELG
YE9peeZN+lODfOJKj+2yDif2eW56bZ8QCnbZ1ZQb9MpdnmYoDje1YZRbKTjEb7RYtvuwNqOJ24y5
z+d8Lr/S7m4JgOXGR4EguuKWUN5QBK2c1SGRY7HTyDw9iCIx6g0NnPprprvFI1ArAuKUTh1FMwu2
ak3ZoIhIrHnitELv7l3T216/f/v2ooD+m6d5/OWZUlVSCy8PuD/n74h2IQGiWZkvaXVp3g5dR9nB
lycv3lctwUh5pLukb6twQtNleTQlXCom28yuW5sOTnYDUYnJl/RYb/LBzW6mvLUzjq6z/g3lSfjc
FKGhUHiI9CmbO/UUk7KL76tH5ojJqCVLi3q1j30T48bYO6Qlz2XsZXs7TJz3BDy0KcENxIWSwOkM
OhkF5k2nhvlWhLmptgtV6Yt87ly2d4RhLtu8CB3Xp/iPBMtmB7y3kdEZePpgPgBYpNo0YlV+F0kX
vb8Y4/SKnFfKQJNdlNIvO1P7PFttRn1MK0gN9QivvZ6bKXqSbNuuEpVOa9p9aWylPVlik5Ju4iEr
b03PV+mY2mThOo29JfUi2omJyM+9GVf2A8whImnmslp+aGGqfRvTxNuaoebKA6Bacde4VBNgjGnW
dZva3sPcYbvcGlaY1Aw6lwiKh8K0/LxS7SMn3hEeTszl+UCrl3ZbuKKV1zPwH6H1/IcUTg5K5Je5
DqfaL6fEoGQFG3fYGKZKn1MKTw8iKbJ3GdWOi6ak1SYjk8pY30qePF4n4h2GvI5n6hnWmBy6uaMk
TsAAbV9Oz3K/ZKXxaKN6I66S0IBsMxp29s7GtKRd0sHsXipb5j8wF3kE6zk18deIfrbswaqt4coB
pVHSkrTblH04YNJRRYYTbnIfCnfhKRsk3t6XRUmClETxUKEFKexHbUkqUoc6K1uVUB79Rmcwisex
SEqqREtiGVv65LSvYzPSioM3xeIxne3hINys/Qg8PH02Mtv+VqAWImQtqmaYbb1uf4MVtGg72AFE
HqdUN6I7OxFlszFqrYqp9rjs583MrO6xlxSfIrMqI2DRJLkfskYR6iuMXt8RplLifBs68yLToH3s
krFdKKV2NnoO9EPXnZw9oghJTmr9pE6QxNou7id/inV1R1Q8W7JS6Uj13AR7iLI0MwqS3rQAks2k
o401saGFFyOMaT3vSraVCqi6EEtI6bD33RYysZtyOCU0LV2evFk2BMh6i10SeTz1H5oaTKovrZnI
LF3VdBddK95bEzkjUNm8nrge5vWGxHAme95HPwhGqXvfkuNaNzVSuW2rLCLgRi3NQfOMYjd15L29
G3vD/kBGkHpsda3utyRmMA+ZOoSeTILNkK2L9K6L4yT3u8L2vla8a43v5K3zIVR1+UMTnf3NjQaj
D+J5kC8NKGNyghqFyG5o1PAx1ToT6QRqkq/90PXxRnaifKkiK/2YVF2OhJOSq4JvQGPcpxk4G35j
qPK5AUNwqwxhrmlKamcCBn+w26Tu/A4B10VPjne9JQsoNDYh0g63c7fRhNvCr2Fa/pgiUrDTwpVE
w8v6MiLSkFzgghrjlBbNs8N0QnxWoOQ8mFWR7rIxFjk8Dlc8DZ2a4i2drMuRWJaLBl0ohebUaOqD
ixx5ZSul06G3csfchGTufM28tiabt0vnZWtGqXYddgsIChaF4j5s8olVs6+f6MXPxaVOFPJNosRy
0ai4B8UJCeuT1aU8eOXN7rUBhZ8EjrZB9/V/2TuP7biRbIv+0EMteDMF0tJToihKk1g0ErwNIGC+
/u1UdVex8imZq3v8BjVRLRKEC8S995x9NKRKQyzSG6Pl9eVGtjunHSc3HIllG6IgR5JiFN6ymknY
ZaEAcbhTs92TCzUFwQ+n1lOxLotRfy1jepch9bqT76tgGl5aKoJq4zcsnmGD9qaMXBp/13NQ9ygX
3I75cd43GWgNL+FjedBhjlpjf9ODvnxWxchqW0jTKsOgbFMS4PKc51kqJQRrOGtmlLYBGaR6kjhX
oL94Dz/+BJ7YMB0rwtvRGugyd+xP+5mE28qK9wVihbBeLLH6+BCHPeZv9hHeUS0wDaUskXjUO3qQ
HbOe2drF2TzvPv7tRwqMv7a2h3nZ+0ZDupiEwXlmtZsIMUMZkDOqCegrD048Mw6p5efCKQgkMpE4
0nZArCBIVhg6toYBYXybnHSjle8MRpjZNepsvoIbe8nSx0Z5xpbE8BKRhkx3meOhHSGBfE35v1y0
ti9v9C6zz1UKhw3k7y7TUaVABKsSab8Uu2wYsytmMoThZUSNZqatNukyG2sZ14e3LZD7lm3otiCo
4cpolHlm7/z7rhqAhn9eSI9tXJn7bbpz5ky/heIhrqexyZ60lpglcqblCr10vNOGKtlmSzyfqRXN
EzvqY4Q+kcEFCkk73Yksa9/QgQLzSdGnG4k3NleDVbpoYOJBtKFqy/ELwYLyuadcoR85zMQEuk1u
HQKmJCEVHjFla0i9KXMnG5EQImxF8KedMX4xXEdBRJFF/KAVZUxhnxR1sIY34H7T+kldFodMeop0
S7CA2NU5SuGp63pUk1R2k9UsrohKhslk15McGkVN0a+HaZTkerTCoU41gdmHcI6rt0Rm9TlX86nX
+6haWTrCPVyL+iGo3PKbG0/zmvEEcvwma/4jh9lf79+xgaOD1921vszYuZkRYsRyW1akVCZa+jZZ
s3fm9ThxIseG3dhbUoyfTb5LlWVfxQxNGaYcNEGAh88shaeK5GN6R1UtrlYc8jwtZ0k2JMChbU8t
+t7A7uGF8vmJJoLL7iqi23n26mA/+kRj67Epfny8mB0Zdf6+mEeLmQd8giRLveAt62tiu2ZyoYMq
uUMLmd63cc98lIbul8oAII/T07nO2tK5X9q8JUSLNbURRXmmODrxWh5bv6ouTnkw+3ynsW0O/UJn
DKg7aLaLWosIjMzWXjD/SwhyMrTl1O09WnvohnlQn+J6N/gWQGWXsHf0jdragsP96eNre+oQRy2I
foZ2NXXWocmYmYSYIbESTq5ggOCV+fgQJ750/tGb3swBynya3HQVJzO0UllDBu6NM6K4Ez0U/+hd
9sVIL8Bzq13bOl2E1uOh7srgUhZILUfAoGdegxPL1bFxs1KjX0H/qXZYk5e13uvjTRFr1/iClquS
NJ9oRMYVuYPDFkcJ88ylO3Jk/fXkH3MPKjIYjERW9Y5UhvYx91NOyNUyKhPyH5enFBViEhp6FlP0
jjGhrV0harwIOQaVSLRaftUXnUR0KtL8J7qJmlxKCmG4B6rTEMKqvGVDdyiotZm1eKkKVnzLaevt
DM/8rikn9eSh/idnk5H73jSZVayEZycCujvbza2eS2ozT2tJGjWRFd8bedMwOLc7aGVTL9V9Kob8
sZpLpk521dbLmRty4kU8xjUG/cg0C0X6TtQ0QQok65tG9suVhX2PmJc8e2qTIj7zkP1+voEz/Z+b
AEjeVlP7TbojjuyHZfX3Bz4c5Ut2U2jK2Ep/LL7b8b/T606+96fWXPdowdPdjBwZnxEV+fFXhj8M
92R2Iv05KB08M202g0yCTRHkz2LxtCdEIHo48LU+Y/48sSi4h39/N6XKSSBqyGbIdzbhXpFeuOXK
GJYUFUmRnhnInDrE0dLWMXLxJ1UlO0Zxw16kpk6MQFpfcqxl9fG6c+oJOVraFh9vQDNo8a63Slzr
Y4szrnXyq6Yzmv3UYhNoibx6/fhgp87naJGrDqFnc+DHO2pHGfmj7u4DYlyicdK99ceHOLHSHcMJ
Ew+wCYqFfFfScLozlkYL/Ypo3B5b0lb0OIw+Ps6vuJff7Ln/D2ykb51J69geEc1bXWbNbEXSrcXK
QIeyqTRLux58mV9Ifbg1ePHvPLcs155RN49DZRrP9VgW7CKNHxUlRljVWDL9Xn+Ix6zaqdDVRLMr
klaGSZx/XdLU3Sx9ER+KZIL0NNA58xDnG63rt0l9EFE1JYntqLHpe6j8FhfCa0YLlgoX62SGoX6n
aqxcOomi4VCzAZrcpLyvuL1rkXd8jjEYXOaDJF1EmgCqXfHd69N2Q25nf+ZBO/W6HmSG79+XvkCT
5+smVYDfUO4jc89CzFlu5JL/tkKC5m8JItZ3nTaKjWoL7Vss2yGyykI/U++deNado+lVrRAsL5YR
72TpxZhQlurzYuK5NAfdwB+BXTDEgqp+fPyEHEUC/PVZco7WQ6+F/9fPebwD9K9fey68G0tUy66R
Xbcfcb9ue1eaVI3SJEtIlWGKMTEqTcSOInUxME8E8yZaEMky7zAIdfrGJqJ8LUt7+e4yajmMCLOV
YxbmijIcfRJemjOv0alLdbS2Bgp/sJcO8c6bJrm2zEoPWYhm3EzOV1x46f1S0OD4+EKdfDIOy8W7
lXQ+wIPKpo13Zkktbluz3OpFP794alaXKQlOF4oY8MukSJLPY17WqMEyuWrT9NzZnth8OUfrbJYH
aarpPWd7kImR/6hFZQof7Mz5HSYCv1kqjjMhWtkFCkxSvIsNaJ6LaaS7ehm7NW5mvF7T5F022mQi
NVuyfee0eALBD50psQ7X8HfHPlpydRIYoKKwjdGdAknDMFUrkilSOKZmd+b8Tiy5ztHmkqZTZi8z
zgdvns0nS5jTNZK3V+mDeI/onZzrN/2CnPzuXI4mLv5MhhjY22SXe4g/2mCa761xKS/Hru9XZi3M
rQ9wfTMWqCTJtUvvK3PAoeymbPncJmOMQW8f0aw2r1XsWRezY1Yr6bnncshOXGv7aIVDbGz1s8/n
uuiq7F6YtIONxSwYmTjG48fP0qlDHC1h6ezXA17NdNfjKt/+ymlIQJjc2oN9DhF7+FW/ucoHzff7
t1HCJ4CikHIImckLbzTQ4Wh5sDEdYq/tJjXJmzKGNTOj5sy39NRJHS02iGDbpfH7dMftw8w1mfkF
j6yMbCSuZ3ZSR3G5fy3G9uHY79YY5MGxsouADpWnJQ+0YMutCjrzrui6JppjzVrN+Bw/c9x2z5A9
2ZkTXiwn9hf0x9WwmmwDt6U32dECiWZlk1YW0UToV103nSufTrxIB43++79xCFocNqmWUj5h1wxG
J4/mzJs3tcuUx8O9uP34ITp1nKM9n3BbzfRi1u/OmB2G6SXQ+DpApUw7LUpKbMMfH+fUfT1aewJw
b3XTOind22HZF2rKQk0E2robi/LM2nNi5T7G4ddMA3usZfVOqVGslz6wr/u2mtf/3QkcLTiY/lFp
l0G16/AOh/CRnLUw+UL4M1P7/+oQx6lEeVv3Fj7fapdVMTMlqA434HtvkfGOZz6vJ+7CcexIHBAj
080FJ5EE/m1DnHoU1N1yp1R57i6ceKCOnUZaQtIcAdoEEbWifxRCbxBi58be1WUTIgXt9x9frBO7
kmPQGn96Nw25le3QWX7G2H0TZ9INDcjcK9UIQBikpn98pFMX7fDv75YLki3GZUQcvSMUFTh0RSJq
5rUGXYQkOHOIUwKCYzJlH5tV7zcq22UZOj54mOJCn1KNWOWKQKhRopE/jGxM2gvrNDdw7BIJcdGV
2F4JrDm7Lz91845WAz9xaAtUlNFJ3TZTOAZ+D2jEMYzvAnRGA5Qg6/bKFJjdIR4+l7I2vjuDbGpM
x7b12s/aeBHkDnz7nJoDaVxBGUH6Eg2Uj+/Fryf1N1+kY29QraUO5T2aXWtowxz/+efZHpjdk79o
dnm3BqJiR0gPEfW6tR9Ja4YK0OvDJoiHMbQLx1kh3Zphr3IbR+DtTHu99usQG/62d6DQqFJMa7SX
CyCMMV5ncQbSIk8uu1FetaqUYS2xaQyklupMC6/UHLtf3cRX2zK28s0Qd5fcwXareg3fYhqbN5Mu
V0Z3bo048UU+6LXfP4wF2BKzMXhQmP+b+8yYqFOCDN2t3lEsLuZPbTkEnHe4Jj++4sSn8qt/d8mP
Vj6UmknuT0m2G5dAR/A81P5l2hLFCxkkxyQ56cPBWVW4QdRASbg20loNNO7p760tJ01XlI9IUjCU
ss1M+dKCMJgavqhjBuagc6yAPEhWItPRNqqDXIPtmWsb4Zsdv5cF2BfcFprY9rkv92ZKXRDiXZre
EiWAtyR8te+cVlO3yJqsz4VlQPyDovSWtFViEK2rCvKSZepej4yh0xCXxJBE8DPFbRloTr1SWjB+
guPiqlXcuPWw0eJXpqRVjSNCmDdVD0iDEXvODAJ+4QXwpyZbBUvf4sgHV7vyZh2Fesr4cFoD5omT
cPa9YjcsE1NBzdOWYoVjNffWQmJNCn0Auz9cGjmriYA4iI2TJb91Sk+f/d5HSKm1XXDwKDtwO6Cl
imfdGKZHLGyfejcZL5yZ+ao0gtsmVlirFlC5od0lYDPUTHh7NJFKdlVj7tahrCS2CgU4kWbN+aVv
Q1EYVyKLhRPBHxbDCpFMt3HbOnk2vU4y1xQZUj0Hi3+ytirbeHL61rwowPWuk8SX7VYvK1oV4Gbx
v+fj2BmR34h2Z2mcTjqSNhH5fLqSO9ITLSBgYshw11vV9KPWm159QjnZfsq8TDEq9wOoDohcgtdW
yMKKFicodrFuW/WqMlyBQaWZS6gHVtyNN32gFW8VqNOnYqYKDTUXkhAEKDt7JO0OI/sIGOLrmCaO
F01kSInVgKn9S49rJ4vUEjcv2TDzqix5AXqgi2e1N6bMGkKdaXqEJqE1N0h0Bh7pxYRkgzWtKkIe
yPFpNow6xkim/C+NKdKfGtKndIsbrMxXXinFbuqrDLRRVzGWt2dkGKE9WtmBjOQIGC1xP5Asks9g
aayuQsM0pG22oSJxsBdXpT1t85GAFctSlrkm6tq2Iyfx0uuRyFaDSm3U78c4WTxCcPFapWaQfIkt
2E/XvlFhj9CbSbf2all0I8zhxFTrGgtasG+lVr2kve0SSTf0wffRCzbCp+8dYYua7/xgnvGvFYG3
Vbi9LWAh9hhlLvG7eMcKeTUCDc83dLXab7NK42epL+lGU0V26GIlWWS6Ug8uFOO0OmoJrVs3I2PQ
izE14NRbdDru8cE1/o7tHZMvH9xQsR46cDYhq7f9EpAU9UUTEmMmb4V3kZkGVNa8qnTix+CHkVjl
DE9iaNUlI0foDKbfOVnENCn4HKdSA5LSMA9ltB102Sc6zfW2yjTnVblzs+JZ0MpwEOVCry9v0y9D
Jby3enByPtoZIc3RFEh5yBmtalTSLZOCTR80S8yqLZrreJzSfGNphbyPHYKjIp++hxMteUBAbud3
A9QJrA5xWCeLg5ZiGPMHDQsdVitpll+QRMNEnfLEfwEXSaWZQ91asCoc9Dk4LJ3bxT+I+OtcucUq
83qxRSzXJWstEM6yaWkm3hTlBORjYgVJsUwuBktNozTcJYVETgZ3RlvPltYYq8LCNbCuFx82hS6a
BywzyL2V7l3l1kjYbxKU/ZtS5DdBDfOWzZwGOmMeY2QIYtvwtRaQCH5oZjwNQa/ok1v9eK1sCaad
3+dH5iTiXSdkZl4Mw9LYa04d2WCTdMVbEKhxWJWjMRAzUTrfcOvrLF15P3OFWqX8vWWjjwpLOGK4
MHtfXU4LAcUh4hznVifGMQ6Drh/3JfQZCCpB6tzz1rdICJOgzQA9BcNMVp0/RvUCi20b08V/cRx1
7ZftY6yTS7cyCFi9nEwt/lHy8zwJiHlCAgfSW7v0rFeRxBpgpqxpMMS6prOPkdd7GythnVoTo8kE
FhSSd99MEsJSrR+6nlPh2aHb8kEFEDUo8uCh6zwLSQ4z8OwsZvZeGkYb0p3Rn8QM63jXl+K2TS3v
trSU8ZDWTBthGyV12JqNy6OYYaoFagXOHe1VZV8VTNt40JtR3E164dih3TfGN68OhnrtSKRGaKna
WynMnhzr+QuCxYNsIsiqBy1ftAxdZSLfismt54gIdwta1JCX34ug4I+rCUAzCBe2uws6jCW8bR7Z
1dzU2hhOqa+D/ezz4ROKtPFTQoDXdwLx5Lz1e0sz127udD0ZTyn50Zkicyrkk64znqpjfVdxCYgA
LKoXLIXqYamr8qYBFYOvVI+XJqyqsU1XkyY0Fbk8ODv4aTPcs7we40j3pgSkSjqk1rbBkPaa8O5+
Y2MAk6hEb9wgs5Pi4EuNu+Wg180h8gUi6BFceGJvDxXNPia6wxVzbSdEyGXhFDa1EMHaVaq6BtiX
Y8pP/xMoHgx2Df5WVVn5Fb0OfxossObrxxuiEzuwXy3ed+VAJlglwUQEW1g0MiSM69UeC3kbsHbt
yxgqjvT50pBtHZzpV5yoP47zP1k6pyo5HJDvUXOfIwT+SZ3r7r0iff34lE7pw3+ZgN6d06iDDoVt
E2w9RVessixi38sk37ipIV9612MA3ati1ZSy26XIDVcELkwvZw5+Yn9pHu0vdVSirkYXb6uM8SF2
DD2aVYKZBTNuZMa6WpnKSdcgDdPQZFXew13UL8d2xOFr59XKIlJnk+vq+eM/58TtPZgl32+wp8Vs
ykaN7lYfaz47sXI33VLJm4BQUFL0SAkWekrKIZuUM0c8UXQdZ7zz2exzAu4xSmhZ/mjiE1pZ5cSe
gwVrj2r/HEr+xHN0zIsGoElaMfiNLdyPap0UZnHN3lKtGjPN7z++eKcOcTjFd8/RUgiIeo3nb0mW
ofsSuLfFNCNxJdf8TKV86giHf393BJmVhqUxPNq6vvalzyzrLisMMuyd+VyY0qnbcXhM3x0BHkDB
zMxmAJC25nqE6HBZT7WxwRVab43BPxcScqKB8Uu78+44gvhp2STA8OI8eaKI3UNoRWtcJm9tWs/7
3O29M06tX+3a31Rwv7oO7w7ldkWnI8pPdmLAsdnWRXznBZ26ZdLkhksv3Z3lDqhTZVZd40GzorqL
CX9Pkmll8fF4DIrgJ3w+9ixpn18pMRmPWTlaeHyscWVSGa39GPWCDYUWRDdYDTTR7tosUvfOAnS7
ST1mrS59aRRrlbcftayL+tku1xpTyE1rEDdL8kFxG0M23Vpek18LyMqRHObxSmnNtE48vdyXBYS/
sYCtwSd0WVdjRowGUvWVNyCVoBKFbLXI+cyDdmoS9evf3120Ni4yJHSFtm3dSu4N9plryGQJONhB
rmxB9BtUOIy2ea5dyLTXPyWGwYbMT86xe45ie//qU/9ard/9BbkZt2YnSrFVowwsiI5LccuU0AI8
h5ti6xlua65w3gcGakMpn5WpypU7ucPWhzVKBTHnxmrMHOcmyOhPn2nBnFiu9aMF0kpi2duEl+26
ojW2Vco3CS2nufqvVhDz6LcPuaEFk+Dtc3AJRHUB9Myx5n5DEXxO5vDrw/mb1+E4LWHA4JtYyZLv
4EkEK27qvGliGuxgk2KCAtDn1tky4q1tl3VdifgbeTwdsDuQtqa5zBeFSWEn/C7eLiNYiFIG4lqQ
CLqhWYEnMw7uarso7vO+fu2cIN18fGVOjbx+CV/fPQ5JLeJqKJj3LGIh6QPZXlSCktz8acNeeu+u
s9zXyW+tq2K2nV2QMpoxUx1CH3vjO8uAQIlElldP2MFnO3Gc0JSBcSYA48SyaR4t/X4MAHoBDr0T
fuPdBy7sRRJY0sgMFvxtnWefaWGfWDZ/6bffXYU81ss8dk1vmwTzHZFL9TYnGCWE/iZCbiL8EFwN
H1/xU6d09CUofQWhuTbFVu8mdTWjC4uoFceN6ev4DjF7/Hnp/h928Q528Svb+zTtYjvMR+CqXz/w
b8iF+4dN2DBEQRuQGZkC3Kl/kasOkAtSVQ2PLiKM4/fkKv8PimrCpkBh60R5E7/yF+PC+IMfMMnZ
I0ADOhrx8v8J4sL5JR/+e0WBXMUOygCe5ZLUA5bneATlwCty80olUUIyhQG7x/IqqNe13UTd5ALh
BGKwfFeLYX/Bemkg9vGDLI2cpU0wcky9+jym04RS2Mit76SZgk3iCyBDErO0hxmI9Nu4NIG5It77
Aq5784n5Nn6ZXptGFdY0IS6txkCfEVsq/lRDh/YirVry+2HonSt8bx404qlzHqc8pafSLFU9Islt
Rmjq9mwXqALhf0dygVE9xnpAw5924RMdn/6GVgQEdTkKo98gj+CMPJHLJ0Mnt4sRqHUAISHdeu7s
Ib5vG6FUmAxW/iOWCfTqDskR/fYp70Dijz35dx0frE5PIHjN3UFF77igOLZaVXmXrSkc3Iw45+JV
U5Qu0w6bg60Ns4ZH445G/K2X8XCterjILMRASEMVl/N9Qt1vb2mTyotS9zV6E+Ru3nZ42IoN+E7c
yiaNXRXmHh2IsBxwqK2g3k3icF9KZ98surmLYwgXN/TcIALHzuR9M5xexJFNO0tbCZkH+GTx2VDV
eypzuPYjZk+UpClNwLaTKHnITdgBRc2dvTU6n5lUiU9aZscAyiSxbyGafeOTViZxAZHb965t/r54
hUvTGaLY8pYvcYdgNESo6u91gtS1w7jJz6hh0XGHmp2YAOLHnoK3KLXgxe0mK4ka1+lfjAmldWjl
uDl2pl46n50+nWmsaIV6GPPCUzR95OFjN7TwThMQzubgXKRVvqzHMRXYdYaguQb7w5Sk6OEmkSbj
GT99FGxlKOi8VuHQGlJytUGFg3UOtAPmybRbfFidC2ha4XGM6lnD+DHY85sl6/qHWlz9J2EI+q3b
zQyuRWVaDZZeqDBRM6JsW+c0IiEn2FrPLWvn9CVxx34M4bLOuJ58qYBUi+a7V9UJYAkcOWhwZ3th
xAP2Mlyc8XohozNd67JCrjP6GbYomK7d92wkxiJ0R2BxtanSjWHnvb2mX+leOD0bJ5r3wgNcHicE
a+MuouXjmnXTvcyaKG7APBfYdBJP7oc09riQqijtNVIRx9l6pioWxoyDuaxM6VwamVWKNYCp5sHW
S8uPSBnCNJqZbltFU6oqytoYlfG27jJ135HQke09on3myK0YWkS+tvgvTbXAvelsuqhhADzfvZk0
k35jyn7klp4TqF7cd8Vbb/iyu+wCL7lqXLwGoa1P0wGv2hADAaVGt6Nm4V4caLrNT7r2CZlkhXhC
Sr48azW3PmJ27X6rgO5z73S7+VYkGvrIOs6UttJHyGcQ550yC9slSEtoHsn04FOIZ/T3THWjGpyH
Ifv14btDI/15zHFAklSaZNDNxwrE2rJoz94A3W9FCFXw5slY88KlFvKBjCqv31ssfwlRFn37uSIx
5J5nzJIH/0pDqxWucca8BNJ9BGBeo0WPefHRp/KuUL3y4MKcRj64GbyElPKqNpuBwKMmMC4GvRmn
G2Wnk0eX1vPTSExq6C/cOuBy2C0U9qh0DgDpwcS+A15o6dwHMjRyK0E62cIZAzeasciVUN5p3qZQ
jEddr/Mbp5Gpt+5Al6cr1aM7us7GJLZvcS/qL1oGzjcU5On426JYXBhaqX5Q5Ln9NN22hIHhbLEa
Pb+q8ZhWoDIa524otLm/rxea65FNLJUgx8C1vU+2oSVMd5O51i+0NmUY3A2l44pwSV1jMENbtbM7
hV7J7psOqpHKtZwH/Yu3jEQxzQiwtKiyvVEn41Dj+U4SC2CG6cdz9+g5el/8yAugLCGASJ9sCO4r
cOzW9+dtzraGVWIu7K+kmPp3kmdRhlDKkL2Uk2m8HHKQXhicZXgQBfeKpIJ01GnDlv3DyLVZMIy2
VbDJWulNmPNTd1rJOUluHD0fLySskKc0K8UQuUuQXS/Qp4yt8JUCmDj7GjPBsW5e4z5eXh2Zd7d1
m2ffG9JFL5PENb4KXuhXg1HDEo19AD2QRYegCox03ps3jsMXC4498sRUlX1kHeZPGF1EAi+e+IQO
NIqAV2vmtv/VUlNQX7o015gOLiXb+LbviC/126XkK8GSM4yA5iAu16w2hM5YywofaY04NNCnhe+l
S9sRWeRn4Nb2vBtl4zzW41gwRZmG+Qssa549lRdxzIQhZhBnjWOVhGlPD2aTlx2qbdoYXMAW4XB7
YaRwrCEVijzZGIopZ5gnkwd3VrTDI1BaXPGaZ9sidIwhzRhT+QZyCgZNX1JvlH40ewFOtt4K9J7P
BSS9MAtEfrUERJyGrMfuWnPihccsrc3vQAaZhNYsKIrPf16oDXh657sbO+VPL2bMQeHlNt2GvMjs
W1XX06NjZg6oAqG7L+gU+gfLtIiAYHpVlGFBFcFXHO/Cq1drwV71gXzz0zm/C9qhZsGwFdq6zjlw
8ZvEKe7nKs3qacvXNqj0ywqq3uOQCbL5ZNy3iCIZnf/MUSL9VHoc/DTsRmd1Ku0bTFRuHSKAlbdO
hRUdX1N9zQipf6r8lsocw3j9kEqnzcMF7yHyZtswQb0bjbeDfEe9VFG1XRU9eRRhl1ZWv/Z0dIEr
Cut+J4RnDWtEeqUVJah6IPAnlv7mjtMyr5hXw4KBtQK+z8qIc9InFeQQ3U3zwbcG+wEFc4wuDhdC
FgKYFgxy44Y915T5D70UlRulQd5hNGmIzo7AGOoHyKF6CvSqtw7jWTJ5YHNYKVZrZ7lhYAPfQQ6D
3KNZ9G2s7UV2M9hxoW5KUgSMlQMC/gtfFD3fZ0FuPHpea46RNUmxSaTLZGdCxWqv5sQ347XlDbO1
MacKoFBVde6X3mLStiWGx37qSEClz2Ml+cOS6c0d6Ik0jpSu0d2e4ry4YlEH9RjY6q2EjfnGbnZ+
KSAvfPeXHCkEAyxuHZguk7/S41ZHvPMevsumkbzmrujvUk8kX5ir+CKKB7Zj4cjQXI+ElucPYzaI
nLmK4X6bh2y5rOLUaTeONQbBRePhgg87AOLGXqaCBBcGmMZjW6r6Di1TXe7gjk0QSrH8rCy+HZeG
GMZk1dmVoRjzgm0ME9F6exgrygx7gyDtcVmygqZx5l6AFGM8wkAC36dMJNxOnuGcj6bJTBSHdyO2
vqVYGxeT7cECXznekO3UV2FcT8YTe4QyQULPJnHlt4H8mvTA/oG6IrsPoWbmHpT5gAknAkot2wUC
hlak2cL0gPMvwae5Wog6sX1vfLCzNvlaW2QcgAGtRAfRx0y+Vto8/vC9DMBclbN1CivDQXmTI4K5
JJMzuR+Y8gKkHUfvoWwybAN84+OblBnlwePUzPByCbc3sT5N/LTfJMHN4hnkXWS8ZpU1aE9WpXnW
LtMskOz1MFYX2piTVqSc2dnncMW+ZMzOWGDJDViIlZHiljE1f8NYCUZnajZiM6QJaNE8GRLmRL8K
7/8viN8XxAdH5OmC+O65e46H5/k99hGUx9/cR/sP4t8CJHWmbrgu//1dEpt/uIjDYQa7/B/Aj+Zf
MGcIs3+YgWFDWLb/9T//qonRe/7h6q5FXB/ISKJzsbn8BzjnfzbqXZvIWBvguOXYlOu+c4z/mfPa
N0cQxmsrLj5XgFJCF3cRSqHY+49ahv8+kusFumExDjsWK9sqdw3NznLCyeb5phl05w5Qlk3XFmnL
u3tw92dF/x7E+LuTOnQTTCp+zvDY8APlfOjNnpPCtXOXYOuPNMP51HbiTMf+n52nP0/JsnDCgNt3
Pa7hP2cR9DTAOOZBts4nUxaMpik4WRmMSyTSuNkzDEEfn9g/u2r/OiBBv0R7OiCEj/3RCv1JSnAh
8uaqK26D2qeEyrpr4o3sTZ4EWugkUp7rsPu/mAB/9004rE+2BvcMzD+xub86NO9nLsROtlogrWQN
YM2702Bt/qiaWSB1REFvoT36rKZmvJkPowarl80uNQifnUAr3AiKjJXTAQlxmrz8GrAZ3mRohi4U
kQJ3C3lskV2C8UnmodsHsFR2BgX+5wzJDDugiQwMKQlYX0rapYy5aeo1qvAv3KnOvxXo3NeembC9
AUhey6jLm36lK5ry4VzwCRBQGRE45d434KTlNoETZIdylNotIV7+q9CF/d3m1hEbt4AOKLsc62U/
9POVJ8r+2auLtyRXWaRb3o2SHtgkMyAKBlUUrgWrz7gensd21qHDj0ji0u862GckLkEBSbWvhp34
N47XjmujBA/pukObHhRg02PlOXIL2zm9zUef9DYy9fY2wrKdo5fPet2aO9Ee+haAdWK2l7Xx3NF6
/9z07O8hFQIlA+U8v0J9r7GmjX6xocoetny90GwUJQlSGtZdKogUBklUkIh167Dj6tFNTAUT44Cv
O2ikq4TYooxBjp6vyBrsnhDj5Z8Mm4xmL2mMvT9nzsrUFpdIxMp8cRcLyWuqV2T0Esu0WkSqXU1m
7MMb1R02Av7wGruzFsJNNx40qzk0mWvhpNHcl9mVW6NcVWUh9h06h7W5wAwTXSAvEqSZt1nRxXd9
0Yq94QF3I+PNgqda6hpiibIoyJeYnU2Of8WlpTSJKC1MddFAxvk8l07rgnmuRoN9Quld9JmTfIsJ
fzbCxRd4kFThYkTKYVEvunVB3kP1bMYSHnbdZ+argtU1hHkph90o8DaECVY3ts2dvzPSlEoKYcj/
snceS5Ij2ZL9l1k/tBgAA1vMxh1w7sEz2AaSFJwamOHr53j1W1Tl66mWnvVI77pS0jPCASN6VY/q
aMSDGsoK2qNosnsKwlbk5nX8cSO5nqolwO8qUDKoEbJ782kQQ/9zFEKd8zhxcVfzy10dSOGZQkzc
ctlKp03doXy0FuedvBy6986dkqM75TY2MjjQY2CkXmjTTk0BBBCjqcrW0NbTDOPJdF7Rf5oH7Ct4
/5K62MZNG7/5w5pvIaNCjZKVODGsLF4dBvj+puvKT23cWniouWQO5/8czLreDXXmvaNjcF51B/2S
BVXyVE+OC3lbBl/iqrCA2Lv+XuEgOQWQHK/4Nf0FvcEUX+w1vdVVtvGdaWYIYMT7l+c0dkSIoyT+
kWVJer84db5dtVecA5rHH6HCqncfeM8A+6ntyojCrFp9N1LZppGlgyo/DLUWzW6uJ4ovPCYWA73B
6Y0P0BfK7vYYhLoOoJC7VI+TsPI07ADUix91UM7ljuMgPWf12vn1PnZIl2/swG6aa0rK6VDYKsi/
FIVtm5tEl+KHmqDB7zT1ZzpKMk5kWOWgPV3ZUvh9r9z4/G2sB/m5doY7hIu1et6OEO44hEZcyPnk
Zi2IVDAGDwLKrpcL09kjtyUoorBp5pADPCfLGmpa9RXn0/iSTY0sQoc5jBehRssr8EXA9cyDqvmU
OnPcnGpwC291BdcEvchevlYTgvqGAaIDtMRSy/dR5MaKt0bZr9C9A+9UeOnwq2qVfjZ1ldovOc26
3KXg6dPiUVlreuwNo5Bh5VVQUNOcexh1P3b5hJnX3xgZDZkkS/cCuwZTYGlsYzVcHNLoeLsoW+oV
9c7j0JP0nBBaUbWg8jfzKfGZDXOF31LTE7/aU0ZhaZXnv2Sq1y0CFADmLoA7zOO08Adb39tIUpb7
xLFPfc1dAwuOOBujy3rB7+NoTMZP6Ds0PUqjfRjazCSpPaJoUXdywB2F7UxPzwWPVzOILe1SAI/5
vL253Ig9afCiRnXfu+4hriu/5bN8saP1at8m7snylo4ibPoP6lia97CkX5Hct/Wa7tmBICX3Z2+Y
z25qHKvWO5dL+TrP3bvTdNl+ifV3pzO/2lO3yQe5N/vpgpL3xRfp9IV9aI/YcxAul063x52DOYtm
hRmaVGxRbpAk47Gpm/2KO2gzuetrQVskShQlqK23fi2z/tIUxZVdEmG6/4Vjf9/Y8l7KNqzK9rnp
ysfaDmoKruR+du195qXj58jasKnSmEG3h9EIm+emqJW8m+r4VyrnFyhz957JQxLUtI/CYvWsPmrS
4K2HBkgnraaxkVa0XaLUo9/yHE3rwRMdsU3kX90RBczT74vAMD7qTRL8pOKScLkThOlavhI0GDal
M7FklsiJBYQzkI+gy+qL4ywfmesdbEmJGX0ZdsO6W5hRSVOZHIav/cS/eDUvaaHvISogoakbqMHk
vNmu/Ilup/qZhLN3P6gZCp5w75LGYt+3x6sjfetZen1Ef/W+m5YXelMLasr65tr58QHFhufIqg4g
nna6hTnnlfoDzlmLbbY8zfMQyczHNEyNJYulQcMWc+Zwxgy6H5euCZPFgCJaA+43Z6bJjQ+tzXNA
AQb9tvFLY2N51h4hEs1Y9w9Gmndvpk+3ZmvL/n4E22hPkphdTLXvpVzHFJWKsQb5v5PEVB9yg6ST
tShfMoejoSjqK+JWsi/KencjEYjVPzsq/Vo2xY/aFt0TlY6R9kARSss65S43/ltuALHhOaj8s+4S
+z6n55lkPolxPoAfPq8jL9bki22xIx2LPrT4bzrWPyXFktvOccctt2H87+lINapiJOUOpvdoeXl7
lwka3kpcYxsh+ru2hUm7BMb4CBIjOAaN866MnF+Z0ufAy+PdrXUSJU7saVsZnqZ+jHdN08GFN+JD
sFrzV8tY0mvnrd4Jk8hDnNUHLVAVJTODa2E4x843mgNl2MceyA9We+PTZq8/YCOYNpVvXhlKPNYL
AO4e4ChCaA5IU/ikFto7PAfqHcOdvZ17+plHZe11PANOVAXIzuwdW5Pa9QumHWzq/JlEbRd/eVRT
9tqY81Ply3MwK6ytVpPycFOLOVvWnekZV0zYwANdRhvNkD4vWtyZ9nS0q/YxsPVpzNRlAtcIsJCZ
Dp269bynwPaKOrVGvsDf2SVnV/aHZpkRRp16p0cKXJzlpdXmryKbD57dPXVp/FqW7pPt2HdJ0V+8
Mn0ognHaTbRRm3q95QJGGl/08t1FyNZYiWXhH4OhP6iZ+o1OXgxeV3QJwoaquDJyuSvzIt/5fnZH
++M3e6koS8zwSiPDZ0BUNqbhf5qye0q0WW0d6d3nRRkxJd1ZhUl1Tllg/gSIka7GxRX1y7CKb7jn
xKYupzA1liy8sYB4ZOf0pGzsuz0/eOIjr+ll0Ru3BOKV0n+81fxe2JfWC2bry5rzrpOeZy1smEJl
mWM/ed0Ak28xN74czcNQGMN26Sn1aVsUnqEdvU3QWl8MZR5rLOOR6FdvU4lJHynUtLZGb/0QPl9i
cYuJGPT2mIXxvS2loAJsdE8gxWjDTtWXspHPdToa5DAnLCEzPE1lOQFTTrvPHp3+5va2oIgllrWi
1mBtHv3p+5Q08bae2uvozsYpm42IpM7tUQneVVl/Ln0deipfn1d0shv7FEuTx+YEoqXbtTORTByY
b84waf7K+QML8rUq2W88FweUif0a0i3dp3KFFjQsKv9hTd43ayj3Whln3TdfbyWW0ULshWUqki6/
3jIph13rFuSnXXPd5Sk9Jv0fknQyPfeNx+bSukd+fn4Ut77Ls/ZnuagzFYzEpNxb+KCzKXKgHQCf
JBGpBST9VeSBt3EqZWwGq1TneFLA6YfFOAKVpRQmNpuatuGi3jermwtaVNucM2vShWZHHsNu6Cxa
x5bqx4kaHHu84V3bGi9Z1+0H7Gs1pcg5EDYllle4A8uJuZLzHRx18QLu8U4Be8Ra1lfPKx3m4FEN
2OBpbF0q3DjcswYXNZ1SU5rPOR8LkPHf6p7ByNaqUjOq7MZ/hqzCCSDhznd7F3nqErpv0Vianybt
FReDqvnXKXEClHIqOIfZhsDhVviXNfUVW58iuSDybxiYZCrTJ+RX92shyuXQS/sKDTHdzcIv7nAK
ZT8pgfKGkKZoGlzcwNiO8gZGYpaSUsIaFwOTg+BY+ykSHlMnfcxGRoCbfLEwWOKwU5vErKwLHVL5
CUIyrZxz14U19L+H2HennTs7y11fNMPzMCjnntar6toXwQdQRkRapn4/4xLMKYSJgeuNm7jbpOAZ
bYKhufSsgnvJHA76S+E+97rOIwHk8W6ojWLTWOWyixmmha2B+BsLZ7pn9O6+6klRJCXTkUuUbtXV
nSfvrDITh05OjcRjGyRVWJDS3NK1y+sEifQt06l1pp/efEQcIERDmXhxJWqVvdBazfE3FpTMbgsn
LnY8sd53pmO0irOBvi08hb88b+yjKZ+tb5Q9lxdBgnE7EgM5p1WfAbYFtTZuyJuolD6xucJPxrt/
Ir2U7HH3eodOxsPViSmwKTPxc6RrfIf1YcDil/ov+bLY911gds/zahmhVjPHs8o8ps4agz73f0y9
ydSXheSk1oAvmgapMBVto8+MW8an3qluqoaXL92eDEVXh/TtmdmJib9BKfImSTk1kTwXPLf6IiqL
0sVfNa55v4l8h8fhgXpcrcerkF1mzmHnrkVO7migcWTYaMZ3dtRpaoa35UxNV0R2oSQPshjmVfUU
gTy4hW++DbLCInEb1GKUkE3yVEl9MR3J4kqt71GkyYTVAwzwfrA6/63Wjs1liymAjOeqYolpIpd/
PQfR1KbLt7d2pll2l9a3aBPK/FvV/CSiRndjRA5QRyZ46v0IcHFnBu58mEbaYGkCjXpbA5hL7bCZ
25ohWO0hweQSCLU9hOiE/sU2pb+RY/zQzZyWTHI6ZE6DZd+w8a9bwrE30jRfV9FO1AmXy4lZXrvn
yv+spwV+cTL7x1gT0J6GLsqHObnmavmQ/vrTzYicawPAzmQPRgTl2T6lKPyyX5/8gkuOZYtTAsOL
RHQyXZZEDyFtZ85uWcjmTMBrT9TW9Nd28Of9WK7lOcUxg0mbJLChbfs9DjDf8T7vE+EAcWFUvWOK
NkbgvDQ2QvkSWxyCtaN2DPACbhRWMhDGCtItExT3PFi1v3UcY7r2ldfuYmK4x6Fx4OZWMZPlel2M
u7GKXCqZqM1pjNAjoLVxnPUbQFeePHq0twCr3Z028cczwxirbZW6j46U555q6Mgnrcq/h9IUjYOI
7u282zRB04StL44woL0Lr/LChukxasQHxJw0lfd9294tGYzC1BXDLpFLcOqC2dQbRKz8TTUVU3VF
B/sRrvm3tlFu6JZ0UWOQmiLlF81+0XTrSZVAOxZ2RUpQfc30Wu9I4ODvzHxjl8YJNfC02N53zfjE
6NINvT55nQTzBE/PRdR3+pN6NckUdwKcS9LywPtOHdXi6ghHD7v1JHZNhQwx1ab9rqu628U3p+OC
TkDU0L5D6tR38M1UyK2yCrlijGcHy/DWpnyII5Hj6B1Dnk3DiWNbmTyYiShiXAZ0Gnv0wZ25qH0V
VvGrB/CU+izNwEbKu3zR/jUL4ntoFVwnemv6sJmNHwONsWnTTDbTSwvi6A2c/MWZWAUhhj62g8gu
vgEKG0dXsJsEzmxfOuLDZGE+toXoQ7jV3pUlPt86na8OXGPKiI2Aom6ypVvSUlake8+hR8W54TfM
5X1FXo2U6+sLOnh1ny+z5qKT19+MOJ4fGfQ7OSNhJ/9whrqIWt+MjzE/fKTaZY06a5AzFGv+z5Fa
spMl6PAQPabmoHXym0WL0XxSGeKL341slobtUgRdj881dKszd/E2anpi1IkBbg/EVYc1og6OEB5M
QpFrjrBJtTuXozxoSUZWfnxHrbKJYap71WOxHnVc2NuJ3ritY/ck+CyrYq5VfrUII27ZLnjeiHyt
0r4zk1bcA9UTrEsBpzKvq/NbuyPG8LDQgfdq0Q8RMo1M9kvQGycaLUm5YfVAhGi+FPiymOSbJLRS
bxvnjeSwiFtixisX6sX2N6azvvM45AfVr7e0W07ANoeIsbEmjqApr8fGmXhSJAdlZX5W1EUf7MFE
dLaZxfE+PbjLBKvLr/zdWKDX57RIbgO/dR8AWVV3srfvCCuVarMyBA2DDPAZ5ZJfhtL8YvqYLVSd
cpFvHM5/unM2cd2zSvBI+D2tgTbdjPbgvnY3swxIWI4w646mClw59TEY60gu7YeX+4c8th9s7X8C
DPjGUcrhiEsTDqGZ4T6Vyw/ZrnKXS1VFsfS4dij1LU1mzOx08wC15pLXieFo9rPzwDvXX9emGC49
W/yhyk0VtgSsDmmXLJHbknpPMs8QD6DcixO1m1cn0292p78ajBm5sc36uV6FepIzAkc3JIneUn5H
PmCw7tsR/NYGXLqPbcicNzKbz6M1zrvaqYO3WOnlzYEkmG5s37iCu7mOZSYZomNzS3x45tDJn93J
f/UC99xQMbsrieWWhcMO1yeMjpfuo3Z1F1rxvG+n5eRBDOLQECLoXrQn/c9Os48WqQi5Tx0mb3ye
exxUix9WxfrkttQSosDvnBwpJBPNFY6+xdmX1JGTD8RRs+xx7lWIAB7C2Q8bh2cxp45nrrOjtzh3
Xha8B70451gsW2nhTs5PSScP/lq9LFL4uxJzFXmiw9iwXgbZozLGlyltv/T1uO0b/4CmukuBEY/I
IUE1nRKVhWXq7vBh/hwYECiQstpVD7WxOp+WRTMG3oDSZLOlGiC0OiNqkj5SjV7fcq86rBNgkdSh
VOLWnEknQWmc+463tw7OtmfuqniClD/5JH8XLI/qwQ/sXeBUry1+lTTrPwCEkk3kany72qzJibQ3
fqoW/DVEMtxMH1NFYKoAyQGwru0t7IiYck86cL/ELdnygG5qOfIUrWFQdFSRMNTPgWN6KP+uxf7m
eRj4cGQm1Y/Kbru7pQrUYbaakF3jNFtz+z7b9qly+n06zUeZsqtn8XJMEjtMG/Ackh4AxN3L0NR7
LqY8q7F9qQmZIhhsl1RtJ/6lRdJ8tHkfJnm+Zf8Iq7p9YBr67hksg37Cpi3cS+XUT7VCQMJTg7QC
Khd6yc5rTKYCJl/GuM0997J4ap+60xbN48G2W5LU1IliV4m8wd8ZQVFf+FVeAyd+GYaeU8Z3e7Yu
Kst2hIwf5CzPHT6zUJXqxY3LB+2nqMsLfwnqM5edwJpgSiSXBPgeFRHVM1nla6lRv9jR7cEKV8wQ
EPwE6cvZfkxSOFNr8ElynhAnKTU2D/RR47BYeWTbq4UfY7lgoLkqv2W98K/G2J6pCQrp0o1coznW
Mdf+kXcsWBj8bdqZqjl2+ce2TC72lH/OanzQSZ0xQhhOVr5uU9PxnxDWNceAMmzicYhcx71SI0NM
37gJmPS31M20PNqFhaztFGwIQ/7Ahv9YusO150i5igIBwUJa46cvJoLgTjCcYSQ8AbEfN703ndtS
EZ1HiAWbv89gebbSPC/ViFt5hqSK7PSAJ/ciQQRu3WR+wsHwnJZx6OUWVR9gK2pbzdFo9+VmCFhN
YwP/bAozaDdk4pClAAdsnivutpGby0/bj+k7KcaPRo6vvWTpxEOxhoXyztLSXpiU/Q8xj+wu468l
XY50rx9lE4RLnX1MqffIxOiL5dQ+yvv4WdrTeS384Mgs4kWyarXMBplxEpBLv+lJn9KJcH7uPugg
PyR+zHLJsMfMApwscbDzzP5pdhAVrDmgwSFbzp00j05R3cpsv/irce9ZnJMbY8VqlsjnMavVNibG
i1voOk/VzxzA7dJZ+3Yx7gM3/RqoydiiuxxjycXvdpVr+NFno7nnbhLaojg7ZXqOg+WpcLunUTDM
Sx11qlt1x/732WTQ713T/1Im6bKvrIHzk0fJA1NBGl7re68vLj2B5H1srG9MsDdztZyJct8Dkli5
V8TiAugiezYT7uEG3S9368pUbvYbOkv1ZI3Pa1a9FPm8bFMqWaJCGInGydpz7aKu+OgFhIJMUegL
yOVpUwbrXdvDtvQV7wXvR3lUuvP2ySJ9gvR2exg6z/yib3NBurtQ6E1/0FBhBzpuFqzL1lgj+Pg9
PPqZ4+y7AUt25aEL1nMmbPNqOc6wLQZVdruGfobI7PvbEch3dwySGSJ35a3FqUyfK5DQ3wrbyh9K
3aH6FIHusP3FIhyzzHqadOY82F5KAF9nQQKhuBA/pylAiSH6N7IQxRiEkhgwbyfSb2W6xP0hzqj7
JI+UjB/G3Gl2yLmZH6jxoJN+CfyRzYoOFeolsm/AlSi+qOr+sWN6eGgKy3u2s2B9o/cY2FM1+XdG
0JlwTUpuzEGWrKGapKCOrlwekA7tj9hIxeeMknxo5psj2yHPCR9ExNucMVwZZQkdWJh3q13sZfNT
xzcT3Uqyo7jF+Ik9f4pqlWRfg84jHKjWkTTasGyZqtucx+G6u/mwnJ1xsXeMEywOdnHwBCWDkgyh
uDeWHC4yHPWWvTNRSVjYp/mKexDYhXZcviO6mF/LOl4g/EzeaXJm/2sK3HWHI3t5SYpRbnyfROss
y+ULoQWseHbyM4EbEzZaZ/gjZzYA2pfbg7Lq8eTfCD5zpn5QZvzpDc5wn6EeRCYeqJexkmLcyEZN
FGUUzVGvY/HcOwir7ZwhyqCrhmtvmluvceptwShFVCg/MQslQ0kEVMdbv9XMBkHUBMF8XAxV7ls1
sP6I1dt5fteeu6aveYFY2rpEhLIx7xo0992C7PYUiLU4Z4Ozx5jwyGjIfkqrlXMwnQ0qErh6wsWv
62jitP22qAWmGiiIyFJDDW7IYf93khJBPdNTNCChhpaN1DTZiA1dFvvXuPGMOwjWjbvxpoUWYyej
ICttpvLe0jMjs1omZ9kvM3vHHN92ExwXG6gX412GTREEqZmf41TmgJa9z663uh36j9olhVvuOTsF
2FWdCohEw8Y+Qpy/E5PXZDwBimFTAYD5BI8jeA6GAjSCGhv1YzVjMEEYBKtd583jvd+KiuuaC1tm
XK1xP80BXlYiqwtXfE/uV6n6gWNBzjC9T2G40Bhmy2vcL/KkCKSeZNGW2Fy7lSISN22LaVfRB3mg
z2XqwyDJY87+Vi9fzDax2tBZbMyAgUABwH4c3FPXTuqh1YbmxDjou6UAD4PhbXg3lVkdiilLKeLE
bbgMg3PF89jwdxruXRsrL3QwSPM71RW2u7yxNv+11jh22tFESggsjXfeT4QVs17HXCWaMjbfAzd3
03ebKvWEbAaTrdBzb2yX/xpSszM7RpFRMmGwYrwBUYvZ2NCJO9qn1LD/r6IqckoeESranALgTZrx
WVvNM75swRGnr0lM89LuD6/Q/3fn/cWdh0Pqb9x5P/vxr848/vh/h9Vc/x+uY0KxNl0u7/+sVv7v
sJpPWI1CvSBwHd9iC7Hwl9VNP6T/+38Z4h948jx6mgPPo3kZbxn/UTXjH//R9P9hO/jO8OaZN0cf
dIL/wJp3c4/9yXXFkFR4zNuJX2D6F76LP/DPrqvUibmv93kSdYKIVts46941i39HQP0rSMH956dg
PmTi70vcEL952HqmX7j4E6aNfftk5P6+DbKveNuvtA8FYVZMD4bd/PrTt/Av/Hm/2dj++EzP4X8u
+R4Sfr+liGu/xeWcKsqZYvADAiLJU+KP8cVR69eFXMx1qS3r39jYfvME/vGZPtYOwodEFM3f6Y3z
UCSa3cJAEs/ezCAdTqVK1g2xxPKfL97/lXL/r36jKHmuIE4oeYhursE/RWDNxsm8xB+Qoxc1vzY1
SBc7ESWZNe4ltNqZB1vMww4ZrDz+/e/1f/yMfJ5FmNKzXJtj3x+IuD99MlFe2ymk1aG3+xNTEjmY
z1Xj3Bw5sQXe5e8/7X88n7w7Dl5OE4elzdTlt5/TIU6XKFMCR2ZQvm0zxQJucoH/f/gUPsnDzIbt
UfyGHxluxUFl7vbRSBDwSs9zGpK+aaP/7FMcx7PoP+dNc8iKeL9n+e26tZXM4j4q8R89BJNl7CyT
Erm//5Tfv5/bp/i8a74rOZUyQ/3rk9GaKTGiMlHROKycGitzfm7s2D21nRnv//6jfv9y+CiPjzGl
cJDMsG7+9aMKG5sBXnUVae72FFUDIeL0/O96ev7Fp/iMTi2+YMd3Aue3H6jXSzn6WavAiyF0GJzp
6ChZ/13N67/8lEDgoOaEYDq3FffPLxTBbg7LbaeimVM9rD8cctXIBOY/+42xMLDWswQGLOwcMn9b
lDQVwiQMc5JGHfe8PG4Xok+D0cl/szzcXos/L+su9l3fvy0OliA98HvtAV9CP8EPFoRbFHQCsaiD
ZYjiI5E+arZfyPrh73+wP1AYf/nEgKcAtYydiWcu+L2wJq0aqgaoHIgyOqc2ZQc+aDQN8EGWyE/S
bb8mEl70ykEm0twkz5akFsPDFfdvfnLi1rcH4s//FM9hN73tjsKRnIJ/r5FS0lsnb6qmaE4sCTRP
wYndGNPqIawDlm8xx7UmMA2J0dPazUUfVK+3M7v/yHQ50Vzz5+SnFqDRTsycF3Xtlnle3x2LtQ6s
A7PZU6CMFNXKrnqW95HwRUYc1+qfjOUGU7d6F9pV1ci1P5T53D4oajenXT23/UU0N4Aocd3Fxx3S
Fi8kyGV1SF2gjfsMUiDuXZ35aYiIZg3Mr0bXCwVRSy4ItJBBs5xn/UPFfb5GoOpW+Z6YnYI2lbpV
dhYIiwVKgYGJRhXJch5zZw4oehiqaYtON3O+1+2q78wCOdc4W3Yx+BeC3wXgZ6o1L03WrAb3adJU
W+WI5gtsNbo5MqHaKKidmOg23vBzTq95HhbJLbyTefgy5zjRl3iwRfuj9qvKA/F3e2XdIvNylMa4
F9t1NOmOR1ZQDI/LoSKMs7jwxux59N6U1+NGs6yh9+m5XARjGDNFiqehzXkoJCDXrdcb8izZ6fyN
zUUsDwUQo11jKALBdWJbaVgFHdBkO7PIqSl8gA4YSWtduBEt3pOovJpp+nL7W0Sx+H1EmE7DSu3R
WITMmPdMKlbf86Gb121WpWMSOWJJPlNTBU/4Se1PI6Xi9tbAS7B9kUXJQFvOYqbPxyKJl+XmjAWo
becPlbTLr1XW7Mzktd7HTvZfMwKkcVhlM8pp3ICxIyW0uO+SzCMe7DiAi99K5V1uHaTFBm3BuBfY
IL8XmLLSQy48se4G0tMlPeuuR9KeQqNTwqWHK63n8jDGDY819q9U7WzdEEXH1NlsjMQTd33n9q+q
hqewtyc3wRVMWadghhRD3GpTlyoQC4hnSA1S7GzaZcqKcBrSam8Uufc5JFn7blTafZvtlrTfgz+5
ud88BoIyzesYmM04RgO9ifuMgb65zVIreOIrsyQS+Uwmu+BYNG8otwxeQX+3c1QZf0AmKb3Iz76B
qWXfey4DwaIvcA1kg09e2iqczgzjUTETnRPHu5dFjAxSkkY1gGxqa70kaZJj4+qpNIs/Cn/t75OE
1lW+m8T9sVpl+9IOCw51tQ6L2PjBvNzutN30acyjQwquxZmm4bxgSek99E6khvo5nVFziIzF7X3T
WMS328FkCmnhgMaGaqbTizfmCBG9nwcvRTqXznGxx+Iu7StJ4W4l7W5XlrDrrjY9sB/GOhG0N4fF
FGfM1rBIjd617Cg2BurmRvKPiNZ16lytqjJ/elm7+uEI6uA0u5ZV3kqPtd45Zj8woAoYJjOX7V2V
XLvcNA0Kbddx3Zix6YEkafwYk7xFVaFb15TDD6mB1CFwRZ29gvWKYSzms4gOEUKouYGegvOpZhw/
1sbwa5YLaVWMmRkuD0reJ7zCGGWnidHrCbQGBcHWbPQLxo8++UFtT0dlhdkLeXXaNv3WsJVparFw
qmy0szg/RzlVr3bP2Hffj5b80JTifuKszV5Xc7A/ynVBoIuTllyDTioX2FuaLM9AEhkBdczvsCve
jKrEAzhbiKwBa+roxHA22vPkRznb+tsMo/8Jt02eo1jGQ7dp5sWbMFSsxAHI75YysmG3vAg7yCDi
Glz6oVbC8NzwGxbfYR52XTQmFS9PyVsx45h1gDq4mXJ/cUErMe/2DOwOsQQGu6mcxOuOeFLtwwRH
geWiSru3kshGiosTgXOrW9n87LORUvWi9E28xIH54aze+n5LfQTbnBNGuykMCzvcmGQzYw+peRs9
u5DpEfa33PMse5J8cbd8XcWsTHIVqDmoCOOkzqMt9BMNTf6voO7gcJJTADJQgls3aLEu228Oa8AP
CHIGYElpuI9WNzgJ4dtbsD0JmEpvJvagiOCuYr7RTOlDYFoAD+KFbMoN0pgHm3my02/joAy8RH7G
YD3ux3GOjDyA5dzEZvEc88wnWEEtY9pnfZkQQrabsTq3oBXuC6Q6bMb2jbyt03Isozjtu19mmtlT
6MikwTbqZRhnFtBqD8LznUfbIddT1qL6TnUm4VOj9wvmexQWkeHt+6+QjHvyomNuvNyCuO9AJAdg
6BRqED+2WvtHwh6kj6XQpEbyGHQfkk1FkkPLln45rK7MbUykQHUqklX2G29I84cJcjV2iXw0HwUg
FopysV91Owgzw3xz7LVPMBIYYFkidcCJ10v5KwCEoDelamRNPNjQFzXak7ezuPQ9WgNBb1gpgZni
VHS1c3Bl2r75Gf6DzdKbZEA7Y8heS2KdzIK9hiFXqm39CwXLdsKxHpv+ImuMHgfDLYMEMosDmcrt
xa2tpPGK7kw1iXjyy5RXW/eudzJxE9PUner63hwKIqkVAjc20hEDWTWUtnvtStu7Od8JI5NrNacz
vBMMkWTx48eFLW5grR3Ftfc8U266IlZfWHNIv7KxB3c5rECBbXNyf3bCmvclHRw/aQAl9FnqMtd7
zIzj84QPxoPATQHJFVV+YQhBkCLYYJMyPntZre+j8LBjQbdTT7GdYTvvlsKJVqbon6wWJarqxD5V
uyYgT7AM/ad2tbjJxnIAvhgP8g0eh/V9FTGdjgwO621bWNYrHeOMUdY+M+6xWmGE8zI7xYbcqXuO
AeKbZNbUbSr+bibHFo/D/2HvzHbkttIt/SqNc0+D5OYI9OmLICMiZ1E5Sc4bQsqB87Q58+n7o1wF
KyLzZLTrulGuAgq2xSC5uYf/X+tbdAEN9afWGlpADFbzyt7OoIUcmR0U4iaHaxKq7bUe1S0IeccJ
F78ZwAJAvzDEV60LlXul0NB9uTQgr3ppL7mH0Xj4uRTO2Pi9PvKRoV3NzsOmc1L0xh0bv8wxkPl0
lDjZE2v9eYm3hGQCPcxuOWDiP7PS2rijsWQRPRguFRQWqeIadiwFt60B6Kj06xpD08YVejPCMXHT
81bGoJ6TlvrGxpmQOMHhcZwgt5nhPHZZVr1dDDe7TykCY1vDa/Wz0LVVbh22eBXHZlFW2QntrViO
CwXzNIUnoIu5VP1lbNuHrimca2nQwtg3ShPmW6NoNerhS6hDZi9QWZ8p7BuSLa+KoESDlrHlgwLS
gSUMSh6zka3LaWsMLuXfLnYwI0RZmxS+WaGK3OL/6CFC9hZCEHMFusAdlgYhvJPiINeN2+kRCE7d
6agqwwYlZKZnBXAjFxPpBn2M+WdHONqXjpQSorzHlI0Yzj4+AJ6+8lNVa3RC4JCKB+rI7ldQO3CZ
pwYTkK9a+hDYRYRgz6TsNCAWyqqdnPtFQqhM8nRXxlNc7VAQEs0kmgzeD+cmTSUHYaD1b5BGAw9R
k88NTUvmDL0p0OeaxB1tkCPRXFUk4VH4rN3ipbGHfnWpGMZLRafF8pqGRummQrDHWmyN2PosWwF7
gT0w03ZGJxDJzUvbcbCIKNnusqaxb9nP9TjpmjJ5GDgdNNvKaQWNRjIKkNxOM82sJSufZTvIK8VU
8RtgcKHFaVpV/Aq5oPwyVLL9rgo5PfDUilf6qY1Od5km08bAgvdzaWN5i0g9tEhrj9kHJ3npPtG1
0KtNO0uChctZuDecfkA7I4KlGD8mKYxvZ55szAvGBJk4FB2Nw1Rty4dhmIt71abuRtu8sR9DiKkv
E74Ja3XKk6czOEzCmejM/DxClsa0SfBoCSpL6a71XmLzM+LMvqsxQhCBrjQot00lyVFqJWH5pElj
xK6GoaJG629azqbVcvdnrqJN9dx8FeZUaT898H2pGfuccnqL84Gtb+Yu7Q9L5KPjCU5vTLHZkCe7
phnTKyHt1duRTTPeBbp/P+p+dAYUXmn/J04v+d2OZQZTYtHnl2hS686LSywEpZZhLxL6fG+m9Whs
VBMFzGXXgYLZlkPkvDhZU1wIY1laViO9f+rNmXx2PYzCK6XNwF3Oprg33Hr8EmPdRPhrp00Q0yuB
XYLEin0159AzwLzFG52FqfWUoYVJa8pq+hZXboiPr1wQLEiBGn1TD6147hkJnEYSEHUbG0LOjyTK
lC9KlQ8vqAQxcXR9yYZ2KLCSQRFLzW3RJfTuy1GO93PZ2/dDun6ZRarEbw7H1btJ6/P4op2BKbAV
Hw2OLqSCYBzoqgLJlEa/cQOooPyaGioAJNshXRSi/jjC7x7RDZZNWP7MnBmFqWNZiCVTs0K4mKmz
nDcaxhFwXGVYzl6s2OWzmWFDBS4vHXZMVqfSPOwj9iEmDskfoV1hlqT74X4XSoLsBi/AbGzR2No0
ajLd4CUmNWKT0WYTkSbJcmk55QBcPwyd5zGnvbRpck1yXtdy9cKsEbj5OFqq7yS7xzPBjY6B3wNb
ig5Y1EUqIwcsOOSFgfjf1I6jPdRLbn2F8THn3EcrM7+SQvmzBsHy6qJfZzNYZf0XVhSop0zUxZe4
kfOfC+iTBxttO2iZYkreQtnIekugUPcsui567Ycpa3kMS9n5TqQksNjJ9HubeaQo7QcL/nIdWiyZ
UjfuRihfsSfLas3IE1rsOfY8PNmWG3/rVSNPCf+IqLK3pRtjcHM6S2fWobW8s3oQF36YuuKqgw5E
L47tNh34uVkQb4DCHC+6WqsnNOyRzfKQmOwRXAK/Med2IOy2cPireYu6EC5OXiG34tvtwe/obTnZ
vpzb4Y46Z7rGhCosz+NE38oXTY39fghbkw+ZwYDjxsFZtbNJUMesBta5JWOyUHMPu5XdccJw7Feb
E85X1U6mV0Wp09ZDnTImK51uaRnzEWoXHeXXshmSAp5TM1gGQkm5pMTUgKAz0raB9WT1GtoV3Ukt
X2XjjzKHHni+rUSMQbbnBMPPsru8AOjSRHN9lbituLag0TwYaTiW4r7TmtDSH+yIjq0/9iSXYEfo
Jwdd+NKZifxKDQIxM1h2hFgAdftvdrOo53EWY75TVNn8BD8waYh41Da6GgBnszgUeWPiLUavoKKC
xpoUYytAzuNQ2iS50ZgujBS39tayOqWDSxeTSVPYU/ps4ePNWYCReHrJkpbuJomJEEf7unLZcL+q
1woS7EdFbVZQaT1Xj4CKjLu0LRzT66z1Q1WnMPlGNAFxNOS3IBVN5fSmu4r+0qUlC50+55yBDGdq
kf60HPXJ5kzzbI0qwWqSa2gIPR1Vn+sVVjYGnYiDTtGAG9VFLFE9CCvbRJgH4z0eK+P71CsmjITJ
Jq4Ui09RetAAVwujnGO4DDO+JCo2fV6eR3ZuNd+1tHfUK3cp4X1XaNaZAVu6V/jUNN7URpc5DqB1
fV2YOwxdTdCctfbI1JKT8Sw4E4ZOelWkZUiDd3FQPJwPmCjxCJlOAZnd6eNV39uaY67jT4iQ2ues
el5FSHjHwTN2LsZ6dOU9wQt9dZPSvnd8E7MmVU1EKG13ES6O2d/LeJyQD01iwtS2ZFQAN7XbGT2O
MncJL+sJwyzAgWKQia8SKwKAN18YlBuwvBaMe7y7tfIoOyzeXwUgv/HJaS0rv4nqsRvC3aiHwt4b
MS56fyYWXgWEQz+32Uwl6QkKXwDsU7kao5bkK5ICB/IbuaLurreFxsGym0lmUPwOZhsLpGLUalNc
aQDhJJYdywWI5qOaRhO4sWA1UdnQWwpa+abuZxsrjKlSV3ieeulGOJ8S9hP6RoWpKHaOsdSktvRi
Wj0+mSLjnZvbasVSk+evuAHb66GM2pKYjX7ElhPrqbHs575itzghuSX6fRQUI83EsDlxcwMlFZqk
SWYMt0PF0eCBOTAFxKMsxtxhR8j6eCBCpmYC1XjemVm8OOOQ2BQ7Z9RV9CCq4rUg4YVZhNpZCYev
tN38UtWbFIdsG1X0i9KWZ/Cc2C0+0FIdgOsxoJOpuZqcqBnvTcS2Vk8Jjbp/0JeGalMo03MTJ4wG
JACRAKqMnkBvxSiTOxarNnvssMwQfhhbSwz80mzSB2Lg9GofisZpLjNpmsnthDqcJ2FNwuVETt7C
5YQME0dbDtapwFgUUvv3iQ2o9HnDzF5ZwkdsBXF40zQYJ8/QACjiPKO1ontm4Rb69yKU4S0tnoqs
mKkVbp7gdpZpNp3PWjtpy7ZDHRE5e4xCnTIgB0siQa04ExgoqSFzSkI9LtS2A46FyoMZdjPVdS6v
RlsKVuJBQRib4VWP+3bZWnZBF/qvFtX/Vw38phrQ6Ur8z6KBzass+hfCAV5Lhsl8/vLf/7X+C/+W
DRhQe9aGGt1yICzWqg34l2zAMv5wYKeAgnFcwzyQDQj9D+FqqkUjn+hB3dHo5f9LNMDfotNh2A7M
XE21sfP+E83Ar+T2vxss8BopNmu2hb4PvIVl8qcd9MqavqDwMHVyN2kZNqiMMI+eDgCmLwqL+uhP
5q1uW/6QzTeRQ/T20O35Ucj+iBqMtevUzvZrPk4zPw5L5mlt4zFpeqzPlC3as7B1fPT4FzVwVFe8
GN2Ta4Mya/ozNiXfCBd46PsS5xnauzg9owLplRyA02o31Yvfsemg1b+JUqKwu/hbZLRIY1kJSPmJ
04LNYU5ylIDkLa6gpgn3jF5NwbYUz08Cisss4MLpZXovVBM7z3C7xEgCExSIqFEtyudURzr05T1/
jkY35bdB8IFm4bBt9/7BisMH66jWAOy1lbuuqS5Wb89oBUafbofGPNEmO2x3vr/S+vd/6+LX8GXi
qeYVIgZT9D8H7QQC3Hh/K3SGVAsVhG2gUnCOLtDYCuq+dJQ7J7rG+I0v6W7JkIiHnmWw87+P9Mrj
2LNxmuymji9FVewyosbT9EuHXlkSICCIBceCeNEqpm8N33rB8V17nBg4YNA3LcUh1kpoCZW3/lld
M1+5lCWtDseQ+KrM7OJxe6ZUBdjdb8m+2ZJfS+E3woIGeEPJzkpK2oI4m8q8aHAjfv4qj4j96xPm
ASA74RtxhQ0m6vAJq2tkTT0OcicpWsQVjIfnlAxpt/+Gzv8s01aKKefviXuEPcxDASm/g3p/ouP8
4Xv47WesMpnfXnShWsJCsC93sCA36Ik2HOU3GlVyRAonxtTaIj+cFg7v+EgOUNXUe6jhMy1gr9HZ
Sob4jeA3nrijdWL84DroDpC92OY7tYYbS/DJGU+21e/j2jxP1RBJOKfCot4r8TfpXmFl9jrjQqr9
7aLcVKuvYvmmo5xeoGeWtbqpwm0Y/sSYfAIKtvbv3z+Cv3+advi0jRa2QJv2cqeiVkHg5FO92WQ9
3r0m2pJfvx8sZcuqfPv5YPv4Jf992aMJ2VWmOawHXnJDnJgJT6WCD93Wwy4PT5G63k8c60v++1JH
UxTbcnBPPZeaOXGQeIdJ4+nzmzl1haOZI6YAhI2bK4zzk7QhrpyYmj5+WIjyTO5CuCtA/vcvwlIF
DmObSbbXvnTzc28zOiJz44bPn9/Hh58D0LuVOm+x5h59DokNnbZouQ5cUk5o+xrb+XL3+TUM48MR
R9IwogcAceJXUsRv33drRqqqFow4WkzMcOOO8DTO7c65vqh4uXDXOyEZkagUinGXWJc09aEOoUy3
xeMU4bCr7TfdBDZF39SRWK97ZVoLjSCHKK/gQOAfdRI6IuFwpuTmVTE9pJl6ZsAUibXMK+P4Cyl5
PljQbV6be/r/UTfuVIx+PaL8zn5WmxccNV5m1xdKrV5o8c2AitihKm9SuAY4Py5bRby0xgOy9AXD
q9nSFst8ei3nELP90ubrxsOkKC5e0XIXLZyOON9h7D8PCQyMVdvHvY6bFUecdoFB5Qy6xVmH2avG
kNzmN3r5qpLeWP1MpP1mGsOjZS53TjjddjZm5xtw+1/73H5Le9gzyog5SG7DVL0jW5TKeHzZ8eDa
2CYTW/oGaJakd6l4q1syLnxrDGiAbZTxSWYA7Q2xN0dzXwGaqdndZ9ENh6wtQyQouuyG+vhV1ryQ
WLzBBfy1a56zZR+yNq63AE5+F0Kkn5XbvvpRWs/R8tQb3/Dqszj9II8zCLGTWnPv47/1MyqgC1DO
aky3ncvpeMIO1gJTnpzLfiIuOH4Ym2bXZNXFGhpWYGTpG09d0ut0plOMuX8dLkpCzlCxI9Rkbxvx
La/H55yDADqklbQmgZtX+PJfnH7aoRu6GyfMGYmKHR8u0hUM4+vKMCwUBuONGEbKteNZjxNqau7C
mH7FfFnoWK+aZEtvxNNV67JA6WCADnCsM8j0m3FdHhLe9kRLrjIpeJr0YKQ/AR43u59KkYKuZR5X
vKR5wYK9wW4KGGT2nZ+EgW6x+GwRxJw3nXFuR5fkxKC3j8/T9IcgmhTzwI5nXuIkHrprQ/1rR0D/
nHPcmR2lK8fP04F3FbXYFlXhd4N7XwxfKAz47EPcGbII276u/4nBXWKDcvUbgmFHNVCNeAOsy0vb
+Bbv804IAzZw4Sti+A47kdVv9RDzlWWYjPtoI6Nyp6eksPYu87F+7caD3+SEjVb5jbSNH5maPiXG
8qW0qptqGW/b0bkq2MqqxjMcoQtUcfT44n3XP/eGu6GE80gCmh/aDwOQ4yquvaj62c2vIwIStSab
F3k7EfVshGaaEe2dvhD0BVw8d9H+BH1CPSx90ZCci471UNO2CT/f7jw2TntjJNZtqPeaxU7aTSDP
KwBQYMpCqIeAnGrKNod/UeN2kXp3WTSVR5X9eorKp5o/rdf1rVN9qXSFX4DpNUXh3n2pMqwXdJAR
wdNjHXaJEvtz+pibnB2a4gyFPQMS7F79BC4iCHuxjS10PePsy6j2MDgCMLujF7EFMeGRFrUnCACJ
gb5tFQogbCbpSUHG+ipJbxjx0CTzemCetoksd9SEqGVADgOZg7bedxj9aw+3jLcFmHxakVfubH/J
lZAtmroxyX2j8cqwLNpzF2OPMuOXBDAlaT6sd5g53Z3VTvtBfxrWZOjyDphAxsuhg91WZZAU2NjL
4smRytcErx8o5it9jWKMxv2kXCkUDCgxIUh5SvXMF7wFk+kaWMkWI4vHN9bV1U7jQlpd7+C1nRth
vpOtcSbC/nxKXD7hYWf07nYALpRVLkyggI0mFVaSNSxyW2FOkSpwFin+Eo1Xwmm2jmHswwx4uoy+
uUxQCi7eQn9TJ3fTqkHs9pdE7XmKRTUgujKT6KsN2180T6Ye3cp+Oh+G6xrzDFqGrUKHG0PBTq5m
nfK81GuEXNleMN2NWLjwOzxKwOG4nS+JUv6i2cX1QmZ6T+AYgMYtsP3zpL2T0XBCvvsrHu9g28Wh
1uYvFH+OBiHkaEmnVdrGCQ10SlXVxerWthImAzBkVL1ptua7ouRIiEF3mukM4rVEwbg1nPgyG9Rr
REiedJCgx4+U8U78tHfL89EvO9p+2xliYjZkRCwXji+Aw6p0xfBM0s14zHmXblvsSKHwP98WvNt6
HF31aOsh+rSjFL/S24HXuMYj7Os9Ia+nNrvrXu/dY9cQmeim7ljucU5iTDUNbm3Gzdm0QnvrzFTY
bfdd0KtIRQi2riYXJ9X4Zd0AQF/ZzvTm3KW/HBrne8SryMW21hsq35ln95c6OcwmxcD1jB6PNAFX
XltvPBiN4NAI79CcfcGfCokR/zJfjXU+Wo/dbZfcdxr2RjfyshbVjbYdzgRHwoHQ2FASpUxMSUV0
jPG9DrfCYHeyqqNrWBIkHyBG3bfWfCNFFyAc3TnilQDvIFbaYP3mLG14NKPiO80631yiIG/dbe4W
1+FQ7txofCSRYIuwDNmf/jQWs2fHd1aEaGCS066Yl7tWUf146M9WfCHVtu95F90uHE3I9Nkr+A9y
TmO1nb5NaM76nkipgiyOCjMwWPGEhURARIOW4n0+PrQTb+7XEeu3XSNTYChnNV+H5Y3KnBjLO0PZ
rWUcZ3GuBp7x8thf9G21Z+4N3efPL39ozeBorOnUt9ZiFO4Yg/853IG3jTOZqAskPLd9S5BmfR7f
JIVJS6r/a4j+o0rjfVXw1/9e/53nqoZ3G8XdL8fM3//vOnmWyIDfuk//qf1rdfOjeG2P/6GDP7n9
P7/+dvRa+T+6Hwf/Z/ur1ve1f5Xz7Wvb53/9in/9k/+vf/NfFcP7uX797/96rvqSL/n2NUqq8vdi
4qqJ/p+rj3fA1NBj/6/zNv9RvrTH/+JfVUjMEH+QuEidwsJ98VsNUjPNP1BYC0ynnJX+SuD6t3PJ
/EOF34wrBHIQ/hebN/+vEqSiUZ6k2MDfYr6gbWGIf1KDPBrBaNspgnLmcdYcMI36xtFJW5Y4NWa7
SNacef2ixSe4s6TGHgWOoQ+kfrjQoPD7KcEL29xezC205GmXrT7owur7PeVN98TB8tdZ6+/58K/f
5Gjr+dg1MUb8Eqb/9lWhK5k6wx3SIOtq+3uImdNA0TTl9wJ33+s45+3oD2kBZnJCL4K7Ivpq0b0l
rMQcoRGXzGKQRIV2T2+ZTl1tJE0EAC+NK6/My/HEV6gfTgJ//Vyg8XyMCE4Rkx2ZEUTW9Famzwno
KfzwfoU28F4OVYPcGylR4MxxDdR3Bs5YJsVwO81mFXkisn6aiPxu1EnTH4bame5X1ySq4SqXrzml
ub1CzNnXWXezNz0ckmfTiJeHuc3qu0yfbunFKY+/Dd7grwf8O4n9sGDw7/ugEoTq3xa2ezSdaKCU
2ZPLJLB0LPhORCOYTbO2+/wqh2vqr6swaMFnqMD2+euoLIEWzkmabmLASQV1tKGNMFma5lKm7DU+
v9S6XTkaR64KTt3S2JDprn20nRmyxK0dixtSkv4tH0w0VJwbWkVbmb/mw+cX++i+NLwSlBBQWyLk
PZyMx8ZElxIbSRDXtrgCKdYRD5KCnCzaU6nDH7wo/IrUg3GQ4QU01sLeb9+HbhAjtSwyDdIyTnaj
IcbtMjfjic3Ph1dhZtANOhS8rXXY/3YVSN1qAg0DB35UpDv+CbmdiC878Y7eX8W0tXUCUrFxuoRN
Hl4FE8wYTouWBhiW0O/3kDZoPJ+KQP3lCTscCiZTHZVO/hiVMpJ+eJluMhJavRlDgQQ1vwRReKYw
p21o9QOlKniAja6DyHImFJV0cwV41evPB8i6WTz+CbqGzZAQB3stZB3+hBS6tm0NWRqMsf7Wg0zZ
C52OTrzCgsit6z0k4mTgVqBjPr/wB4/YETxlNgw6Da1j16iT5+GQo90IAOFEfo+YmCNPU594ke8/
NlxldClsA6OhYdtHw8XpHEhTepIGaoM+xBzMH/pcflOwy8M2uvn8jj56lCyY1L5xKAlNHO3LcUzG
c2vUadDJXNvKoUMHi6Fl05DL4tNRb64WAyUFeYfViY/ig7WJuCD6Mcwm7NZ5k4dvcYh7pxzDNg+c
6Slrh2tjFltCfqhwqfC+lPs0x3IRIRMuQ9+11W2x3MVz+gPh8maaUXhn1LL7l88fx/sXjDHXcOlU
slNgr3H06K2hibGoLHHg5kryiDzdvU3NUO4/v8qRNW2duSEGsSLbJiET9D/Xn/HbhIAyUXeqHsk3
K1rmJ8LNvHG0ujOAqonXxrF9Zk9K+qcl+wooqu6epeRt7tDyT97nv+T967ds7MEMaTZXjOvjqRYf
qxMOKeAbSqdnEGk7diXqBPNCjaGWlAbn1yWhdyrjE1d+P8i5sknTAbuc69CTOnwEaMRojkwMvAnZ
CKobaj6JRVvEJfMLameqnnjmh8feX4+cAyGrl7U+dtiNh9fTNdDaJmSlIBk4nS1iJNSqnZR6TQYU
Jv4dXaA5AW5WnCtIMGMSlpcTt/zRa2cvilRstcEarAaHv6GeEzEbZEIENm6/S9FxcrPYsyBxATsy
DMDSKDZ2dyk6EMpoluU5QzLDnovrE/tCse5FD2dQhww7lnJhrvOnebRX7WtthtlbEIIFcXVtBtar
yC3Vq37bDxgwtqkCj2X190SXiiK31jxABm8kOXjeqoEiBKJQhoBaUBliwSgQCpZ9unrkIkuvgd5M
FgEGLaAXMkFC5woptP4nMt3Yj+bIBauGyvC7PRjTLXYHp/daXc6vCMOStwbE8v3Yt7NFqa6Wb8h/
MGB9Purfjz32xOs3yH/42I8t3IlLUiwhEW1QKYPutTlbzVZDLAA/lW5kk4i7z6/3fkPD0q8CNCAx
Bw+0fvS0hT04VoptMxCyqc/MWJCvN6MgSCv1n3XR12HOpZi4HJWCCwL8o2Gu9XWDbElrg4Sl+ELJ
xAqbUq3d5zf0fppc9zLquki5gh3u0fzVzH3iTL8KEqpgrEz1N8UAZPIfXIQKGr09zhzspQ+/lrgZ
IJghgQv6Wa92ORHam9ldEv8fX0UwCISJhgWT9fF2ZlaaWoeaR6kl0vOtNoQ/s1VG/88v4uiaxh5d
UHw3j1ZZZ+7irq2TPsj1vgXkN7wO2ANOXGRdL4++6TUYi1MoG+e1C334vDpWd7cjbiNIXflLxi7P
FFfNzzl+RttlEYVHEOepBeSDkUB6IwVOA8AElvh16P+2kmH7NIU9Cy6qInvI8KJt0dafyjr/4ANi
z7+iM/SVvXA8qotSk6Y7SRlkCaRxFzOeD5N6PaViRvn8VX1wjKcPq67FIPbqoBeOlkRRoDAVeIGC
lMRgmku5vYUGpu3q3g6vQ/hcVzp8P09JzYbuH9SJMWrEXd5U6dZC9Pqgj524+Pw3ffCQyT7TOBcL
23CZsY4esjlkUxGXXUB+rbu3I/s1JPtq+/lFtA8eMucHqtWCBQriwNHq1NWQ2VRpdgFWs+hRmSXM
QshtSJkyOe7jqgRwpS7luDUGVWs2Jq7vAuRVauobnIpRiiSm7TAVOOU3DId0zhq3KsoTv/KjH2my
B6fUwgtyjqPAUFZTEyjrPiDvYPJpTsVobYCUG3DW/oORwE7h72sdjQTbrvWC8kEfaDJ2duYsoi9G
TMBERXLtuToZ8Y7kAfOqNl1gd2pI447yhJdnIRwFLZo8m5DmE7f/S8h29JG7tNyhKFDPWSf7w6FQ
dnMczpo5BnWl1FcpEWUb0LR2D1NmGJ8tjZjKTbyULabeZoXBAb+XARUgvNXtgIeDNlWENwaiYx15
sR3T/okJ4CUv0e07G0F2TgunQZS/i02FGCSzzOmpUyGpA6tSw+TElkis69Hx/bAHtIgxgQnBfR3e
jwNWMooqtw+SRrRbNODpbpgJniaRxNnYBTY8jLivqU3xKWzb4SLsLkYUuP2ob9IcPMoMWGS30OT1
Jelz2K10ykZ5rlN/1YcXQhAcIrRKlC8td5qY5lvc9UbgGEO0q3AMXYFtK8/HdHT3TuI4UPnb9lzR
XXVLvM7sI64fT6xq7wcw0yUoJYTgOmva8eGuVm1IiLE6BqrSKl5M+s03y0L0n6ki/fr5F/1+2iB0
kGfqorMEanFMd2mmfjCsxR4DRc5iH7f5a5MN2tl/cBEoNeLXf+3jD1IRTSeZmqaAGtvoV4R3edT2
9BNr2zr3HA4TKl0UQJmaUIFRyT0cJqiuq4V9whQMafuKG/8ixV6uwhrbDB29mM9v6aNXZLBZ43Dm
Aoc6Zu+EowHGsgqnQJ9xrYGIn3cF+OvV95Wf+J5/TarHN8ZqQ8VzvRpL6eGNofBMgUFlcyAjk4yi
yEkgHWf6Tqcf7w+l0ly4c9b+0BJLx2CcDdalA4gWXG6Lb5GjS+F2XpJKfLnGEhX6vrOz8S0lvFGe
eCgfDCYNnIpAYbtmPx6fXcYWAa7KIhyIeaw9FTeFZ8moOHGVD45I1AQ4G8MYWSs7xzXNptAV9N08
DwJx68QzW6z0Gy0zkHWNliSlTtqqPEujagCD2LYaMaVQvHZTGLV3KypFO7EIfDDwqMdhC6HUxOJ7
XCA0o0hIAQKB0M5E+7FAM2V422lQ2itgeSqbEwP9g/Kae3DBo5GOMFVpioYLdk4dfpkXFxKFocOU
hgdwMaNUwHZeh99LdVbvujwXu2Ga/lmzdj1E8BsoB1GUYfagEHU4KDFaEaxQTEvQ2HqzJ9CkwIqn
dH4pIuPE/X7wrbHLWvetnJBMpsbDS+HfTbKkGMkGIUOC82aDE7Ifxp2B6ffEpVa1+fEkwrWQAK8d
kbUOcHitPHFoA43mQsHJEfsBFp5vRAAls4zMQyUeDIoP5YxUDYvP4iL7GUjO8VLCtO5DqaUnhvr7
ggQP2WHHRV0YIJ8qDn+NUkunnLN+CWZmBwyjg/lQFeTKJU4JFQA66Oo0J7VCiGcpB+XElvKj5w7G
hzxVXOx81UebPa3PzC5FhBPoS/69ixBsTEX12Arw059Ppr/25kczHDvXv6909NTJHm8ApCpaUFjA
hRGXERqk6W2d+q7WdV8Ww4rhJ4c5TqJRtFowRGB6aYYXFmwmB02IoAB3H3U5GRyzauoDykUImxTu
3WqnlLp8dpIBeZ2Nm1294gvViehQcVyVDdnVXgPEozlxT+9nbYcyoRAcRlTOJeIYAIaoayo1UxEB
XAhCHZJa2btxWwTEl2mK74z17PouXlJMnpMOloZm4Dcyh1UsaaS2ZehloBpCYbffiCBUVFayUbnL
lEF7/PzhH0/aaCBAbQldhenI6nKMEEsSx5qXtGqDUFNMVDBi2Y8uua//9Co2pQDojyviDWTd0ZQ1
WgXO6U72gWF1yZnEtL/DDjj8+flVjmdiymacMA0MKHwuwjhur5ZuPdRjK8dgGkmqjTjP4s7P3AcF
TtL5jGTt7vPr/eoi/D5wUa6yaaJxylabRodzdFt1DhSGTZMahI2wn7uMjT0eUnI3EK4OQ+TlqU3p
H/iyg3eMCjfkhhwA/0pdil5akamGJ9tIhnhl4+Sb3fQtSao4JMlZg9VK/IO5WjbWc13hwf+wvmhF
krPLaKzkqeXfhkBBcm8KOqdvf0qpRddtT0pjPCpQU6rYVAmtXhCze1aJXdBPNEnic11J09ikLYze
Ta1n7cLxwBxoSdeEt8WjMTvY8F105x2ClcqPTVFfJ4ojcSZTxnn+/BH+4podPsI1IcQxcQYRkcPJ
8nCO63uA2GXZ9gExxtBlOS4vZ+7oqDdGQ/qpUB7MbMGIbKTWuVNCQlatPq982hUpPGgjdS/UagHf
pdGc22QLujy/SBORb4iPUr7Ng621GMZs9SJetUVXGiEa50m4tq8RtHQ/SWium72N6vmM18ubKUY3
DlRpyfs4d+guRLmzAo9kphKP0NXiuockOW3CruguiDvFlIFTQaUQOZOxs0HhGQHnEYPxSCpuJTdR
mypQhU3iRGsXvhKMdn28jpdGIEKs5vYR3R6y/zWDxPRWsVjmtWXf1xsSg82vNABrd2taWnwxmx2s
CR3axnYZO3DkiTsvkNI7Wy6XCjQJ/UIfjO5Bz0r0rkPf9o4XSWR7lw7mnGslWoavVeVAPckj9YkR
1hd4I1ejMU5SVfVmm5CZDac9OAOZyKp+b+rg0RhqEWx9fajukyxbQ5rHycEN6dYZhL6oNDE3GuQY
lcUcn5H1CNtDkrP0qBscYfCyxCuuaSFjyNJwPTM3S2f/+QA6nr/YbaLlcin+cVxCAbeuYr9Vl9q5
SPSeKM9A7a1uq5UUG2uakrt/fBUKZvRlV3YkLZn1V/x2lTovAOmVADClgUNfiAxNaWaeOvi929lx
M1zG4oZWVSBGnMPLhFVX9KHSzyi2yApXrQ4LJNVHLxXLuJ/t6YdJ8vemnQUa8Z6Tdutm7YnD2nqa
PvoeVzni2rmk50LJ8/AnoIwNZ2UMexqnmobJc3wmmxROiArzM4/M4qxJgYC78+vnD/hdq2+9dWYC
zg5sotlZHl236gaSNJyGhkELdRsbitJ+K3gMcDMV130ru3oAJmHxgaT2Aqza0vBeUesKLEUxvLHI
H7VyLA08vv0A232WHZCVCAxRR5zfid7I+lvePSMaUsxbnAHRVxw+o7YcEKX3xhBMw0BHu9TV8xST
+9aA2HY24ajm7GXX3udP6IOBziRJU5n1mnbgsW5RNcvJ6XNrCPqRaKFRJcYloXh74irHW05eA1VE
/Jhrpr3ORvjw1kqt6uxGVcZgdJTkjIRsBNrw2gY0QWyn/uzKInYgqzTxW5fAdQHxEs6nKj4fPF6+
MRqOiJEwLR/XP1LoTDKfFU7yo7OckaWGWZjUwa9mOZy7uQzvC7h9958/3Xc13fXG2ehS4qdXoTvH
bU7Vyq1wiLQ5SFQXo0i3Yf92w8HxHlQEDR/VY+37AZzNR00d1MzqubYKIVP/xO/44DXzO+izY1f9
1WM+fAFdIzvm3IjTDgkE506sk7SpusZFIXNC58QsvEkndkYHeLHlWAApzJxtekUQsgi9brdFqWse
Mp2Ttd91L3M06P8vZ+ex7LYRpeEnQhVy2DLzRvLKClcblCJCI2f0088HzWJEkEWUZmO7SrabALpP
n/AHalw23hSbqHdnrc6ksmCjIEWGkGI7QH1AZgXNyxN+ETmmBETF0moAy3aB+IYqsbuT+NuvMV1U
F0Lxjd3BKUB/fPpQRPJZoPByH97jVG4HfQu/f8ja16HDB0m1Bqy+jHxAx3osjvc/yx+Qw+zpp4yS
VJnO/3RELj+LbSVxYRQjxRBooL1vo3ZgF6Le91LBnSNEckUzgw+llrRbU0GMpYpxOxiZE8C+aVys
hBFGaLMM57BQlE9mjH+ygnDqI8AiZVdhp3nE/az5MXpRfzTw/VwNEI42eqeZD51qfholbowEZGoG
vjyWXjkyqI0P70f2EEqyLKXNWaEdojoMV/CxY5SYbPAfN54xWc6e7r+NeZ7NWWEaNo2ReCPob84q
crRq/bjDq+k0CS1tXfSIUIao0g2WFsj266O5cCfNK9FpPVOlRLQ17giu+suXXzaM5UXrs/X0tj8J
G+mWRITozIZVvr//aDeOH4nopECtMpVivHO5lBKY3L9SYAoG/OzQy9DcdyjsLZzyW6vQz2asrAMs
s81Z0hIBmoxzq1NPtUUyq2e4eXaoRS68tqtuxvTeJlX3CQw7STjPypNMGmTsdaid/IT7FZTMlO8Z
5NNnnMDQVR6G7jP2vyi++zzpWx4M+CCXieWUO0WYarlO8gq6yr+/YVrBE5KaPeTOOdaFr0fARz0V
3yoXAIlA2yMi1i6sciOfmGaOpDD05TyixCxM5JYbGxFX80lYMt7mnReMm0BNI0RcvER8MvI4/Ezz
FmoajvPlKe6MluoM5V9yb1lHXxkemtHBatPsu+2G9YuBQylyfXaveWuk4AJ3Iaxdbwl+r8fQaipi
TWZXlxsv7jzaaaNFc0NF3NT3LXejjV2zcL1fn1z6/SDyALBbnkl+d7kKJb4r7TbXT45N8GiNMKTO
MponWSfIjfQSVYH7X/vmgvSEp5scDMn8PHHVBXKspX6yfeSh3civVwCYtG1PVbkeosRbOFl/0qDL
QM0T/rXg9J7/ytTpDmhZ2Rr6KTPGVeBE8Qb/UGxrnSeaxdEOmRn30CmNv4293t+ldWTuadWgjdDm
5RudkGwTZP34kNflt0G48bZkUnHMbKnsBmvhY1yHNX4q9FewerQrnHm2n5lWDLKFn4p3XrThekVI
CbDkOvIbsbDUzc/w11KzsOaR8ciBAcHJM9Nmw6iA3lJiaiu7H8MdnMWlNPLWbuZ0I7QB0kClMX75
FQJzjKnLUv2EdmZwDCKVpxrzfuGppjMx/9acbL4A7gGqPadk+EhFDT2ymicb9Zc1WtDOKbNFvEbs
G2ENiv8tCDLv8/0dfV0gearF6VENzhET1tkRylQNgUhXGCecCux13yS/1cLCcNnS7ad60thjlCq/
+ZHiLESIW99weljbm2CHwBkv36lh6yMnDKmfwSqiA1F7xFAxly8mBmEQV/X2/7GeS0Di7E5t6Hln
sC0sq0Wr0TgpTULjFTFDtFKrAnNec4QkleYLVdWN48B2oebQqbEpQGe3Fd3uaBzaVJ4ockji4lFH
98r4FReBWFjpxu4Eywg6GYAS6837hH7UocqG7NopNkp1n4XOM9jXJQDdjccBAIyphcciDKpmnysz
BtNVXJKktk3KAzkZtls6sxk/r4KF57mxM5jCgLOmbGAqacxOm4fGVKUUiuRLufprM+TGs0Dtbpe0
o7anC5gsnLub600iAdip0BG5erQQOT26ueopjnFjdSjYPpdJ+1XBqP1FiiFcGETcaIt4JDFsQVSC
2PfzWwt3Gq2wIls92YUq9zVCZ2cjTFXUlH11x2kNd4FbIrqZuN3Oaqrsoe6FslAB3Pic/AaIOxiZ
G2AzZ+8405p2TLnCT3hRFLuoyxEPsmNjb9BgXXi9N7YnmRt2FBQFkxzN7ApDqqKxbdC2py7S/cdx
gPcdVJW6EMeuJhRYeUzjO2pBj2ke6dhlPMnLHKG5KeNAPK34YSgtF7KBtYGV+XCTVJwU1SboH3RH
mmvDhN5r942yMwpb3+d2nuLbFv1SCkM79COm6JnAUex+pL11l9PvmPhXEzbhKk12q9gdazVVT6PX
Qg92+vDJQsnvENXR+wCFaw8QLHpIkvSzHmTZkzOi5YAcb7pBzNH6rIygxZvKBULRgQ0veyT9lKya
PKoFXaWFROfW/uCrmRgM0cFiaHb5Nl2086F3W+rJaVxYkvgDv3WOOZXn/hJ16MYNNM0oadNN1Jcr
CpSOHoyNmLl2gvbC/Juxw/OAwuBLg0cdUGDsNuBrqdwQevPz/he59ZDcCKjvWM6Ek56lEX2k12Hc
SQ1iB0pGSLh/ra3ewi4E0/T7K11N+afdyTU7jQZ0oOfq7Ly5foPz6FjrJ+kWLzlDgL0WpM13robs
Q2IkNlqMWFFbjGC+akOuf7TwYTwYTrQQe26kGMQ5Sl1VR6cEEOjlZx3CCG+RqtNPgV6h2yTNl6x3
7U1Lp2QjYxfIUaB9uP/of8LnLK1hqs6VgWiaxVU4/aa/UtjC6RQx+JZxKrSomngWYfJkDlCrVgwu
E7Eiuj2kkQ3Pzc1Fp6N0UlkO2gMJ7raWPYpTVlq/mSxW4UZnnrL1RtX7jE68/V0h0cS33gkQkcKd
CCBU64jsdxz3Q4/YVV2INfJCKRJWimPEW9dRXHwAS0//orXp+IJFQr+XY6PYz6ZVhw9OOamisM0x
hMc/5dEXvc0wVsYlGu2ehY9zlPsmIgRK3z1CSeqYVMl6hIOmhsiX4kko8RrECHJEP1uzXw2fqdmz
5mDNyQAE/gPwZ1Rz17bV1sM6Gf1BOeBroe/xT8seVSXLfmiMlXE+It16rXUbkJpaFvle0jPM1yia
558NpVf1TYb+JSaJYdF9LjBpRVPKiH/6CBIXx6ZFTJ1uX+UVqzQoJhEmL0dbxPfx4b7/ZW9tasBC
yItNnRPopLOQi/pn7elxbZxA5rw6stAwVHbkR5kN7W9zVNGxhbi4wfIlfc9UXxkAweNdq8k8Odz/
JTeuGAohEGZc3xrMntnpwlxBUbAWN2ixZsGRESLsQyQ09/+8ynSEMV6bGLS6PrvIMqfW/VjxjVNS
Ru7O11FohFj97R8X0enUaICB1MlRjt7t5WkZ0Nkf8Lm2T1HTl9vStL2NjKKlO/kq8rGKY3ig8hxL
h40yS07xvzQHFceS0xAj/e3Egf4yFTmH0jGXQt9VeGeOxcmfOMmk3WSQlw/U98JE5UQop9zBz6tN
ijc0pxtEhDPlocFZY6PiWLBxzXwJWXVj4QnXQ4FB6IWWOstYrVhKLe8N5WQzjT47FU69SZniuSER
L8VQYhULiW9p3y7txv9tA1yEPJDvFMHUiqo+QRFmIa8EeCoVIxJnF0ep09TVCXd1LpPnFksPuWH+
pTAb1qrumTFgfLBqq9gWkQR3jPfEsxmoNC7sVPFeTYSFfqR57HzCZKZ87VQhzLXn13n+H42VCIkj
gdHgTgt6PF9Jf/JtmcnUp3gMsVGrDGwunLoe8ocSJ5sSQw8ANxvCq/MqNKfByr6183KNeJSTIsYT
dodKFkGBTIccTp7lBRECkkl0thWvOycpB3A95l120srUe0FTJ/kW51pC4K49tFCSFLy/UGzxOQ5H
VEzhY/S/7Gpyx7GbWv+lOcjlW2Nfpqum9x6xiTfxeoCLpe1xNhg/N1YfGGsPnEOwq2trEhKM6+Hn
0FrGT0y+1N85tF+q0rhG9GQCk3rbRkRwnUMr1I8jZgLWBpZp/UukyREZ2JjwH/iweIyGzXBQhOif
cLIxPzSWVHjIKLEP+EzZQYimkyO3rSeCrZOCT1jVoTXi+t0Y7c8uHKxqHfUd4nGdbnT4EnjY7dEz
jw6akugBupYtzRS3ZGTvZHTS/Rx9FjVQvrZGIj6nJq5CfJvcU/48VfxAD8A80SiMP5tuWaP74ocW
ik9dWH9p/tjheORbJ7eV8Q5V+uBYekK8J1VrgP0sWuMltGC8rELKWH81YOAcLCTsV0nCtHvpQjA1
4hvTF5id2JqWKalBdFax9ULSA3dpLarzTWsWzbYuJhcP2x2WLpMpsF2eGYif8A+JsCaxb06OVBHh
zezWFWclZhBn9WXxCcbguC6RHj/ghRzvcaRK9iJnBh/GUj8YDHOlFNqjU9vRv5ag8KApWWjEMMGF
AT7Fz79yltjm83rCT8/8jnCrm76xiYfeXNUdLNhgxLLrftS/rgnJpS3mlAwhWBPuw+WCbZJ4Zizq
/KzFAjFuR5H7GHfmjyJP61fZuSN+abbK20+1fZQm45s2Cv39/o+4ukV1+hUmpT3fgSvdm109qquE
rpvF+tkJ/PzRHZPu0ca0ZeFDT/H+8jvbk6IF2cJE3GY6cfmkeutWkd2E5kkaYq+YA6Zpoa5tkhwi
KCLrL64sB1TwPKwDx2gJ03t977E41x0tVTgv+pz8S0DTHbBq5skyq+DZwcZ+lWQINfloCtx/mde3
j00bkmQBGNWfj3r5mFY4dFKtBI9ZwxMJmYaM2RjvMzQ5tn2XO3RiW4M4bXv/SBWfhD1IO+gIMVSE
tz279jJMrVO81M1TpXvV2lac+lswYG7p9d74IOy+36CDk28dKZWlTXx9hGmAT1h3GsHwtZ3Zqan1
EX33MrVOfjp+GkVjY9OGqRi+H+GDNil05eV4JOaEG9vMvZdBi48eNuWNEn7/95dPc4PCjvDlXE30
7AIVd6+1rBMaJO2rJamn8eWo9IOaKO+8fAiokEpSMgAhP95f+tb2pq050RFp7wCxmX13/MyLNDIs
oIFSrnFgTJ8iZwiO6Zj0r3nl4m6RwDaOiaz45C1E7hthhHYqTBlmcUzdAQ9erm7gHOPFA9ljF+XI
g2RRceiCsX7Nesf9iicGur1mjRsSP6s8A9hJ0IO3qtf7r+Cqn8YO/PtHzLaB5zttJ7PQZkjSYXDo
mcEu6CmwrQaxCWj20fb+en+uhsuQ4uBKDNEQhjnJ2BxLMsAk6FtEUU6VmipAzrBK+GLYcfrN4qJ4
swogq+tGdZNg3RSN8YV8QsMspxEVmBNM4BsM6XzMQgP0kpNd29dIHNrgVb+QUACXi5LRxpUABGuB
mUktDqSvFiAKKiK4Ek2kfKnjCt+smqHuIdG0vl4L0K0/hoqc5/6TXo9AdbJopsawHVkaoObl9y1z
3Dq9yrVP48B4PK8V5ejVFT5hqd/uwAvDahoH4E2A/1ZcGI/4IONI04To9Go6zmz3f871h+bXkNlP
fVoVMv1st9V63nc4NdongHLVGROMXxzw/uCEqfvY68PS8O36fmI5djYdfK5m6pfLh4/ACJaRNdgn
TYuMJytPe3o2XXi8/1AzITtw8rxjyqNJboOpLqT1y2WsCZ9N8HJOZqlY3wHDU9mP4VmLdO9Vz1Ea
DZRG+WKMSv1fl4zDM+4Tj03sKT+hi5FS62lgbQPdd8VG1VP/5PlegPuEIaJ1pnXjAnZhOkvzra+D
4JgosASdedbkJGpUtO5on3onkIAhAyQZASuuQNItSUtf32h05GmWoVsxYVXmp0zYRW9HheGcRJ/L
PVaG2r53Ru8xGHBA0nwBbz/vvU3VYUB8/5NcJ6SORTo65WRwo68a5lliNDJ2wuCs4dtwGDslOLa4
ax/bOuzXgRqnWwbfSx7e14GcHjLpH6NlYjkYmcttEMhMsZGyCM+IQiSPaVeWD1R8xSYqdXM1yB7X
mwobPpD+3hGEv9zcf+brszUtj6YfVzjdOpS6LjJQjL4sXc1ZHutS+8AwaXLGsNtNq4B5Bim1RDO9
uR7JN9AUYgvTkMv1BNa8wZi44Tluy3rv9El1QC5KW4tEQccWCbSFq+r6ME9oG4gwNtezBeZ8tp7t
45EiKcw7xiy0OEA1ZD4SoPff4jVugiqGXifkngmcAgPxcpkWNDPjaC066+gUf8D7O69XZZgm5nOA
X1yLpyQOtXAmgfMKvcHxJOhyfFZCcIBQgAIcnFam3vU9ziFIFDfSNn6lYR+oG0z30tfYQANt4Sff
uM34ySQvAAYJRAxNLn+yq43Mv4wiPoejo2yyKOT6FJiOyCRU9mqmBJuicbVDoVX8WtcvjsIoHYD3
hvKBMtrd+iI2DrYr3EOktc52bNE50fyiPTt1Fj00xjhuYW2fEGAUeBfFRv3g1G59sLWgeNBTBwO5
yQ0mo/b956KKlJ/ZoUkcAcQzD6w43iAN6or4nNIcaCoaT10UmZTdZrSy0W68/+mvIyOrgTskniM+
wj11+RorCwfaxg3is5UgNgvUKt7oVo34Pz3lhcT3xl5mKdC+iM5N9fJskyW01FNNutEZEwTxOVfD
dI3VYr3w+m6uwovzJj4Xh3+Kz3/VpJ0olaAa6vhsyDLYQ+DAWshEB/n+a7sRB8gb/2+VKSz+tYqi
pZW0YlYJseNbt2oCPNDDe1sttR1Mmv9HmKMMnDRjGYwxHZy9OnXoO8ft1PjsjJb5oWwLzBrH0UHD
U/EesPZc6s1dXyVA0rEsMFyDtIVZ3OXjhZXqmhgRxmcdsN8OHmmzwcobexGdNNBCwn8zRqX977Gc
lpqjAoTnIekoXC7qjGnQwnWIzxNR5oCQerhGN8PehmH0IzfipSrgxs1F6Qf+HMi9abARLpcLA0sJ
zaYX51hTspVjZI/NoHxIS/O33hlnb4ifzNR6GcrsX0U/uKMZ71DS6xC+ASPMSs+Q7oilYYV89lvg
7FHgIC2bjt3C27yRoHEbT8KWFNZkBfpsizY4P/mhSn8KGRM4HJComs8Z3BkMQgVhayUTxTqqJGMb
Js90PfHAwpDE7xAVinR0yUFNmeqvdoC9JmWPqb0va2uLhynm7h3SuCskH8RSf+vGuYLXwamFAj9p
ds7C0SB8S/pYCp5xqZ5m+025j2wR7YXEgnyEpLlwjm+EP5LCiXTPZBOLoFm0gCGYjK4f006ruveI
PvgxrrtfUGGWNJ5uhCVQ5lDRJ/wQS04P/lfAKAffw+3ZSc8BFvVrNY/NdaM7w8JHv3Fu8XVkhAgj
jraNNUsX7HTUzLw10zMqP4zXVMXe9NDV1rntiW2GaNMG5y53ez8WXmMKJsgLOAkqgkmVbv4S06Ei
2WyD7NxrlbsGTJnuvNQqH11ABfsqzPtzOpjg63OU2eLEs74VKL1vqPwtGFT0dLtI6XctzpsvVeuW
L6ZcbBze+MwuSfE0+aJbC1Xw8u33LSaOgT1i+5m04tFVJX11tR8gCrrNwie48aH5yjQGGVDRoJzj
OJoGAScHJv4Z58EB40sFSecE6ez77/yKPUsQgVYJ6oAL4U+6cPlEeNZqKC2J/Ax/yQQkblgPPtai
X2TZ/TnQjE+Ysz7JOOj2ZD75DsfR8hn1UVodllXuCtnA6FGKX1WRRzsAUxmuwsmww+YqOtpd8q7H
FsRujJ9/BLDq1okC5ez+M9x6U+ASmIgiNUcOMisdlH5SgOzcnFxa1QjAtY3sRbjEK/mDILus/UjW
PZdadaLtgAC7fFMBjD+AfV5xzhpTsB3jLtojno+0m9KmRrJpjSL6HgqYwZtSb4xPcgwKZ9Wbpv+N
cYR27gZ9+OjrQfEhk7b9HfPXut55ThWfc0v3f8Cg0zMaiBPKuoobrVgJ108XjtitVzV1vqeW8x9Z
xMtnkLi1llEuirNh5gk+B5glrmSdeu/3v8g1H4ZdxTRw0kuGFEnpcblO4NnFMGCncMaDFjGF/lPe
M0IRPROwmq5+vTVbbRuXiG9Lq163Q3+se/U5l/+mRT81F/gdJKV0qmivQba6/B0GygJ80Cw+21g1
rRGXG46xZXRrI/bqvSf732Pm7Fq/qT4aQ5YsoD9uvAXSU4p4FzyijeTwLDPQBJakMPCyc2V0DpRR
bfhkhFgtwCOy9zGS4WJVGJihWGoePveojm4Lu3P3cFTjtY1j6DYzjXxBj/PGdU74mmiCcKSAAXmz
mxF6XIC8EP1IxxiCb1UtMF03QG69j3anpCul1HOsU0bshlejGT3GZWUcTAPy3KoNNNXfRvxb3xNH
oy4aohhKSVMOv/FJga+KAynOvSQq6tIU40/Odnn4AJzTCWGozUQBpZbLDxn76ZBAJqUmrM3qzShD
+yMtCTqHAdMHtKIQlsw3VB2ejy+eUx75IsUe9elIWfcRovfr0vJbsSuz1vye+6r23PBwOz0bKs7Z
oODl3tptDPfPV/BFq4mFU1uv1YHrj7o4dYoJI8cplPpdi1L+DFqg26PN2vlbzG7jV3eMRndTGGVf
bDVo0GLTePH4bLWkhxuaswN8nsCFLlB7Wbbu/EKxd0YJJHfbu9hVrtvKSIqNVEuHLhsIpaOC87T6
oMiw3ovQ0dMV+UV2tnECByNcyQqLmgCtRFAEyobab93EzgsiRvJU9AAzpCXtHzmiMOXKN5Xqv7bR
W7HW8TP9plaOKdYgPnGMKWps1H2/y9+bRNr4lWhudsBYFadbUft4WAyMiJO1qXQ+8KFhUDAV6oXd
0nzNi2qtEd8R5/UdsCZlmlnnRliTzzqtjZ8CzlG5Hr2aqWmMapK9EgmKk6u2rt3fo1kwiL0fc7yr
2DYdtQnTRqPWpm0129iGYloRvBh5tksBbIh4gDhkmRcqtoWRm0A4lg65Xyu9bK94Sa9+jAG37jod
P9kN6BBNPDIHHIpVjbv1L30Y/P+srkFQnfolWFd4onA60D7EbgWN3q9FJ/1mDXOuf4Rmr8Jv5RO8
RS313LYNTP09cpswXY2yghhuGhVGf6M2POpDIyHhhlXJ0oluTOZ06rco0+WnXE04OGVXFsbGT9Tk
pCGoxSSpGUWyhbCbYM2KHVSxFUORfseeqNM3+EY3+qbnxGMe4Y09tIzEpapzusJ4VxsxHs1yCCZD
ttLt9p6WGxinmyaNiiFp9ArDCOStnHoEu5UbnWft3LbotJUCS6KBpz45njlhpm6zfEw30FQ9jFRL
LVuVgRX+9IsgjwBJBmGyThPNDh/g8ynk/rER/lZlE3xGyTP+oIUtHk1lZaMXWEzsBNOYvAoZynjb
PpVg0vpEjFDajFRiImu62ZYL0nxHv9YnWLZB8M0vAzj3vQ5htuqdcPKMAlK+VpTSfw5FKvKXoBF6
/xD7ltrt3RGs2U5Wef7h/h676sky7ZtAJkSPCdGjzjKNMPLjJGqb+tzHbrK2isJ5MPXqXKtBteos
FElxVP9e43y70HaeottF9KNJDqGMWTXTlkkY+jL6jTE5WCzH6lyIxFjnLdLJeaAjuuib5b7pFhlm
N55zYqpPDWgVGtscr1Tjij24ps96if/YJvSnWt9wAfimj22V7dlbWEvqxj8XtFzXPCOZJr04Rpuz
16vbgeZKvavP4cSCngTht4mNAP/9j3iVwzPQcCb4KRglOiDzPK6WKcdTTbuzVjrnoQ2/JarpPfVm
pS/slhsLkfpM6ijApNk305//Var5DSI4gd625xwB7A1FC7xMhhk7UVZLafyNpQC3I7NMAMTibz6X
6DWQCuSPwzlDYHhNTJBb6JTuI7w1sfBU10NPutV/rzUrdWMjB6PUDsO5F5NVeckIMJCIhxlCR+aC
i3CPd4XzybK4kYswxrnctPLt/W94Hetx4UBHkk1KBwSBo8tX64gUzIjrDGcdfb2NXdveQzbKJW2u
a8Qlj0odO6XKbBUaCpfL2FUsSqtShvOga/leSe3uscIfa1uZ/fgI8MFdl0Efv7kJsKFkEh8Gh9Zu
lNJy/7W9wA/5o6FNi4nqY/5DhjFGB7dseupxs1oNfWltAXXkG4G58Ob+q72S6WRIwD2K2BpncXr8
2btF8AWgTlIN59oy9iIJvvauG72XZblyfX9vtOFGGMF+HMojyIZHMNT/Ney+VeEYyrNTjSrEYftw
/zfd2N58AHCNTD5pe8zLiag1Ile23nBGkzPZIxPZv8Y9gMZKp5X07+FhUqyiHPbAZdH5vfzmXpl0
o0nX41xZDUA0Ebsf4t5BJtJAJer+Y13PHmgV2Qw98b2AgwZ25XItG8iTEgamdu4B7FL2qU6m7kxS
rmzVeR60vqiPC2WNqSaZbjrpF35UFU15iuoBMdyYV6avpGPlp5L7sl+NrW8+BqTR8SSbCpOh8VNj
C+DP/i7hhL4mEXfuuhr634PMxQ8umxbHwl6RR6i+3MjOAAztWfoYM/77/kUUgo4zwn6TuOgsFAI7
6oxgtMezZeQGzBBsrkIaWW9MEsqFquvWXmGQ/L+oKvqWszOrdG2njEIZz97YjZtMdMk6TLGYCsZw
UcB16rBe3st04eBOTZNSumXO7Psh+Jbr0mYtq4mcdd6UBfx9G1nzDNVyQwmfIcMoGwGJ/sD3eOp1
L194sdMKs1+AazoRii2E7sv8jkk8xRrIucdznYDwR+BLJTULUDVVJP+IIPx7ouYZY1OZLt2j10kJ
ABDI4RYKfpNG9yzfZlgnrbBN5NminMEeNEWOyu5LiiJsxsZB+/dzyXwYcjNcdGC+c0E5bH6rznFG
9exB5HEivfxopEZzHHpY5/eP5Y2wD0trojWRdFF1GrM8pMXCVhZJYp0l2I+PvgcIIfbwRV2XJSyu
VYdc7zFXAE5gYp2gR+pJb9A3QSFAIJW18+n+z7m+6yYAPE1fvi/twDmzMUOytsq1CRE8eO/A50yU
c91yIcJef0wIQeDI6HBNDZv5Ts50LypLvbTOlRmKXd9VPLJuxketwU9RdI220Ia48VAuLRFrysKQ
7pujG2jAI7YRVOZZRbln1We0vqrca3b3X92Np+K2BJjmcYtPs/bL+NoWdUWHvLbPWWVlDwLay6EN
jHBP9TAAbFDVf4ViEQ6mxjXw9+lDzXW0/bpM5GiO9plRirZOyWa3rdrTmA4S79CUeP7df77r0w/N
BywW0xkULvn75fOlWYD6gxY6Z80DhuTDP4f50ijHoKTNpsmqXsvMdfZSCX/eX/jP97mMO9zGf7CH
6MqaxMDLle2wQTCk4s3ig9X/Nk1S6UBJqq3VKh95xfVbwbx/E9Uu+Ho1gX5TYEXKSNfcIocwvmih
lay92PhekxxiaxhmZxfR4p3fOOYqcqxsYXv/wUbNfy8oZxQtiFgMxWcXUC0w8hpawzmXiZJtbYhB
a6et43c/R5tN7VGI9Pw+2lBkjU95nRXUxEG01ZpC2dSOXaxC+PZr0YMquv8ir88B8A/gGFO/gpHO
HAfid7wOKxiCN18H9j4Gjb6OEaVcuiWuLyrI5gQk5FZYA0eXy88FngznYabXbwr9yLNXlgr199B6
CM8UTf8tH3zz7JQ0DdaSaYq7iwMEhNZRpGk5+n5Vj+uucPLXhNsOzhVe298xnGr1BxdLpEMWB94+
jGOwb64PDXs1FBFGxWNQl3IzWl5zHksL7zA7o7xeqVZc4QFrWekntMTlo21nVYr4XujBewByDj5Z
NeXWCWNxiD2vS99BPUlELdoS89/EsZMtrZr8s9fC2u+qULxxO6c/nSAymwPaU9nHsjI94C1FpL/5
0nF2FDPpN7XMwwpxDn9INzYP8wtsgSpXRCH5rhsCc666GVGVMPoKD9uirfxtr5XaEfBK/DMqtFjl
YktEsHZTsyrRqbOLx7qt4t8lKSky5nogP5e5br/GZZsKhOOF8ZLqqAvuHQeHG4S/hy5YtV0LF63y
izDZJ33WrZMwsdlXJe1VcF5Ds9WxFH9SAkDaoM9NvH3r2Bbawn6YcqDL0zDJ8E/iO4C8aJsZl9uh
GRFDdZImeosbNOc9u9c3Ruo0X2pTQbzF6JqHylGMbV4y5JKIxi2kaNdhi+X/dOuYazHJnGUOkcR/
xvSx/cmE8SUdQmgqobDXTh/ZtF6d9sS4BH/dDg3T+6dt+h9fPDdiquRIAMUpYVBbnj23HeFI04Ia
eGOYUz0PudNtqtDWHmKaYTvLj4Nncn5l4YhfpxMWmTm3N0cPTALV6uXbVhLOJedJf2vaNH/yLXqp
faoMm5SZ+7Ekb3u0cuHvCgzHGBLgXe0KkT1Bzy0Xrqc/icvs+cFFICwLrhORhHnro6l0ree3mG8y
tEHUDa1rKdtYt/rXwR21Fy0O6fb6uVoYK9sMWkBLnfVu1HgfQBYtO1Tz8RR97KiO+l2XZeZL5fXI
N2WpVPtNQaKEsmSBjca68/xs18dBDRAYfZ4V6nptsAVMasYbMze9o6CyIS2VSOxvNC0r0CSjJ46R
MmbndJuiEn3CwGm4we7vgKuMgI9AKOQveIIhlDOrDuwmrvqKPOfNo08L+sxL15Ak5a6o+myL70e0
ub/e1VafOmh/+miMV8FrTL/nrx5QgNY2jpCx8VbblXjGzMiAduy7ycdSzf8Tlaq/l3lvveN6WC8Q
E65ulmllFAanOTU39Hz4VBlKXevKaLz11TDZDivJGtDN0v11Y3Mz3aJFMqWmU+d99kJTLx16vSiN
t2gM8ofISzDHtLDjTkXicJXJAL0/PX7R+LhfrVF8cRszOqJMvSTsdlX28bjgFOBzgMExGNBevuik
MNs4ClrjDb7E+J/aZ/nBKxjyhY0SfLr/TW+92b+XmmVd5HapaRI531KX5uRQKOmaDKnf3l/lKkYD
KgJyA/IXGwc6ldOv+GvnRI6morDU2m/haGg7oUbpEcS7gRfnmB3aotAeAt3AU0tt5fMoNG0hVF63
+QA00esGfwDWn/c5Sxkis+fat33zrTAHdxu76T4K42RlNuUjaNz3LlNfatkdc7N67ZxoafXpHV5G
KpA7pO4U1ZbNWH32jrveUdQmC603KQf53ArNOKOiGz53opGbKgInCs22+iUMNf2KN/vHLI8m4doq
Xkocpyth9kPIcyeSGJ+Bpv/syqi91pFOlSpvakUhsdKcnkk2oizNa8WfnewUO9hVmQ2FsXaRtvvd
B+2hIchCI+3rcS2bItKwlvbi7/e3x9XBM6fOJMwurhUd3Nn8+9QiADwONOyst2OwH1TryQ1G4+CY
uZHjl5OOD0j31idLgJ0p41ShHyGyb3VgREvHYX70JjvrqVvGtWKSZc4BYppTRaFNt/mcFXoZbupR
KcRWD0niPVGKbA1JhlmFhf6JfPIKBRB5kZYItwWm13xx+W/9zYAc+wh6rdWMjTTcZBqA9Wa0rSSK
TCvVrG3CJo1L5EQzmT35TtI7qyoXyqFKTOtHCYngiclCX0EEjep3l7u0XcF/KfoVGuXdd7OV5mdP
LaKnMleZLRgUTt46z6D7rdNq6p3FgRg+ucbYgFGO00ecAi1EteJMX5G9FfqmopRRkC4p5LBuZJLF
9FkY9660IY2W3KiugFBTQUXKMIlUsvfocV+efTVoMq0vSvEhMEWlHwcJ5mbVhAHKjlHn1vqKeC9+
dUJP/vMVvaZzJ0XzQW9a40D+nXyPtNgEYU2zmLZh7AXhGgFeuhgabju/F/bhFAf+PiD8VoxFQBJA
cAevNC8tEmnldRrzW2HlImQp3KRZd12p7VNDbfemHubHUMvT/f8wdx7NcWNpuv4rE71HDby5MT0L
mMykESmJErKkDUIW3nv8+vuAVX1bieQlRrvZVIRKFA9wcMxnXiMnTfo0r4KVgC8GVxrT1KH+uaek
Im03LN4tdF2AnqyMEu6/TbSFsm48N7UgPwmYhyCSfqI47Un658ikpNHqh1XDpdS/5FLyoC3MXDmc
1Cn9zQCbh4BCgbcq6jhwRbYfEHkVrdcCWXzKyl53dBw3HXGZ9eNA5H2bt2JtV1U0fh7RhEa5cyfm
uEIqEeBS/7RWXhy3Mifo5fLp+k4LDD03nhb5bZy9aaXHkq6sqfQu+pTu6qOmIsmbJO/1zsK47c8Z
opqiVk6ovcmJSBvTUwvJtuRzUiRHMW92brarq+X5+QBL/v18Wwe0yRwnIZUy4wlo7DH3zJvBM+3J
i+x3r6/N7RW6joM6BY0MVif1vM08qGM14RfEPKS27CCF4gz26LKFdub76ijejrMJ8mIlqIZR531E
R7JbJ3JRgXS9xAYb8te6+s9v0/8Jf5Rv/9pX7X//F3/+VlaorIT49l3+8b/fxN+Issuf3X+t/+z/
/djmpx6rH8VT1/z40b35Um1/8uIf8vv/Ht/90n25+INXdHE3v+t/NPP7Hy2X2vMgPOn6k//Tv/yP
H8+/5cNc/fjnP76VcFfW3xbGZfGPv//q5vs//7Hu0//89df//XcPX3L+GdDwePvTP7603T//IVB3
/wOHcpon6/cdf6z/kxDsDy4/OuZrMRNSD4dWUTZdtP68/AfGe4hAqNSBkAOz+FqoPT3/nSz9wYm7
GoNT1Wbrgpb81yNdfJt/f6tfTdo39EGasapIxYV4lBgO3PTWe6w2M1wS5Fb1Z6A+t6Ewtn8OkSp8
LdpGe4yUYnlEZ212A8PsH4R4UG5QP5ucsZazt3M3om/wy5T9/XwXz3MZVD0/DzqCYGNI+nUi5TU9
/iWkFJIwQutCMHxUMJSbTi07u82S8k5dDKraFvZmglAWhyWRTY9eUUhDoZIdEBv5TiJ6GUE/Pwgg
BkD68AIofD1X6355kGCRlaCweskPiibzojBqXWBoe2L0m/baOgyOUZTvVw1XiHRbbvac6ULQyUPg
CwFkVHRmUtfMxcXBNo9yS9CZx0nv7lBTWhy5XcYfU4XoEY0y40ZPEIJU0iY75FLdHyfMCly9WMIb
cwTQWAwWRlhtnLlIDk13eiZMh7SC9C2JUfsx7yq6ddyJFsdoU3uhIu9J48jryfXvS/evN4OqRlS+
agigcHX5JbW5k/OBrM9Hxeiu6gVCleYBSv99TeuuMYqTxM2vr9IRJUpGYGEVeAFqP2OiXp+iEJlp
MTjIhC9yYdzmeXlIEuNEk+4JiKtdCYh8yDNY1N9KSf/11ISluLhQC9nCSuQgBH7UdaYfAUw7CSaE
qLmC/vb6Mr9eXJS2qPTSVkB1iJD9cm7yCeKeGRemP3MHgwaUQQu1xnR4fZRNm/z5ZQABrYy6tU18
JS8XgoWO5EyOziD/43e9hH3WsammYXDSMGvfNa1aiwfFTGJ/bqq+RHp7bN5EJvA7R09VzDyoxoyL
VwNrhDO86Hnp5bhyJDvP+cJsEAzQ1lG5pQCHbELJdBU6U4w88JOqEjxLwKFRntu9/u5LW411CGqf
Bi/pwHZHj1UjcpUJgb/28E9DGVd3tSxCUCi0Dl8gTXIqhGToRVftEcEq05m7Wn6ySA8+aXI8u0Kh
ic7YUIady+J7HLXWaZwKNDY7PbX1CCljXJoV0odWOPTLACq90qXDjMAywJpOfJdDVb2V8ZfeQV5t
Ggd/feZnti+tMWKJ7fwVCNHKPRo/vkhGctvMvInezF+5gdKjqYPl7MtsOPTkfzZBcPOmMMraLstM
fS/Qd7/tEaZxkMrZO8sv60o8lsHuJ/OjlQ7BCSH7y0WuTaFq9gkIu1DGYGyKpQhkvajcmejb380N
BjEca82bNm/7nWhnDWYujp51ZFhxiFmiBY0i8uXInbL0OpWA8Jyb+X0hWfqTISQ/8G0RbrpE36vX
rVfSdjRgAyQWxLLczZvNrI1lqigDuwzZ7caxSmNx+1EJKVJiMlrV1WTLGHvuJP2XcePz5K5eDpRf
ITxJ8IcuXzEsCTas0jL9QNK1hyiuDKdQ1MKR1aL804gsWJ5qcVb6ZTlqw7hnS311tsNE5TwBVUCN
eiXeX46Oo0/admCW/Znqq6Po2eeIFj4Cdukec019YXYRaJGB1ACbXaE1l0PVNIO1TIstXxhwEYCG
2+rHkNTz61D30alWxntjNI2TNNZfTQvhd4hmp6WZNNcKjZ+DmNcuPa0SmWb5cz8FaD7V6ifiKuOw
CDKSDXI6uHNWCEglpD9T1YofUBOtHalI8QqjXOqWcdDcab1yXsRZ9CorwT52llVP6gXjDg2k2JvN
proDyhB4tJ48ld5AnVnNTZkLsz2Wcf5lLjWLIrPW3ZTNiE9jS8fOolTjSOqiuIYErOX1g/+FOQMW
QM0TKOZaodus/9bQJmWoJsMvtMY6yENWe3kepLh85MvtoiM7OOT57+WTzyuSBIY8RgRNyODEs79G
bokWUpOvdMtXlFK/nwZdcSWjEE45Z+lNCdwVCF5duatB0GNQj/3OhnhhSYJ4ResVLgNv/ByO/BKv
dZo4K12Wsk4iVLH6XO7eVgr6AHlZ7kSGm9zw+U1BXBAgINi7mr2tB98vQzUArnRrjixfj5firdmL
vavEiuhSASptikrjITWa0RlNvEzSAXq53iG4/von3iR0fz0ENuqAeoC/kjduwqspb8dR0ErBz8pc
RZfMKO/zSqqPaZPj3mUozS2uhsq9DOj/FMJzOfRRGZ1I66MdmMQLh+2avK7QBXAZYH8vZyNOB3XS
ysrwJwzdjiqhqW0lZfmQzNr7bhEl7/UXf2FtY6mAWyaRJdUccxMsJPOo0tZRTL+JJx1uClp3iVmK
94JC7SJLZvlhtPTvr495FaDwWipZ2FpdXbF9mxN+zMZmUaXR9Fsx0r05Lr40SOfvXFqbqtD6RSkD
rBSglRrAstrs2s6g04NMTHzG1Xqwy6UevC5V5ptx1PX3AV6rJzBO022Y19xn+NwdI0kWbqvY6h7y
ule9QRirvaV+lY6tVyjNf8rr5KkkiZcfF85A0cllS2iBtwtN7Xm4T4ZxcaU0yE6dNovHSFFmL4jr
2EUCc7xtR2k81l0073z2F9Y7EgFcAqtGBLHbNmQuURXMQ7gFZ6NQIo7sqDtZZTU8krYGn5G0HLx4
MopjCTLzpEV5elsMkATqIuqOry+G67AGsA5fi4Iiz0KSfjklyUSdewrq+KwJSV262DJLH2opJBXG
YgLtsjXg6+wmD6NzZ/blnjHzc6n6Mtygko7/OfIuWPGSO16OD06xpic4DOcgrTHWq2TUw0qaPKba
1g7R6XgahWA413FmYj6yFMc6sOonUyrMcxKo030/De1n2jnVY6rK4VM/i4Ntdllz2y7chUOBhSeY
mNYt9AiXRz0w7AFpoRNezAtilJp0TKyetmgqWhBcm8GdpHRPRvb6SKE0yolCrA6qjKr95StKZRbN
pSTmoBWATldNhlB+IutuWVvDsZ3kyXn9k17vbxJrAlV6ETQh1atUtcmWtjIwqNTyAXflYmmPICP3
TH6u0zHwcZQUVurPmlluPUL1OiuyxVLK86xjQRnWGuIaFvpM5TJ5SjIr9GCm3hPlQnjMEb481nH7
fYxl8VsCmv3G7PLsUMDE8gFLBL99e67Cr8DBAYVxh26jrDLPhC6Xi/Qsx6HiFsgnu2VTKu/EStiz
ebveP7QMiJOJExjtCpbVKH2FH6xcnJe5KN6OKBR/7ecE5HZejRi0o5kh0SU4xNZi7J2w16cZSjaU
XGg2gx2naXG5rkbwdzi1tNk5pq/3FGocEIoxCZ7Y6TPEh7H8mgQSeqOhUX7vgkB3DVNonLCV9sAt
1wscMalnkuAK/KODefkgKLVHlLe14gxSOnWkIUDcVS/RRUaiuRWrPeGi61oMByBMfCIzvGOhUW8u
TU0GIYTxSnGOlWVCVXVJjm0udned0iY2SPvhXS3RrRryRvQiOaG2MuW1LSa1fG9M2XISUZJ2rIjs
uIhy4RYABZFNMiqQiWIsWSE1OjHuJUctN2cX5TERu45+ulP0Cn5OPe519K9jAE5x9HDo/dI8oUp/
OX1hmaFUnLfRuZ3G7EObGPTU1NB0h7qxjoPcNi6CJeZexLVO0uXBu7Z5gTAzj/x3qx6cl3AMoiBL
zlyWKY5TknFbImd3TLTPpv61EYvGy4VkvkuWfHhICmPPFv36lIJeQZEQhPpz7XezettOFkc8lLIz
92PnqnPV2iN63ztn4XUczSi0ImCwruiMbe485yLuk7WRnlWxzajLTcNdmlTGEVnLvSbLi0MRuQJu
o3sN5vHyMwJrMia0lrNzVpa53RpB7SqJAuVRN/aih/XGuPx2dKBpuCEfoAHw3+qtWLGgC0A78vMY
hsZBojZwEFC1OhmjMtomCsXHvu3/FIzKPMzd3L3t02mG1jdGHp3X2LPwkz387p2zQlNXAC6AcYpe
myQihtHbqEnOE8G3pRGJ1c5iCXuJ+vVOgVhrAL4H9rL2GzdTbEiBNFfSmJ8HRBbvB2PARQjBBqSn
o/xkqb3mChOd5ddf7eq74n5G38JaNXXothubQSHvKtkSmfNZMJQfvdZEh6FNZQ+OZ/f+9ZGuUzGG
gupF0GwqSBRt2xeiGJqdiILJuc+z2Jt0NGKpplL+DuviNlxCaKJLhz+GMvX3Rb+EVGbU/Ob1h7ja
lwgHcZGxKXUqFVfPIK9xqRmo8nk05MQtjGGy0wIJl9dHufqSdGpoF1M0xqESlYBN2EkZqC5E7JLP
g9zEN0IraffiNI8uWiXLAVGyAPB2lezsm8t7igiTRhPzCjxsrR/DEbzcoakEwqY3rfZjqOn3Up+8
a8dkxK5b8uMi//n6Cz6Lff17j/41GLp6WPqB/yMWWx/ml7QaUHqXS1XYf8wXrUGCvkNdUwCSdkTS
1XC60pqPmdnpbg3jzrMaSX0M87bwUgNtHy6Z4W7RW3QVkwAGd9HNjhQNENNzGFK5Gade08/De8nI
LITRYqSji9k81hrcrBo59J27Qr28K3gXyBmAzbifqMLw3/U8+uVdYracsARL789Ar26RIBU8hNnU
NwF68/hNPHtWjGg8gL3zypAqiSIr7WmIaYmoWmb4nSHHHjylyitMKP+mzh2a5kXqi0ZWHPt6bPDr
683bbNJMr8Mv40kggPXMujZc3FPQOTBi4Y4exs8psaZjDajvLCM64FAbT76ZVoTiazfVJYUuI71V
1S64M0MIFUukSR5U8eow1aPh6hJ1xdc/8+Vu+WtmAG2tS2uNgrfUvawbpbk2jd4f2yTyEh11JuQA
dkO9yzNoHYYoj0VLPi3SyFE2EY8cwC3t1ED058GUef/ZgjpWqG4/lMOfy5wOuHbH2qFuBO0UQL0n
BYIVKkxAReFRZvdtDgG26fXOnRWjcn93DuD20nVlXbBvqZldrg4zEJo510cezipSW5UgItHwsnY2
7xVEZ50DWs7GM0uQuHdzDhdJ1Epxr4k+PtG9O3OGuSr4MxwX1OyRVjXvKgWR6SlKVznMS/1ZlAXT
XoS5dzIEP+xFAxkSVKaU2b2WPtBmGHdm4rKMvX4mymdriQGFOcrYWwSoilqrGJuC5KeJprlkZqYj
xCPgIUkbHK0vplNQa9GxF8LvZss2ef07XC8SShusRMBBNCmoZV9+hyooI6HUQ9nPzCm57Y0JV5eQ
GmUeLd3Ox7g6SalXEbOikkRtFFjJ5vgOoBM2VVYoPslEflB7KXAJYwtHqeTwDerQeyp6m8b+88yS
QhPEwcpFSGcLYFHo+k7c9Aol+kD9NOeqciOiIfloSW1ua1QR0HrIl7Wxr9wIwqI6cpMHh6VP07dp
2uyxO156fWoKEPUBa6JLtDnbIzEVYiZH8eOxml0K4Jo9kQDh1dqpbtEbezrEL3xZuhKUvw16iiQL
6yn0y/krA/AI09pQfA744I64kDVUTtKDaoj5zhK+UqthDUOM5ZzhwFFW0sDlWIi2YDPWs4b7tjQe
FwrD7jAK7/Qx1L1FHY2HSKzEs4jmy0HJMulUW43skKXOFGqaD3LJV0i+Kse2NAdP0KAKRtNv0xme
n5E9BtkUuAewk8tn1LM8qlBikPxxkNX3qlJMb8a2zLy56sODSa/3kCel4ZbDkrx9fY+tM31xq6+z
gzIJOG/EqekYXY4skDEB8bMkzjpZPmBmOR4ac2l+KwZ7Xu0UMESCQZQgKCys6+GX761h4ZYusaD6
CJpIMPwpoLZRlu586hfeheW7gjXoI69U4ctRjClKrCjMNL+lVumpZfGhUYe9OvALSxesOtQ1Qls8
mrXN5SAJMCnNcdZ8xEr0m1AUwpPal8WdnhTiu9/+Nvg0AbIBE0lhW9l8G/wiqIktDAWMOfCqglZl
oeT9zo2/PvBmBVCz5buw+mhWbjsVpF6R3jeT6scEOsclNIwj/jXau3Ee07sZvav7UqRTrTSWuPO9
kJC9HhtauUlUTkERzMVm3SclbIpB0VVf6icr8rCcmjHGzbvwS5ax6u2IS0VxBKlK7rBUSj42nWC+
p3JVg0yOzW+ExPWbKtOtsxSFTeEsgxR8EYpWeBcqWvXYYcjY2gL6XJ0q0lNPaiMOnCJLlq/5HCWa
g8xZ+mXp5kLy9DnOTUfG27uGgGJU9xYeBOgrDQmXwCilKMlXZvMFzCYlSCHWzLtiMNGgNCDAsf5J
R6HOI6rSLbBXbKvptG9BHBhfrXpA971FyiixQw1+2D0aorKjFJQy3Uzrq9KTsEOp7xr8NDInNhvx
i4rW13dB7SrNm5ZpPMVgrzsnlco6c8MobZ9m3BCfFLWvVHp4ZfAWSsibqIRc5iAWXIg3Taca3xBD
oAETV+3oETCO8TFZQkrGiYRKtJsGZXJnaelo2YEVDwvMOqm7T+ugWoV5Imw8JrEwPs0jy9LuG9k8
REUsAf6ZFWLlIBvaxWuzSWndulSyh5pI7AgBhhCmbtUFeLuhNecuNalB1XTAo8NYYw/naFNQfFly
0EEd7bHwpoDPXtiBMivfh6mj2EVYx+HbFvpDTQsvPmRVXzROn4/ga0srSRQKWSVkP22JxPgki33w
NDD9ma2nxeCHg6D/tPpMOMVKUj6uKcoNp6qU3wxh0XzH3g0Er5JXZeog2IXWSKsH/Uc5S6bCJS/p
Plb1MqbHTur6P83J1E6JPGkSsPHG+J5G2XKvTG1Nl7kyOmKzMsFPbsHMkbA9nqOHWgKJY/eCVmdO
BTntRh2Wina0CkS3ybujMU+qfJoTkm1bRQ0nx12tmf8cQBobjpiH0m0Gl3CyMXjoACUk4TTYmRzU
n2TWIzmy1Fn2kkta7RhCA1U/BwnzE8Yf9TQpxpfLFsVFOZtVk74P0Em10ACM1fsuFMXUHeYE0W5V
n8xHuasCB/Xl6E8ph/5uT+agH4CLJ71D+brVbsplKX++fpJdZsfP5z83PVAAumcoBz+jCH45/4Vl
EAbKmMDouFs+TihBFbZVT6iHTyx+hLyD0OsL5NReH/aFEFuj004tnw4Z/bttVo5jejVF0OV83Ry1
N3Uc1GerEBDNG7TmZ91oASiQPvFQflLcauxrd8jU4BTmsvrO1OLCk80KEEJN7seWNG/TUol3bsbt
zNBLXI1X6FxCqeUhN9cJJFFZKfED9VNtiB/SsM08c0gMR11wibJSVYJmBrP99Xl5aVAYhZzHUC1U
qnuXFyUcfkBYfT4Q7SL0kUB4dBCDWjwx8mbrYAzF99fH2x7z60tSFaRHuX4EbQs1GioIJpNQD36w
1MfGJLOfkhnFOgzVTkCBdt7umaj1643GcGvitvYiKXtSWLx8vdWWalYGbfDHZRgPiLt2bgaa9TEq
UdFIuBmcVmtzT7FivFjzJDhF5HhO0Cgwp6ukdjta1+hZZ5bHg9deQavREco88aI4ad/gljK7Sz/P
O7fhCx8F0MIavTw31bawBdQBWyvS4tFP5Vk/DLlqvpUiWWKzF9JJrvvAi0akkH/7yyCBBJ9x7dpa
YKAvp4rKy4iwcTH6Vt3Up9kUhNMAws8GdTq6STfsOYK8sBJWDCERJ8nv6kRyOR7edF2rRO3ko4H7
Pk5kSNlpCC2+sm5DdW7s199uffrNQjAtHDAoYJPFE+lejpZ3SzRSoZr8thF6xLsjrDytZi/DeOGd
Vt4iDpNUTFR635ejIEsjoD5dT37R1aMzaHN+2436e66D7o4UfW/zvjgcLonUrvhkyJxdDke4JsJU
lyd/SZrcAWcyeRog6Bs4U98pPJU7u+mFOaRIBp6GKI3C3xa9iCzuOAZLMfujqUYHIMrloTRC6ePr
X+qFl+J2gHDCRK5UtE3oXuiCGRS5Nvtip33Rsv6tJQ8/wnn6YUzDnnHGBpAJb5mWxiqFQjKog6nf
YhXCyDSmCsyInxtz78ppktsDuo3ekLTqcTaq6DQScdmCOcQ3wxAHdoCZuouIYei0WYwHGI7fbkGM
8PocbDMLCm6oLZGgUp5nrW75p1aMsHExS70vhMNwqMxEcTtBNE+YitQ7H/Wq/LCOhZrDCgJdyZnb
fUhLTovjwOz9nhDcBqotfKijILkfK73ylBaLyUaZQIBaQ+jgXz/fTmpbHQM0bW46IvHj62/+8uNw
LlCppw1ED/RyTWdSCUBRjQbqAUJ9s8hcvQA0xoc8Uif0L6k9tUOpAL0HqYcviOrm/VK7vVS0p7gv
xh3I1FWp+3l28FRZV/waPGxOqWooc5jjAuVh8NV3IkxIF+dhxbaAIbi6vMS2GuXFUcR+xcY7bHiY
YnTCaxM+ejCPotNUDXZtXX606OA6ppDKj+2SmZ6G1PND3yITvGRyfsgws3EA/k1uH0Wp3WXluAMQ
Wh/08gCEw0pdAbtuREIgS1zOa2/hZywAAvXlbEmQ/rSUh1QlxYqiTrTNCKnbjBbCnZqo/utf9Fl1
ZDsytIz1nOJuoR54ObI4KA03dDn4HB2VS163fACUSng8GeKTMqD62zaqdhi1ej628pQekUX6FCeB
/K5fqupcaonhCYSEDt6q8ZFasIBDkqR5zUir21QEAS4CLExBU1u3byL1oNcD4qa6ltuLFZUfzaw3
7ZzNRtcpbmwpavo7CcShraD9iUiyOjqQjLK3giy3x7qd55247vrYVAFkYTlMQQeI/xZMkkYdcNkx
nn3NnJPDopQjiWes7Xzf6yMDjiL5MZ1vsDik0JezPDclxrOxvvjodfUOxgEGvF2ruEHnb0+D4oUX
wtwIwh1tvDWE39xysHfJmDtR9HtwnEd42/UhM/PAfX3dvPRCaCvIK1ib41lb74lfEoWQpiyZeCr5
AF5MrGeV2l4q662ZS733+kjXNw74aNC3kGSJQ4hNL0dKFaOh/1FTfR+kk5hKtaNL+Tu8Um8RTFJ3
ztvrfUhrG3M/evZIbBKNXA5mUdmVmqBV/FRPDVsIZ9HJZ715I0rU94IuEU9zKZbnTFz2aiwvvCZw
PDDUwCNprG8ndBGanhw+UnxrDI0Pbah+kSJR/C7EVu9C/xx3TvIXvh9BCUBjOq2rt8QmOGnVwuwq
SOS+mIuSKzaxcYzNNndkNO0+vv4BWRHM2uUZgxYKYRDFI3SPaKNfzqqkTyGevIHhQ8y9a+uqML24
6cL7rqRYBR9ENT5MSdeiFpwK5lPZgRpxR2lITWcZ9eLWkgMw5eVMENp3KkEvOZCmUB8wM0yHprKA
Kh6LySfKteHHxoCgcWpVqZFcRSV/dRKrqqiN5zk87sYcKrsrpkhxYC2OWBDqxZig5EdYwSWqKvgZ
Nb16a4yp8R74I3eXXFl2S6fR77oYmCLSF1R7CVWBpAunqjXK90aA1AzkhEiDqlIP76sxK3UnHJl4
GxPmonX1JZL/1EtJmW6MaZb+jNT6/ahNaYOYUIfSwpAL2adETZP+iDkxZZmQqzRzy3YGQ1/FPFs4
tcIN7qBKg2Z4F7tGZZAO92L3TkuA4lNzmQf5pHKFfUCJVvtOO1p4O0750jumUQUf5zm1LPJ3cUDa
DsDWLSJJhFNRNASEwliU2VqDFYHdAO63nIialsSVk3UqstpWRZch1vC+k1JKrg5WpxM6TyKFOQ3C
/FrDCVO0gzsJOGOZfkJqUvjK6UABDhpYxXmKHbSULpz7cqWP0PvLFKEYbKTzz+CDqMWsdU/NKedF
+FQAAf3Q1GoKqU2P5QI5E9QfPLyT2o+Ub0eQ70CnnkRxCu/Q+8iODUpaT61oLp8lQxibYxsVGCpE
mdpQdFPHRT+aQD0TNLvnbvL0FlrmR2TA6+BRG60FxfJwih6EZND3qP0vnCVwZ8BTWKCd6BdsYiWJ
2nMFg2bxixhtHJTFTkWamocuUoTDzD6zaVxJriEmO1v7+gLANZIuARVpYkYy+cvdhpFjmU2YPPn1
BN50xqySGHGXG3F9Xq10Vwqv9IdoP26P5QrHFWEoO8EnPOtuVUtvj/KInr6pYeuca+peJHx9YDEe
8S80zzWBUzcXzlgGkYG8g+BXJrjloIwne2iVhxaS4WHvvLo6rhiKdheEJ2u9CjZDSQHk0AlVLD9u
jeguwoHQk6houqLR0dqpcQcLEVpAUCvuHju1K36GVZi7ljZiZa1Xwh4t7RJtuWZB6+MY6C5wOaz0
w8vvSaevJ0yQBR+FjNntojp+2zbBfAsnwLBrJagPbH28PdRQu230iiInqxvhinivJvDSwgL4yS1M
lknfZhPESPjSxEiRh+dREFI8yxcKlUG/Zyz4wofmDibpAQG0mh+tf/9LZEGVuolHo9N9OYrg9yhZ
5LWzLB/1qptOr3/pF15I1w0VMcWVeXFF+As0fRbKoLd8LH7UG6yMU1SsAZ2/PsoGXPX8AfW1jKKD
mKO7udUmyK0xNZF+sOBiR4Et9nF7h8pve+AInj3ZonGhF2jALeGIpEC5aJhaz8JO+3CD+39+CLA0
Gn0qol36YpvTCG+PFC3nJjoH0QCWvzWK4J4sZ84PeayWIeCF9ZqUUSmmK9JXHxeItNWqDWd+lC0B
isjrk7IeQpchwUp0gXYCQR+nsW3YXeOXgvBdCanRaBbZgV8V1gd5qbTSjYQgxt4s6zvxtq1DK/zt
oWnScZeblBLJfLbU+FA2p6ng3PQFCdfPmJ4VlkuL5bRp/iltlR9TqQre62+7VkUu3xahAbS5oBkC
WIZIfLmmE6EXddTuA47kWfmRAQVemQ1t7UdqJoBgCOpBoYVgIdeha7GMQUMBSmwntr1e7dCXwS6C
fAXACGDj8iH0srfiuJOhB+N44qpd0t6qAuyD11/1haLN5TCbCtGiAzxJUELza6uiU6UblW1wdNwZ
tSy9NYQ8e0wns/mYIwfnyQMST2Qshp2lcfRQNTrEv36uH+c6MXdSsA0vaN0BnKSroTK5EffV9iP0
bSAtfSwKviDr5YEfy9ArpfuSR1F1n+mL5aVQktw4zhunCPuMgu4yfRbkeoKLnCSuFI7hTvL50mRR
9l7POVCeqPRtFkZTW8ESDtNKcVHGYwolxQvWOFfI5sRp54GWC9bGx84cf4Agth4rdURbNU048ydV
cVSzzezOMsffPhjJ3567QNy5FofX5VIpg1DW6TDRBhqUEcPSOncrqHg7u+K5vr/ZFmSOa7BCYgDI
ZHOhRDnsximu4BEIefJBqBfhpxzL1ezFtZRhRBJJiRPRSnYRe1sKOwmK/oiJUh9iMo+ykC2rrfUW
74jmnQBaxHDbKtZsKZlEnEqCydipNr30uAgNMDHwW6hWb53ypAilnSI1k7Myp+bDstCeQ348fOB0
R0lhASCjGEL7vo2C+FabCRiiechvke9J7VRX20NZi9VR1OEwa6iXISUdD709AVTY2egvrSpqzqh+
0E3DFnPrXTIblLoieTL9CksaW8hytDYzGZc8KPVfMZUevkdTo34qw6xzW6kjdtfaCQAobMdVKwOy
rlZSx6Fe9HtQ9XUPcuACpKJtRbkLd4PLhaUuSS+oyWT5XQqVUivGwg1VIXCq0op21vCGrPHXWARx
z5VaHdPMTSARC1hHWf0S+JVo5jepjKlvpbbYQ6E96tV9lztJmQd2E83LsQ21/NhnQfgIbmCEsayb
R8UoRmeSGsEWB1iCLaYPt+h4Nu/rXp7tjAjm41Cb3VGzRhFEhMhvDs3Es4xecMIwz/zXD9br45tW
GXLdOjpwgDC2lfdqiLC/BVVwTgFPnHDGMW+lsvzy+iDrnFzuyBXoRayJtjX8qu2cqWogTcIopudo
ki07CnPNpe7Zu41kznth9vWlCPiHtgjLgEMAEO7lWpCTuJhRv03PlRTpdt2LsiskRXPf5GXnieyN
k0BMdY/7VOMKyiTeGsE0UFLsJTvi+PLCJdcfoVpKnpnrrWuESei1ihUcNdpjT6G47HLo18B/MzvU
+4GnWQBvAeVvzitKt1lYFUtyJmzUATzj04Sm7VTLtjUOCCcDN6kfwVZUZ63nKrZFK81uhqbFWSlS
5x5yj1odEKqK7sdgxnJqNPDkK7Qkf885MlEB1ZbUH3BLeDfmVfpGmDiHbLyAALThqoiis1GhYxxh
Vwy6tleC+8QK6tyRyg7Nm7Bt4y/UN/MI8GXMMukoukvMse5aeTw5Br/i1kyLvCPdHvInzJdq7LK6
WWocvZv6jKq5DG+KzSsJIB6G7rGQsv6TWIcFUJusQzH69cX20nQSgq0KtehUE4hfLoBW04SMazE5
a4UUHSwtb9yKqtTXMS0jj7F/F4W/gucAxaMGReVlhZVfjicEMv0wVUgg/ui6q9RV7JooIzmq2lie
PE/TTiL+QuBPS3NtAMKs4ATaotfLSTAW5KQ7lDtamcLNbFrnqDfmD8M4RLVn0PB/A6Ef4m+eZQKQ
HzFGu2coskDYiXmvRNyRwaK4jagJbX06DFtTeH4j4ty1MJwprDQ3hSqqH0pztA7VWN3qkIduiT+0
t9AGRLs0w291BHY7RkXxIPZNc7NIWuiJM1vNmqSRmLlsj5RFEy8Zl89kPfmOetDVMQTAkesBNAK5
maStul2/5oAmwPIpSzo0EHKix5jyVopIdP53RPxbEmuviqddiK79f8XY/hdKrK2NuVck1pofxbfo
P95ythU/OBV+lVtb/+W/5NYU9Q/yRShPcABWTXnOu79E1wRK5H/8X8rOa7dtbV3bV8QN9nJKddmy
JMfJdHxCZKawdw62q98Pvf4fO6IMEwsIZj0Y1KhfecukLk35mE46DnGs0P9XXbP+B2Ydu52jhg/M
hJT9S3XN+p+p/w6IlXPP30Fl/heqa3MpIoqCKDs7iDJhNAk3YS5H2kS90oRRN5y6UHjbsojrh6aL
xNlubeQpq649ib7pNgrWFi7RzXgUWQ5YSI6TdVfZAA2Nol9rSU1WrmNJIMFRc8WYpMfSRLexD0Lx
EqamtI6y8VvVi6/lEP7ool688CbqO9koMV+RKD//tRjTpPt5diPeNnUZ/u+dAcCPOAIlEKryU92Q
N/92+yMRDyXfAlucFKN9gKwtvxVt6dIJl3bvHypbHfd9GFx0dM6PRZkvMbnfi5M3n8AXAM4lxJvi
gDv6ohmaWDYUinwag3b7apdDdsnKPsr3LbDCzK76rdLjAEr0pvqvihcFMB9sr/lHHhXMeZFkLtzc
HKDEwTcaUYgGs+7S5M5eBR3Dn5At0nOkxeLYabVF2RingEOvQViQME09mEatP1ZVmedukvMquY2I
+totUbBzFRU3aJ4tCexVbI9L9+RtlMXUsyUnBC/sMJJ1cqDbqa/KQAxKWfUnOtjac+I35Uj66kjC
zfW6/KOEgWq6bZJ0W3jwmIP2nacfwR6eA7V0XKUb65oXO42+U9fV2qWvm8Lj21XhPHEcQYBTjyES
vP26KMaFNekU9YSzrfMjw1EAflcdE/KUg/5diztj2MQVOv+RX/THBIRQiTgUlp0m+Lp8Jdl2krtl
F3sL9/X9rE2kSHYJZt6TGNusbVaHtWPGVd2dkGt+a+g0sBn6JQeUGRlsWpuJ90HqBYNvKjpzU/39
KrSe4VcGWeJJzmScFaoO12qSBxeUx5e4LJsjqK3xN1gsaROMMhaNsPGrbVo06Uua5H64MgmUTOZi
goPKg9eu4bLELsZZ0k5rxval0bKSxrNjRU9mjT68pgwN7hSZfU3J0rIVL9WPwcipSPXBIEcutCD9
i97b6ZuVVm+h0Y4+0DPER1yvniosWYWVemjEbkjrUF3XVsfAsVn+YuPFa1lXQdouXB33KzEFNsCc
4OdOXk2zmKoaOzWPgl4+aSJvXtV40KfuLPpFfKyGi2Ye1lvPbLd6jarayhqF9cUMyjRe1SSNzrp7
AUVdRcmvhc+aNubtxoU3y+6gkWvSNZ7TyOq6buKucIZTVrT1SkIV8hQPZroGVCkOaYdQoyR13WHM
2+4bqFbKG5Fh7YckTl8XvuT+CE29pMmPaMKactxvN5FCmTzKCkkmus5BEHqJ4a+Rj2KRABXRaq01
E0uUPAoJq+XhjXp8pbp5zQTGkzzPJjY5Sy4wySUp39toGFUutjaqCsBqnIltNIeANFrSkI977dVC
u7tQmSYbqwyg7yYaAb26UHma7xNGg/lP5YVrhARsHg9KvUEFoDPlKxam5Xe9TwKYK9WiF8/8JVMh
KTkqKqRgF+ndz3M8SVKNWJS+ch3kWqNhk0ibukyDh9GT7fUAjsuVU+2tsBDVqh0nfIvSLluKwm+D
yWlimVIbhCmSWBjiaLNi1ujwINeZQPu2h8IJZr3YdrqMxbPKLgws+6l1rJNdm9He8lSV/Kf1TpYd
P8HgJ/D0HKt0ZQ3kvafjfbawG6cr6+9zAdzRmuyqIK6TmOAiebsbx6g2hJp4ydVBio00TOfSScOa
VEHBhTkqZQQky3xTBI3xHNbACH1FGJs48Wy3jYZm/fnn3Gbk00zxNewHm7CNpuV7ReWv1ovuZ32f
ylpyVVIkqBAiS1yA9MraXj81vm5+MVK9XyGaIi8t0fx6mA88i/d1NROaGsnJte/SytWKWt70ska/
Ps3Kr4icwWfICsUdLED9ooD0EGrZ1qYJt1AzmuHQmQEqLOxTekIEp+pd/aOHqd1nvRRcLfRh8dM2
LKzPs2bvCS2/ZlGWw+sAp5BJHlr34jsEgO91Zmz7Ck5CV4/WJRKhdjIxMth2QVItrM8sofzP5+EK
ClYWaRkKaLP3X0iO1nhWFF41LMPXPWJW104b90Zv+g9K1HHJV7J4isicHsxWGFuFzuTCN0w78mbH
MkNId7y7n02s4NlSobaKc0zehVdZ957KwZCfdX/IN7S9vEPdKIqbCy94skurWOhg3d2P7wNTOKSB
Bhj+fW7+2pwq/9lPR4+BYZtvNcH2QJ4qXDmSFWzNxE8W9sJ7LfLul8JH5L1HBBPs9e3ZHBL4TXoV
RVfDSWp83KPuUJqegeBQah7CphzwVK/UTSpQ2+9MPLSq0Q53nZyNcEtK6djL3VsZRWKLRn22QT0y
W+mKX8Ksz/V1V3jDWx2kJoDF5ptZFcrWNzV/oWT94ZwRLtLqmjo+dxETrl5jFYoQ4wgRbqQYeiy+
oK8R/RhXwdlkIfqYZuRuxmBK847BRoYJdztjdi97QhqT6FoG1otXx+2uSO1gK4/Bv3nkPIJqXOLD
zrWgOLAcVaw6pq4aJNW5uaARh2MSyE54jQzItomnvspV7R26MKCiWMfuGFrNtorzZ8d+coz8KezC
5jFvxK6iBLFR3Vpi5j+/Re8nnQITOQHm4VP5fV68yHyrhQ7NHaLUiN/qufVNVdvrCKFyPXr5EnT+
gytrQkUQy1BZd6aKye2kj20RN2JowmsmjTjtVV1EY0gyfFhTVT9Wv9D3v1AXQ6czJMZJ1Cpzw0Cy
65VcB+OuDTFfcVVj3/qD8dX2jOQH020MCztjRvWYbi5O0kQkNkyqa8688E/gnZZhN0ZXOszaue2V
8WvTdsEhcPAnW2UAZVJXT/IEEhuoroi8CqkJ8Ot0nhQz0r50RiueFCdJftp+iW4a8LDQjWtT6Gu1
zrRT1hjloz/5s2aJob5+vqLvYgq3G5sLj0YKVcOJfD5HhFi2lxPrZ/41wXra9UqMMhOQuvsM8uEq
nJxMCOXVVSpCvEHjeAe4WHsYAKu+mp7i7IdO1V2Rx/uq7NHhFlGwlpUmWBUyhtaBZbmqHXdHVepK
6G7Nqq6VcRVynzq95631ynRcLEr0Fanvbz/rpKNRPaNHHH/xDKdY6zq4ZKwOv/Rxoz4FWdWjZg4E
ritTe1viWor+sqMeIM81gMvIQBbm5u7M02aiFo4wObIqsjEFmn9dyxSuZR8zYekyIDniqmkN1g5U
2IIQyPuzMl8BEhq6WuBgiJBnL5+DeBjmdKl/ra1yWOtGYR3ULE/wp867dSUUWoJx2WxqSRm/RNSK
VkD2xDkvupfAy8YTINb8mEymZYpe/FCt9KuIaRjyzr6YQ//d69IA/EW6kesS2UW18XaeSnFHb1kS
LNzLhUd0mpTZr+HamnJlSt8WyjC3kwanC0RwrUgXrY4ld6xwAXDGIPr5+dJ8EC5wD2FKT69yEqGa
X46eVFBlkk2ECEMOltdaBLU+Om34EZz1ujlHYKq2nZcVk1b+yaiMdOH9mbVMp2M/9Xdo8mKKx7Pg
zErucoNoRT8Y6aVsrZcQg0TjSfIG1/o30oNN2Vib2oofwFc53bCthv5RK51d14tTEfzx1XDVR85C
pWJWCP9/XwTsBBAEkRRaQ7dTP5aUwn25Ty+j32h7zaP6pAyhihOCnqw62iMPdh7KL21Zplw6dbbL
GnNcyV6br2W0TTZaj7ojUoPRL0zXvOOQSqmLC7PYFIofEXAt6pne75XpMSF5QcoHzYv5zQn0Vy/B
XaaXVtWMzdDRwQwdkKOf75W7JImFopT7boQBxXyuUJTIgdzQiUgv9rvaj+j8VaLAGvYG4PmfD3X/
PtIUmcJrKERgouZ7ImhDU85RYLuAUPPX6tCAhPTSFC9YNVrh8rW04h/8tP8bDymA2QOJtXFUtWYY
X6LEPgAh5A7Qmoc6diY64abQsO62i2OCIaiUmi6g3rLNdt2EBG7Lo79kJnCXY0HSnEAVUzkd0eO5
WJufNk3VD1VyKWKaf4VBVUmPgl2Xt8FehRy90kPMOQjz0c2Wem/z+dx/sP0t6koUDSb6Drf1VB75
67o2KrpLpdFHl1DXx51pVdUXbyitk6V1x0CiAQXHSDt1uiQm8Rjh7LUBdk8m+Y8Z4mMjLc5sOA5x
pex9uXZcTM/7vVQM/slpovCxUbyXzz/4Pt0A8w+lbWKCgaSdF47ywvQ0jSLapR4HZPdhMqzMNjLW
mW7KKz/Jxm1tSefchin++cAfXJ6ULsB6oC001Q7mog7oQ3XsDy+4UMAbtrA3nltbH7+2rfpLtv3x
n0ahWapVsgbAfKKeJcaSOfn9xuULpp0ygSZQh59dVQCPwHK1Y3Bx6vo5Kyr1UtUqfkNZli3M8gwb
Nd2KDMUMcyKnvvZc5WaIoq7EuYKh+nwfWUVHrTjWTkLCA9RK66cic8ynoBXrgtazKICsVU6C3oL6
JIZ8SdrqgzVHYmLyO+Hig5ozFU3+2qNqZ5mj0IbwoqHk5+JJUz/ZZmxcVXt8DZFvrsws/SIjxfn2
+ZLf37QEMZQ+pkAPTsRcXAegUllaah1dFM8wdhLqxSvYjUsAufvrj9WcygtUxVDLnROu8hrFgVjL
gktU9e3BifxuRZ2v2Iym/qVWhgX08Ad7iJsdDPNki0WBafr/f82lXppx12R5dJFK5yXJqniL+Q56
cI7WLVQU75M/0mTsQYnv6QcSqN2OhNNq19dxEl3aTvmVI6CxUTy1+ubbyc9kaORfIHWW5Cg/+nEM
+h+UO/2qWRiVl2GqdpEUXpRIkx5Nrf7mO6a0T0z59+c744M1o6JOQxPcLAnMew721ywGkGvHmrf5
DA8ExmfSmHsz7H8LtSseBhnp2c+H+yBbmorT7A1CFGZ0rnKlFIlHrUlVzmOQWScgpdXWDsLxie4S
BQ8DjXDU7PZBbI2PdMnsY0mv6BXULnaZpXWoAk/dV76BISuCGP5P0TT9ThT9Hy3o4+eoLDBCHONw
AV/5wfpzVU2bjBgFVtFsMdSgtD0TR8pzhXDlumiL6CrlyFpYBJtZJdXr3smXLEM+nCh02WhSU66k
fDq7IgcvLOD3luoZ78vdIPvHpn6JxR9NUn8TUO2bAGWOwXP1NF3JLTTECKMrKz/qHnAunMiN9qs9
SkirNOYK6NM+6sTCnXI/K1wmVETgdnIMAV7fnorUA4ca8Xxe1Fy+COE8152sPZWq/ajLVfrcZWWw
EF7d32JTnjphPEguKObOQu4Ci2OpLD3/QiEtghcE2Qq1LLH7fIvO8OTTi3EzzLzskBHxd7lp+RcT
3HbVrGMnObaGE63o472ayfg6Ao1Lfemx0vt/gaQvtUsWP2A2s8aAwnbYOv6F3bGVOs10cTeRXZLC
rSjUbesAoEqc19Q7eqaP3xJMqM+n4P5SICxhtyMDzd1FDeZ2aTuvjPVWy7l9cE9xu4ixBvFH8fV8
ndb/fD7We7HxNmNkxinxUMmjZ3PXQEsaLQqRMPcvWhk9ywpBGObxvjtkqdquUCbZ6kNU/SFzwSGI
YvR3RS7th0Y3s71ecxXHShBAuNKdx3rw5T9RU5iJmyUSpKfCLn8XtUeNHar2N+oLELSgIu8kK0az
Xtf79EFyoD1j04qAo0X5eQMLxFylfTKcIrjJWxVF4CfVToqt16bmv4hxom9UDN4r2DLv0WaRFq6a
j9aeE4VZL408SIXzcMXTSuHERRhehOo4SEyNv3E3L4+eiuNoq4qjYbUU4MeQypYFX4/GsfIVU5WF
CvF9nEI3k7SaFBsPV2BVtxugkXUKvpUSXAy24aqL4j/OWIa7FjPlR7Kcco080a80aeQ/n2+GD8Yl
gAB7A2kbMOIcHqIa/ehndetf/MIcUCjVtWsubP8Z5PhFJog79OAh91nUWA+fD/xBtZU2HuVG8jZC
Cnqot784l4Qo8cLlblFp3WEy8afx0gh3ezUpQL+GIW9j5x1x/v0m45VyHdRB3SlcRueoCYKNUYfg
cAr9HNnWdeHTpsRldkD4okkejRodyLlZ0BhKWTXViJxz5Kg/Cmohq+IflTb8q0mlngZq/MVs4kfk
r0y3U1NEKuPfNWRi/LT9JW7LBzfwVHGh1Am234FuMZulqvYr04icc4ikyQ8nH2MXMfB4YRfcBz/0
DXlaCCWpfSvzXlCehBR9R88+p7k4t1hmPNaRU+26tjKXHMg+eMQmyDaQPASQAG5Pc/9X+KNmoxaa
auedU8ptm9hpo60PKtQtLbNdl1rerpJCXdL2/6B2xAFn9sCsEilDWbkdNSvVEIhh4JzlNAZOBJ/T
WNU5HnG5Hn6Ph8py09YMdokYuH6R5ffW3ehdtdEOUOQuS3QaKgtWT1NIR5SZ4cEWtvynFksKCh9d
RkDkqM1wEuEwzIHZY4dg0iin9hnGb7rP1dJc4XAZrZpKFf9wgfzIFK147JtBPvJV9sEu5WoVieDn
wgm4ryygyMLpBPpjUpOdB6lOLElKgzDcRYxZ8Y9pJMmBBDIiFKu69UBvd22SrO1V0/sq6UO3aYnj
0RvrV4WErFoK7ULtI+OxkwY0jcck3PZFkLsZglAPSRIsyRTcvZ4Td5TMmqgN96U713cFhLSWc5lc
5LIXK7mvqPw30VcHPbRVPzr/9RZmOLTfuacJxgisp8/5awvHpApe52k+KbSIgAuO6baX7HJtV1my
NQM42jy6ycJ9eXcRTINOJDNUlCZl81mEULGFIf0waEclZkVtOnGrJh0WnqEZ0YFQTEMNlymcVH+w
Pp572JG3mrksF845rqMdZRLK2hmI2cgV4uCE1trGiiT1d534nbQPuXToY/nctl/VPKfPUjxIfbz2
3fJnH3Y7iNJbo/jqOcgphy1/XzRv+WBOONNEvVxeYL7nMkVVZsljmebSuaFxsLHS9tkaq2g35UEv
4NXifRLicTpUzrOFd+WxTeMpUPHoXckoHVLql6196NjmQvZ6f9sgIsFysVrky/jxzdJXMvK462H3
XwTd9K1feeHeJ0k6VG3l4lYV7/WCbjApg/9ky1G0cxROld4FYteAV/LdxrYFcpJMGgLYv326kVdg
V+NC2H13auDXs85UEGkvUrCZZvevbaz7RdUogaI+D7Tmt2n2r99c64kblYTdklzWfVGInIpAgwNK
80unQDQbLEYIZvDJ4wrJNs9Vrp+tsO/c8p0r7xfWMTBr9WGKd/Xcjh7MQEGrJpX/1QTUY4l+4/bz
G+4+20PFlYdOJS8Gxs5Ve/tB9igcQhDVuQiIX7te1CMOVrJPkRLs0LMYu/BUtc53vIPUXWdDXsKg
U8Uw19BYw7JPd6WBrqhnlPULKtjiZwEgfnRlr8G6VxO+5w6O/Qd0sLJEAb5bNj6cEuIk7EEf/i5N
1eNiHDE21C/onG3GPrRWkppfadDxXNAA+nyaPhoMiCS1LIKQacDbWQKO5etJZeiXNI6HR9PAuNTL
6DY22N/tka5TF8a7O9H8OIovOrpFnFL2yu140Exo3naCH4dJmFuoTrK2WnnplvtwFHYhCinsRPBx
t6OkKcx2GxORC3KC/aotSgA4jraoMjBtoZswkhuACiDPKKJtk+bW7TDgkiOoGL11SRW1fZSlRnzN
Y79bi7oznm0tk6l6pmQYkTVKbl3j09mAbbQ2nQQyZiMUoTguUKn2khOcTD4Ag/fHagbr1R5q70sn
KlQ0/EyetLwIWFdJQPmGLE7uMrftK3ujWrn/ZMVp/BVgNRifsK/ryu1J6feD3yO4AboV0NyQo7xP
VJIeosruXV/i31dAJosfTtDuC5ky7srxKrVajb4aFG5ptoq0itpEXdMg8XgAwTrGhckJUaRmg56J
svX0BJB54Ye977ZW4q0hghn+whm+25y8VCo32ARS5UWcx8ZkLWMgCke+6GEWQteCWtQUtc5XoTKt
0WhY2JzaXVQEgB0pJIzHpzoMJke3C9qkRtw2ST+elVY+2tZ3pdXeGmE/hkECHrhy/ehY2m95MDx3
SewqAKrLKNlrPdolzoqC6UbVmr3aIdpk/a7Fn0T/TVOYXrFKXzh0izLZNnSVQ09aJ+oVfVw3joKH
gkZSRtEulb7a7dCsaMdcBRaiuZJt5ERaN91Cf/wuGZh+Jf0/zEVgGoGRvv2VguC9k7tiPGPOQaav
VvVj75fJr3BsXz6/XT4cCU7CfxojtHZvR+p8LWjtQB/PiJ8O/9DkfmBnZ4exaZLN5yPdZ5v8KArK
JLmwPKBCzC4yEIGKZzrleM6NHvSj/rNOkqttAgTMW/TkEJpz8Tr5E1beLjBqN4mSS8ejHAfdurAp
4MtLzlH3WJvpi3gUiSNR/iMluv3x6HyHuNcG4zmoLYSehaofcrUNXKvRPd8FLldsKrU3d2mi2Bg8
pvRqzGON2d9Z66VsbSlUS1qzsJ8srYBl2yXVQsP97pZEyEJBSZfQmm/kXr79wFwm+bNySzlLoxMd
DLskAozry8LC3BUgGIW4dloZ+iTIgt+O0nZOA9tBlc8xed9WUTu4j4OTGIeOWNRtAs/+LnLnouWO
ujcTuIfeKIORgwmym/ykA468sE4QHX91wYSICsOApYwV5H4lPV3YRu8IlJsrnWiTteLx5T4n3p6d
jTjSC0UPJHG2TF7B1onCnaXjWZIqI0x7ua+To4MQxinEy92FISzv8qoOLn1WBd88X6suCYxCnKUq
k1sKLJ3SZ7HvVpWDWl0lhlVQ1A4MOZGuWhrsbh5a/q4VlmS5GooibpvrlM3kBDNdPUdpUBu3TpbW
P2O11tkzKGMfSsPz0akcml3mJDjXKB28m8EKt5QR1AP7vNsETVSt+0ENjzQff6dDKHZtoTVfwqGz
t1IYXO1BcdiIhRK+db3soKme51sa+v3Ga40nXu3HGsr8Tkjpkk3VTIWR/AMBXxjJNLOn5JMI7XY7
FHEVyrHW9GczV3neHKPxryg1u53vjSDsS3nd1wMSxpH3RPfdOoe6PjwAHwwv1VjaZ60g6xSpFe5w
ScMyXnPyh0YEcCdqv38qwJc8DF5s/daVVFtT8JfdUirqPZrL7cLGvn8raCQQ/PMH5A/ljtsfghhB
bAxB0J0ro1NQ8SURYfu2uypT5N/srp9lE2Ix2Axts437SllCKkznZrZTJ90+pCcmoQpy+Nvx05Ie
Ry2n7VmNIuubItXgnq3ePvYdESkByLBTorD8Kgy/fqslshTRV+ta8TrXF3a4/vyUv7fWZ18DAwrI
FTT9SYR1dtkNvqa2omisM3S56IBuAThXezSsR7Mfnkfsmlu+DimyOGo1Su1R/SMVufipiGR4puFQ
v2gtFlIpweEpqmTniuYLfvVaZj1JdZqeA92Jt1Cx8HEqMBOhNx1tmxGTJtTiSG2cIeV5rQO66qle
GQc1bMw3AODBl6wokGT7/MfehSUTWhMUOtE5tbS71m+u+ZQ8K1ucNaWotlFaR2cwN9EOBLCyqkqk
Nz8fbybRwJlxph4zZUjQ1OBu5mIkHdj6QlEz+6x4Ur21YJW/kUD4p9Ap6rOIK3kdVYrYsvvbnd6P
yLwmevtLBFb+AxReteFGVVfqADvt8w+7e0AoINAApy8N3Og+UxlaLdIz5K3ORUmTs41z81Co3ZIE
z/QM3WwtuiZTsk2vmDQFWYPbja4pWSSr4eicHbU5tTnaVo3aHSENKv9+/nM+HohMkQIiSIp5IzVK
AyNpA9M54yyTnUwLpy449/WuqNUl2bX77JQfBZhv6ra/F8mnqf0rN0cvWRtsNbHPUjukv7Is0q7k
oPJ3E6WfsxONwWMyhK+alJRrHMOmADF1kCkYDNcZ0/pNkqQIZG5h7od0SHlapAjJQKnddyThratR
UnRTWNy/P5+hu7f8nYlLa1uFiE/HcPbVg0jsKG8b+yxnWEr0soLNeqihJ9YjafAY24Nzkoxs+DqW
cbDwMt+VlRl6gmxPFKZJAWe2C9rcCEj0YueM5mG0kbtnC83ZdWejydGYgRsP3lL16aMfi+YlNQ3q
rvci/pXhh1qMxuSZ0xmvMTsw122R+U8sK6Iy0OCCR5veUuOaQb9UYXoHQMw2PXUpDj3tWZo389Sy
rzC9ifPaPjfhoHzB5rRztUA067Gy81PcCmUb1p6zHeyqKVzftse1gd7yKtNqfxv2JWGDX7aPnVHR
qisH+Q3yEDQZRGVLlJdFShqJMrRbjVAPRdzIj6OBlJcRBe1aSXi1Am+QqrURGLgpwZjcN01gvTMS
/A2boMEDdUgwmKyGs9T0K59iTr2qI6nBQr2osg0SlTouJY4DET/Own0lh+ER94oCDUhourrtHbys
LA6R3zanyInR+C07XXMpcIQYB/bDyhSy9vL55p15Rk3XKOTzCSlEDII0rDGrCkRVgKOGiLVzLmmG
24UtpMEyrU9hOuKHYjRIaTVM7QMx/deySZRV1JjhujBA3hArfkEOC7MAJWshjApwAl7a1SfLw6kU
Z8UlsML9XcS3glEA+0hhTdFn36q0ppDqMKH7ldTKD8/ONhrWNa/+GD5/Piv3jxlNCFT65Kk9xD/O
Hu4eTU5wP412VsYLwSog1c6y9o1avAymshAy3b8XDDABR3kzAavNL1grR81ESwztDFqufVLqxljh
mCat/+tfxOPMIlFKB4IzB/qYvYqamy5p53JQib9aIW9w4vo30FFztTyQB58P98GPAstOa5+rHASO
o97e5KWSitLW6VOOUkef0xIeLTWvEwvrdA8xpEjL70IYzuZxQiH6dpwhrzphkh+cZd9/MwTehe7g
Qfyr5SZyZbN4CIceTeo+qTZRnepXNYi/fP5L3+OM20uJnt4EEyGCB9ckzzZl0jdjp5Sjdm7GON5o
adLtxyy0L43hXYFTDN9h5PEkGFWefFMKE/Flqva9A8VaRIN2qtTgn9AYuhMMBvFQDl2/lRoZ7SQ7
zrdO4dUXX8l9Nxj19uAlHYW7tn4YEt1t/ApCdK0WK7tNH6IYak4CYDvfWOBo3Aqq8Lryw+AYZUq+
FHtNNbzZb8aanaYJ7zTZ8jxJRvAJf2tH6OcwFaY7Wlb/mOSEWFqcqGffsst/Ksm5UJHixqNTAKxB
sdrvn0/8XapBNAB/j1CLJBpy6mzejcCnKI1b8dmGnHQQhiGoS6f6Q57aYp1mzY/GaLItaOWzWQ7a
7vPBP7iJNAOnX557YAT0zG/3Xa6gvdRZhXZOAuNRbRs1cREcPAm9ApL8+VAfHCUybyTkEJKAwD8v
RitWOAxSlNvnvBvCf30neyvbQF7YxR8dJJaROJIHlsKENd2If4VeklnIkqQxijaYEGySDlMIh9eP
jujUQqqjRwuxWrzsMgtvde93GcPb+fyH3ocWGNEDSuEwq4Saxix3iyNJs4WWOmfkux9VfXhShzS9
mpMe61Dm6aMT8SSmRbsQQ30wv5AYpnoP8fSkxHL7y8emRlMqJcDN01jZFo6vbPxCWorXPxwFX2ju
ejYrGOHbUVIlbdHl95yzBPH0koTyo6b0yfXzGfwgJ4IexvmeePBTv2Q2hYbwnVr0pn0uEu1Cl9B3
FQg8Ry0oikeMAMpnLdeHk26139Bslq/Icxtbr7bqbaJn3SG2/OYojGbhgbs/qColVZjAaE6g3T+H
65bKQM8IXNa51Yc3qa2bh6iEPug5eYsjk9zEK83sYIdHXEFHydPthbfofl/xujoMj1MS6ztnE1a2
7CuxQlahe81w7LIuX9dNGeL4eS3rdSVl2Zqi5RK0aVrQ2ysSjgCB1dRvQY1g/jIlQSjbQ6lYZ2vM
X5O4BW6GcETeRc+0bn9oUvtfOotMkRypNzG5yk989xe53WJxGys+7j/jmdhM7IbKCHcFCokTfLM6
Kaa/texKwQADDXa4CunGFoay7sAxrGjci6VKzAe/H3oKeQL3FpSzeVYkS0VHgsr1LIrM2MgRj5Rr
h+iVx3RWHmqsMs5NZiu/ZMeXkC8QqwExZAcpuGEFgVz7psto2ajemG5KXQ4uhYZoNPhkqJafn5n7
g4kxAvxeum/YS6BhfDtrEVqlcqkSUyp6aF5MJzslQgQLR+Ae4YLsNFucOIFHC/zz7GACOhaRQrfs
7GOymiAaXwerKGz6bTo0DwF+2mujGYdNhoTf1tHEl3rEjQ1nPefP57/2vknvkKVqMnA7ekeEg7OM
EXcSQRgrKeduUOKDH435odANEiBKSFHrOlKhv3mobq7NTMS7pLaGS6iVBwF98HvtF/bJKVCMIeer
SGuGrEwPvpqmR0csZdX3twahhQzHbHIVoZQ3uzBNGr61FCnmeVSl8bdfI1SUt8o683R30Kx90Edf
E6Ue33I0pha2xHvx5PbsMjb1Q47U1HCeUyUlMWpR5/Tm2XEil5rIY1NqhRs7SFdJx3H8WaW/yrb/
mUe2C0DtkJniaFOQcLOROA86i2Mf+uhkNbXb2g+RiahAE7i10f6WHOPw+YLeByLsXcQWgNAidkXd
5Hb7BkEONtAP9KfA1v9kbVg8pSgsrh29DRZGus+JpuwBBvwU7sC7nB0U2Y9qKS067alQBn1baqm2
7RIr39QALjbUKeyFcOC+ecVYSEiBvSHKRE9z9jAbckNDpEm0p6pDrAOJPH0nJSGc3jAxf6qZg31J
mQVuN8X7RmzzFy/YUBLRXxIzkN5QErW2VVuGqzwyl4KGO3UvTtEkrUfJfgJxy3PkqsTtng9aY559
7wlQQFEVm3wIfgb6q5Qq6xCBI/TKH9ose8yNpF8hfIN1xL+NMV5Nv36opb1poy30IiGzKWF268hP
lXoK7avZgrgNEhJxbV059MaRW+pB4fb1vsl3rWQtbfYPIj9+CVG0pSHqDMV8uiD/ivxI7sfM5A8F
tuBbUBnxWhqrym0iUVx9z47XGNN6r8JUapwTIaDWi/r8908FmQR6VDQM3nPF2c5CbUt1/MhUz2YX
Ko9FIl1TzdmITj8pyMMeMO77+vmhec8N5gecXQXwmX4L+gKzaNdXGrMKep9s2EBe2Kg2uGavA5TT
47rexOLZBu2vS0DS5XA7DtlKBEAjzfyQlvk3XzZX5fjc28VKNo6B95jrWGBIxXnoN02MkUqj/i9n
59UbNdeu4V9kyb2c2tMyKZ6QEMqJBbzg3rt//b6c74Sxo7HYBwiJAMteXuUpdzkligOX3JGy5tPt
J//gImGu4E1xjCD5ToJ9/bVKMTeyIFZkl7R6eArSPP6E+nXkGkUtOdxlXPBG5+81dMmPda1qey+U
w109AUS//STvhqKLOaTAwzZgg5L7Lq+0AecyswtSFd22CdyBeh+ZglOk8iUO+70Vf5Ki57SNdqYQ
nMqxuWMTgRQY8RUv99SMLlZwkAPh0hVvg3AGOalVb5FwrDB86cxfofikoV9XXJQ4f9X9EqfyDMFe
+S3M7nRR4K/4rhHV+0h8aiuqcxmNFT8ACNHEvzxZO5by9Ayn/iXJSgp4DX2QSTDestZ6nJUDSF22
OPyzkOMi3MPjkaI/yjdUWCAbX3+X2ZlGk4pOdCu0mVSBYx9jFD3+Igy90xL6hMZljF4p+NU0GzPR
VkK3kx6C4Q8+toMiOX7nUk0benwHfVjzMKlz3I1bU/mOFp5uG1nyjJ6DO2WHpvmcIyskaqfbH/SD
5AFxCZgRpJgcbUidXr8CujGot1Xt5KqBNj0EgozkAdniJS289BBOcnKM6rx/bHMvOopC5QFGj1PM
oPu63QmamNwbXdLeBX63qTu/jtEAMBBJctIiXKcvDbn6LlYwDBond2jCc1TjSBzqvXaSTEzpJsUQ
KO6mzXcC0fFAENf9anCnOWhTJNqWlb/mXjp8RUN44xD56OCk6Qu3FhQDjYul424/yJ4aJVDaiIWk
c63KmLqlwV1El/65S4PwqOuVsFcqGYwaleazEShbcobr25/SB6J+MxOZqdEXt38nWJGWK+A7fCU+
ScgEgBGAsXU/BcFWoLHmPc9lFop65DQm5IAlY0TzkO3rGm90a3PszqhtPUxqmZw1aGuPfowSXdlD
k6kyMfjmA6ZtQAGlLNgumO65hdNdFiXcioUSto9WJ0s/LME3TkiK68/iOBmPSuiJG8zNdVudUgJL
GuwSxzzCvYvpaaU4NMvSGtxWTM/QKgY3bGh824EoUw8MNTvhhLb1wVCfa3EM7sWQxjkm4cO56WL/
jBAhKtFmMD7VVTq4UhqZT71moJ9lNA9VjP4wGdTR92v0C7IyvrQN2vA6wiwbR+1HkRfGPYg2gQ8A
ibG4rTCAVAGxtcoTLqg7RBK8HTAet5uU1rEKdWOw9V4j6iJPpo8F5Am3jetTAOieGWhlqTwNQis5
paDMPufV79tnzXrdwvqhXcyZQtbDhXY9SByNUQEUNXE9Ncjc0qw/jaGlPU5x8c+5/zwQLdLZHJJL
c1Gng/nudapcJ67hC9kJh/r/qsQ6R30YOTjdP2TE/nYVp/8s4wRcffbJmA01CWyWB1aXe7EViWnu
hoblvymT9k0eg1e1iAGzWGZ7ioPcO9ye0vV3m4eEB6DAmiEfWFxAHqxsI52a3BV8U39A9kd+aLQt
cNQ6UpsRgOSvZBvwRQ35+ruJvdKlqHwQ6wD92EfNaFJzzaO9oaeyPcjygFVCF29s43UmqFNlRSEH
uhrJ4BLwaJiZ74WTUbjZqPVHrmDhU12o7VMVmT+sSn2gPS5Rg1bGh9yjxLGxH9bcAL7l38PPj/dX
fBwakTBFcV24k1hhM/fsJY8CqKy+s/ZK3+4oKr56aXdSgbvn7c/c7CimoR1UZS9l1NAo+1wSu8fN
cSofsN61Kat/N4vqYuGe57TSp8Dakmv8aCWQb6HmRtMeAtX8878e2BKzrDDHsKRgjFRz41ny3rTy
eGNePloKdFzIf7gCOVwXO0sUoUhrgVgggxP7d0kYMDlx9jaa+N2PUVtdjEndIi1+MCbSRbDHOc5N
Xm7xKeRy1OsJ31N3bu/roF9Vrf6kCekuRAA+Kj2nQkS57X4iLvEUFS+pZX7KO8Hh8j7LfXpRleCY
9Vt7Yn06g0uY0UYsTYB8y8ruMOVjW8RS5kZ5/6XRjZyKiKjfTWqKqkZZbKbF60kAgcfpTDhED4aD
7frzFnKFP52Qtm7SqdmXOEn8Q1Wa01s4ykCu5BBueqJG/VNcy95do1qfMjb05ywsiYYMdAYrD4yZ
bem+8iltsvAuKozpR2ppwevtA+mDVGUG0HPwEh8hnrT0y8pDDSBYVaAlTvByqg3Ze2h6Ra8dVY+/
DlZz8bL6UOWU+GxJ0LPP5YT5c06+sXEHrD8Qie3s5TKj3lVqkdcTFpnYDiU16EWxQpxUEXrh0NZW
ecwLjW6hlG8pta3rzYxH0DEflfSol40pEIdllEPJcsPOj9HzKou91pjRY1qph8YcpIe8R1egDYdo
tzHjczxznZKBQaEhCgZv7qCoiz0pG5OCk7fRunEoavswq+VjN2rC2atheKQY5T4H/gBlqGiQSIPS
+y3kp2AkMOudvKLe9am1JZfzwWolPwQIBSiKRfCeN/11GMVKNYgpTRs3bWT9RCTrnTWtzHZ06fJv
gG2tfZcM327Pw/oA5K4AEzMXnjUksxaJTDP6fYm7YUchnJTUlGLDmSQ0z26Pso5hQCq9k0SQO6X/
uAiUolIToiqpShexjBr8YFofTakQn6fACjf6rR+90Mwfgp0LQIBvfL2CiyYpR9P0CncIiRs8MC3U
hKpp4559b0lcL5+Z+gu8gsOVeVsqWMEHJZ3JRO8pqulC62OS3RFAPWBWrztyHZb7Itd+FqM63Hfo
yP22GijtikGGnVQxzA26CHuckmoM2KYfA5HRoZe90IZCr6AlkCAHXejpfhQ69de/fgnWFWkJhGGw
n9QMr6en0htjBEDhPXVBS50mhreX61l97CvKt7eH+iDpIwiZA0qRb8+Rv/gUdYqaL3CY0oXq8aMh
y/sUVp2372PfxwbQtOyEk/ukiALNe3OatRibemPhzUP8/ZnwzppDL52qHQ7L0vJ1MZoxqkxrmifq
ncKhN0N/H1qj+daZSXjC+SU8dVpdu12gPORd4m+Jj61aCJgAz54W1MYRxJlpPtfTHY6hERZmbzy1
SD7f96Zc3oWlfxi8WepNjPZZxK4OFHUiN4+/ha3u3Qkd9L+GfONTIXSyEydlcBgD+evgZf0pDzcd
r5enDmKmoOFou83VDC7leUP9depYvg9nZFTDS2eV/wV9r1FzMas7UYtzV6kAzCph1n7dWBpz8Hv1
XRiUQioxKgEnvy0G9TNEz+GUR5dUUf2X3rfgF2kRCjIJLU9zgHuNnGpwEhS5cfAizh7QKk+xAsay
0Q60YishWF578xxQyaFmMkcnZFvXc9ACJQCSZ4aXXrB+RnLzNVW0Y2KyI7My7zbW5Pxuq3f/a7DF
FiRnDinXG+FFbUPz3osbD6QAWrm3p3j9ShAX51YuwS1B+epmlTofk6EuvMiNlb6aiUcOwld2qmHA
HpmMcmO3L494yhwSwEXCGHYayjyLI16mnhN6GW/V+9rPSVPjOy1uCgdv0a1r8sOR5v4NKSo31/KE
xy+T/K0dwgsuHaZmZ2h32cnQKZNN8rhlY7k66N/fi6gX6N98pYiL9+pjmJwc8bAHpMYplOigmHP3
KkRCsB+GyZm89lMRgzqiHA4Tx9hr/ngS0+lQpPHjOI3wKyiKJyQwBDY2sioHX/EfUJM5h368EfQv
o6n5WWfCuToD8rjPF8+KjJ7hRboVXoJilCGAZOanqZGzfdGhQ5GLYb/LR83bq8WwlXd+9E1odGlI
OZLN0ge83kD4FFZV1jNyiBmzjZuoch8mnmf7opr9I+lofkk6w/N7gkThir8eSsCWWKtCZLiC0Eid
HmsER7D6Tfe11SadjwQgeSwzosRlW9MLYqGJOj+6FPAaaRbEhGEwCQ//vkm5GkjPWFoImMyb+K+z
V0fkEIpiH148y3tKfK9zK2qy51Loh6cQHbW7/89wM08XpQscVBYXMsAd3EUK9ig0D4RI9T+EmOXe
EsyfciIP+9uDre8VZpD6OH0yHAeIxK7fDblVuYgwx7yoA4aVQxT8LsUSqa426o9Jal4iuf7H2Iag
CakFJvK9wgzq9XrEbsK1rlV72uCqDq44GaoD0p+t3Sllv3G6riod81gQdyh2cMDOMOvrseJOg1CV
yRqQDeUg195hoAq6G3BI3Rl9cxZ6fETNwPyp5S+yL5+G8DFRL/nwOUgvdQXkUD1LYJjlgHJoMh1C
YZCdysg+SzMvXOqbg5koKEnlG4+9yjN5bOp71CpnmT4APvPd9NeC64tQHyzSSzfGkcaOUqXfoVNO
7BpE5i4uteJLhGKgrTeN/iSJXXfuJFReIsPasj1fHxg8CI0wnLCZQSLR6wfRqqbSoxhxbmzNpfu5
NX8ahBBOK+DtjZee3+n6vjVmBwFgChxOpCGLah8y/lpppcLgZoGPYhOqgYdBrLIvt5f7+r69HmXx
QrlfFHrl+SNlTBNsuiJj4GBKx1ihqeX5xfH2aO8dw+VLzX5nUNMNxBLeY++/PqQkILxjVvXo+pl0
EGrvtTBlz4lrSIUBngDnsv8mRP5DKz1k0UXvz1H5KYzexsjVvAd5+OWbrhZd5Diz09Fpy84p9Asw
OTcpftTxz7o6p/1/fuM7k4gAz0GW/zOnn1OLlD0eA9aekovdet965MVH62yZ6Lk0iH9/bYqLP2Dk
97O3FEwKKhjXp0jAe1Z6UbRnYXoVxT2ZrdA/NxZ6YdFRK/9Y3V0vvSGb31GOxHzDNoI/guXkWorn
yEmfdYZ+Zj4m8LGdRb/op8cBFJb6hxH+zrI/KQx501MJM85jfZbkL4X1ZLYgoORdhpSwAH7bSO6w
PbFvz/8qtyFYBps4qxhTl6d8sNj/iCGEQ0AuBXqwpUXZWtIbMvzar8Ya/PtSDnzk4VPpDrqE+pAD
67PR3cWb+vZTvIfJi1VAWjGjBYncUfheXPhpPJiQubzebaoC8wHxHBWnUWt+YCFBoShIftMETHZT
ov2SzMgRpR/RSKUvs1uAOCWedcq5C6eHpP5qDv9N0m9LOiUmfA7hqVV/CCAr8ql4jPP7oTlEufFF
zeVnLf1hDHSPUcZwKNtt3IfrAAaIMLkpzQ6u3BXVVxODwOj1RHHlEP61ErwKVE6dEJLOQc207B7N
fluxSm1j2FU7V3lv04EHnV3YADksQnKpzJA404bRbVU+UmTU5XGYEL9MNK85qhGIPLSHO+lrqHjH
Js2Sl7hVtMcwT4pLnHfqY9O2nqMDjf3nC5uyDL585oxTBeKzOLryONaCJPJFt0aQNke8+qB2melQ
M7PLGYh2ezmtD8rZJXmWU4VuPyNAr89kfIt9cQxzRkPy9jAWbQYBdtgCQ6yao0w2tzRH/yyhieDx
YusY0HNlqZChtafCnceJ3NwBZbaT5KVLU9ZgF9BK0/AeEnwn8kFnTtJPzLh/6Xmh2FlVv6A1eqzi
xOkGOPfKZGzZRq+P8plZx61O3YLEaZkNhhE/bkbkDYpC65H4UoRXzRJCx8PL6IUWi/Ln9ryv70L+
Q6YeKVOQyMC6r+cd4Y1SpzQuurIAM7uxgvrQ+fmwV/St2PmD/QVLn4tKo5E401uuR5pSdQoEH9iC
gdzZzg+BNUL7bW0vmB784EhRzfvVa+3n2++3roLwxYk5QBEBtgYANk/4X5eVkuZgi4JkcnvY4W8p
IMV7Wl85gvvSiO2voLtBVvaY3pDjq4LwK28EtKvCsXAaxQdKQZ537GCk3ukw4G0xqTrsovr4++3H
XAesGIbPRAVqITOuf7HZQtw9orHW0e5QvBxiVy09Z2WtPxXqFDp9qEV7pWu3up8ffHuKICiTgLsm
m1kiBTKk3Cqvl/giZMzTIJlUu/GDAArQbayyFUaQfQfTHAQk1BvSp6WQ4yiMwLRMC8yKHOk7qRP1
S1JNn5MinkBcWo36e6zR6LKK5JkOgK3jS/mtsLThqKKr+K0a4lfF76pD1yjKP0do8FJ0cjkej2rF
kkImJ2kV1ENRubQ2fLSRcIMvhiLdON4+WoZzp+/9bpm/82IZJmUBcEYrKzesJ1BFSTDemwj42RLU
wcdGEdRDNJR7UW7CA4GIvguNHinwrHLRilD2gLKyQ96K36CdTU4yO7DgGzxsPeT6EJ4VsGgDwLFg
hy6x4EYjI82tVYUbQAP7rGp98TSZEcbfofVVq4L4MdKNH5KVNvhzd+pTbYQtAM+6e0ac+ksUVvQo
SjHZuhpW6lzKrJxHSYEmJh+IcuH1FjabFmi43uZu034N0SE7y15VndVE679mGUiezLfgZnqj9jDh
EXRpMIXZi2kRfG3F/tynW86TH80SywVuHvg+OGWLx2kbzG/amo5q4gfFa1jnwaHL4ml/+0T4aBRy
V+o+UDHgDsvXL92C4W5KYPauYabBQzuFqP7qo7m7Pcq87K6DOJBhMzeLRu0s87I4d5IElINY5iVE
fPIhyJTlvjS1aacLASD7IfrHBsn8JRmLWjSBIy7di5fqNbOYhkLOXdzFmnuxFQkAe2Ojj7g+1jhn
aPISt8xWLMutJjeiT+atF4h0+D7E8vo5H6Tkl4UC4+3J+2hhUnaaW1jsl1n27PobydIUGIlg1S4X
GSIereSdZCM66lE9HnM0If4rKvkUNs34vRvG0AHm2jqtrMQoRSuvETb1Gxt4hZdlfuczFpIw8wyP
YRHeFA0YjAgDV7cO+lOrarYZFch0Yerrza7isejkaa+8BOyYXW6Je7Hprd0ktu0XfBdn5qdq5TTr
8962AnRrLNR3H/i3ph2nTYcFOoK43I1a991Mo9ZGWhKD98YS7+ocp0IxaarJDpQQ+FySKj9vT/Yc
HlytVLo5hCcznJueKR/3eq6LdphQ+xxFV6yBr6jBFCIFmFvnVkInJE3N8K4DjfmaS0V4F4rC5Nwe
fv2tOReRS6NRjru9uirKmUlQWVOUSG4ypPGrZ1qnIpqGk5coB5CWoN272jsi9/U9K6LY0fJO3xnY
OcgTdnnj1GcbTcDVIudxZsYSbXasCFYuNr6kNzSXUsmleZ+cE9kPHkbofz/K1NvKN1cn0TwU/UZI
d6wv5G+uZ95rg2bUrFyiupBPF0EzameQ6ZHfnuBVeMgoJi6t1GRgSsAkuR4FakESIG8vujM52Enk
Jj0pudSjNzYOLlureik1rduXCK5v7JoVR4Arj6IuGexcw2PoxQsCFi8702pqF+tkbOXSuP4q4BKy
G9Jevi8baTwZgfYlEwEiRrkPdhKrP3dsA/NlNLCUpZncYR3iey8JYuOnosNXN6/K72DWL2Tpoi3F
VnMerSF1haDmHqcs80dNZr4JAonyqUA266AMuLL2hXAoQEjskkwTvtE2kQ8jlq0bS3kVa/K6VGEh
q/KLZskiEE/y0Opwl6bzWFbIolK/2hkTfp/RKGEUoFgtulZGvFU0mo/26/3LqHOLBighrkArN01j
MuO0U2sXlb8jqA6jftOoAApFB0R63xJbl2rsyPkxrV7RxbH7/txAxhCyr34ENjx99ut6Nx+zhapS
63z2egQj5GLWPzsJEV5W1o+ilw9xE+2S/KkJBBwQDsg3By3dDyk9FZ6ClSVCO2HjmGq892WmP0D3
8BHOuR9rjtDku6DrD5ERHWDinYyk38PD3aGGlwJPCCokP7PgNKjZvo6S3RwoJogiJvwzD6Pa4dSo
PoBP4Crgi829olWHzMR4mt/9XsRu2TyoSbjzhDvQ28fEkJzY/ynyNIN6bGX5WHvjMaVGgoBU1QUR
FyPU+Nt7bJ3+UuCgP2aQV85142VLOtNrkV5VJbpeO9mFMHV2jMkg2m3Wg6CMvjsyW8cBNNNO1pMK
7ks9IUAZl+dRN/4ISpnfJVpm7DxaFA7G0P5egHGwqytTeSR92xIVXmlegCZH9otSF2uGo39ptGHF
picJiUyJSWvyU1aE5QMqrRJFw164VydfegrEJLQDIN1Sb6p7sWq8fZ0o0j0e09+AOLiZQYt8FpMp
nSmO+oOnWNlFSaetm3d9RoIxoMVPmZeuA33I69NLn9RGqUewUgXVgt2YDv5hlI3y+fb3+2iUmbRA
s4bAk9b19ShWIWodxMAWqp+JlViOEK4uotB2e5QPrjqiGRBrSCPNJbFlUFi1WeCJSt1esEEyznTC
vsl4IdhVKv8eRPh8ipri+9gdqcs5cVUjYGNEk2WnfhzeM7/SRoy6bhyQnIIQoKVM+gQ3exHV5Gml
Vb4QF5fKyhRHyePeNTNUu7PQ1w5hGfzAo7jb9wD8nCwn9MLA3nDCuHm5PS/r2Z9hHMwHItfQz5fT
ooX+EOH7kl0my/hhqRGOar6Yb1yDq0FUoPC4XyDjRI951STJrNrH7CMS3AnRzQf4iFT/6iHfOI1X
wdQ8CrKGLH4ISiQA1wspClmmijQKrqDm075JumLf6nl3sgpwEKYZRIc27PU7YTSNI/hAYSNCf9dC
uLoM8CwDGDrLk1Oeoe55Pb4iT5kSab32pPUhYuzYs9rSgFtNmQf+jhRPhaFFndC2Qir45oh6Wpj+
N1qdYodxclFqpMpqOR4dBHG+RF0HkMgXOuwVK0O+DFZknEzazvdx3fX2iOH7/vZCWF2gZH9wuhD2
wnNm1gG+fvp8SNOmabTYjdNS2lF9yuBTRRSM+uZYSeGdHrbi1p5cXZ8IznBXz1qyfDK+3PWYlTpU
TCMtnhQXJafBzuTSR0iHGEOu/jJCJbwbcmrT0jRpj/hh4HPp6cVdPYXmcUTe0bk9A6vok9okm2DW
LEVtjNrO9dNYaOx7RTgVcC1M3Fa0UPlSIij8RxgFdWP3rzcEjTMo8zChuUtWGWowaKoXC8AVSiGL
D5QdgCsho7gxyir6ZNZA6cJCmb8qbZXrF2rhN4zULiLXM9rsEAX4oMbIlx2QOfffyrQPv8S5Fxwq
2l4bI69PNwTBMA7FdQue45xFXg8dD72ntnpTuG3faLshENtHHBgi/AejQ64O8cGH12lXSZDfGXgc
dIg1OlGmdj9vf9L1kTCLG3HhAqChCL9Ei3lGr9KrqVNX08CJICnSHBvNcKRo7J+LaBxt5NGLU672
SCx7tbwxC+stRVKFRD7gyXeRj0VM2su4RExin7pQawI7gzB1VFut27EDP0VdbO4zKdryVFvX5AA/
cP6YIlkNNZZlRRo51AmRL1N+4uJS9wSoxZ5Ir0h3Taz633xBTE+BOEHwz5E8tSn7BHY+tMix+3r8
mBWx7OTNVNB8VMTvWtGy6eMiVu6VRLT+db/NzGokMWBX03AFVn69RqIp68xiGMQnVZA/0yXvqDip
aPd43cb1s/oO4DNIgoC3UKaF0z3vxr+q5UIKXqLIGWgSXCNNvxnYTmY50hNVFb95qbfVS57/v6uL
YB6PzsNcgHqvPV6PN1VqVtHqF5+gnjZ2YAyho/tJsvFWq+NqHgXJaHIdys9UX69HyeLEQyyuF58E
IUUHG2+4O5kT26bMPm1UuNbBE2OpUFneuWwcJIujsRhCKU2nWnwKdPlFmYG1mLvEjgoi6rfaDt2x
q8VHr5BfQr22ZXD2pR1XvnX0U7ql2WD+d3tbv6tUL2dYBedASEFzgdDx+t2V1qzCwSrFJ9Mvxl2m
B94eKZDoLOVKayeiZx0jMYhPkydGfwodZ0wbTnLw3ZInBeX2JrX2GGrVx8o3Ghvr8ezg0ao46mZS
nlCa/G/Qk+AEfFI4irH224vjYldW8sgxJSj3Wh+nT+GUBz9K3Ru/Vmi3n5Jc1u7bUNXdMmskh/Mc
+1W1Kx+4yKxXKWs33XXms/t6BmhiAs4h3oDBhn/89QwYRh5FrVzALpRafaf3UMf7TnqOI9mx8l6D
lcwf132Fbp9i+k5ZCeVGwLDulVNWwKuJqAtk0FxuvX4ETzci2c/ggsiZcFY04aFV/HpfVsZwn6LV
d66D5Ec/ddF9JqIhiMFkAe8gUvDaiNPwIUmYUMWfpCPOtN0fvUnUnVdXGDQn0O+jwj9VBDnHiCt7
XxL97HtpEB9qMy3OZag0jiggve9MI4zKaVT0x8wLVdvMU+FBUqQSv8WMs95AsynMLrdX3wdHLMIg
1MlnPR9E25fnSTkIRdSWMQybUREOKkr0nq7UCG2EUslxGTbtQypY1a6Kp1PSTy9NmewSBetbsau1
uzSiB0sQ2Hgv9D+tHUUNtzV7ZeN0XR96PCQcENIqYgwuguuvY/rgqCqzFsCKq+W5HgMkExOYS5EJ
RiWsosGuO0XcuPHWJx+VWppOlLwsLr6l8l6EFVEx8zHc0venFzTDqkcxiLZafPPavlr7M/lIAZM5
64EggLa4V9FvLnkJBBRE1r88qv0+H/p43/RRCaB004NgffpRVKB5RBhFfR9Iw/zWf90fps5JqyWj
5EZxgb53UevURNqh/pr3qrAvvQpnAiV8GmtJvouUQHPiHN14WRjqnRwlwwuwt63QbvV150dCzIvY
goONhsr1I2U1GiDGiJIO8nNf+ZU6SVqkv9IcmIqviuHn0dsSYl992/chQbQj3kOe866f+9csYBA9
6GPuSe4Yar7TIHu6i4a8/9cSMCpI9CxnkVeaRBTFr19MFJGtjmmIumol+QdzSsyvLdLtp1TIlZfb
+3gVHBKZMQydKCYQpthih0RFHyE7jIyeWMXtUxjft1aFEaBlCYmDuJAiOrTY9zJq72dIwhuDrxEy
mHy9i0dSDaLdssRETDF+ZqHepG6P/N0R6UXvFGtGRUFCkiBuYm8l7vtSfBXNoNh3dSLhUpB3+5Si
uF30muf4vj5uHOnrsH1+KGDHzMtMKVxy1s24E7jYg9QNFbW+o6gt7vI8t46xX2l2TNPorhPlT4E2
OLEYodoUxidPTrbKqmssGI9BdWSWtyGNIJG4XgQKkEoMfvrEzUrpcRRD/xGtTWVPlA2QSSrzXQKn
Y2e1YrwbMsy9kzjbCK7W+4uogtSB5IFqwsomI538mKulgyPeqi+qKvh3TYRqlhAUzQ4tr32ilFtb
+oO3BqcFQBqOjohJjjoHfH9tsAS5zqZO88Qdi6xChrWwvleBgBtdE1O67E0ReAeVg4iKGYu0Lvf1
YFEkuL0p1rv8+iEWcUVKjSiuqjZxhTgUDqUuRPskj/zP/zwK5H56PDRoIeEv4WFpY0lCnEaBK/cB
GDtREnZ9Bonp9ijvbNTri4IyDC1DaNuIAFJzvZ7RcBTVshmzwPWtfsdlbqfxW6KEO7hKh0H7asmX
SDs3ypvaZ44RqTYgWttK2t0oYDXcPhneiB5ziE+haDfhD3mKn5TsrKm/W1/FMP5FDj57A64SMdDL
tnfMGqhJmZyIzA9m1n+GCPVg+t1bUX3P8UjbV8VP1I7//XtBAOQOBETARbBkJUP6af02lH0XT5V7
MxVkvCLqzYhnTteXE2kCIkRKcCYJLONtNGYHIpQycGOE60+FNhqOB0PvNFr5IRAMf49FR+X0ZmQ5
Bli6U5bIkg3Aod74oh+szpn1Bb4Z7CzJ3OJ2qBH1sFr0Rdy+ixSaG5gNinOF9Pa6WW9+uGWsm/kE
QK52eQoWrdX5oZH5bjZVr704WS9lbTSvAgcVLiihQYrDAv70z4MSTgMHIa4HvLUM6IMaEFVgIi00
iXVyN2EUcQ+wHP8VbzgksdDtiES3nE7XL0pKzESSqmKnDbn9en/U6hDQFW4yVFXAB2p6pL2J5tTs
zGyQdiwj/z4s0+R4+0XfbTiuFxOjAk4CaAIeB5WK61GtlD5aOVaZ21julHuOFOBvqCUojqV2DsNg
6g8tHO3sdQCDK/aviUA2p+69/q7wTgW1Kj1+ato7hFtsw3zuwu9qaTn6OJ7i8SQpuNNA/4KbleYH
pQ/sSHmR0kcleDIsysC+Vj/rk3QYRTDrdYLGY22HXKtWmB68Jj3WSGV2UrNrkMs06vhHCvB5PyZg
Zs0KwGLQ4BbUV/3p9pTMmdLfM0JJggodbrPGjLwBIHk9I8bE3hb7sP+UcTmcShFftBIzyJOQiwq9
OTQUGqMz9mmrbh2R71Hb1dBo3c66UbNIDSqpS6SYaaXBxKWUfEIoU7YbBGhf2kS7VHLj3+HfQgvN
Z649M/X2SsT21ttePUUNSPJUH5HL6lIZV149PKP/ozocQuOh5Mg0MG99mVJstwbv7fZkrfp9SEuQ
+Zuz7CCraGX1OAx+HKiVLjyTep8QUSnOuSGEbhEk9V4otOoktPUu0cRiJ/QEMOMgmntPFaRLZIbW
aWhwOG4pqeujjN14Jykvo9lVuyb340sqR/LGcl8FejNiB0I+5iScoDQ/FpssF6yyNbpKefYkn0RB
VusDRIL8Kwjz74LXokKGiIEjyl7+6E+mZpe61Tpx2LU7szbiA5ZKnYN7ePSPVzCwPTp7cxo7Mzio
FF+vuTifhNzKB/nZy/1gH+lCvWv9wNuoHC0P7PdRoMhgbwYHny7t9ShDkQRZP81WGmNYHLDfY9uV
ZXN3e0m8q7D8vYoB+AG8AtoNwo+QfnkvdKmUSE0iaM+RZJUHvVJHp0DpFT60+ANlgHMfK/E+NpNX
fdboGOt2n3VRsR8HRH8ts6n2eTrEJyuzpDNiK18qXHzsNngJgjBAKtn8HGnisOuULD9TZ9c5HciA
UFYpHdmXgn2mGuWD5aXaKQiKzJEmIT5QnNUcVUwNlDsbVN/wqXayUlVfzVhPHDU2SvTjzGTj5lpt
ZyaCWaCjwOFKHPq+GP+KIcOin6wGm8BnYp29dkDv3Rmd7i7cU+a/H5z8MdhB8XOL783v8MXbuMLm
JbP4CjO6HuDOXI4kS7z+2AgtN3JQNfIzgM8TLE61Mna6epRIF25/7xVZ7P01QV0gSAURHaT39UhY
L5opu19+Lh7Mo36Mn4ZDcScdYFrb/l6yxUPqKMfirdsbz9rROIu77OjvAls43H6O5f25fAz5+jEG
vW3DTizlZ1SCbQ0puET7rhTHStaBb26s8eVOIlYG1zLHXkQmSIksXllV5mpKgNraIGXao2H6b3Vm
WRvZ98eDgJ2mrMfFvNS9JaAqKy9JAU+HuCnmYRTuMZALN15lvuCv1gm6JEAg6PXP0nVcP9fTpvUB
Uq5Tkbl66+PeDNcaOejcn5n53g6xjO+0BtJLCWbOEeJpa/Gs33HGEv6vmkNZe8nYozg8wkNl9FKM
ddiTYz5nWFvGlYtRAHvNKAP8d+f2OiU85fod04TKT4rwhEsFN23tCdjxKSGhfr69ApfgyP+NQw0c
DRBqYez563HQGPHYDWrqDmI03AXZ0NOpzZ3/4+7Mdis3snT9Kobvmc15OOgqoMk9ataWMlPyDSFl
ypxnBqenPx9lu0ubUmsf191pGFVAWk4FGYxYsWKtfyiKxOI4V1rMRduy9mrfqFd2gqYrYPjpvjFk
f6t0eNK1WVe4rIRirWh1dz6GY+hOCdTvqhbmNiiHvQh3SRc993j9ea1Sn9tlcgctPN4WavljNP3k
RB99kQz98Ub0hehhzQjopXzCCGvcb3Mtu66c4HbUKffWfCcDIqiLik/k6gEalaUi239vM7+Oq9Mh
IoKTUdGePZ7JESCkhYY5BZlGMb6mWRqdlYIrXatngZtW1vemPGUH/cEiAZECQpmCGq+7RCwkOgdJ
X0XpdWvp4c4fJ9tLNahRr2vkP34M/yd4KW7+2FnNP/+TP/8oypHmbdgu/vjP6/Ilv2vrl5f28qn8
z/mv/vd/+s/jP/I3//zNq6f26egP6xzu6HgrXurx8NJgKvQ6Js8w/5f/rz/85eX1t9yP5cs/fv1R
iLydfxt6Y/mvf/5o//Mfv86mHv/x9tf/+bOrp4y/tqlf8h/hL3eFaMOXOv/lKf/5y39hqlH/aKMf
v1zwx2b5y16emvYfv1rWF7pGpLrkj8w8oKZff+lf5p9ozpe5BjhH15nI/dokzIu6Df/xK/e6L9Qq
2Mb8PQLvq6FMM4/Nz3TnC5gBuGR08mnF/frXMx99ln99pl9ykd0UUd42PAwL7F9hcdYV49CcWWmQ
uIhPS0RQjFtMW0xB6GlG2NwnmpXg6qKYT52s+5tU64D2Ybq+fjNxfz7E20Ff0XFHo9K4oczFkc3w
RJFFHkiR2k+5YsRemohVJa4U4yK1nmvnYooPepx7XX3bqIeqjdfZbLfrpCslvq/yOz1KVl3/KIze
LSx5n9XPdHg22BS7SbdD/Cu1hn1G08EUt5ApNp2P6KEeeFF8oTr3lULzu0lcEmHXgWWgN4M3inzb
hYpbyqRG5VbFv7elHvr56y7Qd0zy4nUXZ49WY92GAkbsWXf2ZXRVucLN3GklbQqvvi7X2m36rU5d
xVNd58SpdxzX3o88//xNatZjAi374HhoFgnhApe99uuHQInXVR79LgZjrze/n3jZ+dt99m3ng/jN
kIVhgurRGBLQzHpTrTftisasm26Mrb8r9rg7bu4+H/LdGj6e3iUVcSyKnjYCI4bknOn15Omb/sSV
4sMhSNpnvgUFhOV9ShHdpLQqhdDB+jHZJCjGTVCh3VZ8y+LHz99mAen685u9GWuxWlKjtqpuLroG
VzmNn5/2tvpa74bzYgtL5yp4Cc7Ua50j6Ty/DbdB62r3Q+z23z9/ikVV/vUpZtMx6EJURubc7Pgz
6mkj6jhOE69B0VdZIbbEGW253bguTTcM3Ehx1VN4yQ+WztGYi9WaKbUpY7/GmNycOuxq8xZ/gWCg
01Qk0+bEG74fjRSDmpdBkZbMbOlKTflJyiT0cD2rkHQvUNPhNnDgKCdjaK7yQtN2XNraTT6V2aWO
xeYK+IX9hA+U2DWVVmHY3YhrruHqtRTZycuYmPrfW3WER1IRWn8ES7R8Uag9/gaKISnEvwgJTSOc
m9ky/Qcn8s81aQTM50tgoOmRnAgZx/kBco6zyyEgYThF/AOE5XhQWcmcVFEzEwl4o3EzO6g35D3R
7vPZn6PAmygBbp13oqRKlWI+GZeVgHSkmBrZzQgyGlsO0OqmoPxt5sZ9LUMIG4rROqcrBeY/qU0r
ouJqnro5LlqsnHtzkkyfmtwLxDHGLcdvqpTAINUYurxKW2xtKKlDKZCUWUfaCROvrMCyvfwtNOvc
iyqnPo9DyglJpIyeI7X+WSeoCX4+K4sw84ogRUiDPJAOKwDdxdxPhdPmAaYjm1YzJ3BrU3Uel1W1
12v7RYPIuAPFGp84jF/5b28+xTwo5/B8LYLyxD+LaSi0Im6lPGTQccjuykzIm0g4yVdLjZNdqGl1
hj/DOK10vBHIibFwG9wI6MHo2ZAEdRfR6VMM50Vbaq6pgE9mLXIlBMimLCVGO1UOi76aqk2IRBLC
PWNy7ludRoWy9jeyb/9MeoooBZcOJcC6pXUq88Ql5/20AGijz29DZMXQmCrl8eowJr+C/1UhC8gS
CT3aNQqrIu3kAnRVER5yM1Z7IB96Om5J8eQHP6yrJwsNZBOz7n4iSg6V//z5AlnQf5mYVzYeBBBE
uvhneY3Vg76Rukrt8O/WkCykiDsdYiDcuxzE4cEy2qhyZb0rKaUH4/ADIwDDXqWWNiIYXNfxjZ1l
meL2qiVhm1dN09dI1YJodeIpF6F1PiZRb7RnDStqB0gRHM8dSnWt1Vu5uSMG+Bd4EWYPSp/4LiKK
6Dx1o7JJNBwCbSughAHNbk8rGl8Vu3U8RF2Fp+OJ5U2tgTpUmYASbMWJ+967rzs/IbU76Bsk0SCn
F1flZNQaS9Ax2OX+aKWunpvKWqkgaSh1qbq0nvqzQvE1pPqgqWPJm63jwFa8UIfCBwiiP3EYzRv7
7R6cH4ePC9eQ0jiSVYvFVlZa24KBN3cxZT2OvzBbJ37Zs7eUU2qGHww141IJ7lwBKY8uajpya4go
a1Gih5P4Itd0Xnqtps5PceFU3jtP4vFbwbel5giHEoGVd/KaSlNVQ2Uk/m6s4x+jE8XIbighTSUs
7qM01+8p4VZPQmsK12yTGlfwuvbQkrW9fsBXxELU9MSuXtQqZ9EsGh7wHmcEBjY95iLC9hpBDA6a
v/PbNv45pJp+6whjLwep5MV4b2wJ8sV5GrbOJpdq9asyIj3Vx1O7GfoILXpfEueN2ZkwNTq7Xdd9
m58lU5NtW7Bxh4rjeK10U73/fEO9/2Y8NSggLnvcm+RlczDl+LLRI/V3orOmiyhC/GUQlbxLfXk8
tXfn77/4aNRAkHWc7R5BBMz5wZv83UgCxxwiw9kVpS7u7ToOoH7NbnEzRt9whdPiO2pnzUuIVOpG
jZVkV4wU1jZ1HhuntJ+XyfD8vebgiYHXLKpM3Dt+mh5BW8fqVH/XiroC3OUnt/pAP60MBy1ZpaDN
cZQ3sPjyWhg9P3O2Fsw0vdTXky3jko47PO4hRmnY+66XUISJq3BA0FBLcZLv2k67EF0dP2VGbBQ7
K6OBA21O4QpYQ0o9cbq/O9Xml4F7AD6O+uLMOzp+mRZ9DASSeRkfXuAmE3NHu/fbHcA+sTayNN9k
pRWvG3pzaxjA6SpQLbH920uJCzcwPYhAYBSWG8BsYuDZDRvAGaxuE5XptPW71DzP1OQUGnBOTxcr
aZb/obg1B1q0aI5fN5Y7E11yWdqFqW+shNaFK0oNeNiMg70a0BJBbRH/jrawSu/zl5zD5buRkZBj
YECTgIiPR05BQoxxUkm7fMybnSRHTwU+PR6+IUT5pMxXUpbL66yCK4BRdXEi7n2wW+fsDZUKyqN4
lCzWbFSXaWJPcbAvi8C48MUo3+SsPVeCBnLiRZcJIyvqaKhFOBvaMJNtlHj3bFmbJi4mKEI2081I
VrfqDF+sCiVNToSID98PmsXMznv1sDqe3UzrOD4EGvhtYHfrtpG+W2x9TMH68sRIH74e4E6cOVDn
4hp6PFIXqmprFwqvx61kBX/FBVoXPVpT559pma/fGfL02+dL5/3LEfoAHGFoBOpQW0q5oCOfjgFT
uk9Sp9xYqVNvGlkEm17OnBN3oPf7Yx6KPYifALzpJR1c0mjqay3rpInjInNls+C6H03IfvSGlq/t
GgurzIYPWAAj//wt308sso6zx+6MozYY+3hihymNHcJ5sNdCO99LNhChVO2Gq9qaM8eo9FfyMGWn
kq73RwsbAnGqOa0Hrvuu2BjbqaKMdrAvQjgYjKiCfZpq/J7cauqzPdRvCht2GdTdHiE85SwdHami
9pcHj8UQnqoALOjqczJA0RUvNPJ8MHdAe45ngRA95FPiOLvKRqSx1xtoKjXppxlWaPYTQbwmr42V
SpN37zTxeJaE3M3MQMLL1ZIrgAipf5sliEG0oVJAOm/EWRX340Nmxcjm5XKzzgbNPI/8uLzB7l7s
rTxJ9mk+DlCr43aPcHt2owy+dtmOWnomaxEYkr6rADbQpo3s1jqRSLz/7oRDmD/zlYoWgLEITb0e
FTXQCxAJIlzV6tVU07AxHvLqKupOMXk/GGtOVkhquQfQPlyE/wFSa53V9CSjyAovK+E80OqQz9FE
RxSjTO+b6SSf8IMTFnwWgGksokxypWXFJELtYAoAlODziWaIogU7sw0HnMMxxUado9mhrYtiueMk
K7vVrAu/GP0TU/z+7sMjEPm5qEH/IYc6XlRFhAnKpALeTGzcoxXTeZJEFazMcVLXZp+ckjZ+H6+Q
rmBy6YEDkAbLczxcnkMALfHD3Nv5KM4UKaoup0HtLtJxbE8IE78/VedugUnLj9zZsZbSWuiLi7EP
83A/2OZZUPg1GnuZtdJ1uPoNs0n+7vt3gIrMVaX38Ykr0rIiyW6dy1KELQA43NmMxcRCfNKkbpIi
jlVIGPkY2fsq0MJ14Wi1x3qfds2YSc9NlyprG5ON67yQviPEazknzvf3CxvsCoGb+xpkamT9jqfc
TmMjG/A82OcoH5hpNayUTJoeRdprl3WoyZ0Xj6d8z+aNeZzRzGOi52ECQ6QcMX+bN1m5X8c9RjAW
lFgtjda+EoeXpKz9ibX7fjEh86vQPwaXRXdwCbcXaBhJeYUCTJ8jJZGqlbrTajT9YRS2J2qbHyym
eQZnpgg25ESI4xdyaq3XeyuN92nRIFDrG/epbCbnCMDIO4VrlKd3RXoRlzKa1zkW3p+ff+83KS9K
bqhyFaTe+XrteDOdpVKIxLfLeA8lPF0PflVsKt+o3KHQ9lNnNSd2zqJjPp80jMcKhTWlM+YyLult
26PygBR0LGvhqjetYd3pY7Ae/TDYxbktXfkias7koI43nFaJp9htuAtbLIcrUWOBKAuEfkUUPcui
HiEzFdZubA1/RUrrg1I04nNl6nRPQBLiP46DLS364dKfJPyqqL8+GV17q5lN+/Xzefwg4PJixFn6
lK8yUYu9ECRK2Ii8ife0PWNX2Phd2LgWuaGfBygO1+dV2Mhn/dCCLBv44QA++kSS+OHk4g3BucZN
EWGzRbbfSL1QgHol+8FXqvVAdXtVqoNmu0WjfAOGGl9LFZxk6nGFvgMx016ouWE/KEo3buXODndq
UT2KPpvWTYh0U2OaPdxJw9jZkgYWUcdd2CK/PssVLptdZdCAlCQ9J1HpnzR+b2Zp+RbJwVNufh/F
GYTayPGJNqTbi9BeZWUUh9g+I62rx5u2VPL1VI0hliOBtkKtGh+SMh+fPv+iH4UA4DFENTiO8OPn
n7/ZGboSSx1WG/G+MoXhysVQUObttZVTG8WJy8sHm5Dq+0zIpcprAVc8HioKGqHEbc3akQoFeSI5
OBcBGFlVG4YtGiOngGofxFCkL9h8HLo6235ZlSzqWU2Htao0irnS9BrBE4QETyzH91m9zhCcUYiY
UEFehhZpwmxICqZ47/dmt6MkEnoAe3uvSblvt3LuXElqX6zYN/6J/PrD95tJcCwZk57+Yj7bIO7K
WLXjfaPYUN8VqfiGM2d98/kC+eir0Yt61ZidY9kirRsROqW4IRHKBkdZF4HsX45jJ+0kS0puTb85
JY/88XjABLitUD4xFhEGFZOs7gXz2UXxGkROsVGBcHk0xqBetqdakB99PZIMGp6kVLMB3/GaTIB8
Bo7FaFajZOcoBCQrqLrTbkgmr1bGS7MaHgIpKNb/xqTSBWOX05d6hyV16PfUfm7E+7BU4Z/GVrUJ
lFS4gT9Kl1YkG7f/xnhwwObhMKpatt/aKtedrAux9ygVAOlTml/4MZ+udyhldkV/inb/wWkPLG1G
/c6HLvnx8bRqeVrYUcXdhzqn5PVYS+yGhrSxhV6yl2SQYA6+ZNRYnXDXy1J4Itn4IKiRj89M/Lnk
+07jDSUhk+PXTPYl7+b6whiuhrj+bUAtYvf5xH48EktnVhkhKV/sjpDOtZNUYboH6Oavg8ipd3VE
rxxNj1OYtY/O3lcDgFnLA1ne5fkAonBQGurO+1Buw2fwc9V+HCsLLHyMQZEpyn0w5PZlX0y+RzLU
PBhdc0rB5YNGCsglxLbJGqnEwk4+/rIlfIvcV8Z4L0vwA2UT1SDydID7mTNRN+6grVmZsmPtowOd
h4UXmFrIMvDLHXL+3fbz6UfLhPGOE2UYlvR1kaKDQwe48fh5dAkmsFpN0i6KK0VxWyssfs9aXbm2
CiuctsCaRn3Xlon+M61Tv9qaut9fDFVvPDZtOVBcNpU7Mx/qy3aoIXsoYlC/x4i0nhl9p32D95vI
7og/2c1kD1HgyskMXlS7gIpF8ti1+YGihsBPYhL2hgZn9uJHeT+sYc0bj/ivNzZhJF5xcUTZvZwO
qlDSq7yFRQAqXzpkul7eSFoYx27eZ+3oJoY8pgi6kZiuKt9MQjcK8HFFMDtvVx2OkPGFHga4LfQS
3JlNTXs2dX0MBLYirkpyHgPKm5vEjc2gRpv+KNDK/ZZlESduNoj+2S7H9NJGMvC7jilLiP5OSNPZ
7DXfFcKiNY+QWaausPs1L+RaKS+HSkUZTouH7EFtiIZ1HQyANkc6NkgEBSJxRz1s1hhjOE/VWDTf
sgmlw5ViZBiIRE0r3bU8NlrFSZApqynKlMdMzoM7MRQRWv+tmVhuJbfRnWQUJWII1mgP7iTAX6ZK
bFz0dvmCme23wJIsYz2kufJQtVE+7NSRnusVBfb+uQLkvk5kCPIuxeFYWQWxpe3m+baukeBtRrdH
GvHcpq6Te5kgB/OiQbeatYZc9XcIqcmzFapduzY5aR71wuoDvBHM8dFRWtM6o+GtI1vXRdZVOY3h
k5FEvrOvJUvZS3Wt5ThydOIKZ9oG3aWszzMXA8va3+ZGgdH7jPpHtrgA4COZwr90BrO+85Oe3koN
7EFZD5I/2W4kcoujTkJLcCVFznSX6REtU+EXNqwCqDmoF4dd/jXTSkStwHu2Oz0sikMPcHU/wZZd
oYsoX+IRXB7wiKXI7YuKhoPVdd1tmU9V7NWNk7RuOgnlXvaJJrs6FfHFJNfyDRrBme4m/gBv35Sk
ZHBHs5fDbRnJwU6YlTZ6fjYKe6U05mUxmsOPvELgyWt1y+/coK/aalWocooMopHJP8PJT0AsTZNs
r1QEeR/UvuyegyaJHaB3sPfcppbLR82IihdHT9s7zZjE0yRHysBiHrSVjpI7TxL08XXcBqPhNaNh
PBttX8ueP1RyiV2fLfUswxDo32DUd2gl2NQSfVCIXi4M86lpwjGDYx0WT0mc9PFaAoz+oCbIzEYU
HzVXs6My84Jo/j1pnOKMADhI38t9oTwbFEuTrd8P9g3NpUB186TQYy/hSrOCaqF/i1BcO8urMUbH
MFLwEZCCvMO1XdXz35ye2ioyEREGFmU0BtFaUzGGCTk+Cjq81aixQBLNWOucyg/WmIWhGzolO0mP
aFF5Qg7rYCNyMY7rNIwErhzjlNL3is0U67W8uYEsO+auNljBijBQ/yiaIfsuabG+zwpHjV05BNM5
mx80e6cftG9Tknc/Ub0CZBxFQRd4SpT4jdckih3hhSVJAMrCVDzWvewkHjq0zW9BjNiiq/aTXW0Q
LUBhPhbtt35MzdGDXFbpbqClmJfw3GG2CgGb6hSS9bHaOyJu4Q2E2VXaV37m2lU9AOrMWuMQy5PG
pbuEPuJWeT3chKgiIQRd9nxQwdLdiFkrL6wn46fsc/lBsSoYb+oYjjI4grjNkUzsDJZ6VEY3BPCg
8yZDQ41Rn8bgqafcNnksPXhNRdcmF12cDM+dn4fP1qj0qit3YExctBQcBJKSyTmMDaYnq6aggXQ+
C77dpwIlHXfsAyrkvdnIypqdN8DHG0Xi0axPbzO5an8YZXzeTtF3eTJ0sSkRioDi50PZ3SdWXcqr
UkIFNQN12q98UG69m3ZDWa9YC0V4U4Y65BGlsvJdoU5dcNZIoWWt6FhJt2LSzHgdxVN9aCIRHhy7
w5iFybzHfvMiM5zvXB3jeGUKDhuE9okcSZeLCyQsJhyCWcCPpejKCOlU1pacBuj5mgH6FV6WZ/60
thOhRmuRRNF9nGrBY6JU4Td+Pe5GVKP4TlMy+mdTgHiqG0lsFpeSTvF7ofuqcJVWyr5m4CG/iiat
Gl4qHUxXGdEqWTmSlAeun5OLuGFjjLgCTppxsEd0MVOUqy/SKoFkJgYJj5hctFK9tnunDrDE8H0W
U5igR4mwDYaWDs2RHuvNZA2Bs2whvZBfTVnTWe5QhW1I1SNDbQeiATIFsj04+7YplMeuC3DEDPrO
dk2lzBSvCKT+nMUMXdPSSqvDXKYvy5VZtIPlplrRwvB0AAiPuVk8ZlXVXJckiMJTNWfA2TCk4Oyp
UMhlty+xGVyrVac8SKFhXyLG7fzp8vS/GkHvkNf/zwj6rXjK3kLk5//6D4g8enRfqOuCkuf/Z3l6
7g9/QOTnn3Dt40pE2fm1RfYnQF7RvnDHpvKNjB8cUtxbf/3lT3w8PyLbx64T3OSsqKCrfwchvwSr
g8yhHArTnYeD28ZvPs4og1f9xT6Ao2GU7b2dCbHzay1+Vrq6tol6XU6V2QqdHUyqdN9PfbW2ikEL
1uxLo2XljvUuUi+jMcQNpGqT4JAh93HQ5DG6jjNH/c5+ie4Vo/F/Q4hUWxfgfkqOryulkMduMwS5
Z4yJ/jWQBnHeSp10kNRKW0WDP3xV/DaeXBssxEUIbPiHLw8b8pf2NhqSpHIRl4bCq1JKDb3emOyz
jDy02eDMQeDv++oCbKz671A/LqMfddEUv7fHPI9jvsj/dwQRRO4+W9+7l6f65y/7Jp2pIfP/Ln+s
ivwp/evfNW8X/+vv+pMgon2hC8m1H0lwcI/I3Py1+i31C04v9OuoINPzAArz6y9/EUQM9Qv3Pi7T
FlcsoKKzHM9fBBFD+0IDG54b65VrGdvg7+yAdzWRuSzmzPij2a4TssrxBjABHfqY+kh7yRDZxsli
c20W/mOVjwZ6KD6y7cb4tS/E1zeTd/PHne2IJfKuXTwLFUOMmWWX8G6d6TlvS5FOi45g4fjxWZc0
9U0pNw6Wnb1ffCeSZE9pHkoHROqLdWcB5sL4fRg7j24vdxbMd9dhXnRI8JfKeUyGH3hU6JXzKMxT
ZVOncvGAM2AQriyN+4QmhA5FtxziyxFy5e8hue79OIXV71Istno6DcLzFTGfp4m4NEsl+JHX2dda
V0rhcf5JNrZdqvQwSnl0kzrRNs8FmvqmBgmvU3v0+Ay5QvwqlHz52sIw94+Z+ltHxf/SHTdLwv7P
J8p5VEfPT210tLHmv/LHxpJAnrIRZqabAgZx3lp/7SxKwF8oBc+MUP6f7ceJ8+fO4sBxHP7m2033
18aClcVxM+9FxDrABxjm39lYi+IJQyBKgUooIFkqxihxLCr8RpQAoA3a7oa6groOCjMhext/dmnU
/6yqxNorFUqmWHsDg5f1ZhUrDUxqAdFArYSyfjN1H+y3pUkuT4Ms36yQgSgHlMQloV0ZojQL/Sm5
6dNycmtJO4NGmn4bjFB1yebqXabk+Uogy7gpnaldl6ESrSLF2UlT/psW96bbNna2qjK7uR+0tN52
tV7tKSXIFFP84SLvnIchkk4V3JfSeK/PTbV2RpnRh8KJ9ThOoCXdCquT4hu5bABXyGy/FmqZ0sgr
Qm5yW9RdsLcnuz1r1c65yW1Evnw1Sbc9zmDn0C3rHyLrmm9l6l8Zw1mmKC8nZnZ+gn8VpebvbM5G
vrNk5ozuXXaM6WTq6M/yhGgGyAc9K7vfsVnG8LA2jTWdduMcCRS8/+SKzp9opFU1ocJgKqELhidd
hU2D/Xqm97d5UDRXSIkW28SJuAdKPTYicpZvhqhLd4WNyVzViuDCGeQRtMGM1x+cU/oKrxasb1+H
0PiqswsNXkXFZckYiASNvUTC6SnRzB6HR7nWdHcUhr6x0ezAkSzELtMIp0NjSL5y3rXyc0VhB8cm
pWy9qBu5j7RYgllpGa8CqcHYvYUO7fqFqL1qKqUfWSzZyCgS570eKRZpMBALt0Lxko8N99mQ4sh9
adxpneNSYrIvqipqtxNWhrJbtTUezz5O7J5UptgejhpQHbvU0u+mVdlcJ6TuSosn9fsUD/o99xZU
pwtNohTRlGH+mw90YKWo7Qvfq1LctKXMiy6D7VwBmlVzrvtR+aC3Q7/2g84XZ1z36xPr5biRQ64J
NB1UGNdmtj/wjkVYQP+zaoImKu4mBdx+zt1909qlfgqOOv+aN5/x3TCLxFbXuILbRVjccXMtt1I8
hdt0qh1KcwX+tdCRLkslBOvrhB4Fhuxb7sv5vaOJ+2yUHj7fIa+EjqNnQYKGXJ/yPJQn9MjmXOBt
29Hqh1gbzfIwZWA0BWpsV8VE2dC0Cxv/UyXzCOL1th+4+Btdr/yOCpR0QTEvPU/qaXJzMIRneuWY
nsHVHpPRvltFo9VepxQJGk+qtJ8DF4atqve7LOjZK7XZnCtZouxMvYX+pdkFLuQ14pkQXr+Hcjdc
BsNYXtc25UcrRF/KKBv5xkl75cD/4MRUcfWN+7t9ooOwwLnw9Wli0+MHlQcOmz7bIt0aRlMDHzz4
B2SAXKDVlzHzgFEGNq7QI3rzzCw7L2jjTdQXdxVErc8/xVI7hvH5DlgMU9BHoeWdfEqpRq3Z6ol+
8CdEPA1fspjd/sxMTWB6KHDRoPGju0ianQIi03b1ZEDFDCDjin+PIJeSpBdJMvYnMBTvNsX8WICO
UHEAmwJm5HiFRK2hwhQYNHK+8bvZqsqVEYX6/vOXXwTqP96dg3jmp73m4seDjGHi+xGFigNlQG1r
qr07mEW9F3V7YvMddzXnj2wgggP/EKTYjKOdc+43613FjLTR4RscpjgLPKkowgb1gyRcNYADv2G1
eMo/+TiJnwckUM+OT6+MJnDZxwOi4tGJVNHaQ6A3a7kbr4dG8drM/NnBqa6hNgA9ylafz+YHS5m2
FEgCUiWAn3TEjgcFvZPQ0e3Kw+BQPpvqu3CE11OLbTY0zxaFeQwg1oLLrByHv6tqdqIb9P6dUd6e
Vdto9oPmXZq0RGamN1QUh0Mv4YbQ5eZ4m1BXpwbe9tdNqz7zSOoZuMzu1B5eLFaE0IHDwC3CgILL
GwyY4xfXc9FQv9Xqa2hj05VcRl4mKcVZb6lG7II7wSi1iaZ16RfFZkoy/ztNnG7DNb/aVcIWTxxH
xU3sVyeFoUhr38Z8Qgu+Kqw9shAsSbBpOn4wRDXY2WTE12Y7jbfC7oyzrOpVL8sa/27qG9ccUh81
s0TbpKVzbjW4QyOs/5OiAqU5K492gqRlExagQSYQ36tMZh1VhsnxUJanELqLFidSnLCUyER5Wg2d
Otq3x48rqSnssAQJdS5z0KJyV+rEhWJcOtq4UvNiE7TqppckhBGnE59wsXYAU3Ib12fBSHJ0gLKU
l95uUD/I87imdnM95i04g9HcqSAC3LSXBrdMFWNT0GbdOdUppZhFBHodFy1+wCNcPYGfL95YSUFw
6GE4XWt9FK2apkBfDFE4j0LYKff2+RXenLlU1JA1BJ4LC5duKYvh+BUBcyqthaT6zZjK0pXVSxf5
JMH2hsvhFZifhaM+PJ6ICMevNwPgUFkxZr4SxwtkmMX6y6hzRHhCTQfZciZXywqbwnszZa6k1QpO
UVO2ph+R7bVKWHt8XKlo0fsorFw5k6dacYde6jZ+FttbTAWiU0Kkr+Dcf03J6+ORoasyxwzUBqqH
x1NiDGGcc36NhyyHNqSgEhGIOoIAODoQhTQD7a0xcmU6Mg9IZ/QXfhA1V5EQcNeitD/nbg9peNBj
rFdKc22bY+qZoHFqN8yb8FHvGvTyp9yz4wjqT2SWV4i/TZd1olduO+gPwkYmMNHEcKY1XXwqGh8H
pT9eDtgqQGFE2Fhoi6AUNSg9yUE3HehumZ6jReJco0WyLiccAd0q1NGSypTmLLafRQYnEpA+mq8i
u2URfVVHv9G8MJvEj8+XxPFG46nm+y+KCrOYkMayWGw0AHRdIvwRd4o20X4atsh38KQsr8qafB1G
0vBog/XZKL58KtN5Nx+MPB+LNkxIKAnLWChbg14YeaEcIt9KN7SUAm8YHeXESf9uxRNDMOqliKxA
CUKW7nhJ+W1g9kpl1wdCXLetNeN71VTWCi2WU/JPx/t5nkmU75hMjEdmxoy6WLxAiGZMWlEfDEgl
DwZeG2sjd85VBZxCP9CQCh3KUp9/vUW2OA/6Kr9GtUQDjIL8+vHr2VU5dJwG4gDSrdjgdqremFWO
WmkhtXcxwWcdjmP/TaizSWbTYRkXzkbF0OtB4A3BDnREDHDcak5FmuOT7q8Hm/cw7A4cPBezMfVD
rjUlinBwtEhAIlX5jW6sOPd9bdoXY+mf+wlG9JxpAKDkMj/jaIkpHSTqKqdYEXIL26S6EWyNKVbP
0qZ9LgL7Rc+lxGtz6vKfz6M+p0JHkWfOkZhDVLWQ72JFHs+jmsMLlrSyPtRqb2ymqh8QJjXlYGtV
3cauSzghk8i2uoVfJDDt4dB1NkLMvTqFv5khMF9+Z7NXMFK98LUmuOKW1T4bFfKixiwZkQVl8aLm
UXYGuUbzkiqIztF0HoEht6qXlIZzEap2vtZFVF7VhfybTP/gG4EBlB1aRdYVRsscd1NfX4W97xy6
trQ3YYw8h6BzcVZWekXTNze9SOAj/PncLMQ3Xz8l4YHzao7NLLHFoREMkpYlVlgdLDm+d9CDR7aq
0s/6wkZ3syjb6yANpV3XixujmKbvfmY7j9iqPSTwtjcE3nadUAF2VQPNgtFJxivMlcIzPDicg10O
fxOwOO8IQPpwqrjAw8dYImhjgT0FBu3lIR31dueMaUkHXS1xvEmNVTsZp/yN/y9759Uct3au6b/i
mnu4kMPlAOhAUkwdREk3KFISkXPGr58H3NvHbDSHXfK5OTU1rnKVbXlr9cJKX3jD+bFnPAAefCCi
ezB2pzsnahINtLIHzEOWxW+wDW0YEbFThRalmLHRrywNls/nS3J+qZGKcVfTAwdviu/36ZipYVKw
qfxyhyGwbldyKLtBgwAmR/oSvPs0U3pbfAgP2DogicEmOKvuCV2nqzVDmamJiyVGFnc5+A0nDOLs
Omm9S+zG8/EslOAtrmvqifS4F6+kkepBQByS78zaEg59ARbS94LRHsWiW0lCVFygIpy9fzNmHWwM
UsswncluTz9lXTdNFXYhlY8ey4EJ/QHbDIMOo7ZatwvdA/dfpPlVJXbthUx/yX/j8aPSoKJO9ZYW
krGcDo2UpF5EOlMNLaH/PpTh8FJIxfS1ybQ7udSUDaVbEcUTUb4TylBbx/Cor7Dv7VeFhLe8kMm5
a4I2+BbLKBUNeq3YmNMP+IxsdP5adxh+CBIPj2fW1TZTFcEp1bZ6apPOf2qN0U4yRJs4z+FaKZsM
tEw39piXNO1NPuUXVCbPduw8V4OC/xxtzI7Zp3MtKm9M+45t5CPZCwbFC9cpVyhBbjJuPz8cZwdy
MdQihIfwm03YbRZcLuLgCEn9DbxVSOpgPTVB+U0em0vGjm/Fj5PXg0yJrhcFWTKHc68ktZOiHE/z
ZMdWFa8H1RRw/k2sHNNujPX6NsTt0Qgy9Arkh7KaOjyrlfwOrZLAqao0WLWpyVsomJN4hZ7JSkiL
ZCMITbW2oilcF5gr7fI6hM2hDJk9ahBTJ6H5PacWK71DMdoeqqnI7SmfopvSnNxyMPPrJr3sYHn2
TM7+Q7wAs1QN2vpnZQxhnNlfbbzDcnXVcBt+AW6C2iyotXWWCoNrDeo+6JQGZFUCdkQdvn6+uGfX
w/wDACi8ARUoKixuvqTvqM/HVbwDphdQiRZ09Xfaq/2agL05jliDbz4fcFFE4QJkRBNrQJoyNItI
h093rpjRBIIHkuyUsNSvzc5bK2S72ox/z3qp2vpCrt5lXeW7hYrqTFiqk60Fw6XS2Hmkx++YW8qU
SanSytbiomorcPGV7Ce7KhrDTWtZwSZWsYQCZIcnelv/lnGz3cr+gPI1Ft5uSEG1LjqWyYu1x86r
zOcgurQc58eaTh5pLA0rqiyg2U8/TlvL2awjn+0khG6eYPsm7tTr4UqLBenx84VY9MfeFoKKPMnh
TGk1ua1Px0LkhHoWOcOuwDLTzs0Aw1jMqMVZ4B0z6y5M/etWUbO1hDCSW+aCvIb60l5DmgQbKBWR
gyGYQjUhi+KNhOznDAMFZlvLVOLQe7gy5oDPaWOoR55n5cGFR/ss36HLCDJ9fq+xSKQyd/r7VUnw
CjWg5qiaKWjAIQvX1DpN9/PPtJTVmvfrG1tjlpjhSlqyvLkNNFPuu3zXCf7vsDO2fWg+5TNkVEPC
eovdc2PnQeg9KpBVbdTIpQ2Y/fEYU+hxEhFO5YUfNIeHp5cjPwjwwswygn+wvDNA0/oikin5jva8
4aQQ+1fxKEfXYaEfMI6abrPxvo5q4QZBpIOc9u22u5SMLK4tCjlsU51yzlx/JQlcBBW+ILUyttj9
o0TtYNU2U+uqsfiaash9pAY+3j4kjbWSde0qpZyVpt2F6vkiG+IHALhUkEGkrg9ucWknpUR+DMBD
rHZF0+lOMfXJKq+jr1kkPvt1ITh1FKhupJeUZxWpuxBoLDbeX4NDuSIP5ominna68cSk0SJdL+qd
P4S/ZGFUv1AQTw+fL7N29o3n2Hf+xkxy9iec//xdSV3Xqm4qer3dUV41N4ra++uJzrTNciAiOmKF
QCSl5zeS7OfrJgRkq4KBWglB4B30Yop3cW5Oz3qUx3eZGQ0bRYq9b6NVYGBZi+FGlZRgLQdDu86U
sV2bTaNhiS5P6zDF/2ou2mybnoQkxcPD83pqpy3uKMNsAG9IwbdOT9INCF1rJY5BdafHY02e2Qur
MRqtm2kakEkfSuSGfSM6dIOh2GItJ+tABkTulZ1qB0H+oyzX+XjTjWG96Qy1/HLRmWERunBuoY7B
emKpqIzw2px+w7ST4loZlGlXWuFPZTR7R7YE8TpJrVCz89ntm7zeBOEeyv3G88fihx/U3+OWmnGV
xOFLkafNbVdUxaMZ4CDuY3i4Foogt7vI1G+KDMS4lub9vRaMlmN1WgYTAsNUu81H+VbpPBk8r59s
p3IS159vj7M9iEQ8tVyKAXDyae0sdoeSCkbam4G4I3do7DoahEdYCN7D56PMqMP3d838Ad8s22Az
kmGfCXnpodhbg1dJuzYZ3HwIV/5orGAyoClRrU2p2QemvhUwqg+59uI+s7sse5DSTeZ/9TFZz9LQ
VsZbs8fJxspWfrNNquYQh71t9qEzGq3NYbMLpf+q8eJfuCg/+PFUZrEFUwA6coyW9n09MGcE5Rpz
1xp56ho59gGVmRPaq/IA4lZpQlZ5RJ5a6nIN1gutQrvyo/xWLWsVvDDVnW6E71hE/eSUXX89BeZP
kMPFRms167qkpf3YiTQZTEFMfsVWFax5hQCyw59xNV+j1SnL/TaPrOTC2/3WT3v3BrAuhI0aOSSM
IBPTk0XwIkVqnwSBJOyGWBkxr88b2sP+QzJ1w8M0dcVtJQTW11ofG1fpWyx3jFG760tYFjlYaT9U
w3UpimOJUInsKzZXSkQHadBdWAbJhRd0EdPwWxGE4aGeOzWU9N7KIe8uMgNyNzD0Vt7lgiBRbM4h
lxRT6MSCLFxIVT4cipohxGksxDkbp+fdhzOT+HCrd3IaeeRfZbKxAESsYrbX7vOjsYwf/5oW8wIu
zb/OqHGD1kj91BTKDvBFu8UYWHLT0e8oG4k35L92UOXhVYL0zmaUrK+NNcpbeAYlxhf+5MoSp0OM
8j+L5t9+E/R/k8osODHuhdP5q7lFA2+qlF0Y9K/E0kUmbzrde0yU3riwqovE4a+heIRZUApDtLVO
h4LIBYAcHMJukNKjYIlwu7IQF1VB9G0j97sLZOAPdjw3EMBJsAQG/Z1lv9xXc3b8lFk7q1XyF12w
LLQyzdjNQrVLbBPkw7cBHcjaBROJaa0p/DK1zpxsuFRTjB5fBDEBhQIVONeTIBre1RSG+F1QAKX1
lkfjhRN6fnFS+6CzRBV0blQv6599N6TUFKdoPykB+lyT3P9UpELZghNSaLjJ7VWVhdqFqGiZW7Eo
vHIgxqi5EtXTKz5dlK7oJkvq0nJft/hnRDntpzTTizVCIuN91YAEydpBeeZaLtwYLvX9BDlnpYJ+
+2u5/j+E83/hNfDuophV+09k9cG4QfpLn+u/gdOnUE7+0b8ZAqL2T3Bws8YEoGdgKdxUfzME+BPq
OWD06bfPmH/Smn9hpCXxn2jGEPYir4XSFT29f2Ok+bP570JPBoFXtgF/4x/o6L9p9717YDhr7CJ+
30xfoG38Jtz67tK2FNwbsYiStmVRK9f4U1a9XQqpEbhFAYQztEpASl4a0smKlHKtAoiQKhGzr07p
v6QwCXJbqsWXyIiKq0D3H+CKojPcyTsrUaEKdk1U3ZUBMvad700/u3KQHLjbNCMRR8muVK++zbv+
bz3iP9qV/7utm+o5CZ+zf9ht9fu5/Uf++o99A+q2xvigXgL857/7v2we/mf4OkizKdD/HUR897v/
h/Oc/P6VZ+Hzyfab/7m/tx9I/BkRAPJRJ6lFOvG/tp9m/nPeYQD36anO4o7vtp/5TwqkhFN0A2aI
71ya/xeSWJb/yeabsTG8uojQ0Dj7g+23fMdVqvAUQcDuUiCfLWxP77HcNBofnRJvlxYv9NN08Sm4
VEBdXtBvQzBPfjFdGPRITocQ8OccAxVYmhKKeCV8a6yQi/BZ8g8N2cm7BXj469i8h/6f3cvzYABU
wGGBvKCJMs/33WnyQqufZZmFXY+UjDPeWei6lBtTspECT9VttpGNC0N+ND0Zcs9sbkyeuqxaiFEj
FWquCrv2Nf+RHyki0jC6NMgyBpinNesYQlDHgRTN8dNpwRLsTSXTgPZFpt0Zvp36laNq0Xrywz+f
Dwg2epvoxszUqsVQHrqDPq1ib4fkiCOoxyL5pheFTZPQ1sNLzvDL5Ip5UegBrELbmatWXFSWDIjL
RQ4Nm+ymW+nVvVJd0opZbvA3DDXyEdzU1DGAiZ5+ub6JsRkKRn9feOIXU74Tfc0V2n71+b6bf+e7
S5xO9oyB//coi3BALWWzG/3J33vdyhNsXXny7vV1B37DyP6wJjIPhQoiMuec3LmafDohqfZbz7T8
YE+JtHLieF1qcnxhjLevspwPL9IM5rdgES0du4deUTK6R8G+AsCFKaEzFsj0Xg0v+ZX8EkDMzJ1g
sOUnLCtRY+2t9eefc7nd3+ZIZwKBCmVm6C1uJRlf9KyR82DfJcdRLfdBn28B1fzsy+LCwi2AYgjO
zJ/z3VCLC4OnCiOlvgz2VmeDLzB2MGrvy7X8ZbhNL4iJLDf7cqjFys2EYyMNGUrSu6sqmMDiXmqv
Li8jhiDYgdJFAxIQ2htv5N31J+qt1FpJxWxIDsxRuwHquorM1GkkCXTMpWvp/HDN6zOjsbgAgcIs
qj51rSkF9TF/PwTyKra4XBsXGvTnm+GjQWb1FfTWaduAZjjd8G0wgQ+tuCPyIH4V5C12Xkfqbxe2
/PniUMZE093kw81kkMUokZnRIwvkYF9SczyoUoCAheEJf1hKZ7sxDPKhRAS0pc8eQ3EYK6UwtWBv
UrAZJ8qmEpzPC3P56IvBOp1DCxhHxKqnX6y2kojet8+t2lerNrkLkvChC6LN5+vywReD+UatCoQl
QmPi4qFIy0mfNK0P91LiSF0sOZUqXDI3XkbH8/c6GWQxlQYts8GihLV3b+8PylZWbeupu0fXwfG3
L7uHyRldXN/d4lq9qQY738s3o/34H8yTSIs8D2owsdfp18RGJA8CoQ73CvpNs4LenZ81q//eGCQp
78OWoE4AXYglK6YmW3Mc6LdeSOs/XK13s1BOR6BYLDRBU4T7vjGrVaC1boOtw4Wj+vEgFA7AlYAR
WBI++xqVJHjO4T6Lq22EIgQVgv/kQ/17hMVD2yAOm0LXZAQuuJqmV5Bd+FALu875RWDLIQn4r0ks
YxKjtaI+HMJ9tZY3uHhsJje0D6ljuuFvr+CFCI8PP41N796B7XjpRdvbmc4ljs2HXxIbHwpsM31h
iY7Tgr5rKnEK923cXvlTDNvpktr4hSGWAkx+SKMxCMdwb92bZrips0uGo0tQ7F9fksK5NONFZmrk
6Z5TS0TpvV7h8L4ge7NJt8W63uS38a125x2M1c/v11vDZR31XXIbr+Vtvq42wWq0f/0He+bdz1i8
u0Ea1X4YS+He1Pfg6wljNffzEZYd3rOZLrYl6tRTn8VGuEfeZuNdj7/reFXqztTg8Go4uj262SpZ
FZukdRHGSVGYvPfXlxR9P1xQShMUgd8it8U8pyYSwqHXwr2vl5u+LdNn+P7e78+neh6acTrwlEA3
DIDkmUxWg0oLcbwOjye/8xTYksLN2CpOPlwS1PtwNu8GWmweKROsPu/4pCh0OpCtUZ26NMSHGxQe
L14V/BuE7eJSHCB1T7gLRPvbl/Q6WUs30pM/2N3WWJXu5ChO6mZO4pir9sZ3E6fFfu+x3wbX4s32
P3hjCOjpNtP/4dcsJttmITHBlEZ7FZqmEqV3g3RJKfAN73Ya09NAlrCN5KOCo1/qS+t5G2IaGtd7
BIaM3/UkdHspGprKxrEMmUkNvsv3rtSm12Lok2/jpDXPdawkx0LtoltdGeRd6MfhdaWMPtzRUYBU
kUed99McypLbcZqFn9KoKW9bLxJfB18af3Z6Koa2jq/2bS9iKkDEIynoIZrcC5TtOwFehFzPXEo5
x+kvEbJHnLzEW1n3+O8aCsKWU6dDDpUkKcwYeS+YBUDLa7BhVihld141IBWFeo26m8o0uDVrQcew
aEDYYjU0WpzbZlIZjQ2sAAGhEIhsSP88oF1qtYMGX0X1oBCAHs2/jaY45PxHas12RBUXeMpQm6+f
n57zdGPGWyLqC0GOZjr6C6dXIvCWpBiGyDrEdIzW+NzUq7IVqVQLpSXctpWh3nNmhZsUiOwtHVXM
Y+vUevr8V8y30clOoFNHQQokJoeYtvriokgztcjCMOr2mCzdjcUuV7VXK5nFze54kS7A2M/OMV4P
M3FjbksRESwpzBT/46AffJHBRNuQGlu4yHqdo6OT+cA74uywu8kPVL7u6UcVC1X201wND2aisEvG
Jim+62av/EKkvakdU83EHTQRobO1AbYI0tuacV1FQfSahrH/0FolgZ3cxCBIaFIk1bH1uzp6k3b7
6jUe+a4om/kvz5TTB2EYitem1cVfcj21P8ZU7umze50CM1kbcAZNW7MoV+LUZgVsUi3e6aWF1q+U
K9Jo19Lg3/ianD5ibzwczcBUsCuKyjADeYXY5Qr1ZTmzK6xGbv0KeT8bYkWsbQYUxgIAP0koXij3
LKQECHe4/+hksRWBic11xdOPZwglOOeyCw8Cin63InRhW5SgU+N2neeIvSTND92ohWvTy7Er8Hwo
jpn/0+/LfhVYer75fGu+GVadriUZBR5/pEca8N2zn4NwR1uWeXyIxbhYl6nku4PnmVsBGO0qbyT/
BllwyO7wzPdVURh2Oyr5URFnyvWgtvWqLs3urtK84RpJWdGZ8kTYg8UIAL/HGcXA3th7XrIW+jG/
VRCjWotDKa2TURuvuRdzt0Yz9rZLDMsNehU9sKhRVp/P8QxwQkUD5zxCTJqHNI+WEuZ9g1y31Uji
wTKS+SrK1ea1M3H4sYtckm9CbCW/Q/WfrhSpEnCsTRr1sVfehPbEJrv3SbkPmTlWz60+jQ9osgVf
ed2kQz0WSmqPvoS02pj3xUOTprzNI4GJ0jlImEoHdObKR+QjiCaNtI1vdaQZQ3sqUU93WgueAnC5
4VtQ1ZVhU4QJf6MA5BeObgat6ARCWSb3gh53pROKwgD/ocYLDDKi9SQgyfeApDdKFGLUyY3dpUb8
Te7C8icyRV5vS0UhfgUbLO57IWpu5RjtFLvTLcH1ktjAvuPzj3xWCWZDz3052OZ8afXcmdvQw9Lr
euvQ1pZvuQ34nPq2tjwkBOqk7Q7tGI+hWwZ1EaESSZXQacvaVDegqWNUW0av/fr5Lzq7COkxQc6h
mUTFCQulRYw4xSqkErWLD3UbWSBVUkD9mWE8fD7KWbdcm03T5De0IaWMsxxM9KVQ0MI0O3heIdkl
oh8o9Aqdi0vcNuapcVJrRftc33jwtXm2m+G+Tz2cKusRv/Kg1x5qzuD681/1wdxBsM3y0tBa56LB
6SWTN36gpUqfHbLeNNdVk2urCcL+hTU/j+fomiCzwk1GaYVnZ5Gqp3EtBUi25YckreqbQBe9O1Pw
9a05J+3FGO+bvEy/SL6hrlCHYN0xQ1ylvpY6LTIbK9zABrtEIdUZsDCwe09Mt5IoKO6UxqD60Y9o
Yddsdd3Tti3ChNtO6IqbRsPQ14zi2ploTayINEKn9pRLIuRzZHByMc5z48WmH0nX6KzP7Zu+Vhp1
mR/60vfdWkcOuVZFCsyxFly4hJeYPw4hTVEK/YY8uxabiycBkKHaqeWUH0y6+TcIKekroxAtG6UF
itpJBhayS+KDJeF6XeDxfvWHm2UeHsAwnGaYOzRVTjeLrgNuHfWmOBCYCs6gD96diHrlBVy/fBY1
MAztjTkygdxId+50mAJJ0hoByfJQTC0qZw3GHHY8NdMqLvVgI6dhs1ZJ/HZ+6um88NIt2m2S00mq
sJWTZLzGhi21iyHGbagZZPQOQ+M1FCAmxFM52BlRdMDrnYaOKfryeiiyS8z8szCOzJqNTo2PhAwJ
kcWFggtxBjC1Kw/W0OI/qVXomouW72i1tm+KGWeFY8HnS3PW53gbEt2BeVgTsZHTbxYoXsC7PZWH
WNAAM4WStzWbSVnhe8k3EsA/cb+S7saJ5Hw+8keTNRiSqECcWW6L1WpkWtp+OVUHK8aH1PQa07Pr
aUpWKtKOLiJH7T435Ut+cGf3FvMF+01vCggwEeYiXBerVIWmrlSHqM4bZxxCz1HHQLtwb50fbdJp
0k8wLOBtgLGcflUJuU/gTZF08AcUOY0heGmw/HNanE/dP/2KMEqZE0g2zhfs9NORWr/uCj3QlIOf
cbQsC6lx3vppMwrIgaAuI7uaoPgXNs0S2M2s2KIwSOl+AxIEZHs6quybraj3uXCIwgFlNUyx6g5x
acurXb3prxvLvJGC9lDJ5brxTHRdO23XeGphe/El2fHzBSW7nmW45qNDlDlfCu8aJJVSqyEaMcIh
aGhsSZHxOoTt3wqcABT83/nDX5fy+y70vBdPr+oZrM2ewQ8AyPyyfZUoYlo3QeQfK6O0Vrqct3Yu
Y5ar5Ga6Qt7d33y+qucxPLHOGySAvA6G9hKkbY7wdkStMQ51qP8AMb/xvSq2IzV4HLy91sdoZmdw
PlowWrGEtLe8hqR54YCeT1qj52Aa4NRAxaF1dvplKUuRciq6cVBgpDqZPE7XI+EJXYF83GDpJV54
JT4M8MDGzxkfIAh5aUWQZjxfvJbmIQhFtK6DSZa/Z2ApHmp5ijq7oqWzU8fJapFoHbTJEeS8D9Ze
mKi/Gt79Py6nzmihN6DRX1C9xSZPy2ToDK2wDji+WLboC8KsA/36+UovFLTI1iBpgw+ey290gHmb
T7/yWIlVEnpqegy9oiNj71L2lRk126KapMnRkq65AicuqZtGbdUevq4xxjaM+JxeKrrPdpWa3YtY
AOR1UIsYfNdUeytxCmQISTDN4l5Mcm1Nthx/m1LDyG2tLahxB5LmC7ave+YDyVn2VEDmG2aL9cpy
e3mo3VEb4oeIpOQenYJKdJtkbEmAhbC7ktsIkZok9oSvpNBy5kRhbX0PobTg5yYZBSpaml6kroDx
5k7FZu6YW1NKjcnKRMGucQTil3lF67sAObV6XUehMtoF/nv3I2JKg8MZFHQnKPJdIpbir88/+Qf7
DHY8WEjgp7M19ZL9EiidXndlUxx9S2vXpYVmuDUpQmLP1HZHRQzb0bwEE9goutY6CN5+VMTH0msu
tfXO7y50nUAFzX1KVDBmkNH7uysvi9SAZhkdRSPxb0bdL2xQHNWly2T+a05vr1k+CjgLMcVMDV68
tKJWi1IVe9Gxh1GwLUPRvPENJJwMCV9DrDTjrWeG9SpshWAntb1hs9Fq9/OPfn6ZzLg60DRAk0Da
LTn4uZfo6pTr4VG0KuuWZvZw7IdKvEOV/KCMQ3UJwf7BeNTMIUODwudhWIacBYjqOJ+G8Ai6VXAR
/em2kzy/RBq6uJofXOrGnQMseIdnShyBLt1gUqPTtSTFF4Y6ZC0HiA/bsZ7V2mvVX3H+dcwjy5JS
ac/hs3IdfqyVrHPPVFzB62RbRXrNGYww2+OOVV8FePi5EUnDhT7Yeag3/0LucTIp8rblJ8lUVPOo
jEVHU2IJNOTdnJHhkeka8MGIp8EZurY8ZuHFsvwH+3yGV4J0IlkGObfcgCVO3tDLoiMlK1xdCDLX
VBYvNfw/eDSh9c78SDIA4q5ld0oPxEHtTB0wgUEZSxcbaU2XdFxrlAo2PszXddEZih3HevVl1Nr4
WsMNws0CUXF7kBsXdvy84ItTR7UC8AblfzA3xuJiL6WhrAREJI5hat0P8fiKgN1B9/zvnhHd1Xn3
8vkBOw85iQPxOYHvREn7rHlvUn42wjyPj/2kFTe64Gs7SLzfKGFKFyZ2nkwCfyR1nVVUycqXyjiN
72loRMnZUZusH7EvNg8W9n13UQ/rv5LqfiV5Sn+VNhKAcjPUV388TzIGagFQfvGt1Rd7yWxxT4jp
dB6NyRCv04oSYCHqCG0jKHQhiseW6GwNYakplNSBqoAXmKHG7y9ovQDePlledSw4osVW7EIEykwc
DiB91OmqUIW4cPJM6X9MGuKSG0+gJGmXbZQ/Z3kStTeGl0D26rFUxTF+KtIYqkyu7SWz9B9GSZj8
la5M8lrRc0jXcthXhx4LtFUntoGywlkuuYNHpGKVUenis9T16muEg/a2k4pKvdYx4HoeYq8p7BBY
vk4BkB4EEn1t5nGWiQhcvzLD71beju0GVSf12JMVv5hyq9IMaUP1YWhH9SXzkRB1Rg7oKtWVqnKa
xOi/KEVm9XOgMe48uG6j3ZHi76wswgqBNKO1LUxzjrUPfSHjOCJNCo7tGvkUSJ0ImKAHUqpa19qK
VjS60/WJsa9zrbw1YADNgiE1FnpDK+N4i0pMKti4wiTbsWAZkFBmie2AvsmV0bbytU+l85CXgvdK
AjwLPgytaNgEF923SWrpOU1anKzavBUn8HPGkDphlvO/iEBmUFAXZ2iBiBKHuImlAkMJP2+C1hHH
noBmasaAADPvjY0l0GxiFWgPIO88TveVHwvfS7MRGydTJVQXAqNULJtG02i6fR7JdFo0pdRc+m0o
4xIxqqJLCSpe6ZlXPE2ap8ursSPBdAbWTX8Qypx+SVFDbrIzS2zxArGwiHBrJdA9Nw70BJeTrsqe
uKmb3G0hWxm22UlCs8qpRZl205fjDYaK1ktIQffF69QUzzU/EPmLqlxfaZiNlLaIgyGeLZnshW6r
auFVaLUoU3cYxxx5I2SEWhMTurZldMqdRXCZ2UaSk5uyMbLv2MDgMZhTrRaHoV5xBWhIxSBMD0Gi
cXwtHFx5Qg7HGZAIhgHSD3ccPrG41+u4UmwoKGoG5duIK2dKq3Bn0dLby2IQNW6mT/41VJT0FqjT
+BxRQtUdeRpScxtp7STatWAoke23o7SupSz9bWqpF9kD9fVDZXkWy2j6wWPDwfuObaeBo4VZPgjN
mPxu2yT5Uql6CEwYxsvNIJay5Qp67b+UTe0/0bIUdNcsMvFhAtSc23UdHtVehX+dlHniVgpQPoe8
K/1q5IgDlfoYbNA0ClpblaFtU5sQw9Qp62L8mo9k83yieNKdKlAxivDlTL8eLQxb0CUbqqeoLlBE
iWXxR1lXFpzTKax2ZVUZtV3VBOn25HXaLQKyVeNE5hSsC1UXslXUqKtqbOLjiFL/XSGFvYC2ho85
fShNuGpqQMsYQe/DH5lg6vf+lPkvcIdazr6AH+w1zMt5oa37LjP1bx7d8IqQR8BnyhCm4QddVHJ2
/Krwd9N9JXKrJNEtSllSXrqeEHe67eM89Ks0reamGyJ5a9Y9n2EsAyfGpsntu1D8Evei/iuoTOiA
Qd4qT6Iy9fcsBzvPp+iGF5OAvZid+7nyFVp5X7uWmGN4HyZ6e5gGwvxD3E8SRoiNNf0apFi6bxE3
/uXLKLkill4Ue8tPDKyI6unF0AaVjhuEDsSWumQz+oa/8lUlo0RbFtNrp+l2nQp3XWRdWWI6Qifz
6l86fQtXTaHly6ABnnw11kuHjS3ntoJWxK3gk9mAH/fK6zRWG5H0DoFxuzGlMbcHH9UIRzZH8VXu
Su+BaK3f+54wfsWaZby2MqJ1W+g9nXCS+hxlpKAcf0emheaCX7Z40w8at36BdKfgzML9LJmXhFiZ
5GUp2sQvke+qE3uPOy6UfZt7MnrMzDj8IvZRLrmsXYbvk9moT5WkeeOF8s15IAjnjlDBouz2xkg4
fdWaqBGkMh7Lo6fXqEDVmuzkpom4tEUDPUoEy237bty2vnYpKn+rxpwGRbNEAzk7HUodx61FxlMN
uhL7Y9IeY5LryPF4dreBmvkrzGe03hVzw0wpzTZJbA/jyJNW9NHYO6g+FU6S1fV97YnxraxGMiqi
mD5di7ExPfPW1VejUWOriQ6Gr9rUVivMZVKtube4pg2XD9ICK+ir8Jj4iHY5skz8WUsGZj4UvZNg
E2BKK7C/6yR25IEqMtKXkv/YInZ7iQR/Dkjjq1OeJiMC0EsCusgVVDWOZKuVqqMsF6g+RKP+2Dfq
c4p99Z1mleIqr/LMUcos3ERK37hVmg5OnxrJiniEc6AbDb2tRvmi9h3PZ4ISb1Fjbg2PQL6DA9Nt
CoDzG1TM5FWvTuZVM/jFjrqNf61SX74QD55HnnOtBhAsS4vC6lIDPOKVQyxPq47dxNeMxxxt4gDV
mTbVtQslqfNE4v1QZ0GuJeeI5AtGdRzbwF8pYY/txDRdcvX+YEKQt2FMyNT7aCfMv+JdSXEQ1WDE
9To7ekLx3HdWe++bZukogqC9fh7MfjAfAEKwGOjxzYbei41QAItv/VDPj9VsPDRQ3rU1HOU2fzwK
EeycEBHMzorip/MJvcgs9c4vjsHAE9ckaPbEuvSnNAa4wTrMaoQlZhYtJ/x0lFEUPLrVXfk15qVw
8lYNnaIBgPH5XN6SuPc3CCPwsaCxzjqKs17j6TBT3mjNKHvd19z+4ZZ2bU927hhOYb8Gq8y5CKZY
7oXlcItvh1ZF6A06w4mOZuMf59ZOuBJW3OWMFa2uRTtcfz7DOYFZTpCCPqAJPBi4pxe9AwIBcDUY
rXzVC+u+UYjMlSJ6SeL2t1DnF0quy/03z+79WIv8xoNeX8uq0H3t0i+q9jOMDp/P5Y1t9tlk5gTr
3VGSpZ4q4sDnu7Hs0rbsxm1XnXv1ojoQj23J2QXOhqvNldeBHbuifYGgsSwJkL0h+EiaOKvvzcqi
i90CFQTLDFkZjnGZiRIGcPlImW/EHNYpYrm+luICSFmRRY24inO0+QCTjQZmC4OYqCtyBu0+Eesp
u5DELinZb7+L+4VYmEYl8r6LLFasEJwQ8nI8wgMdvrVS02KPSCprCMF01Zaq52S54u2MHLku2FZ4
2uSyZ2OQ0KNCXOjr1qqq+7LsHnupTr7gK9W4Yyn6LprO8e7zNVzskbefOtvu0GGSZlWxxSecyC+J
6vThaE2G4LZjCbpkILX8fJTFrucoSxQmZ7TkLEeNOs7pRqnVThHSrjXQzQrMxzAVRKQo69aJKbtt
Pb3/W5rxj/is/48a5cyCJp9wXJ/bqj3hts7//7+5rfr/Ye88muM2/rz/Vrb2DhdyuGISh+SApCRT
oi4oReTUyHj1zwf622sOZh6i5L2uL6oyLTe70eEXvsH8g8Myk+5xvOS0cBv+Ra2ef0JPhnNEdXPm
3f3DbYU9jVow2lv8DehlXF1skb/JrfzQ+A8NR4d6iHHa7/nkXOCy50oMv8SMiaFLxG453yc8Pfhe
VoX/SGtZ36ohfaG6/jpWYrwpbfVGS1QJ2N5s0W0HZNQ/hFR9kGREuBoLyDYq96SYg/Ws2Bs/jIZj
VGDeKPsWWlvdN6QGvv5a2v/bZf/NGX1rlz1Gzbcvkcj/ovLX5xuOv/q3LZOq/wHUgXM/F9pQOv+f
HSehQfIH2CLUmP9iRXMx/c3mV7U/uCbm4qPySyp3Ltz9veNU4w9AhgodYV5KyoS/ReY/v5bAb892
2gAUcCuneXIB8eLmrcquRbjfGApph+Gfiwh5gGIaVgk0BNcA/4v3ah6PvEiDpUk0SKC+hHQLHR8T
xQlR2cyJpWXIQzsVY9BN3Zne1KufZSUt6Bw08UHyH7PskxRUs2WsOh5efa3H/7zQrxvevzr4/zzc
M3B9RjDM0DYK98jYLu5j5C9o5NdF4ZV4ZKJ0M2HgiUabkg3hXVV/qbPcP2hIpbiFHlo3Qhg/g7p/
j/cKTK6hNbzcqp+Qq8kPgMQ+WChGukOmK+9U3b9pYhm5/iKrtpXQxA5PIG3bBF10nF5U1LfcHDeT
lTjgP7X/s/mgTD6rYuODZ3E1LBPP0qjCzBgq9ZSFmwCfUAHM1NW+GWbsRvVeV29b+UZPb/XkGDTA
2W7S+gmtbPHolMe4paZ1Y0gb80dBtcAV4lCXX2p7N6k7QWqfbJgvjvYuwgunsbiPo70NywBpKYla
rBvoW2MXHM1qq1mbQMfyEaUkF6NjM9+r3w18vqS9GbqT18cEIjfhR+VzCtrTOkSEJ+MJ0+K+Ohbp
Znxw8meTYqdWfEMD3zRv0MW3BoS9t/5N0W6skmbxFvtaRz4gI9UifCb2WbhtsS+2tvgzDKhYg+SJ
3Ay7KXK0aFu+ax/R1Me5JX0q/7RetBcsf0ZEaKjoIzq2CeJ9Vn9MbNeJt4UPuMKV7pGjPXzF0ZIK
iOUqH4sn6aNju/gEyOZ+yPY+Mmb1t6HZdeq2CE8TTrTfIoFbzKbTt9ldufU/V/KN4YD/Rz3UTbLD
KCgXu+opPllHY2u9h0Gpta7/o7b2QL+x3Cnugq98NeN9zazim3EWhHdBJbggHg/6ITzE0JdP0ccp
2PojMEzEW1znoX/e46h9j8q3N1qu8aG4a/bp/fDJUVz9lOebBhuQYBt8nRDU2oy3Ym8c/XepDiTO
TSjXlifErQak3x47yVVoa29pmCYPzgtqqPfTS/Y1x1D7kJVbutV4iG3UQ/8TCgR6Qff9xrl3juFO
3tYYYG/Kz+PR3g/PKGht/A0l2q11xCC9Aku2Q7Y7RNw725Q/45/O4MY/89GN5WNnb4xbnJH3xV1P
CWtyp8f4pBdbFvQlPxib6Fg1W1Qk272ySb4nR8gO8cF5Z99PB+eEGc/R+dF5qec8wUmFwpl60xeO
rdgFmluBmRdu9Kjs8qf8SU82TrvFtSeaPYxdrd+Y8qb8K23/v2fwv3mBXl2sF5I2j1/K9st/zbIi
hzbKf3w5ewbnv/pX3GU4f2Api1A43eo58CK6+tv0VsbbE+ymPpPAsGMh3vn7EZT/IEAjqOIfZMxg
Ac20j79fQewJ6ffP1GTwWbPwiPI7oiL8Zq9zUiqF5Cik9PzBY0B8eB519doAOBxFi/sapEEMPaeR
fuYwkm5eLc6VV2fRWZyHAQADmhhRXzLTZbsNF+oCjeTSvpeaMv0TCsC01YEWe6LM848oZ+of8atV
AdFn8scqNM2VBvnlLB1I6YhP4YqBorC1SFYlVJ1qIzeCUy5PzUFJcDDMhv730inm6PDCUywjnIAu
sITihrLVpIUShCdwsnjDE7luUlWsBRKETYsPNrPEaYTDrp//nKf6Ku+W8Dz3nTEKTzLtCFoIebab
7AlEjp2tqbJfWzX0VNEpAMGCetxibyRtxbYWbXiKx7j95hS2tJczoaXu23vj2jAoPUOxR2keeafF
x2lC2xidlhkNXdbswh5/v9RI1uCwS2zQ/HkIu/j+fB1CsaVkf9TVhaR0cngKnII3QCsoL2nyjNZQ
f/T1QJ+oNu0dNrH2vsfGedsNU7ET2BP+/l6kMwCykvbz7AC0qDvRvNV9CZXKU1ijGxzacAvayUo/
v72o5+Et2FtmOydzFAWxxvqlSvR6mzgjzu8D/YlTlcjfe1BTrmOWT0ZpI2WgImn49mhXPiFERfYJ
VxUR2hLu1LLmWBGYvNWt3vKUazXtZcR83h7lytZHPkKeVfSJoH9lqq/n5COhb6qZiE/aNPgH7MaI
M7PxB1Z1a4CTi/ngRY5pGRI+SPnMVjrnhyxLhEKzKs5OTZ744BPZPDe+UysrN8bFR0JPFkcAkEy8
A/MjcD4MwOgssa2SG2PKoq0ZZMl3kGKNayLV/oTM+lo9/3JaYCyhavGB8BwEXXs+3qhAHqVJGZ38
iSwHv0MYfho417c/0+UoqgmLnG+OKCF6WfOsX91QVdr2WHDSvh4gax6nGD5TUSZrzKzL8wwdkkIG
wD2ONJJxi9upmA2ohOVnp9LUoeENNOhjtRq+AxBw9mETqA/j1D1pdlX/LDtRPPhqB3pxKsb9706X
zginWYUwM99ei70SGelYKGEenvRQH3dhK3334XZvf3sQ7uHZNhw2CRNefDlquUVbRRwwBx/cnZ+L
aDtaJB7/u1EWUynqwK9TbQxPjZo4m1DVBzdA7nhllItjzJMyHy7iDlI3kObn+8MZBzuVlSI7ZZKq
b3FOGj/TwW93NsiBx7cndH0omlfkhcRMS662XNi9DZwZJEWmmO81Lex8PD375jkBA70GKpov7n8S
Ua5clJ549qGxzfWLCxOTSdTBWFhlccpE+jgAcDpWg666fjNuFLnbpJU8IQvfr/kQXh43hkXblEM9
3yLLlqOWjEPX0Ns/YXks4bYWQbYYkzXHlMuVZBQsTICicCGy3c8/mh2iMYUVd3GqQLeXm06V2uyu
mmo/2IwN6q0r7Ysrawm7fqYiQ0WACT//Oq/uEAtQYd1NSXmyak3Ba6Ca0uc0NFt/n2Hy7AXWZH8f
pdY8DaUU1e7bu+byWiYYIeaWwZjSpl4OHghLL7TBqk5F0yj5NgGqE+BjIuIXHBq0z2EqQy56e8iL
5SXyoerJdQbhgWEXy6uC0ayrIKvxozXAX8tp8Dg5MWYCaLyt6KFe7BeGIgABKApch/d0sbSSTOvE
LIvmNDO6fupgNr0S4syazd6VGRHfcGUBgickXvZB+rFFQCBPu9PUKt0dgI1sn2HDfQwk3//09uJd
fC8iD7KTWZXTwhVtuTcLJ0HOyBDtSdhZvUUCOr3thwpMvy01N7rS2CsR3JWpUe0i+yJgRed3SeEA
YwZjy6nbk6QyoZmYts1F3lNaGKybt6d2cQ7mqUHJobI1M2OXdHm2nhhk6LcnoiHlSy+n8UYKaOkN
htV7+YSaMkZQHZw/mJErnkWQ8ZcX2jw4vX/O36x7uXQtMkpJT3FRUh+qDjXzp8EaJH1X271hPwVO
Lob9nJ2q7lBBZ7gPHKHqoDbzAqeYuHSoGMWg4LtNpmQgRyd/kk3EHQTwNHmTQREAKttqRKKI+MvS
ESNroW0NmP6Fm2mQq7ZG2/nPkplLxMejhtZSUvqlukWJoqgPcM1FjmZ+WdXblsLqsNXl3o6gSQGj
+CziKRs3pZ9NH9NcjZLHpI3IxtSorM273K+jOAUNlZTFeyVqHVjQJbaPe9FlbfwlSrq+2Wsd9czH
sAX09JBAZPhp1ELp3NBJpfA+L2DeH9XcaZunNg1KBEiMIGtcvTJT+UZrMjnZxnpbfwqyybK2GTaN
wb1t+ym0zEGDTWWCCszcMDXt7j5S0vJelof0uWksoe1QjwyjD+YItk/BKkT7MmhjqnphUpfRA+JT
w7iL8sn+XBPPf5RUMofD5CRNuK+hbQWHKen99mOaVIl0P8RDbB0H20eQaAfmxlee4l4xKspS8AUf
Jr2T+j1Qe+uLpo+KvQ0zkErHIq9nyNiAT+VNZZX95FY4XtKAhCpuuR1q2s2x0+Mow0m7j+29r0rD
e6kblHRbylX8STRZGaLZYWXFrtZLcy76aTgBBo4ffSnDGa1TAcEINw0p9FFqgiTeKnUt1245ZBB9
s8Svv/q9ar5r+oGMjPPbAZ9q9CLclaVO/atJ7Qk2dNpFm6jhij74IcZP28mUSv2EZbXR75PJ6hV+
i5qDuQuJEK2HTJPMZlNJaWt9DY0UnKyUWG0Qu3lqVPautCYt2hSSg472ZNdfTVGU6gZQatru9boP
kqdEROoAsCuT1c8DeVD4A7W7Xr2RIlwRD6kvp/UOn0R0DsLADNv9NOjYC1pGnMpHn9aos6+NpFeg
wCQWjE+yJKxHbTmshlvK9bV5TBoNSp9rpHZL2c7pmp6+VqVB0ElkKd3WExDRTZ3gynZnInoAbz8V
Al2LUanqvdOj3rSPEk1EO9wwyv4Wa7OqrjHFMIb8zjb62dpbMtjucVdn0Z2o8xR5J1NqlO89eLy8
RH0wDstTi4ddvylqVA52WV356rFBdjI6GLFfSl/MLityt8SEB4MpVS7SQ1dHIOWsIDWfKN+EeANA
mVBk1/SrwDia9DyCvZWWhThMLYjmY5Twl90xRlR/N4mmpZDa9DhagQzX0UrvUgqoI8+Uv+tbuXw0
g7wHBNlTVXqohWgSt+lK1f4UpGmSdS71HpE/TwqK7t8npcmDTyPStj3gyDQYSmhIcha2R6w/kMXB
/GrQ6i9lWhnNu4TTPt5LJc/KIbEyCg4QO5sGnBy+7KXYTihZfu9wa26+ykEIXTLfWxAQhcxe7A2q
+1GbyJknyZ02HepQM9KPpNwJvJueA9DNVt92mzl3IG21QzqyXkdhZhihuRTZcHUvm6Ci6x43bfHY
Z7Ez3YCN09MnaEKGg5l9pEi3HC2nxZWdHsqNCDK8aU0R2sUDYil9/m2Y8ml4HEVuGVtZEoU9bGIZ
r80foxiL7mcSjWr3zkmKoPHiWJ/IlIlktEMpMPD8kalAKhuuPmOaPsxmZt3kyhKk09sKPqr4lhaD
LB7lIsujrcwmiHd1idvWbYaEFAdLldN3Uq1F1iHtJ208KHGbwcCPFbU9dTOLY9/UaVD8zKoM859N
yPUc23gBEMm2G+SLNGx1Lf2bMlmR88XnXIOXr+WqBV+NjY1b5LZC10QkUaPdxDS0RsS44sIoNyWU
yHQz+BaIVhVk36cuRSP2ngvP8l07jMNkK6lB4hX14IgdgSTNZKvunOcszGzuaKA23x0nL1UMnwHO
3jlZDbhzKMyMjtfQ22BckfTWb0Klc2QazlOJiUmYWXw2kM7QznNZ/5k32Bu7fWZUeHjg8J6iURBH
n3kFNOEiBFvlm1Jqw9tQQA0Dzq7RklGxbsv2VZ/KYPNB/wBybcGJFi0SIh/0Jgy/VVlPe1vuuIju
K8XJuTlt7vatjVue7DVGniJwlUd5vWVdCnk72oNebqw6KL/T0fOVbYEpZQnIdaSGNUihbj7mQzaJ
GwfpOFBhg1Qlzd5PQ2c8CH9ywnsxhDJtiEIo2nAfN1ZAAlvANdhmqlCkoz2QnW1kAQh+k3cmPNWp
qVA4cbN0cMD+xrGCBldbxdx5ZmYYT5UY4mATKG3+rnQIy7jM5WR8CJE2wSmlMmr9XZvbgXgUVRpz
xCLsAiBE9bSuuAnqwnOwPeGAi96xtrpRmdVNpPSKf+itoldvLRF20lOmlciZZJVc0nAyzMcwpSbq
5mqPi04cDG20SwndPuM3JWe3Vdr7mlurWtx8b0O5usePtrMqNwpTdTpwvxjxpmmTpBtcDd/4ZuNP
vpEf6CdCbSi60NcPSUfUsum6QlZd7uwWKRXFRjFIG2q80CQ7xuJER5jW3KYWigsY31aNKd9RxkLY
2pEoY+yFZcc/x06NoyP/Oapvet0816IcROd2w/z8hGIok41dJhK09aEYVMymDXaNoYtMepdrFexk
axxL430V+GD8kSequSZqMywxIMrT8rsxxybHrsut2bonjCmKgA0FeqtyTPsD/ARMZxR5wBipnHLu
LJ9Ka3tQMzztXB2cVLbJYsL0rejNMjk6jRQ+R1YmZkpMYb3PAcnbbgXOuTjYre98jyIFlY1aoNPF
tkBEw8XAJPgC/rDKb0bCwHyfxiCxXC1A134lRbsags9YAJyuIYQtxQ20XCsnFUWgU28n7JRI+lTF
oUCSaVyzS7o60kwlVeD/UWe6gKVMM2bcak9OmWEUo0XsJvRRNsxzrZJ0dShS7F8UaQ2K8nnSm/fF
gLWO2Z4mnNWI/mT5k+zL021U6/mK0tcCjkCxYrYI10DQoecNaHuJhK1Vs+uDSO1OtoRNpkuYFnsT
ckG3imYGJ7kd1PxmKC2DCw+5U90tg0z9YVUif6hEojwJIih1JQe+kpiiPUlF3EF8ngLl/PNXOX+J
uJNMLaM7jX0BwcTv9Vu9i/yVysK1UTTKaHOmOMsqLL7nFGFqOTWMMnUYWklVO2B5qui7t/O2Kykp
rRn6XL+kaBGtPp9LFA5NO4J7P6k91ZKIKsZBFnF1tKCkfGrrOv7tlJQw3aBPM3eggMbMW+vV2vWj
E9ZSI0+nPgbzH/OheBekagMhptz+7tTYNKh9U9+lvMsf50ONtZUXE3SoUywLMs+srlXFLTVaUlsJ
xS5/k8ZDtqZyfpkHk2iC3OYYIg8F1fR80MDKfIgigXPS28EZT7Fi1NFBavJUYFll++UO1/G8e0wx
RS5OKb0za2VzzljIs+IeX3MmWPNy8HBcEF3bUJUrpY2kk2kL+7aH3P2AfwyJaI21jBsDPcNar/Yj
fWXcy+36C3zvzHRTC4Wo+fd69WGN0PCprhT+aQL9vUOrF5pRwbPz9je9HAWg39yUQuWaNunyNpBV
fxzMwvZPftJM+1FXwx2U07V+4sX9Bqgb5BaFrhk3CFv5fC5pR4FEdjrr1BapvPFpXWFECPSIz6iu
nL+LCS2GWtTT5DrtkMgbrZPVt8qpknP7gTJRvvIKXY6iEWDQip1PBKdPO5+QHZRZpee9cypjyTpW
bRe4uFo0KzfW5bJR8KcSOUt2QC5ZFng7zGF0JRWBV3Zhj1hcppIL6pU0uGnlxM+/uRNop8BrnnV0
cNGE1n0+JauzUHvLnMCT0kAWDzld++xEoVXf/+Y4c22JGws86iw6OXutvN7X06QmYVMrPOAE1PsK
NPXnXAunlWfu8tSej7LYBmYVVUHrECZomfwCA3LYqXrk3GRS4X+I47TnlYn7lS7lxZiLFVycWJTW
MyeUstBrVKynu1zaKfUPyUJYxvKNaV/bQbMy4rUNQguKyjyUbUAm8zZ9dUckQ2NHcwLhIS6Tths1
6bNbBLXU6KY3xvDbb344ypG0/WcTJhMFmxnW+XqwUe1jCWp46EWZpXiW0iQWUT5Cm28Pc2UVAczM
twRecoA9Fw8oTMrIVqIu9HKMkrwY6xGSRyV/aKfM32VqM45oWfTayoG+spIzTId2OfJthAeLUSn0
JaKAgeRZuZ8fhZFHO3SQrNnndy2CnQ/S2YMyryMqv4QIfDSKu+frSAdDUcpmCj2HrMgVEuS3EctO
MHyTr26EWkQrSMkrl9WsMaipJBxECEt8tRUg+2QUaugNmWZ9CmxDeUkcfU26+OootM3hDGlcIEta
hlwNbTlgQ+4pk1rVN5KBu/2DM05y+LsXCOs31+Blmhj0gZdsoQ4nSqRXm8ir4Gkf1bSedshurims
XNsQPIyIPZNpIL+6iBbLpg6lEYyrB4AouHHAhLjmEOcnKzXXQpxrG4LtAL9qxgTQCDrfEKkYKeD1
feQZsnjXpA55YD5DT/X2hV77p7eP19V5se/QNuVskUGdDxYXoSWA3UReXqf6gxz01bepHsRGG9W1
bsm1HUHcxn0/C4rRoDwfKk/ztNCalPRC0XBAakTn18+SY4Xdh7fndHUg0idasFwbF8LcqR5Fudbo
kef7ObxfU7LMZw2r1t80gJivBx5cbX6MSQhRzDifUEraj0FiHKNwk7QfrdEcmm0xlelv+icwzmyk
MlMrCC/ohc4b5tW1PlW5r04tG8IKsYAIQkXdj5Ydvv/dVaPVDVsVEy48uynkno+C+NlIuaRKPFsM
w31adfJ9ZibpCjH5cr8RnoJGwiMbBUew9+ej0L5BHYjiiVcHafwyoYS4N9oCMFIqTWsk3LWx5lzi
1brFdmrDoJ8Sr4vU6Qk4or4tarnfUS9eU3O73HImew1RStQ3QRj8IoO9GqqlX+EHwxB5Tab5z6nk
K3tactbvJnfQieeqwOzJxmjL5CczS00XURZ7XRLV1k4xMY59JwBCdRsnmWxtJd68Oik+FahQAyjD
8m6QIUdbRqtx5/U9BWrq15tGQYfg7X0335zn7x8YIS4EztEMFpIXO0Kd8wuj5Vrwu2igNgnqoCJ6
NrobIdvFfWv38X0shZKn68VQ7wclQ0Xy7V/hykZBjAg8FIphxKHOYqMYdVwV+ljFnlXT9KOCOCEH
2xZx8VEJZmmWt0eb/28XE4b5OWdZPCdLG1490Ms+lETs6a1W7ynKUVQxy2Yzc8Zvzbht7oK8Vm+E
Q4Xp7ZGvfFDECuYUkvd4/uf8QERdFDkpKvVePKbwCCol2rW9Oq7s0mujIFYPDAr4C2J+i3vesAfa
IVUTe8gtdB9NOQ6zLf8yCjZvz+bynTSpxZnmvIwk5cuN41N5942BdUSTbnpvNnr5PrYC8Pc+MWJJ
B8tZGfDaNuG65+zB7Qc1t7ghMwsD5aCXIg95f4Oiu9Tt01pybhvqkyuX8WXUy9yIqVEMBPt9EaPl
+RRXse5HXhLU7Z4zEQA7PJWdKj8XsdVt46lbKzBcnd38wXgDUNlcPs89/cQ0kqLYMzpF30P+yW8t
aZBcVFPqw9tf7toJoHpCuAHBm1dHPd+HImpIxgbusTZq0vcm1g53VSNlt32Ty9tOMWLDFX7p3NaJ
1e3eHvrqLIGgzxOlOr+02Rpo7OkG6siYdZj1Z81pYsDm9YS+0qjBuVo5Cle3KCpWeClwv3DDnU80
DLNqRGcl9uwWOrJfaiWSl0myyzslvzPlSX95e3ZXt82r8RZRalYK+iy0Ybysx8g8ttIfQSshJYlE
7S2td2S0kzRbSa2vrShEPYBnEDYJjBcJPAYIYe9Ic6PN9xEuikO7d7uwzV/8ENrfyt35i8S1vDxf
j7bYOnRB6M/Hauwpoi717ZBXiPd0MOXiNh4OeZyHoCLoS46N3VpubWn5RxgHa5HFUh13Dskw3ETW
kcI5gLtlVur44eT0ESpvXd9THstTK/9eJSHtjcbSaCB2eHynm9wE9kATvuifhKH6j21UBjcZqsHH
AZ+oXYhvyl+k5/+vjO21HaCie8kzxkWFkdz5jrMR8zGxcom9UWlD+O5xX+9zJaFfSd20TQ59bn3l
sS9XcsqrmwDFQXBQpBFoyS6GFbbvty1QntaovQm5tOcp9uVdlZrSyt1x7XUhUybKmpHZFybulS0J
3264O7QBF5jOzzHAHTt5//ZBunZDkYoDPPkVmixhtk2B+G7djrFXUKhHydys36e08u9Vvc/eTVbj
3Gm+3twolR+soPKuriTapXw7dA6h/pyvpC4SuaxzJfYSJzF2Tj1Vu0DttFtq3NVKODD/r5ZniQI2
giHwt6Fta+dD8YC1EWF44k2D+JE5bNWmrqYfdaWpL1QqxkMY2uNLYRfZD1Ab9Qqs7OoZQnVAhXUE
Bhh/jfPhUzmo+ImfeIKc4IAyegMLYorRrFSHUrxPyqj5iOpYCu6oV74PmfEy5p2+L+1Wey9kCfxK
aPTTy+9/eAgMBraB9IXMJaQvGUdBJ5MQSS40Sj0Ck7C9X07NF7UfOwoLaf6ZJnf9TlJUc2VBru05
WCAyb68JaHgZnfVa0jmFTPvNKvze2oS4g9ORj4FtoA4k9/lWAkI9uAp6SMU2zRynXTla1+4OzTFm
jQYNnOGyMCQhFE8yUMeeOqHXVQEO+xNqSnxSBgnzAjk0Dk7YYVT+9opfeyOBf0N7oOAxn+nzbYBa
6UCtoIy9FIujwDUKvZixFKH00FHXO2q5suZxd+2IwSqnOsBqE30sXuVgDIcEgEXsCU2pAlSXYDFv
00FCGguxqHQt2rm2rDpiU3BVqMwSeZxPsJuwpLDRU/SUUNiM01df0VkDeeiEUbjv+975GZJpPf+L
ZZ1F/8E9oQh04d5RJq0Zwa/z2m4A3jMFada6KhCgw8yta/daq9R/vj3ktXUlM0WknqQIkY/Fug5N
XIwocTHkoOUPVhgM47YUQQex19eTp38xGMIqQH1pYJO2na9qFOCCMuYNyb0h0mejpRu5L4Yo/Sqs
JFhToL/skvPeMximytiJ0v9b1IMHJ68rLFxmVVfyGClGoVKib74DIDRtTCXYdKmuPEVynW+tWA23
42RRrA5qtLilIVwrGV+7uOmY8EKA+6TYsNhRc9+mtaIsAQrUJi9+1jReUoR00Yh3bE9LhuqhRazP
dDVgQPeGTcly5em4JN3MC8JdBRiYl4o7/Hz5K5gnlSHxK4ik1jeOUsvD/dQZ4xZfrOmhtB1pdhLt
Hxul0e+lyFJQOlBacOx9v5YHXrs3QWRQtSYlo6O4CHm6IA4rLRCJh3a+vacPgZiCPgXVXVva475t
Q+ebPmTpqSxQz3x7E14NR2dC6azvjVT+Mg6sRTsGqZSkXp7RDXe5tfRPjR23nyQcicXGHOv6oHUt
2pJTXzazwF01GIANIOGuRCzXbhmyKaoYkAfYqIs9EfdZmiR4InkKypodtnlUwzc6BkEIUY7UJ/dN
Evg/JSmVp5XY79rI0JBVhCRwb7oogzbMK0dsEQY6/wliCOhvhrtWavR3aQtSzhXgJ9FPQNJrZfWv
3TeQUecGDexpxGLO96A+OMWoY0zlpUaR3itD1W90Oa/edWpkreQd1+YI/Y8tRmDGVBdph2ROYQSy
kOIoYJq9PzQ5DjGKeQRnIN3VWfgc5528sq7Xp/fPmIvwrDZsgM1lnngylbG7fgzeAW3L7/yizI5v
b+NrTzBVSzpsFh0HeJvnC1kAUq5kwG+eX1TW4PYqyriHKm9bZ2OpedC6fSuJlWjn6pjw2KBKw5MC
gnM+pu9oMFrGMvH6HHSYqzdTK7mccMg2iebscBFde/av3RMElHNwhUGvsazRDlLUVommJt4QGfLO
z0rk69Tcr25UNTHveisK0fPgldxKjlhrFVzdP0RUlFXmaFubf/6qPhx2lhx0KvtHCsRtgcWVGQ+A
yMz2SYpwVBmztTrH1ZsJqYH/GXGxvjk2dYo9xImXqzAAENtDq6Ks/B0AFnFroV2/naz8JUMH86A2
3XSIwlZduZKupWqzSyHRPTAz7ubzSVOzVWqwwomnZrlxiDBhcG109lZqLFc/q+mgCT/3UKk6no+S
TqGGL1udeGFuJXuD2j7OKaaNdk8X3ndAZPZdM2JFK+FA/fvNDBjk/wy9+KpmiMA2cFuaGfSyJNcx
0/DPyo6A/srWTIN4+5ReXc6ZsD4fGtqdiy8aRHUn9DpNvVGa0He0u47Iqqz6Ya26ce3iAbcN9c2h
p2otezRqQ0FeiebEzEY12I1NY2j2hLcZBQUhw+p5e15XhyMan/lh6GMugQSlWk5RHNjsVJOOA3Y3
afURGH/9UzL9Nv0Xe5Lcbm6kzZ0abRE2pkMcSvkkcdW1abmtYRzhNjmEK3vy6pTQzp+JCrRPlvxq
uE11EThR6jX0NGRMW5pcPWh52Lzva8uu/0UGRSgIiRrMJJoQi+BUqunpOa1IvbbQkveN3owvQnPC
Tyh66PampoTwL6pMJGxz3x2gIbnqItjwcyVHFGFKPcOSLGL8rDx0TgM0PoVcsynCUX+s/Hq8+e2N
grIw7iJzAR5/mMVJb3BssbWcYEufNMwpMUtIaR4Cl3ZtqVZX8otrES6cyF/JODYIsDHP7xVubN8U
KtUfkeYwzzCUuY30ND1WYz4ezECo+0b1s/sYIHTpGkKutpJeW59Spc5XdtM8r0WdBmG+X1qhsP/I
Q85/E7P2pZQbFP+FTh/KYyt8AO5+JkNdENGkfWhyUX9+e6mvvFdI1czleVCkbKtFRICLLdfK1BPT
UWf9qhQBrDsRybsMkssDEFN/D4XH6lZugis3HGXLmeLI2ZTxSzyfaB2W+Bggy+np+TRKWxFaDSDr
XrWT3dvTu1Z74oaD/kqRZ1ZoWcRWgJ4tqcgFnt1i1JOdIhwacJh+pX9ODdLvMykpvomxTI07I94R
NmTbsAog5CLYcfLTurox80F6fPu3uvad566ZwSkmxlxCPCfk7ysy6MwDqqHsGvx9U1dCtv0AFVA+
An4vX94e8FqQgIbeXPzDAYzTvHihVb9vugxJZ48IyEd8vXE2U6mOR/ZFP/PCUOikAYwPRAtJQ2bF
PshSkq9M+9pe46ok9KQfwyOweNfoLwFmcDjWlFWnD1E1fbGldLyR9M56XxqRuWe7rVH05520PFIa
xma0m5nLhZXPkKS61NN19uxMG9+1gWxOdyXle7FxqCngFJB+hO8ljUBS22B0EUbSpue3F//a1yYc
pJQNjpmm/uIOLXuocQYq8nSiRjGroOe6sTVID39YIu+aO2dqjWLlpbi21Di6KrPLLmn7Uv5ICEwo
8GNIvVpKuz/VeJKOmRzrJ2vsSty/ZOkmBH68f3uiVwelXE+pmcYz0jvnp3oYjFETTZB5ltoVOyio
0kEeI3gNGH/dKOrQvPSJ1Kxsql9bd/mFwWlRzKQcAkR9sbWltPHTRjIyT4uj4iPF3gj+ktU/i6no
D7IW4C0QjTuYZJMr6X6wNRED2tDSKY/K1IQ7WxT6oSihH7+9GFdvHgP7HnYM0Es4/uer4RdSxJ0N
XzC3YbR1UuNsARH1OI6CCdhICsxVvHVMt4tGHATQL6YTMbogzv0NYsKC8m8Yr7yr13YiaQmZNCEE
GiaLXwkDpbJXwyrzaDNbPU6OQN9ZnXamUUey4JXpxnxNDfjaCZzbDnM2zZ/LeoXSFKGPRjC8ybFU
9gYCl0fsTaIjuNxqPxhgBhwbg7guG3zUCst+XNsg17Yltj9UgQkGUWuZf/4qJUujPsxzus4ermWI
O/QtfTq30zRYbdCrUNnDM/TE5tpUcNSRP6HwbUIfd7lUxEbge3cb12L8idMHNY5BzF7zTYBRtaz2
6fe3N828V8/3MqduTjPmbiMy74vXGE0Zocc+gLa2lPt2A3lP+VNLhT6tnNTLsBVmwdzP5GakyLns
QCTxgATH3Fv7f5yd13LcRhumrwhVyOEUk0hKBJVt6wRlyxJyjo2r36f5b+1qgCmixqUT+4Q93ejw
hTf0DVU7wf9aPIL1UD1puQPh+u5ZwXUGzS63HYOttl2zDB7sORvoYW7aEa7eVbNczChpprvDCtYN
NAU6pzJ4XOM2cDkq8ESgK479RuMbYVXgbhPtqZfJZ2r1kTAoBdVD15CgYlMi0o2O2VJeoAFeJcC/
3No9AiNJBuROjfhboZRFfoTxL4n0qpeNf7+9nNsDxWuGPLNMbQiP1/gNxGZxEE+TLABphbonRNrl
VOqjGv1ZK21NLRLxhB+Y7yQ8LX3fdadJqRDafPtHbA+VfFJfiRDaqxb09aFqYjoSiTJlgZOI/JRn
KMzShE+qjBOjCRBPjcthaXJ9J5LZXmE8aIAPJOSTM7IOnZwoiSpCFdK6dtZDhFJjfLfmzi3ExSoY
/hiPZr1HXbg1WS4ONpTUcUPd8XqyJUqCtT7zxVszX/6lHLgcnNEaL2ZuNO9JzJM/G2/0dj7zjZkC
1aVBR6NF6ietBlWwRq+HgaKnbU4edV7CdziIeSk8eKheAjM3V92dr3rjXpDxKJEiWszSzeR6ommc
x0W2UGJZVAQljkMxOtlD3hiN4buFMnx5ew/dmiFNDYmm5MIz1y4TDdUAjBMLkkt7MhA7KFWMut1Z
+ep2/RRQbe+VnQvixvzoQCKPZ1pcr4C7rudXAaWway/MA03vVftx6dVmOvW0X+pv8Mvau59bPAHw
73MgBlJuXXf4FzMdLKEbZWDkS3VU4XQFY9HClqaUdTHpUny9ez2lmx/5BFA56tOrhw6VrazE+6cM
8ITPH5beMPzC08XP0u66+dC3YlfI8cbBADcBiFiiu3Ti6+v1VPJYS5NlKANg4LpyrOfwJYQo6ONd
lz9gGOe983I0qXd26Y1XkvIAFzAVCQA6614MtYoY8OxSBlxA+lcF/vY/TROLx7dX8+YoKCehHQnl
ayPEo7WROaTwyIJqrqpTbHTjwVWmvTDxxhlg7SAasH4SjrfakQh+lo3ZzBXQDPLhs5mAN/KnxEr1
86K7sX7udKFlO8dgOyj4VwjqUIJJTEDOX382I47aZOi8Moj7xPrkxIv52UA25ecSh9bnvBps63jv
WsKnIOMDJCpZS2tSRVpKCVPVqILBtpXTUJvDORx7ZaePcmtaUmAXkhIi9CQD19MqI9NMY5w5g6Fw
IMrr+eRbBVrXTodId7foxvk/zErCOICAyIBj9e1SETq9i85JYCuT8Rz3kDSNSuw8A9sjxt835etD
XgX0XL2eVK8odNnarAmmvEyfynDJT2E0jryzBT6UkGLnP8PIDbWdLbK9KeWwlE5QFYXCue611iFY
zdnw6gAJqPEFc1UNr7QOQW0cTDLl/u0BzAheugEaRpqyX88xGcjh9ChugtYefwx1MeAMdz+vFvFB
dp48aTiTbHZHg1KJ8MapDdKhKQ2f0nfzp+io/J3e3hU3diGhNSYocM7ZFWtWjwhLM8opaAU6rvL+
WDvRE34sv/S8LoNZqfeg3tvhuIGp4WPYBLBmo7omKhPZoGyZgriK/pob1zkoavfRtpAdx+V7j7K0
jX1f7/vXGIy68JrEWfRY76DOMwdapdjg1UL8tkM17bMTz7f3vhyL2EM5oCma04Tl6F4bfnsYuCyh
FNPb42GlonO9UdwSaH+ZNYITjmZw6bZ/9NryLQJPdWis6aWs1eZ859fkUQPqKHEuFBhIzK5HHCy8
jo3GU55j/B6P7WyeFB0zrLh0ed8W7d6I4XU0h2MHyoH1Xd1gmtpBlq415TnJdfWBBK2HK530ywMP
vl37IffDzoibcy6dYIDAyURQp9m0WlHpvlrlDRkn0hGLfcQZA8vXKNSdf1s1nq2ds7F5UxmNd1sm
TUyOWPp6NWnCGqAoJHtmxJsRcwnlozmIPcDhrTkRG6CRycHi0MtN/FvCP09tZHALJME0L9Mxc4V2
dAtXeVLycro3SGBCkhbGeZda6usnJ4+ttEReNw2aaq6fQPLkJ6FN+k4LXX6Eq4yTUdBmlPkcgc+G
UMdtj8MoanLBQHnlSwVgFNnPJKWY2BdRWP4zlUmm5nhURFr0bjDCufJxbNW9PSWNWwtLHEuzi+VD
FmS1sLGihhEOYOAGTS+sToPeVN0R1SFrfE49e/gPmwV4JvEs9yhlRflrfvuMXjdag4ObZuCWAK11
Va2SY1+Vfb/z+tyaFS+CBNARidGSuB5nakUhwNkAqMmdFMHWIXH/TVx9OWhhopj/aTCwIxTgSO3W
+OkQI0oYHQwGCHSkauCl0Qluc/tpKQqxJ2u6PW5cIliIA9eW1jsbxKUazUUcUXAfRW2eErSlEMFf
vHu7Vq9rx9MNHFC+CasIZUoir7cnhR5o0Xgwuqy2T1BEMtIfEGmTF90u0rtPHV+L5w5payog2jrw
KmoUvKiPFQHdCskDmpxSOfdFhYrhvbc/iBVuRkgkXK2QZa63xpiWYWy11C7bvB8bX601zK0RnqvE
0RnrBOuXRtY53h5088ixnpwxvheJKtNcnTJ7IUtNmiIKospUgkRV1LOCSiC6PG3xsNTdXzracztR
5iaKoAlIyi+vMSrVmzZZSoskTUD+BmY6J6e+rc2/Kq+ZPvFypEclRGlmZ5LbQ8eOlDYUNFxBQBvy
B/12uPFg9+Z5okGRzdQ+jl7ldD8UNRJfWgXr5cvbK7qdHb0QOjAwOYhpyRmvB2sqXEBtcHNBMStK
ddD1Vq2PUy2UBkk4J8Y2yCqaPduG7WeEbA0iRsK8ybPWdP/UM3PbLnqcW/AOf0LuF5HDXJj9J53w
0e/TOULOcUi0nbdie+ZNZDY47zT6iJDW4Cd0GAdEEmk7eNMCJtVLgWfOTnt3WAQ7EwYZuZbsrK7V
uOwSON7i0MHEsvdnb8TJr7wsh2+uWTaAUWmhf377C662Cz1iUjrcLSUKGGmU9YlfQEN2il7Nz9yp
4UGT/TsXob9j3Dt7wsyrBZRDsSN12lfAXh0YNtebRQU8pdauLZ5LBL0/t0llU1Fdkp2469YoNGKw
X+EXU25bHfJ+Qbaw7MX8rJod9RLen1NqGrtusfLu/S1ykJORB5oqMdgUyKCrN9QKMTCvYgvrKYLc
7GBoaaOfSq9FjDZpOCtHb+yc+eA0jvgV9Xpd+UBd7PcRyaERTCjL/qVFlfOpUvtmPnVlYeh+YuQh
CoVJl7P8SLkouGIhzYBxN3DYx0lF8fLJrFKlf+5GTsihmoomP9N9NqeLLowqPqt5WNgvymwIG8tf
tX6MzBjIURNOpH6+MJ0oep/aThc/Z7XblSevFu10iNRWZaVMkrcHFdiNeCy9pviaZbGDoVlbG/N9
e/x17YDyE/VT4eJIrT7Roms1moGu+twMZfcY5rV30oo8PSPT3ZzaotHvIwTJ8SiaA++hJUOuv67K
aEWmmEoxac/G1JgHzaitkwQ3+sNipDsX4o3d52o64Q6vtrTdW+1xOhOjLcJFe1azvveHCNTD0kV7
r6dcoNXmcwGN021kCyJmtVpA04lz5Ktm4xnXCwWN2HYOz5PTaadIy5SDLoZffarZ1VmMUOjevi9u
TRC+EwGWA3hp0/Y3lGnEjDWfnxurLI6lUkYfVT13dnbI6orni1HWBHNF4Y5mCKXI66uCg6DaMzIN
zwg/frETNB1nV/WbMv4ZIYLhi3Avs9lOy9Q5ebQIJYCCFu71gEo5THZbKtpzapf1Q5eWX4VZ71Hi
bg7yqjxFkUSGddeDeFU39KmNvV7UA+EfIi0+c18sx7e/0PZGpzaObzpKUK+u2auosc/r3lDonT8D
ggir81gvneUDrqY+jp72LpvwxqeiiAYpHrUzgLnrSTlO34QiHM3nOfa0vwaEdB8NaPFPIBai5wZq
/nnORLrzFt+YI3hYhoW6AshqLS6kWFon0I01n0mKlX9Ntw2/LlMCwQvLjea+KJy9CKib04a7L01W
c91mtyahJW3qms9IGqGlqFjZ0axj2GUo0h5DmnI7J2wVU/1vPNmAk1oK1EXkLvotgMsKe4pCCjLP
aZjhRxhaxcGZOySNq3HwUTqeP769X7YfUEbErxYR6P3TeLweL6kSiINoZTwTCzvjIRRG3T86ilu2
j5rXOc27Dp4OYP28yKydWHV7j1mIPfMMEEQCYV/DLnuVEG9aNOs5aUR1CGc1/AcgNGApcFKXuY3E
JxM242HWxj3JoxuLLFGlQHOpAMASNa4nndLRjoSLqB391AmTwLBH31iEPmhT1y/L2b77o1I14aa2
aETI12HVc0QnsKkhwlLtcqISW8ciu2RLEh+MJM9G7AbF+Ovtr7q9axgPjUUSYQC0pALXExTegi1q
0ivPrL7p9z1mjrPb7LUf1hBPNivDQKGSE6PvsRHUmxczczJbebYU7EzNbDl2Y/33ZKm/rN6IfDfp
Pyex2x0dVbxMmvXgpvO8s4lWNZz//QSoKxxSZsu9dz1TcOMAPolsgsG0h/hozxhhf84qkgGUjD23
xzAUXQFcMb0sDn8OmoaIsaOi7btz727PEdkdjRhyLtJauujXv2Mx9SbOkiwKvCb0fNEOtUafHhNU
u4aAW6cwF814xpLy7Q+9nb40yZOW0cg0UWlZXRej4800SoskqGxhP0AO6MTJrIta9btYtwViy6r9
t6ELy/Lrxei/llpj/nz7J2z3Gq0MCquGbETxWK9eHMdpVSeZgKfFaME9d5mW4rfaTDs7entkqSXJ
0j/OPGy4NcYqnZ0wy8ELB6Wiq/6UTk/0jnBdHZUncAR7tYIbc+JKpJJKPGCSS6wOLJdV36RRXwS4
r5R/ZUZpnlwvnR7eXrnXbOQ6kmNS4CeRecOve1N3j3FDMBddqYIkdRdb9xtWT5rnUhi9DIOW/KxK
U12OXjnVqGEr2DpMTxGKGNPRLdHWs2t1dA52gcnOZ0SpvH8juiSar3nAjw9ppzbVUWheZDxy4zjp
Dnfj1hJRbeb1pW0gWwfXG75IB6cqB68IUm2wDzT/lYNTITj/9hJtn3oATtJ8D8IReONNsXJGdlJ4
YRk4WFxhBenaxynM7UMNDPr89lCbCVHUA70ldZPZXhtG5hAudl06YRX0mpccpjFWDi665TvN1M09
wSicFfYUORD9v9V9VYXpUGr5VHNgi+SMuzOhRCtsxQ9DFDR9wPDjebD1O3VppUCU1LMgXoKuzTRX
G9owptxGyaQJertfDp0ywLo1tfl09xKSX5EPY6lK1XJdssxx5s4ENi7BFGrjoe/6iLSzTo5vj7LZ
E8xF3rJ0AnlP0Wm+3nn4U1hJk0zMBUX6h0XY6XNOaHOk8rPXdNwOhUDSa6wJTxfa22rZ5gXp6dFb
aozFO/vSDaaDI7INbVGJ735ACICgnkDPoHonEXDXs6ISk2EWnjbBoM36H3ybDBUU3OpOaSPmxG+m
IUT2ZtHvjW/lsFg+YQH4iiRczVDt01KP67YJUt2AUNeL9DRO4fJXmMXF2Sty5U62EjuRAQEtEEqT
a22K50nfyEpE2QSqm9cPLijtS5xl/WnInDvbfq9DsZgS+0nHmKrh9ZLOljaYeasxVKLVD2qKsGCX
mMMpozb0LkV48uPbG3N7g6CpQjBE5Y4MD7np6/FMp049JTSaAHiyfaoKqzwXmnInyPR/s6JCyBEA
8k8J5XoUqxnMJB+9JkAwUT1Grlb4+WQvZ0sX9U7cenNClCFpk+F8CpnteihHy+ypX9wmWCwt/Buk
1fSh68Wyc8dvr0SW7bdRVp+JllcUKkgvYRAPWjixnX4+GKmObzwxXfSvYk0/BntMv/6Hj4VJiryr
+GTrxK5xSkuD2N0GS+RGT5M0ADGw5Ll/BdnugFjII9FYWDv/WmYfKnFrt8GAEClHOcUQKk7E3Tci
EYmENkvpMWiHq7c4xBumaV02ehem2cFE7DJwm2h+crTB+PD2st24ETGfpoEmecc8Eas9DnAxgri2
NEE0etHnvF3UR6HF7yKRjDvR0c2RqCkAh5XY23UpN6FsZ5W90yDGrA5Ht3MTX4tTjOgT+gtvT+rG
Ppca/Ny7oGUkfPt6nxPG9MZYpG3Qz5FyKGq9POuR8ek/DEIlUlYT6L6uI9hCtQe7i8s20GRm3xfL
5PdC2ztMmzj5dScQ+kq2CEXI1X3ejti+1MPIhuOkPjY1tjONwISJYK15jIpyz7D41lfSJVBGRrF4
x8rD/Vu9wkmoanmDYFZJOKfEgWJQzqWS9C/DaFXDzp649aFADoJGkyIiFOyuRzOgmoaFWFro30Z9
SSIVv1oL97K3v9TtOf2/UdbYsNCDmobGaht0SdIeKfOXhybFXauKo59vj3RrPnQQCGIIzAwwANfz
gYPYLxQm26BVkvExnRbzEHVzePoPo5Ah8pHYfhvIc6SXFUKEXhvUSNsdW0380ApMjv7DIFIsh24I
Efs6Uk/aZlKiKeuCUI8xo5366RIL6/4gneCZl4+PA0Jwg/1FedD1BrfqAgAT7nfNGC3v0cTbUb/8
h9lAgJUcN97ydVKLmV5vL2HRoRTbLovvZbNq+21ZNnvSqTd3ALDaV04ZzRC5F387P71n9RC6Epat
EOJIauD4WCzenc9yZ0vIAiB7xLF4865HyQdrTkYTaTnc+oxTWHfY3zlAMe5eNHI0KaqDFBU8Bn01
ygg22mptBOzyUTukaaIcjXq4/4YjGAFPwo3DHtjgSqIxtbEssmAN4Iz0QU8S9QdMOONjtPTZ48wl
9Pfbs5Lx1FWSTlmJ+dDno9xFVX31uLrlWDmzCxh7cWp1eKjivlE+T7EYludwElXzXM5haJ8TB4Pn
BxrRfXR3iE7lkEow2makIECnr5d1Kljy2RzrIGs7SrRxFGk/6xwXmwPsMOVPBIaGvRtw+4qQ9TCi
1Etmz6wDCtNLcfsTJseMCGY4lKViFmdwDMsFdz5oy45eFHvl4O2YUvdKgrap3BAprU6COkAUTYHJ
BZFQp/joqXlj/5Evxhh9VcxWMf6uszTaKWLIv3n9ba/HlL/pt9MXddM4U/Ptg35Q9fcZxbGjHRf9
nyIjBn17G20PurxOuOrpuEs339VXdN2lMxU0HgMYW8pxbkFR501U7zyQtxaRrYrpCLUyaj6rCSWj
1o9q1wyBMLJvhdkN/pKm74dFfxzSai+4vbV60l2LHjf0Y+Q8r1evqrQlo6Q7BFhldk8Iiv0Dsllc
3AUv67cXbzOSvL3Y0XAQaGvxxFyPpBhU/up+7gO3qpVjiloohCSj85NFtDtDbb4T9xYvMmhpk3Bm
w70oRFMlNtbAQVii+pWl3nBM+3rvgN2YEFEgAHBgVhI9vbqQu2YetUQvR5RPkkb3oz75d87CAo9s
C8fquxeP6rgNYIGzTKNztSdMTJabydVHQEh2BUu9hquKI5+n1YcG7929qW3uy1dEPeg4shF5f6x2
BXGT1XaFOQW6O/EMDEANywPa/nb7gDmmRdtYdNg60qobvzWkfMNOILJdWgJRqcbJO0Sxa4MdFXgN
8InVwM7z5DRSajl0WjhcpsXa01vYZK5UiNmYEPU42/RdV8E24KYlbqbCAOWLTbJGnEV24qZnrODM
QM9b55/cCJN7u580zLibeZOk9DOp8/VZcKO5oZPbOsHgwo240AGKrAua7Bq2YaMi9pSXtueBqivy
y+wdumX0QK+Hm6dhzKK+ciE3j+qhjzXbV/Xd23H70aRFA014OHKcvXXaohjom3lGugR5DLX82Lo9
u9PpO7fEuxbhsJ1DLo/X1b2PMCx9K5pxUAokRvt6UrWWSr8dYQRYH5rHuALyZAu3PevWrOJi1+iH
bkjoJ1MEfugafe8t2OwbRAdf9bNpBnLLrOVt7BgMRzE4S4DIWxud3alliM7o+vwdba7WwhoZT12M
c3HHOL99GWxOJ0MDGgGbQu2ZNMq4nrmpxTgEh5WGSrlb1+d0NGLt7NVxrJ84qeN85Nm13IMVz/ly
qpXOvFNsRyKmQNKx+uCupYXZKmFsbKKoShvNIF0wQ7Uyz/2gxcRS8dRpn3GT3muybD41sDMwOeQK
/KMTurpp+6HwkmWxLThSSvugK2FmP1qVldOm5I08ZWWCj+zUOEAjzF7HiNMkUzZOb6/65hDJHyFN
DCVbyyE0vl51BZREIfLMosCA8A5XUv60lJa+01vYHCIoAMhHk69QY9WBZV6PUnT14o4u4mhTrFVP
k3CyY03d/zhYu7aXN4eS7Vag81yy3uoA0SkhadHcMLC83hTnHrOz4hDhhLsczAE9WP/e9UNSmCo1
/wiDKSFfz8wxGqeYx94JZq+OfDtCarlJknon6dsET1LcjmQPZClVlI00dq17NJsy1wlG6nQvjtvq
PxyALI/1hBeiV5Tq97dntV1ENgXZMrhLFpIPdz2rfFSMpR9cL4iFm0FDQQ7hQEM3/2gju3bvjcfr
RNFddusll3/tRdLqVo7rdBcGcOlLVNYV0R6Vuq1PamdauFdjUg5UUnEL/aQpsZ0jfm8uO+t7Y740
n+h4Stl32by5nm9aWy79FDZNheb7Q6UNwzEpKvc0OoP4+PbSvnLHr254g+iXmjWvM21nMNHXY9lG
LtkWU/bShlrT+zEO7vUl5cMbL5naDO3JTrhwj7j74pnSEin0Z7VtW/NSj0IoD9yIObmAFXUwMSZp
V50acSq+ovFStmclTabQ18vezt61i9GO4DY961fbNVblV9aoiQkaeTGOvt3UiFDHmWcM31qRmIyC
IHp7TId86I8iTysEmgSnyfSzqIVWCcurDL9kphlOD2pWuZHfcqEo/qTZ3UVQoA4PyAqZxiUz+/lF
K3p7+hh6dhg+pgNwuffapDTtsxY1bXvsvBo9jblMTOOx1K0qxfTa7AsAdLlZ/AG/TSzn1mzD+SDS
ZS6+DA7k3EsbqVF0SvW+W46qRV7ku7k9/42+S5keVIMDcUqKAoHAOoW4e3KLaHb9yV2M5mPW6SNG
9a1tKQ+oCofjgXM2RWfWVTVPS4Zcz8ehpHXX+ZoQk3dWMXRt/4jxf3dTPycbM5AQaZrefGmVqcFo
UNXGr+nYusX3WR+G4oOStNSBozrKwi9zg5/TeMArPg6fXCMphw/hrKvik2dUnQCTkmjR4zK1Wu3X
yFPVFwBOFvEvkaf9EeCsWz28vem2t/z/NWIkMKM6ufazGp2EC6Yy6pcYUfhTh+mVX+tRd7p3FJj2
sPWoBaApQGh2vbMLqyvqfMinFxLx4WNdmOMpjfW9LtM2RKG7RM5lQJGVmhCrUULD7MSoyAvezvUj
VkbVl1ZFffdUDgq+OmZXehZF5XT8897ZURtn7ZDUYm8Ya+IcGhBJi9FR+qI06TQfUjGZfuw2drmT
JWzvejoLyLUiUU+njhbv9So2VWaqA6/Wy5T1HLKx0vNfOYTgb+x+cERtrln1zoeTf/L6SmJIZsT0
KF2CTr8e0oh1rEYbI3tRsqXSz3rXhPmphBI8vkcXYnHv3o2kOUhCskle8bqr1yWpKNK4KuIIBfLV
p3wU2jks7uW8E87R5wclI0NK/sNbxRzlPEULbMcwyAyzv9RgIz9VwzI+qGjenfCDBs937wZhQD6Y
VAyRnYBV/KibqZniChMG0Ob0i5fiX4Eb1J2WcXJa0ClBafBavUpvXX+rghJUadtJ+uJNpvliLLF9
cJTI2flE201IM4jiP0QPkAwkP9ejAFbvMEIsshfyU+P71DTLt9jAlcWo3eKsqHW5kzq6mx1IuYuO
OPuCZi6iwdfjlbO2oNw21i/VlFvvNEL88Rjih/AH3ar4iZmqz1wK489u1uadStutoWULgr0iMevr
Ck6WR8XcjmbzUsLGHR/qMkdQF0GSBcMiYTjVRSBa0j9NGkS6y0KnbIcFsL2b6YsiyYQjFNAD6J7X
U88jfaFqYE8vpl6KJ7SuQ7+gMLPzQW+Ngri9TK/kIGtIa5hRxLetfH55hXc2hZL8nOt62ZNK2t4k
1By4SggZOQLIlV9PpgQyBiNonF/StnwXh4pzyPooxToHUs3bp+3Vpvj60pLQbjJyUhfQwetqzpKY
jdEaqXjBc3IpQeJH8afGFkN/cPJFL4+jPi3uh7qLWvVE/GE1H+bM7jV/gqoy/R0VCvWzZlrKyE+t
QXFPVuhM760pUqx/vRgzmLvvWJT5YPXY0kCB37u69BQnjzSiHvFCACQrkbn6MGv98OI6RDNvL832
8KL/R3zJWWJX04i4/giRoY7DAq3uhYh2bP0O3vBDGU/jvxXt1y+KPbXd+e0Rb3x2jh+Id/jXErW9
yoKMMGunzEqXlzEbxifoisVBUF88uouj7azjjY3skUVKbj4yOyBoricXtpkSmX1WvKhC1R76aIkP
EF6znSXcBhkEGFyxKN9TCSX1uh7FSVRjUSDTvgzNODzoqVl/gzFpnRTqgr6HmuUxHwax0065NTUg
2FIyHbmiTeoqFeGj2esZtIaIXydlcdCpke4dnBsfixuHihbCKbz160AmaschVdKyfElqygkejYwL
WKTyMKlG9sEUS/19QAig8CGNTZewnZ5m1Zy+m2mUP+X4NL6je96eogqYm20We+oWmzWgWCnFlSVm
BDLeq8ji730PLxG6cAbtZSxKigSW2/mq4uiPb+/X7SiyhA40FHQPNcv1CaErB8EswjE+FmB2lyTT
Ti64+52tulaq5OhJLzEA/RSTJBJ1tYtSct4q0/shyPVC2L5nErj+ROJh6N5Hi9Woz+VASvtAS1pA
yVsct77kiru4T01URvohHNK0P+Ebvcz+bE8j5ZNFFHvCbpvtIFWVeEbZ5RQdQX9eb3Vbo0k4tO0Q
6Ire+GligLND1MdX9Ezf2XrbZZc0A0psYP+pFa+LJaAISMDgcQd0UtrD6MTVxUgz73jvx5VHlhHk
IFLM5npCOWLDuCw3YzCbHRgTT48vVE+Le6M9yTCWuByQxpQLX5+n3zaqamadBpZeDRbF1p6qMSuO
6iCUnS20ucpfR4ENQp0Qd8o1lrmB0wZOvmUUchx/SK1/BmN5qBqMZ+ww2jNs3W4FilhsBPoTskm3
LtNZU0rymRsatW4vTHwjgw5idU1EpTs3/nj7K90cS/bKpS8Vtiars1GFHRRO5C4DpUxRF29j81Ap
vBueTcH37aG2245pSUsdVMuAsa6p5/jl5QMiDFow9ZF90NQoPCZLs9cl3jwZfCqwvxCIUSDhEl+9
ukuWT72+sHh4ylXHaSgF9ZlB+dwbUHdao6rPmp3skcBuTo3KrSoTxW0yPNtu3FE61IJFiO5slNQE
42zYK9HdHIWQAg4J+Gbe+esTpQ191MWVqQWxYReHoSubd8YQ7Rlb3B4FCA3i5JK0saqH2/0s5gY8
J75WvXUI07R5VJRuj2F1cxR43txCECg26MrMipHoFC77rnXQ70+5l5te2YOC3NwM8Lck9YWMeg1G
LERW2iPJRoCL1HLQi+TFVsMvuKR/Sav6eSzD+6w6eWnYfP9/vHUZP1ZTC38cvlBa99/LCKuTwYvq
o1UOe2jwTddCjgROgJ43ieHGmqdDPnkwhaIFxoQZ56i7D0lUPjgxQiBGs3xtlup7OIQf8Xu4U0Hi
dY6sJkxYygd0NeWX/e3G7fLW6tOE/YEQQnjRh1GAMfbKh5yU8d54lklKeBXgGtILCuDXQ2U922JZ
2CTx4OkHjLJdv/IMqpFTv5fH3NqPXLgAwXlGiEhW96BKwbmjXatj6+nhSugVypMNi/ry9hV467a1
yawlDI5sfs3/TmZzsETb6EEbOu4JG56fIfCIoxtle032taEanwlEEIVt+rpASmhaXK8dZI6uDodq
CUoji9EvncEeiVo/5JVTXibsLF6GJZ6fh1Ebz7XWh2fqnfVD2UcTZVBnT0lpu7yAxIkjkeMgGoOk
df1ritIQlrmYSzBbkTiUuYfY9lIadwc2JKJgsCRmh/7tWnGa3k8bITOqByXLeoz68bs1N3vyBNup
cC2yHxHdoYGwUcGk5ZtRlDFEECm1ctaiER80tzd3dsom4kC6BCwG7W5JOOdxvl6wMIwHLfZiJ0ga
+71wrecRKqcfI99F+3lvs2ymZNFtQZYahiSYICAZ14N5M3KiY9pZAZJa5nEqTGxvCmNPcvPWKNAq
JcSQ7g7f6HoUgL9j6s2jFVit1fi2PnpnMxv2+NE3R6FoC28VOAIIj+tRXLcFjANPIIDmnkAaVgwc
7qPw89sH+cYoUptCPpLIAtAwux6lBnZhLpBEg8ioliNG8Npp7JX5+PYom+uClhxcGGR6JV57E0LP
wuu7WUldFLK6/nOT0zVKjKz/gS7KsHN0bg2FthMETT6PhGheT8hNEHRu+SFBMYylXy36eHFMmoyJ
l7b3dqGZFYAm6YBKTET2ez0UZdMcJamCTqOSxUf8V9EeUdEn74plDxZ24zNheCRZofTX2XaroZKq
6gulo6kZqRi+DqE2PGtuL+599eWEYA/BCyDRoVN7PaE2pt6XGAkT8sy/EmyhH43BQ3bAne+tHkrh
BpBJWMgRayJwcD1Q2aPjkkRF9GKgNnRya/1HhSjdvRkVAQXvH8+HFKXapP5DEyXULTRqzlP5CSPF
+KuCqN2nt3f25sNwQKhPaeRuDh2qdbeZzs6QjNlSvowqTZy2Q8TY0ZVpZ1PDKWRFrqqTJDX0HEhD
KU1uyWRqSVio24MbTG0rqmOtu9GHBsu9+TDQ9jNBbOuV88KCNPkxFtkUfUtENbsfHewu9acI/azp
jzxRs/IkygadOJtIuD7QL9WDus3G8A9tmurFj42eXm6lKaPl6+loG4+1pbitj+cBrBu/t7sZ72fk
k8sLHq5Zdyw8IXK/ctVIOerY/cyHzCa4P4d93tm+pqeTearUeTLOhTf1zdnTuqm4RBg9zk/D6NrN
xXPC4pygjOYIn07RrH8SRbVMf4Lbo1dsN7P7FGWx2TygJ+vFj5OXVb9yrpOfxOKGdl6m1I3ee2Vs
JmeplT/0/mwuanKcaqA5n+aZFORjmJlxfBGT1lJuUhLRvtcn18K5gQIzjrdamc++0YXe96oYOLvE
2p6KegFmFn5SlcVnOwbLephrU8/8Ct3j8j1RydyeGzNdPql55/yVaVNe8WvzOj7Oi2J+d03qICdX
lIv+2R4Nq39I8PbVD7DYFN1H6KJBp9kJa1s/2YAx6n+7Ysg+AnrRNBRNiCLPZW/h+lu0mIG9pBqS
bU+irafpMnc4R52zFIb7Q0iii5YFGm/jxynRxr8UCtbAfnjWrfzgxUpo/qSSGqkHe5lz8QvPOUc/
pLiq9IdyLurukNtp6HxaiBa9czOa9Xgoi3EZL5ZWWulDbzszygJFJSblmdcdaqbZmtGHiiVK/vGc
KcxOKgXA+Ny4mfFnbJWmcYCnmNcnb8oK56OaiRzi+hjGn6JJ8fJDbXe1goKU2jTH0UknlY0xjPpx
muMYW1Ro6Oa7LBsz7amYQpGQ8wov/dBDuBYPZltmi8/HUEAUdE7jHgq0CsQB3EIa/1pE1LsHL2qL
H2HUlZ/sCAM13yJs7A51NKWfBmHM6pd8GYxnoc45Js7sNM1DWs1W04MoLaU64gxbLY99rxY9DgzU
ej5ai5mnxz42leRFM3Mlvfwf9s5kuW1tydqvcuPMcQp9U1H3DgCQFEVJpCTLsj1ByLaMvu/x9P8H
nVN1TVBB/qpxTRxWqNnExm4yV65cKyJN9jcQXvRgNQm5Ka/GoGkhmMyv4bkspFpeg3XImiNGUV+s
hzwqxA10l1Z2pNgISpvavTVsKA9Fox2EyfQNPUK9m91L2E+2Wnpq4oZI5nzrJIyX3Bp6R2GjPzDI
rqmUkuYWuNtrq6qpRf1VkspUdAKlkmOoJpZ8KBUx1A+SmNd5bNNcVn+J2beSo2uxL0OES6Rmndeq
+OP8UXhy8+ogSrMqPq3KcEWXgIXUi32fCHm194Gw1o1VhFdaKMifqwZJ3/NDvXPqzgwmeKFoxuOU
vYjzcB7RArmuq71WNPpV0PWpo3SS4p4f5SR0nUOiucZFnzfH7rKSljWUvTDArvYledA1jPaKjkOy
HKjna4TPf54f7fSZIC2BYTJzxONEfMd3YilYnpj0Ubu38n5Ej0zPbdEXy9X5UU4x5BndQWOTbsNZ
8GHJSqSJzGh9XtV+FNKstyUhwzSoLHyaa71Ikls7NhUzWNVx2qY/JWuctStjwYNGFPd5fZMlcT6s
k5Jm2dvYSLTWxsXa+3DlAtoHVWm6SUmaZ/bq8VwguOBRiOmafWx1puamfS/utMEaPmi4Tu8WPejU
B7jDqU8DVh+PI9fKMBZ02CHPSRNpEQddakMNjZ6o4KirAR7U2tfbzL+wsE5KxKiOQu1XIGrOJkrL
PpckDAav6cmJSqPztobxPZJ6vNv8mtbjOIMqETS6LVet8OHuKJiZNMHDKkAiGhWkxfP6ImJVU6Hr
d1khDRt1NqtD8enx/BI7fTriYSCBt+RIg595PKmVMinprJV2p5iesNYFVdlFVEFdrTDVdRLLuyRE
Mseqe+XDUSWROEk5ep/EM0SYxwMrbclFqDTWXV8yfz5ct12NFd2FqP/kVECHDuiDXGk23zvxWCT7
K8teF6y7qvWieys2orWkFsJzE0CAQp1hejo/nafHKhsWGJ3rZGZOLHs0pYJNFnhWv+f0Fbnqq8iN
iB/toB0u+ca+MxQJHtUlon/OoWXZ1feZt2AQ232qjZ2LLl38hGqmsityob1Qm3x3KBBmWItUDGn1
P35XQlCOVh+o7b4K/cFw2G5AOprvtwRYYlXq6/OTuDRT46YAR6c4NxvFkHyo8+f5Dewbi6QR5dHo
9w0nWrqndVPAHmtKNBQhTazdnLrl17aZVhmynSudWD6ZKp69sBuLyED+Wwr9KxzRqZj0UhBewmJO
wns+HqRtTiOO5Nlu9vjjmb3QNPDyu70hSKGj9BHBHmW0m1C2KDlpJe2Zg3CpwvDOjQMgSRcQLecA
a/L8oX6bk0BB5WOk8LrnmGoDG8cb7eAxJxfm/vRVz/caK2puYzzNyMcE3c04nYa93FISdhQhn/bY
sFqh246T6l8IDd4Z7a+uF2OmG5/AhWMaThLY2bSnQXK8CsMWEqsXhjf0An0/v6ZO39ncKQnMOmfL
iFItzjkrx9g2Hb1hz80t3KPV6GtbMHPZzVJTSdfIwZSjk8R9FTgfHphiOygy1/ibnu3xe0sMH8oJ
TNU98EPhAqkLdiAJvduKVr6XyjK56ucg+PygJ8ceEuCEQ6hUcoHw7/z93xaLMSHKnXf+uM+S0XoI
u8nfZYJmIdcXdjd1GqMof37Ad14k4CRZLUcEPq9L9VRJbWvSqYwBmfxb34jQNEET/MnzmnBzfqjT
jcC1AU7JiwTrt5Z1Sj3zJGUy0nFfi2awk6MYFcI0vOSU8N4Mci/RL4ya6SnUlquKL5HSjHvVC8bP
hhbWri9pyUZsI89tUci+QAR7ZwKxj0RDTGYnsFIX12Ez6TUyEpm4lxJLx5O1aIlaMbOLquGScc47
E8hQyNzMeuozo/B4cWDF0+VhXYp7xe+9FZLm6pWqRB9GREE/2G1AldQMOSsXD6SkSRJkCF7vtb5R
t3FvjbcAIJd0Ht55FjT+wFs5iGEGLau7fVbXlKcraV8bsCXipBnoLB1S9/ySe3NCOwJ0eJgZ3UUA
loOf4uHxlPVG6Aum4Yn7jpqh4nqFAnkuB61ARDAfxO/CYEJpbyAl349VUFprqP+17wO1FIJ1NVai
HDuyZw2fR2MYpxe5zxJjlYlGqznYg/bmvpIzMXFEHcr0dexV1Q/DC/XmOi/DznwCMCtEtMVCKpWK
FgTRegw64YP28Fy6VC9mm2bYdEznkjnRoM6WdFkp7dU0NO7IbdD1j4twZiVK0vP5CX1nd83Njmxh
8kKgsMXiGKqUQyQSpX2Si/RtSxqkWZveOuUAUFzVqyqJZP1CKHi6VLgTKSwDIc0edMsqqdkgXzYM
Gb4xQixvZDOExzSp9YWlMn/y45UCmk0bNdM4t+vKiyeLZanLYkQa9paed98Tre7WLFzlIZsAg8ah
0p9VfL230iiqF6ispycI+RFEUhJtdCg4R47XaOspUIYC1igiGsVNUo3S5zaGsNuPIH/nX987U8lQ
1IEBUml/WtIZuXAaoc4ZylOS/lZhqVyHcmtsz49yemUTEcy8SQJOksulbpXRoFmNDbyyBy2t3Ezr
tXU6ZObtIFf+YxzqyU8L7/j1+UFPHw1FblTV4LDS+Ukrw/EsorScVHkmK3uqMJajV3H42bQC7cMB
9cyE4i0hCU8ZfemQNhaROuZYR+0xdQxvcOZlq5u9fquXxiXu7+myAHaBdMohSVDN/48fKB0MqxAo
gu4tMfheTVazFdtiXPdBfame984piRodDSDUp5Ar5MA8HirQQWXVUtH2sNdjAU9jGvyiVRwh/LSV
VPwe3VDtC7qPMFWSrvVgmmq31Mt8L1qlWa3kcCjG5zAcLJRKO3WucA2qGF35RhceyjH2R3eshPIn
ns9+eG/AE/GvZCQ20pWeiWFAi5KJ4bPUpqFlw1kpPdqfknq8FOrME3a8w9ng9OGhEccaAGw6fkr0
2TOvN3NlX9Xhr7wpFcdQ223h0QAkh/XL2AXbMa7wNBMuhLDvLM2ZlE8qS0gyE8KOB9aTeuqBiuW9
YuX6zaQKwkuiVdKFDfDGw1s8H5V2LgE0WRhnCdd1KLJUk1lpe1qiTAfQXLtLTL11/ahp7iWjrvci
Kr6bUWtzZxj74oDtQOjmenPJJ+505c62xdzpBJWUI6X5fPgtiCWJa0NkCMy9ge2EDVopONVQ5kDe
U7z66K6fO//mzcgFOKttHQ/V6LmfetTS9qpghisFcwtKCdQTzo/yzgNBKSZnBMDCsGPJvR2nuCgE
M9EIiQCOUy30N5084YgdsHbOD3V6DRlzFZ/AdcblTurRiLvFVlvU2l7yDcEd/bZ50qW4c/zKBAWU
zICOwEEaI3dQkuJCO8fpOmVsKnkc3KxWYNnjyewTsQhFmbGjMLTcCQcJkh05dM8/4buTiZ8BjbfU
7dCqPh7F6BIca+pO24dT0W58THtvAhKxNWb0l3KB0x3PAxkzEXy2aoA5djxUWQkDlqqith+hZKId
yh3xYIVp/RywbN1YUdKfSRW1XzyQNt/2fd26pGD63sPOBr2sGmqjJ/eFGqpBx9rR9gWdDo+DEHS3
aC36z3qqXULM3tn/XLmI9bFAYWKfeJXklYpUhSfrewR9OuPKmzrBsONSt+iONKLIcHIr6D/ndVil
BK9D0m1Eqw7LW72ScJwqIWRlFzK+9+afgJlbjAx+BoeO51+NRwMF0Erfq349grMnKbXK8VNRlys1
1zW79qTvteWvpTz5sNAvXHnaoKCNSMBQMPOPh56wPOlnh5o9obPpdKHowUj3q01YNe2Fp3zvHc+6
K9yhTD9dAMdD1RROACkDY99lg2zDacI0pdHRKIk99eH83jmlafFYCNewoIhAQHsWYzU9nuyl3xus
p6YTXDrj+tcoKVFpTIV0uu+lehxtY2qT/djH4eDSZevF6yZv2oc6SvVho8RycAkpmQc9vnjmlJ7A
CxQBCHHJo+oyv6nLPDD3vVipd3mXdrcDbLJP55/9nVHIcRBwRA91tohavFE99At6SFprb/TtAOck
q/NvnaaPFw7gd97m3MdAIxRZNi9rQTvS88BoJyE1uVHSGNrROD70mtSvpUBXLzzRHHAs5o1jcJ4y
YmSElBf3pBGpk9F2orlPzKZ76rTA20Gvo+ZpJKItql77+cMziJANdGDaR6BkqIuTNxPyUgbTMve6
4SV20SQ06pnNJUP09ybwrZgHlD7fy4sJbLta8S0ztvZxmrUrz2xbR8qNFEFe8ZK91TtL4q1jDVLQ
LC221FzVNN/wjTKx9vVQjm7fFIWD4t0lmYH3RpndFuDxMWtoYR3v76CqhqEF/dlrDd4nDeJ6bgTM
c/Xhl0O9A7nrmSNLHWJxVg5SkFG5jP0Dt6K2yfK+tUXFu9Tc8s6zQKZiFbDeOD+WoZmOnjAyG0hC
Fb2SOG1oxNuYE/ISJnYSxbBP30R+KRsTnC0NUs2ol4wUS92Dmprt5I4cWtOTFNcZuFgzCCZWUnif
ufRrF5JT1rJIb6/ewOxOBlOt71Exl4cHTDNhLAAMVIlDcI779iwzIUS2xjH3NRQRXbFLPGwtF7sn
i//HbSZcJR5g1a1p9jksCNHIqKuEmpY+VQiZHBrOlhDDXb0RbavtkeFCXWFMvuc4dla3uYGkgi35
fvIwDaGGV5DQNUVkU4fycF4qEZjZFZUHkUbxhRCFBfw8LTuWtehHH+Mv+hBGWpNfVXIuaysVZaN+
N6BpZdiiBFL8ta/EcEKzShr1naCGkrEPrSQvtyFGCh5tKD3KUpk8WpTupnoabdwwusIWkCiNK9eH
L6h+lxq8eF4/uPAIjWg4pERKEZFOiEVa1CkVTGzys70sp826qWm2SH1Y0x8cxYDA/Abjc7Seqnh1
BBpokozmviXMcHUl9d0mRaz+/CgnJ+o8Cu1D9OHNYdAy4KsFQZJpvDL3Zt5GBx1TJDvtfHWXKMOw
8vqk/nJ+vJPtNCv7a9R5gW+YxOVlYamllfNdaR+1Yb4uZYRxg0rVPvxUc1cjoSzoBgC6vjiANFpD
ROQt5H3lG5WbG1Gxpu9N2GnFIGw1ubyk1XA6i2SqsyYEHGyJq33e3b/nb5EotHpVK3tcntQDLntW
YAcwwj/7niL4tthiG31+HucnOLoJAd2gRs/aCTPddwmBjbXVFLHSEShWaWq4mlGUr2o/BsVGzzjk
N6UmDNoaa4dBvwDovIkKLoam+QfeLOzpGcBfXIoQ/WbnO8vap/XQjnfFYCU/YiOLv1RGH/trI5bb
b5gaUS9M4sEf0JG00HBpLa99LZq0FrZWgkGVreiJYLmsSRNKnwLf4ynQzVrekJZWkxuGqkGrZjk0
xVfFSH3k6tpo1JwirtpwlYMpVW4bannzaHm6/suTO+OZFlals8MRHURbhCT40tUUiNfnJ/7tNl48
PnRF6mp0hZD0LfWWJUEaWx3pkT26AYVdUtXbR1avqXY0Wtp3pRs/Z2bnjqj3/6jyrv6qVnpx6bZY
vvwZJiRyBFWCTk78eLzcqgCuFfIO1l6I4nDTN5VUUZ2W/dgZmzi+ALae3Ewm8Rbo4CxCP/dbL163
1ytNVle1tbd8WIY9qZlNj+w3fUhVOxPKTZbJ977JVXN+nk8OChM4BC4QeCjJvX7yjJWRilocRoc+
zNsvvZAnNmrG8ufzo5yEXvMo9ExIUI84yJfwrlZO2HrFWXSoOyHeGKkk3mTDFK+BuC7lVydnBIk7
AwEVABkApy3PCKuvU2TWAF4SCzcJffg6xL7heLTkN20XXDgfTh+MLtcZ3OIGkRFdWIzmB9mQ+0Xh
H6q+KxwQBCrNSaHcSWn7YUtC4A/42QDkPBSokny8GtNhQCUPD4tDNOQUecoqXXcJojHn39TpeuAp
EFEEnACNJGs8HkUArMvlrOSOqrzEIe4ItnnkW5vzo7wzbXPGxOVBHRu4egE8loGRG3EfxExbrPhu
kVvFN3OindeO6iwQ3fOjnRziFE24A3kiA41gKhrHz6R5Ya+nPfeuqPmTraUoq1ml8KMqup0QdfkG
GuYl3cV3HpA7Cqo2sjTz3bgYsuWs0Ke4iQ/Q3IutpzWUvsZGSNhdjdd9Pf9877wza66ecBHPnYhv
5PHfrsXAGHxV9AtEo/Lav7UQp/4UqWm++vgoFF9l7t9ZxWU5i2AkgdAIRnqYpAmaXCoIK9Q58gvv
6r1nmcuv6FayrcCkj99V4EdShnBBepBb01vTn6K/+IEWffvos6ANo0KTmoXIgYIXowhWEfuR5jFj
hQqXGEE82+/KS0aYp0c6o2i8FJrFkLNc7tjJECc5r7PskCfKtEnp6lpZYzytEZxqtqogD3aJfviu
KVP9Eg3mdMkrsx4BBxIZydzQcTyNXi8VkI6D9JBLRtc/yFWqR3f0xsjDoSKVzD6NctF+1wtPiz4s
9P7myKCgokLVEIRr/mi/rca6SGop6uv8kAR6bzp5YWFEh8nux7cY1XOKQgQtvEEEjI7HScLRMybT
zw9eh14LFPvU0VLEz6xENz58KM6SC9xf3Fzoti6jQCVKc2jbTX7Iiqldg47ohzxq8gsR3ylOOis7
0CKF1A1xBTyb4ycK60hpBSHJD10U91d6rMbrwBC8DblYuJL7QnfTFF4q+LjpDBhPrTqzV+8yzrwL
x/PpHUrXPluduvZcwViunhF9VnBKIz8UWO1s+jLT7bQPspUiVJ4rxdTRPrwd0e7iFYJG06q9xPdT
X9WGooqKQ1l1uQv58D7D++J/8VDktNzXsyLISR02kxM1MdO2ONAR4zuTYkVOZnm0lMpesUonsb46
/1DvbEG6BOEVkz/AcVwmK+QUUzVWRnFgpygOt5OyCqlur60EkqM5gSzAU/Vfzg96enwiH0H4Q44E
+QIQ73gJcWx7iCzO4kSebDkeYpiaIxNamhfe2DsrBGQLBJsmLhyalnQLCdrwoI1iecibTPwV6ln+
kMZ69rnG4G8lF+GHqal0itHixFUKoQndvEVYYspVrym9WRygqyvXs6T2OukH0xX1S1jkSWmAkThW
gCM5vQhYF3F4VZXwPn2eDBRGWdV+UnYOaQjdSaUco2MSJqn4pI80bltd0GxZtfmX8+/wnYUDmEyT
F1Q0DtAlrFe3ctlNU1QfOOJyZcVxXckrRerb9NrKpaLcIm0gPGS5qOUX8vm39uWjpGumzlAg5e6Y
I8ClgnoQhBGcoFY7JCU+Ggb3k1Ygoor4QeFfo/9ZhlurgBh1EyBwXv0qjGEyNmKfRvVjZky0ndlx
rk/6L0mv83KHQ7s1bppBLuu5p0fMtucnarkIaQ1gKfCOZn7FnDsdL/a2p/Wgm6Tk0BlZ7XZTfO0L
3iFT/Wdqxx/FiebBIOAA4sxp2onOqizlrWRMUXYI8lrC8TXp8GAVP5q9MArSzRxSM5WJVGnxSHVS
yE2aNdUB90Ld0TTB2rDUnjSryB2YEs2FK2e52OfhYOyRYJNYUKObZ/i3u7pQYW6a5lgfwkIwNo3K
FZNYnbSio6pzenNINvXYm6uq0n1HHsvgwimyPK0Ynn42YiSiI67xpehN15VSPNVFcwg6zwNupeGh
8sRufX6ZnI7CPn5TeuBU5EhenB16jfyvMvntAZUa87akWSy9GtKyvxQgv5VFft89Mq3uGETgeTGX
VPVlmKDXiZBZbdsfwG1w0ZGVaDA3tTWJ1+jNTtk6Mafoq6oJpXQfVAhOTC7tS8jHwgxo0EoyxbYu
gRZkWnyTwg8/RZ0iThv62qLBMbseiZmxQ22GFksriuw21s1p43up/j02xPRT6AEa2GkVRDgtm771
ZUQLljYfUXhS9FqPPhgT8bCgBqS9ELZm38FFNUWJafUbymw45JbwTe7UYBPkkX5hh5+0K82jmJyC
SAgwFNv8eIEqpS+baViMQKadJK2qQWtUu4T0NrqTkKH6ZA0DcJUwNBZqvf7gZ4dEYfdvIs036zU+
1xGCLBUonz2gbSO4FJqU/oOZ0ey9wEpm21LYBURZJHtFafagcVNx6CyTWDuVjDshbSncv63j//gx
/Kf/mpMEQLbP6n/9F1//yIuRzoegWXz5r9sQNKvOfzX/Nf/a//zY8S/9a1+8Zo9N9fra3L4Uy588
+kX+/t/juy/Ny9EXq6wJm/G+fa3Gh9e6TZq3Qfik80/+/37zH69vf+XTWLz+848fecvRxV/z6Zr9
4+9vbX/+8w/wzd+29Pz3//7m3UvK7x1ekpf25OdfX+qGX1XUPyGkU815g5cIfP74R//613ekP0H2
3xJJDaBh7iLLcroN//mH+edMRQLlgFumgBaRHdV5O39H/hOsFuQDGTeVwI0f+OO/H/voBf37hf0j
Q405D7Om5u+yOv99IJBWwv0BiSIAn1HkE7y6k1HDz3NjvIHb0bh4MdR2oJoUUKQQ+edibOxCwcY6
hHD22/z8/UF+H3hecccDawxNGAh3bnbEWBx5YuGPFi3J1Y0ZTLHd6ZFO34WcXUmD8DFpgvkZGYr4
h0IDUsbcQcc7tEtKHKL6rLrJPdp746bT14OmhxceSJ2Pk8UToSYMF3WW3yXqnA/5326q0K/9FseG
9sakdd0WKzNY16KWPOEN2l03odivtTiR5FVTDQB9coSu4qCrAU3QqtW/hCiDrHq11nV3kstqI0yy
1zi6lBe5LU+GvC+GKjdsX9XDn4UVY9mqtq2dNeP4JHVj/Rx3Zf+zCwPhqyEoia1NpaXZ4RB1d10l
5MBJQzA+RKksP6ktct6NLxk7Pxi+a3Uk3uOm1rtyN7QQfTyxzGxPSYdv1iQJHwNz397FHDQQmJMX
I3s7R5a/TZIs1alMH25zE/dGu7b6PHW9drjkhjSfuYtXQcGXDYIq2cwSWLwKPRJhzfRmfaNNweeu
dJX2DnOYYqPo3iVa8Btt5GQsklF6VWfN5aVrXN361DsLr76hF3xdjqIj+6lbeso6orem/eFH60LW
cK2jxRvpoVGr1m3XELSIttmgR1QBI73EYrQNy/zVF9RV0JsAMXulHuxevtNqC0Wh0Ql6xdXSzyae
PW2Z2v1E8KPcSNWhC6/FxinqB0+M7ED8pobPUXdd506SOQJKAYEhrvxYXuEF5JhRuxa6yI6mjRQU
rL7n2ttH+XiP6S92kTcR9npDdD/qr17zeZyiXR8+cCitE+naw461QNzLGJ1eXyumv5K7nv++GEqy
Rx7jKmsfqqhyzx8SbwjJyeSS5s+gIWn+0tUH4xcs32qpvsmDUNrw5Vo3M3EdxdlrGOcjPCEpvJGD
KKFH3883EHuCT1Ic34VZIa41LxDcNPD0XV6lvZ16oo3+7BeqoOtOfeWyrpwEpMRNu6y6j2oxPHho
leF3O+0GIUxWTaAojlQPoWP20s+k0JptbGjdzso741ZX63KuekhuRQ/QoxLrxTYewp63lI0bOSuC
C4HGW65wMhfgSLMEGYi+uQDMoBSLRdTqzY1Wm4pLr0S45iwar6di0hw1U7pfVj9wfBtJZyNrqHxB
YkDeZigK2H5v6U7n6aUdSpHkanCuHIEQ0ZbEznKQUWgdj4PmavBq/nIbpytVpXB+/mUu6mV/7X3a
bvHuQ2mRG2wRKQltoAUNZj83KUryTtT4pVP7lr5pilFd1WafbRJzjHcE9YNdSO0zfdvjBYTlnVsH
esgs+g4ODbi6SJ37DO5ELMftjWDCg/IsIdqhAK9tTM27JHP27lBcq3P/DPHn8jrI1KAs66ltb6yy
Qk5DHaVVKsfi14ASz6WZfW8smrZIyugdnXm2x6eqKDVmrUF9vUkKsblLzdR0QQSV+75r+h2Todhx
MJmO0VfxTSCJxaqUUURGTWJEx66E49nm+lpuopo281S+UDZ8y5GOFy59L9yKMID596QJxTcQS6kR
Z7nxK09e1WCutqaLAXyWujCRxsB2zPBNhDEa5YtXhopLd6l3pWV9v86kSd/oST9dgTri0jd1Ij6I
4yWZ1tMoCGjvLV0g2Zz13I7nT/X8ALaaUtzkQwNMlFX5KoiH5FqfqmxjjEG8jZC/uJEogF7AM+Y3
czQ3oCeoqMFdImSgi3WRTZe+KLVGkGU7GlbMlTHGhetTVvhQJsTOA2iDUE4QBHeJGGURARWdVXTl
EKm7VKyGtZiGzL2RCevzG/zk1gUQQJSJbJnIjuN6sbl0X9SnZOymXTpKG6Woqqt2EgEiJKNEJOVv
xcL/yzXINXg///HfQf1JrnH7UtXBS5L8Y1snL9nP+jjt4Ff/TjsM6U96eaBPk+ej1TcnF3+nHbr4
58yQnxcE3QZgCv+TdkjqnzqFdgLyucMQPXV2wt95h/rnnD0CF6MRDuKHgNlH8o7jtcIWo5lEoqoK
8sxYQCzHO66X0iTtxTB9qAaxcqRSsifRfOx6XbGDoTQvHPvH+/uv0ai0z45f2tyru7h59Mjvh0Qo
0gc8suN1ei9P/r5XItrom9tcCUIb1D+8+u2lHP7aw78nOO+MyclPHwJTTIazbG5NIy+Q23SIH7rR
2A+hxe3aDJuiDldilxubUI53oXWpAfWdaX2rvpNMgkCfTGund1abS0nyIE/adNU15rYZrOdGMJG0
0C8J03O1HJ1ezCt6ocD44PnzvHLNHb9F4vzMjBJRf4Dg2a3RQVFC14x/ioMtDT4y/D9DmOpZ9qX1
H6UIoted2eyV7EqLAdEc0XflxpmkF2uy5/7i4Kfp/zTzp6HEheggdtum+6WoWzNaYc/UBOsk+qTW
ez3YJXToaKuwc4zAqdKNWX+dGt/OfCLaypE/tdW2Dlz1JrrPg9Wo/BzzT2r3GGRoPO8n4yvmclOx
Mc2Npz0oBjpl96L6YGqRXUs+ALoMseW+EYUNgnmtcRVuBvlK8PFzhGGoPJjeVtkY1wr1+SC10TOz
Pk8veuCmWuNwX4Rf1ef4u1w4sXCYtB+JkN6GeuHQJlvmh57mMzV9NcWvo/momS8ldc2xI4cr7uXy
Ozx0t84jXIpeO+8bPX52RsW3XdfKtsszVMoT1Ga/eNO9l7mol4k9XM6244mBlsYvRpTYkvIshLtq
uNb1iZuysC1pJxZoxtj1IQtpxaUHzcl93/GtNWsBsdwq3qmea/RfW8HR1Q0CaWG+hWx1fiMs4r6/
Vgk322wZ+8YxXOBwZeRXfkoE+tCHaenouqfiWTR6Lu2gM5rqqWuzDpWbrC9hIAjlp7xRL/X5nuwL
NsNcToe4C1PrBGAdjQY61KirD4350oxN4DR9PTl60Vs2wIh8IR57bzQYFbNJB+RQyoXH20ITUMDP
oYo8JK315AVFYBt6C7+6i26GKmgujHZy0MAdeVPgJrhCsGeGl35Pqb3e6IRWGZJPA3GvDeLpqo3x
ZBTetunTnW6FT2OVXcJW39jO/w5ceKmMCveBOgzlAEipc0j6WyI/ej7WZ7ERf6pG7WtjXAUpTdtW
Q44VmnG5kgiY7CrQB3Sa+iuYvKzlIvgUpt293memXbemsk2bOF9RxaFMET2cX3RvBeCjzwd8hqsv
tlLI7s+oz/HnC2WNHgTZtx6z4tZoN7xtQ3Ea80qTXYusLrRV8WqMr6T1sBX7VeEh9WYHxUp4jVmE
FkRNu4Pe9thcRYITrdPbaiddl1vt2gDttlu4qqVj3eotz+jwg1Vl83tS75Y0djsIYwHBIGu8Fu0I
MFi0hZ/CTX2dX2mFrd/V3/3H4FreVd+Sa38dbNAjWMnwlwVbNmwpcr0H7ev52Xg7iE9nAzYtoRmE
/+UF6BeU8sYyth7Np350lB+kXhEqMmyBCrzP8X4Zu/wpaWz5kOyYCLwDPNEtkA+0bAwkq89Y9Ail
Uz4Wt/0ues2/8xxGYQMlnP+cbxY25z7nAh7C764H2gisx2hb3KijDTsj2FbrfJdfCVcZx+gvibn9
Et9Na++++yLts5vxul0ZtofrlbyhVu7dBlvrihKE/KBsldkEeB3mV1a7yhNXKN0kcNE/nOKbSHXM
4akJ3Eyx+9IeGlurHW6wzrRjMBjbuDJ23rY/SPfDA+20jWEXwC6lO4CqBW7ZbhLdVqa9OuwmbV17
t1Z+GBHHyr82zUNWOkplq1+SO8/O1+oVbof3xW2+RxAhf6xuo82lyPsttF7OGyAxjU1gnHO73PFq
j2m9SDEvMx/Dz+K1tJe20z66qe/SO8vWroRn9XNtp/dtyWq149j2B1tDVLJ20AUWJDJxp/+WDisQ
IzN36mFb9YeqwpiDjhAEQx1+L6k2LelJuCZXDkqc0lyzd8LWHSNSZ8cr7Daja3YlBU59E+202M2+
ce8gvC0E12XBplsn38pH4brdms/RN/1Zuu3usNU6cPEoWHDcUz5KcS7k8HhsRVtTH61uG2gu+6HM
rxTVFXKMHrGNdq1uhZ+f2NhpYEcXejiV42SMM40zYxZlRsEDYwMYO8ezOEbEOCkxz6N3692Gn9tr
ZRs8eU7hJjdl4IjDShDtPF8HtUOLmpXa6a2+bdfJLtuFm9K17vPtsJLX6lrMbPkZ6Dy5vWRrSEGJ
z/D7mwa9IJ0jYYR8ZiHpszh3CzXHMsArx/vE3ITpJpeuI8vGLllnP/qJzPm/iwvPrq1V6m99/7oI
t4lxr3f3UbYVrWv6Kuriq2o9mc11jRqYf6uNjqi4o3cVhU75ozDXfmdDHGp+jfvAc+loV+6zxq5E
W5Zs9Wdc2tYLLTC/ZH3V5k/++MWs9tKw4vsAjMloRwGa8Y7ZrjTD6XuEWtdV7oby45S7demO/XUe
3VFMqBLXCzdJsEa0qjEyYpvAwQ/ZthTkMa478QkGLlaYd1N8W5SbIJoPWaK/MDLsKbtr1NBpDcuV
syddwVvFZWN2kMrNddlsADyjB3Q12+9UwRX9MW53kbzO4/tO2Ojj95FYUc/oJYGJrmd2aSirGG2p
Cs3vROUR+TBqDqEA0KaPHC+1Bc5IRXNYotn/Y++8euPG2jz/VV7s9bLBHC6XoXJJpSpF3xCWbTHn
zE+/P7q7Z6xSj4X3YoBZYBuC3W2rRRZ5znOe8A9hApwc6R1cCjVXbwIbd1+7Ng7ZeDbCU98dGzNa
9eZjZNyj+2JnMU/rM6Xd6+QCApJOD4utDsiWEupqq/uZ3KDUH4pn/EORvR3jra9Pilf5cuPMlfHJ
yfHhajTsmDYB2EEQkAHWVXIhZrGqFxGixDRovjc1qZuSJLEtIlbMcflpq+h6BzI6oQkCemEpDxdA
4vsdyJREb8CdBJdYzyq7kyrw/3n+jVHCkufvsIgVncjY5n2vHAL0WcFzuOoc1JjEGru6UD7zAbme
7i7QIWopClVSK0bn1xA+YYjVSERx7ozB8lM9hNqKxJEeq34IlA6obOCvW4VDVcgQ2hOQkDfuNL3I
qEbEO2NCMuD3B+R1rsftkNagyEjWBVLMusosiU1jgHThfMalaq0iTY5vW4uoL7LFDGvcOSt8e4F7
fXIuv+8voq2iLRLspA8gbgDgX4NRx0hpDWhB4rmLysYTk0Z0eilo0Btm5f27n3AZ2ZOlwD7mwV93
aIUgVcMAkeNzi0mJXfheOzKTZI4TUll+UZRYdxNJXf3+oiTn12EVYgEuTYu/HnGfGfn7hTfWcqnU
ZSmfkwRVEieLt6H63UoVJylu5hTXlE1n3RjBV6SHbaW3GKEQFMQbUzxqVmKXxYtW3avt2S8fc/E0
jvt8vEzl49S8Vi2rZLyE6WFoXyN9r7YHsuUk3yPhZU6bvDpO8wZUhKQyogkp4ho7UjPnGSpPm/VO
vDWqTSIXBD8qPPN2BkMwb+rYHss7I2LXn/LuqOmbTHwRKwK4KtxU80adjonwVlBzzGj8NnJko3Np
cPSqz3pw7qyzUTxWBpXQxuBGzFshWMnKt7R41CavGG+awB30DWdcb9yl4tbS9jWEw/zNMmLygYNu
4eHHh85cAW2wqLd7fNImexY8S3gy4wd5vpHDMxW2obs+nyniKQo7Wf3hd2ut/yoVGGXcRdV9SnmL
3lMsrcOhdPtpG/OsBA7a2jWEQ8R0rMxA9pi+q2hH3Bi6b2Eh4Jv8VZJ4ptoXLBQQU7ZLfZ1KTtig
ew0ok2JnUy/cxG0JzE/dUj/rxn3f3Yd8a5ToTq1cmskZzcfOWkmKJysbehSRT+G8xOqm9BTmXp9p
33w4tUnLFnwuelp0X9lP75dXFeVDgIeLeg6jIKVgx1SoLM3WzrEotidNqJ1IKj/DBH/IpsF74LgD
TIBAymWvc4VwDha6t6icZ/173gO8mbEC8cQqsM1in1RvjXADPExlwNUFd0q7C9AQzteSf1SrxzZb
EVCa8UUwV6lxzMYjOruRjOi4dmdSCmh3k/TFDxxVtUv6CSSN9W5IGTXatb6boNGoMTMInuy0q4pV
b7n9TjYOuZ0pD2R18wk0lW7dWX3niaG9DDeDVa+sZMicgtOYOxwf7FLc5eJubH4E+UrVvDb1iu++
vhZ5duLOuuuT482s2PVwG8bPxaTZWlrbVYROQodQzF1pFLZRPxrKLuidqL5NlZUx2nn0icIWEgIf
QgcYdshDP8dKdPyuahazQZt4yhX5HCk7JrxkC/0h3SJU6aXO8NYjVn+ce7t+Vg10ehx/QiwDhphu
9/6dOO/GorIZXirOaBzL8JCqr8t/BDiERdkjQ6msd9PcnktXVhBfc9BAFy7TTTHvYuMY5sfbgl5b
4ohdTtasblXOZmX6MfbowinPnckjKPiNucY2k8oVpDgr/WJFX6f4aNHzAX+L22t0CQFvjxvhtTxJ
zRHtFCnYB72b64/+9NB3vWMGKIJPXwP1Til7CqUjfvSCflsqtkIeIEqZkw0EhPp2mr6aTLwKkYLp
LETwsLtD7xaV47dnUaBnVzgIteamDELKDTQbgFmtr0PFzoL7Ris8v3uVmKHGQmJr9T22Vcsjm6gH
u2QjcgzUR5niOqaGj2wAf1Uy2rrhTo/SoZOPlbKWB1sXb9ToXH8d0C48DRCZ5842hWOqq3ZQ3Wr+
jR8PboR8fP1dIbaFR7kbN1GLRv2gHfL61GiPUuBvkoByvLytWu+rhquP1r0Wo3ZAH26LKqltjpVd
jqgiu5nxQ9RDu4IB2MwhchzrvEaTtVoZ7TeIj0bmE9dXuOoupZCPRNKMnH5NzEwmW1Dvs3LnT9sR
48eOvl7XnQIFlRz9tUy/a8q9bONnL4xrLWH2Tc68iRcHKM4C0vxVYdoPvMx1/uVRfhXKVQiBw1+J
ohufhYdOdKXvYA9MipdqBZ7MKhwrAZ12TMI150F/196MMyXwCikMkKlOnK7RcIpXvrEuxMguMq9K
dlPqlg9tsqetuoIYNHsjILXSVoKt6MIiWw8I4mIx5AXNMeq80FjpG8ttPOJD+JKgBPgl2Fur4ib5
Kpyq0M4kuz+PXrcdNgBNmtuOXqq+Nei7nMMvQW6Pgi1uqksUc3eTylnmRNtyHz+ptug7012tuurT
ZzbMV8PJJbVBL3ShEixsBiroqz5RQS6fJbgsnOMaXHgflaI9gqemQAxtXVGRgJUsLxZzmQ1KXytI
Oxfe8h5TAtXGMOgG/Z2HRjAOjZh8gnz9kAvTPwTi/BPnDXrpWvqKsXEWCYBjznGYdk6gyYWb5P1n
yqIfMko+OhZjIHF0FbTkNXxFaSO/MuNJPMfoNtul1j2KoXjCeZoif/7aivNpiK1PYiZKRdcxk14l
TcvFFpMnzwzh/XkIQkiQ43iSzhnQ0tkRDTcTNzSioplIsKpyl/73qMAj2eTyTSysQ9bp/JgSY+nC
l1vzhxS5r4Sfsl1aFl26N6RzEKPNBfypqpyxv4k0YsZ+Cn90+mkefkjZs9HsxfS1705QB4v4Me/f
ZnPFaLyPHZAgqG1Vgs2kIYldFCrJOSW68LZRrVgDcbjKJ6eewHJ6BZlUvIvqbW64I6ipzkkjhx0z
QGSebCYPYbozaSuvAGVs5D0NjQ2JyF3jUUw69AtdWldraTU5ldevGi+4Me/8L8Wb/5C8lc+Fp7nF
njkK38fUaFV5ute/JE/Zq/RS7aWt/GW6E/hdOw0YBgEhEhmjYPDs8pUHm1laJfO5FzZTvlWMwzjc
5WtT2ZTZa598mzJUBPdgl4X+KMa37bAVmtxGKtqOyk2vXeLqIBbPmZtXBzb4LK+iaicle4smTrBN
o02urKxkDTaDAxsPaeDX/NqfxfvqBe+H7GWizV2gC2czzBNUQqCNZ4nxEr3+Plen0P24eEC/MLBf
OiAfq5GpBchopt18DiVXqTajvonjg6qupHHlWx5JJX+u6q4cbRnB2WLpsLDVL1bl1qrXl/e58doV
N/TizfnYklhjZyGt+8guQy+cV1pkB5RvsR2UTnNOX4TnMnOKm8YhuaZDkNr6pfW9QXLjzJNv/cv0
rIMpnFZFYWt36nP/KL2F5/wxYzXcBYdyww3tqmO4SvgB1pd0cEcY2gf/tlsZHve4zR/Lr9pjv8Zs
LLcFzUkuhPs3rbZBWtFVxlI6ktyutCNucBPeGpu0tMWvkAmMjb4t8c+T7hFqWpW78EsO6Eu1U6/Z
tm90Ajk4Jbt50Y4Jt3ZUjppnOYKXrZO17jar4KDbHCaOuILyl9jC15gGDRsqdpQv9FrEi3/w78WB
fgddH/G7vA3WMT2eGBCZXR2L3XCjbPqN/r0hWnvFSn6Vn+I9EiDaHWwM9b4Cb/XMnspLL57dJPGG
aafRQ5W8Od+IzKz676VxN/XbSbmE5bzWxoMVruLG4e+QB1kOhdw2zuJL/pQc9ZduwArWDo7ZQ1XZ
fBmlxxdUL13Y6MUK6xCptRvdCRMHsbyByw0ba3HS2Zv9sRhEunXPzbSDKGAQ31/7jbE2M6ed6dp7
Q7gGc9LfgYGTHobv2o/+KLdMMeyan2TaGTPKxKODJPSbWnfSwPGx8UvWjbaW25skPYrmylBdvrlI
nFy1wx8hdHhc12JnjF1zcsVu5Ws733LreI8dkCatfGUrSSuz2IXDXUKLNdjo3ZsakU9dFEbE/Saq
1o16xBNMaW4HSpPYa1uXP+wM2yzXReG2A6HOBveV4O6H1JyNUcZkMb5jEvlJ7f+xBYKp4TLpgZCm
Mu+5JvuoWp3B2crmc9YZmGkM7HA/GlM76Zl3wMHbtclZqg+63J3ywgOhKLsC/ziw9mnxKsknXdoP
HSluh2MDN7hFrYSB1/ujo1bqEYGfUDpLz1ZuTZ6oIV1UFow1RvOTc4pR34dQA3CGzMBaXNRoDVw1
28TUVzD6Kefz6GabatfdjIfhETDlyvKGE1sjqvBmcrJw1433ZeLAgpJoET/IJ/V+im3zRJc87k9I
jMV0zAXqESrhFVKdTe7I0doMbfPb/AAU1NG+ZjjEaLbeOqlhp/hnmauGtX2SDS9rb9PGGXrPyJYD
qou9sXBryrLWFk/x27LRb6eXrt8o8X2g3ky9pxCeT9Op3Msv9SbYZofWm3fBOlpb52QteO1+Oqlu
sqa3+sT33RLeH/Ovw6G8kVcDcUm5ARpYxTcGS9J3m9jTZuxedlO0bpPj3J7G5Jip3IernsbYoeOr
Vks49BXGX55g3EkcOZKjGrwbZzgJD0tsPIonbj/4gmNW8CCemK+Jz8qbQIxM9/SJjcD2X+bZZQ5D
QUSM0U/KWXd1t3AkW1vNB/LblWpz3rryan6DkSJatvCQv8KRxCOK+00eBvadaVc/eNBLqNnMO/05
PDeFHd0X95RCwq68Sys2aJ8vp6b13ToNgqNKQNBs/rx57QlajJISCgy7eyu8/FjdRs+0TXbmTbez
Nvo5/hFwPg+7+pDea9+mnXxMXiEPE3aNE01hfhfGXfygKIyVXbWjhLZbaa8py1YFQJb2d42/N5ub
wXKFVVLs0n4zjWjh3nXtKVKPgbqKwAfrrqC4pbSKTIIO4cFNhbXVrC3FFbrNHK0x3YKAQxdDLR39
Cw1rvSFwu1njaDGrxU6erNxekAWCrXtTeyq7oyxvpm4lT2dZPSaNE+pOw+fOD0J3TFs096DsaEcr
eoRE5ze28QkE8B/2LJMKQEiLAgX8yKvBitnhLeGP7XyeUUq5FZQo3/eZNNp+P6pe1WrTvx0jAGKj
0QUScnHpuR5Ox4U+xcMgJGfsVnSnjUwiZl3tCjH5PpnCZ0jPn97G72YyNHfIOUDYQRUjTlxFCSsu
FQzGzOQcN37p4lj/qsl5d1Iw84Ms9Q0MnB9NVElhW0CvB3ERjjn47JwjFSVgp83g2XNa6dYkrOED
YQlqgbq2gubb71On69fAk6cbtHTXEXuGKHjV5KzGTozbOIvO5WwVjHY6lqmuty7FjjMPcrf9/eV+
cjh+fS7L9eCqMpNcYBDInbwP1UlpZXPZpNHZjOZhn1bTYYx9c5U0YYOsz/yt0qmopliJvMmcGbSE
prGiNZw7hZrW+76mZuTz1LYQq/4G/bWOtl5pHDAd/eSM+wk9fnenSHwgrQXmDT4OtcnVk2kyoUIp
TJkv8peO60k2GOr0XrhV19rFX5u7zCvumJeGl2BX/FCeCPUMRaMvaeIIGf1auwaLHZ/UYoUUDu2a
FABEd5PRcIlWQrRKEpeURPNdmdaPFHH+Xzr1Ru031jmL94G0z31Hw9sWEaHUiWsbvysFySa0N2dP
M3sEpLYYenU1ScSK0ac1kF+7VXbMZZq3d4J/Hkj3Yy+qPHoCJCLTnn9VBDt6LbzpDrpAZcDlWaIE
nYxeoUXiRKRL5HKcR08t0Q+MleFEsRPGbk0SiLrS8Mkj/gl6uX7E8D4Y6/yU/FKvYkCiSwbt11S8
zGV9gLGUuIoxak4aclCWwijb7Nqvfc75WSZkV5l4q0r+W4yZ4pahyOn3S/O6Z6djTYLx0+IgilAI
7IL3K5NSONTZsvlFliOJKU56q6pDv/ajbxiMkbU+TH2xiYfR+gQLdd0H/nldiFYEJ6zNkOR5f91c
wT5Pb6L80lvCqpUAdZVjPNuR7tuZHMk0s/Tmk4HKh03PR10UMimYmHD8xJb+CtQRVKltJKXKLnER
915t7CdYMBR5ZPNxlqx+/1z/4WLLRkIBjVk6GpZXfW5EvrSo1DSea1w9R2FOgq2YPwqpe5jS6LPM
9Do548fTRADaQDq4HCtXmaBSKSLN7WC4+HNCyy1vyLVlRja//0g/D4v3Cxd9P/rojIYWGvI1jTSG
RNpIld5fUOGnmVXAkbkPF2VDW5zZ/iR9jknRG23M9KThmCJ66ExrAFrzhy7aFvk+Ds+CBX9rX2pe
7K8LS3O0dJVqnpxBr/W60R2qG6W+Lxs3Rcu9WY+Ca6mbJnHbCBLLvpVw7drm1j5QPZgS9byxfM/S
GFG70hvlJFNrPEbIHHH2je6ze+nRGLHV8JTIKW/Ivfj79DHpbbGwq9CTKgcNNbl3utYpGBmmNzD4
2wi+8U1sIJG/FPHwhkzBQdS9rlaV4qEiF+/bbCP662RY98d8/Zkn8nUXile54OXQmSY8mB/IEqoo
ZLhMit1FTGbH0vtbZnz2bMmj07f1c6cVt+gxfRaRlojz/sWi58mcmWW0LNZr84/cCLEkgYlwgbQQ
UwaO7pQZoQeNFmxX36gufHtaQv24yYU28Kqi/Gy8/PFjL/JfChBt6Mmq8fNY+gVEJwYzPrPamF9S
QX1MoyxyajX0nbjKK6+NZdmNizesBtNPPvnHXUoIBo+5+AkCvr42FWw6tPqjvqwvE1KFu9ZcC2Dx
tFBzMikQ1r/fPh/Qn/QUyQHgA+iwEBYNv/chT2jFzh/qgosN5qUSpQ1KpjEjgbdwOBVCjkqnhBDZ
bDFCSsvik0TwH64O8nQRGAIFSOl6zf0sOO/DHDvdi5CLFjOL2UVy+ah0WuVqUXScDkMVxwwBg0cm
c8+//+gfHzMyefAcEQiEfE3off/JZTUqg97M60uTNXuUWhf+vEW86HR7tJpP49SH1czVaIuhqbSg
+q8b2dYg1kD8tOYCtKLd0Mga2u0IA9DuZP1RWZSrIaVNDJgT85Pl9AELCgScT8krppELKkWR33/Q
kE9jCCUTsAyHKjmpxfsQPHTeXbpW2Oc1gqi9zEh6bA0BIiTSQCBETUjFW90KgGCWqbhqZ3FlDKp+
aZiz//41fEjPuT2EUhROewb7mDtcHfZxmQqAcQPxPFXY7wbj9Bb2VbPSi7Kx5YTpPsmAAXSdUaYF
64e6miK6Cp/aSGbYpWbqqjW7wst00r1SOaNY03l1BuKtjD+51Q8rBrgqOgXII7ExydSv7rTHMEcf
c728WCX47blhYmKVlYRKTvINP8L2kxf34QBdMNlIK7JAJRSZrs02raZrpBx61gWHJgVIObiV1O/S
T/ag9iHOojYBhIa+DYMAkLhXyfWg1UrRyGl0qQCrRXZmyS+KNJ6bcN6GVVQcdBW0WjDNDIHVqtzr
GvdhCalyHDv91hcD6wRxGyXGGXjPaGi7HqPXmxIf+H2CVLKtz8+qmTHarWP9FkNpcENzh+22/M0E
yCuE/qsVhMKW26BbSlNYTscbq9LoduPb5uAZBNpAJFFpVWEnJH5xtrLcjZWWFzDP6ro0xOauozvq
t2Z/Nxteim7RGVjBhGDxyajwuG+jT9LTj5UTjwwYIvwYjicOpyucTxNhO9c1aXyZ2yx2Akx1nF6s
CtdIpcIRZ1p+Udz6u65LTgTze8g/g92K1g+xFY+oRXnKqPZPWCo4c00foJategVfWv0kNZKvO/EQ
i4AhycBpyMOQBrva+JWcB51l5tFFG4RorQy9ciu1heAFfSsjJshy6vwCNEGZ2wzIgZ62HRZ5IQta
bQunphFwCvKXrEyz3YwuZWagOpeo3RoLm+agCsG+9SV58/tw8OHMZQnCBEBWYVHWY6+9D1ZKl9dC
qA39guiy1gqL4sBszQ5EoOsmhHQ7NXFQ/vevSYBEGxMTLkCkV9ccZA2ErtnXZzluv81p8yML06fU
T7aZ6XMIMvcSxHD1+2tK12Jti/U04oMsIHIcXJeuTwQ8OmpZxx3unEeuksNYvhgWPijjY57jPdvZ
gfSsZUd4SG21y3QwO2AzI5unQo0aoLhbeVGEtQd8nilzRDgZkdm4CpVaM4Er8Gc7mIFiyK9GC/z3
VUf4tVD2NQ0/uD9yf9sjEpuqmzjHxPwsjzc96J4y2fjTqU1dY/LyhFqTQuixSSunLx8y6XWovIbx
XadtcZe3wjdgv2lIZ1Bf+3TUM/VBLzbmU667Q/6sKPsBos2iUu00J830uolJGIAfxqS6p3fOTwWa
8U0oz/hZ2Fnl5iP87aOq3xr1g0//Tn9SU9Uzk1tEWez6jPVNX6zKAMMdOrE3U+lOpi28EHUZeEXa
1jdWEBnZTkg4JznkCo5zgJBrqfwkLH88BSwKUMSi4IWCvrwGQabihMe8jop7oyggJ0aam350EwCr
LYY++WRp/inx8S4NZpksO8HiNEBZ5Jr8GmlZJkaVOpw7dTXId4Vu+/Nt0/DyxMrRGk9LaRRoz4b5
1SqPPi+x8C9h+xx2u0Z5UdQfkvpjHGhxlaeg/JEKx9BHC9lTk6e5Q5GYWdveF5nBPEjmwzR1SAY/
Bb3stJ1lI9i8ihiTCbHT+kw0AFX0YEaGZOt35yE8FvI6MJ87C4hU+V1uaiTx6F/whpouciT0gtqq
ZD0/Wf5uCmtbg80z6Joz5fTV6aSMTbvtQ8FTBgxFnAEAnTp0tE4GmnI0lhNkNXvgEczSrAI+Q4xG
/kRPUlTBByNelAW2oPyQtO+RUNq5dLKeR4qpGt6XAJA/p1sQPFdFtu659Yl+ds3fylCYBh+ve/0R
VIwtRli3NJwmCQPu/kX7AnVgoBdf2/FjD1gpdWTzri7PcfJdZXicIPJZjlsTarQV3FvBXVS/FPpZ
BDETPhdgd/R9hSPNDKEIoFsWn31uRrW2VrHuyhfgU8CYRzdVQE+wYrs1ltYmuHQ60dXWlO35seDM
c/zQtiyHPgtztO5BfpMuY+gyAZdUwF3JQYapoDoGNxx6XXkn3DEV7F+VPSId9OejdZE7au3hZ08n
Cm/chn4N6DXZLUDycUiKbmK+DvKjYHlFAOOdH+P2OL8mXqA4yHPp3dqIN9jlWNTG/i4Cxjh8sRpa
klvZ2FbTKq5Xw8LGm2oAIUhSLH88TrdtDQgdflwzPonhxDzupSteRua4oHCH0DUeh+8zvkSR15lr
yIUMaGv53kp2SATn8i5onwNzm85fjP7rzMo0Ia+YpBvLrLoLvYQ4xjphKmqti85TTNcc9+DhCYV8
5f2hFi4JyKhkS0024laZAhw4ZJ0Xlzc6QJG8eU2WefJoJ802l+5Ubl4ov/fSXZ9e/PESM2xs8DUY
92a91TnRi+QhD4+5f6NIazlYh9lODdZ+fEi6XZzuqm4p75V5Azoyn2+lfK9Lbq6uMu08DU8Q+ZT+
oUPyYtsVt5O5HtVVGd3XCdTAs9SdOgb//pPM9pjHrWZ5lnkAyJ5pG9R1kIEIgUHtdAaSn4mLqctp
fxVIDFBw1HgIkpPufcheC6x226k/zwwAI7CladzaBhI1q0kSL3GcDtu50odbta1Uu8kCBLZxyPJR
uFyHIl2UqpPpCyfj4gsBYq5KSH+NXmkdQ8/AMWQ+IxS7s/p7M87vW3+Z38qFlxoi6IcFCJYD1mqz
cFxXY0AHpkcCpG84plJLTBwtfEJfQLJLI6tAy6KYSAmiV60TpTp4z7lYJz3QrE/O4A+pLzkRjMOl
DsTHCW3I98mGUCKvI4VCepF9cTjpYe9WSu7Kqt/bcy9xGPeQWczgdewaJIPE4DN/JenDO+EGFn7g
wn1cqu/lBn/pMGid1BuzpqUXijf1EJQnugHTqmzVt6gBOti2iAilNc3hehoHJ0/m75DGmTmVLPTf
P4vl7b9bHcudoJEjM/5BPf5nf/iXOxnmNLRSdEkucyq+BNrM2T1RcRWkumsdoRuLuP77K35MT5dL
6hj2AOHXKP+uCvA8U7APlFVan83QumaRD06bGN+U0jJPmRpAnOjkrV7nGXjYxvd8tb6tR/le4TDc
VeYEok/PHgKEPSEOTjUpUN47bZ3YlvzDGDm0YD+Pnzyln6iu948JlsEi+kXSDybtOqWOZj9KpqhK
gMGxPnopD9f9KMrO4He9Kw1R65VpP9tyQLmkg9aNrSw4tUAsAsaNXZ72KzWwpPUkit1a7lRbq9AC
SnDzWAV+o6+0vLDWprFwYLIYMEbTNutGKvXNVIC6Ql3z25QbzWGSsvUwyZ/JnKsf1sCiCk+QgGYF
jeNaur2ZytEv1Dm5yJAqbASa7ie8Lj956x8SfOX9Ra7euh9oiSwnPkCaRmTQgW32KpLqEhwNv6gm
jD8jkJHOSWnFpsiA6Y31XHW3+ZiWq9jAaAlTCkfCMmQ04QcNPZAvpk6OCJTBndFhJ4nlZBjhLmWI
z4LdNzelGkBLKAVjZbm8XeWzVP7jLl6a6TJdLGzZgCxe7eIyMnW0c2bhrLcAm1B6nr1K7GkOmMGw
DUuKlsWprgsO2ri0d4OghlZr6gC0BvOTBXotwMpmWiYXOmDJZYTxQXm5tVR/okwSzl2VrrVW6ddV
y1MUZnVbaDIkBRmn1RlUnpog7CtNyq0VtSQJ8CS8QCMJ0zImLbHxGZDxH28M87FFXYy+JiIV70Nd
Xg55nNa1cK6saXbaYDgrc7UlP0hdYhvk37x96TvfHX3eIUrxe5E+gmNMoKR6zA6RnwsvRTY+f7Ic
P9TIPC9KY3Yy741i/qr2qzsEHqegDC6pb+Y3M/WsrnRrPzWH/Zz7W923ardMzMAZ1VF0VL7L0ZtS
32ua5MXCfiwOClNSVcSfKWjajFxBf8utcFpVUy5iRlr8udj+v67K/6IS/uXdfdBVuXxFIvFfmx/p
j/zr//7X/2m+/cgbVCD/hcbKv+7rqGm/5v/6/vVfTpeHX3/VXPn5Y//UXBHUPxDuZvZFOQVECV81
dvKfoisC0ioIqFD+0y1BR/xXsUfB+ENXcVxCWwWCF8q6OnnCX7Irgir+gVqWRkGoMSRhVf8tDHP6
89j4U3/zn9Uer9rhYJlMTV6mgOi3I7sCmOv9HpnHbIyyItyJSdinq8bAKyZ1c/ik+abOpT57YLJX
Fq9Boo6QSENBqUn9pY40K5aNEJz+Lw/4r/v7VSPlKj1h2gOvkH3Bh4aksvSR3t8P9qNTYlrwS1Ms
IkDvVB25ex+XWa04ujIV0Tehb0zEPwot64ErNLNmNZuxmRWBFpiBnbTgjfosU7PW1meolasGis7A
wqL8xq19kXa1ELp+f3eBlaUWCWhnFwxjQMuXWVeR/LdGiBUwia4AxCZkYgOydwGiEHS01KxOcZ6O
1grHgwUKFQSm+Ama5qo7CDxhUTYAkUY/W1w6BMtx8UsqJTP5zAU92tW5lhaTN4udOh4EzG8ZHld4
BmObVuvyTCHbiUlePRL91H6bSFZkmI7Ux75uOsogTDMoSytHwk7Vpya+z6TUeCIjTcfeTeo4Ao9d
91oHtsiXJvEvs5j/hjhzX2R8XYvEvhOX/S9FZ5fb+Q8N2v8ZUrJM4n/ZJR/C0H2R/LgSk/35f/wV
YZhj/YGCM3kAVuqyxtDlPyOMIf+BzJcGoAEo/89Y8becrGD+wR5T6D0uLkcIIC07/+8IY/3BEJLA
RInAAEoEpvNvhJif3fz/TGBhUzAMIsVn6oaLIfCKJQf8dXFCZJhmvRQvsnSnVLd54PqrOL+b5H0h
74dgq4jnMjhAmLJ9SP/6TZl5Tbyad6pl109W4syQoKxdl6+LchewoP3RDt7AtQJuu6c1ULhkZ318
MsYbCKhd6gbqbRY6IyYl+sLAtoZ1MHmjcqgQVIb/p88okMXUGja7NfYfwvpFjJysdKo1dKq2N+8F
vXRbuJNSvNPyUxR9EaQXPb8dRXxq6FbfpvJtDrtQBORu6kcpeQxUemCIFk3qZgK+GFz60YYNbVe3
TbUjiP97QfKvJ8opwytnSIPf6fsnOohyW5hhJl6aSHvW+iBycdMx9spsfDHGjsGFxThVWA1PaExr
R0OZejceABP9sgr/KVa/T96X21jm1IwxwUpxel276+R5Y5ZKo86XJJQfpU4yz1ogRnt6vloUP+MO
/1Uv1YdMHAW6WvUatUrZ0ZR0uuCb6lLtPvz+ft6n+dwOJSTLi4mSudyPelVaF4UpB5NiDpdarsVV
V0bWqpnV51aZ1lms7xYjuS1Qvb9Er/4bwtb/axLXPJFf3sA/xKV8sfr4Uy17kcT++f3/EZWUP5hX
oXRGeQJFfFFB/zvvMYgvNA1AfxJ7GBPxIv8SuRYk7Y/luwlkJO6ca4te/d9RSVb/QKtwUTQy/45Y
/0ZYukKxEyepVJCBXmCaUL3F69GqgYGcFkaj9jCahXVg/NRsrTgT3DyGEa1x5G0Q58zvUbpG1qFI
kGtTc3ncYu5ZO9RaeAy2GPzZoVTP3i+P8R821rJQfw2Y5GHU+Qq6HtRVaKxdbe9s/L/snUdz3Eia
hv/L3tEBb67lixQliqJKVF8QsvDeZAK/fp9k90yzQA5ruac9bETHREdoWlmZSPOZ19R6FCVa/znU
45YuIx2Gxm2MWyBH2a7V7Hz3+njLc/w4nno8DMtC5WRZEopHkG7zFI2f0YcdtrmoYQannXHpujgv
ffH3Mi2wWURNKPxB5F9UA+OwzoywjMfPtQf9o9SCClJT7GuI9ATiDmtbpH1SHzFY07U2vdeNa61p
h9vX56rW7mxtEfvCWhtsGPh9Cg6LCC7JUrsLA786aY42HTrT1B6mBlYjCqnDl6nVexCTxXBrNpUO
vxAA++vDL+JtFoGmOsUuXlf1KFOFOr+6NdvpZqNSLbcecnlYAfIfTOnfWnpvvK8cb9wMTmpeW00n
36fSfhiIuy58iGefGw1I8k5l8AWbEBDg+U8o+0ybuzzqT61phvBgqLH2redeGEVN5HyhGYXzq1Ro
OWGkKWevvpSpaIxY9qfGtdqjmWQwh2LMmNsUx4wLi6qa3+djYcGMCAWnGEIKQO/zseZ6FAa+n9Np
MjpnE8kh3REOGWDH/OBqNJ04XlV1DD2k1x5cAb84B791SLQy+RJGoVmsEyu/5IV6Xt1UHxoUIs+J
R7pApcZZNOxtqsppMbTi5FranwOYJMhJ5SGVzkeEJ1dxUl+C+zxfcDI44GsU0rgf4W+eL4Lp43Ds
1vl0qmQKhhBli02ELQeyhIl3YRc/G4ociIyRZAh7I97bxQ7qG2fqSDTGUz7Aci4SiOwzzkKQgbu3
CfGyjAxF+c7n6iBTpcx0PquybtI6DsVwGrSy2Ekv0K7CwW3XYes4d9Xk6lvDaz2MnYtLuiMvTZLK
HIGNgpQCQjwfOe2HuLazVp7Qp7cP6IRrCPxU+c52pkuOnM8ufCYJ8ABtBtJLpTV1PpTEkjMJZlOe
Qjt853XZA8b1+Up6CdqnnfX99dPybGOqBJZ0gHPCU8uing/m1SZ64GM4nDJZQ5onrirXGTYPh3oq
6ndzohXXQwk/4s2jYrqgKl/c3pQ9Ft+xneeMOnKsn+asCL9nAgmfpAUhkpjaQRuUyPikWb9fH1Mt
29m1QIBBURkUP0an1M8XJ4JfYY9j0OinMULxIRAhuQR/weHNo1CgIYVChh0U5aPmxpP0phwFxZ8+
nE9uFwfb2On6lW/JcPf6KI+NocVkWDeHZEwBY4lczj9biK3WWDuje0pr/6aA+1hHUH37GsctFBXa
rWEhuoitQHqI85PEqS3VJwRmJ1QRCB/k6fWf88LhUJEC5Wclg0QMd/5rGiuuMf0r3JMPO6CDfjFX
cmPiF/T6MC/OWqGsKbhY2Owt4fFT5qH+R3P+hNoPSC2B5ul1cuN/EvbWAoO1Mo/ND+QXo5/wm8JL
2PyXJvl08MVJwYYyD4q2c09lcGMP7zzvfRRfIBQ+H4LaHnkcmQuCUjBwztdxtMpSz7W0/4Iof77P
Zwxyi8xDrj93sjfvUzYpB5+4Eo4M/3Y+lCYK246zITg1whXbzKS8BteovtBiexQWPN+n5qOnq9oZ
RPD24t0zvLRN6D4GJ98fqwymStX/irCpD9dhCqJiE1bgNlZuNTeow+TFvu77+HdT5oAHIkOm3rpq
bPurPhQBnYPQjbMNcKjyZ+GUiOaWvfJxDVHSpzruZ0m/j53cC6GWZzkac1Y/Xdt1M96CqIUy48Nk
AumL36sYtEo/REnDXulspUlqoSn526+ofV646J5fOszfIsiEiE5n8zHteHIdOEbW0IkT3qns8mpb
F6FF77S7ZN/0LIwFm8PdTZ4AxFdhxc8/ZonJXGv6XXCalEFDFhqo+YR95ZlXZpDQAWrsqX83CMQa
0jBT6qtdXrwJmqpeZjr6j9VpfgZg2kWWMlNUxAlDi06OMIOjpGG9MfUsO2iiKrdZDCLi9bvg+cIi
KkvpFacLKFmUic+nTJewKYy2z056G2Ubb0b4zS0gUr0+yvOFZRRVMqMiptpGiwNpSiOUqdllp5iX
GqybVTv4tjTIv4jRuS2jsb2OSro0ViMBNEZRfeFCeHF8lZaCRiQFfrwQn2wftHPtfPbK7IT3SfK+
7sevWgOrK6kIctxCQ9hQShR2rEp7ADZ5qUG+KHCrj8r0ISC49MtQ+VvKcMhc+Focu+kph7MuEL3m
eW2vPbwlqaBN9X0aR+jsTABTYHCWa7eZ80MzGfaFvfXCt1bW8oDIAb1BHFp+hbC2nVrjK8AhnPcy
6cFlD1W3f/1bvzgKnWeDGAde4rMy2hwFTeOxo6qmp+aYS3lV6+klCcMXR+G+DXi1A8UxO9+3uSi8
0vGz7OT20AiFiGuo0V534d59pGqe37sqljN8KJZ/tSjOhxnCEZPuUU9Pk5b5iA9X3Y3mtOg9RJ2z
HhIssGkLm6tgsoMvlWjim7wIis94jOs/9AAh8ioM5dYqEf715Pjb0wdg01J4QO20uZx+G5lm7m1p
Yc3l9O20zZMMvbUQsYJwNADdvf5lXjgFTAY6ipqNStfPJ2PKiA5qOKSnYqanPHicdcyDwZZpBvCs
ybTXWlh9L0rzYz1Ol7C5ix7U4yGABoikIoEjX22ZulUFDNWavPtU5q2zZe3AFWq1cWx1SJdZbaT7
yZLeQTSDvmsc4byvxnC6k6Ge7KIsjP8XZwGxONXHpjNmL9fCpfITiKJMT0Gue0dMiSo4WXZ54Syo
FX22fYgNHsehxLaIlcfAk20/zslp9kW2DjOJEGsQFcekKObjXDnywngvLLKSf2eJ4UzRCluGzfTs
W7Zr250CMX6tPfRNqth0VsJwp+MsLffB6MeH0UZ5cKxEejQGHZ0OfeyurbbKtq9vt2dVGYUGIgIj
zPQVyF5VHZ+2KOKkAJo2lT2VfNNoUJfquysSpWIbBV28Z9d3X1g4vKYiGxBoHStyUKNf2PTPKpLq
V/CW05OlOkO+u9j1jcZ3ziyvVyUDn05G038hPI2OQgeCKHQIxkUJHctui3I3YR33vR+s6T7UzF9l
gN/f1N9hJhZcKJh5KmB7sjN4C1Qtg+6iEiwk3lgGdJXwS1Dp44PHa/8uGur0we06wM4hjFr0yDwf
BcyuhTiyAqbs3ER+3jy4zWT3SJfPKKFNuZW/b8oh/DM2eqXZ5uXOjevFVrcaBaw61M1yF25FNBr3
hS2BV2tTXH3o8Y4BVQ5W7wHV9kGu5l6U9w12wqinW05+24nO+Ei5DfRkAlfn3uxqS8KTbhAMbKuo
+TNK8vgHOoD2fV5UKQIWcweMV5KmAcKtZ7CIphM2d6PQyj/LojVOkx+g5u0MeIutbCukjQumOP5m
6v0M4jnOgutKuuUN3LXoB35aJa8SIlzfrRlHicqIrZ/wmVB6SLPC/G6NfoJKmivt70YQNR/tWUed
ty5pkazqWieYndlLiFpa8Y868AokhgTBueUMCukYBO291lWgj4u0DmbAijM6mFVcp1/1sgj/Sg3+
v4XxXxjTPLkKnrUwPn0rqvMWhvr//7uFYfxBGQ1zTVOVZoDeP2lhmH8gfoyxFpEarCzSun93MKw/
sG5CXJOqHygN1Nr+6WCA+CCAVY1Vnhd4pKh+vqGD8ZhKPTmZpN9Y2Bg4EcMHgrqzpHPAY8eNapTW
fZ00jfYVEkvwIZER26wgFjhm+UhVdw7Lb+WYYRrZFI2zayFFwW8L5/pnnYQIXPWOs6rMGJtCX2/a
fO0b/BeI5JuZUlXWG4Fafl0i3uMFaJMJUcyrLnfdW5stiUWBbnXZOsom09tgzlZ9Smftz3bsUMIp
TVF91wkYJiVqSgYEXUu7I52ZY5XBjcXKzMep3g66E/8s3Nrn8i/BLyAY3qLDVvR5fZtYdrFrejE2
a6HcKC/c+89CM55TGIC8QiQwUPAXoVnLh00IMIz7XE9CVHGHdl0U9rh5sqVu//ogTzEtz55WRoHd
r5P0Kv6GtQhm8zbvh6ZOuNxKu9uWcdXupNVhvAgFc2uNxSXt/xf2BVOhw6E0obn/FOTo6Ws2mEWJ
77kz3bt6PZGuVONXafkaBpQ8rr8zahEZOLw02GM2FvOVDU8Uq86qId3IisJK3YdYQtql/aMo9f5X
qFcB3jLoLnjr3hOQuKKpsj/ZCU4/a7O2p8+DNzkw8SzwOdukBj1bTqLttuTwsG4AEGXVZp4NFE6z
Qcz9Oq690l1Bo0w/dEaHDJtt1RO6bFg2aAFMvY1r1ygVhV5zl81CftNclArWWjdY35zEbX/bRZZi
V2GD3F7ZVDKLCw/xsw+mCmyo09gGObxaxPP1wzORaq905X0flb/DubqONNZmNoMDbMBk97g7/v/u
/S8Y1lyQBOqQiNiPCHgTVv1nFzNUEev6V9sDsPvLx+xpa/nFv+tf97Qe/IGKhYKO/Q2J++ee5o+4
gUGoEtgCT1Vd6L8vakP/gxSXM0nNVqExVSHr704zf0TNn26STtWY0hwEqDdc0+BxziOo5TIsY2tk
e5IhGez0OBTXsZ2uPONXwfVnU6LSELUzpvewgUyxmXBSnz83EXYRWzCgqbP10ZkNrwiDYkQbOH32
tsoO3o+M04NSrXvXNLdu+H4O9mDz7PzgzV8Q2029n0pWtwTGmvQ/GvujYb8Lo/sxPMbRJvLWqAMb
zrck/uRn77XhvVdfNeZ1595W/js7vSXCzvjfay28npMPndz7PtJE4bUyRzWT91gHI0Q4r+f+vacM
ohD7zb575SFEcyY4OcmHCsOctlwhZ9OqYluAeA3qePlNgRrOeHSN3Rheo+vrlveEWpm1NrECTA9m
e4zFN3PEkKRC4yfs1ulwV0yfYut+1o9a9sWY/xyzoxffhN2h6I8u95rY48roip1bH9CqdYJ3rkEl
MD8F2IRk617StP8gp72b0LL5EAfvDLFNc8wuDjK+ssTNNN6is9aFYNwRl/6qmIWoX6KGaYEl0jA8
Pnjo+80PCFEf0PBS/1S72f4Sy49Ddl8LotD0ukBzx3nf2p+a7lOY36TxAcXGFL8Yf5tAcW1W2bzp
yRfdq1Y7YMhhorBm7Mx638Qf3n6PvIyL+7+IeFMKE//5KriD3JKcx2XqP/jXeXd9HM8fzbsBl9DE
5rz97WMY/KEwtvRbONN0DVQw9y/7dOMPWpWcdxygdJBy9j9hma3wc9RlCMccaMABRfg3HPdH5fZ/
ojJ116i2PimtqlypRO789QitKtYxjpnp0GA6DQNDT9x1NKTt8CDtvs6RuE7rrN9VDeX+W53cwr0L
fT9ND0HaBtNta8jaonBOMckvNsLKivGQFtybqxyhU3QAw1b/mFVBdaIW56M0VZC6kjxkibOtYjd0
P9qxE4Y7WqJaDBuyLP3WxtJXq2S36zJ0DGDqpbTBt01jDnfOPOqUhUxNv0WZovsR6L2GUKAWpFdm
LY15TTBX6WuQtxjCkcggnRnag/NgDJaqyqUUCTa6IOBd0U/MbxwRonubJQmJn7B7ukPlUKIs5CZe
3O3SxMnuNJJsZD3Tsc53ujka7lEnUcztndtNLFWuBU1prPqgjSCHPtlGL4Ri5+2Wv74N1U1VVeRD
w1M//zaNVo4ma+alNIyjtCVhbdHmHuc6uC4yo00uRH6LcqoaT5XkaMY//kMP63y8MKH4Zhs9d36q
pTPwwzECbQHAyBbfdbMwW5LapImvq7Ka8h9z0Bn3Yy26h0l0bIEp6eQl1a3zyhq/CAs6Vdemssa/
YNR4/ou6SJvTKCqxO+tSHYiArVXmBm86DWheaokZLqaIEezOgw4x2qaUiB4WXnTpZ5gqtH56ShCA
wD6FN5loE0zQ0o3Ndcth1vIQieAYBjEUloTG0IeszNDCzOJe6Ds71EJE5gl1s2sZudYv3cibjSE1
sN1ZVpvzNysa6YCw5X24kgC2YnzqM3+o559Gb4Xend1bIv4kwnkKfzij7FAxAzkpnEt+hioePJ8L
Bx1wgpIzpPe1TCP01I+npHcg4SYIC/45U2Iqtm5soWrz+vY9D0wxIgY6RSlGoREUrOZxuz1pDjil
FbI7QpyuYk/2Lpq5fm7c2HiKIq4CkB9Os1MgDf76qMtDw6gcGVSXFXqLXGmRThS+QK7BjUNMIpRc
XZxB57HcKkS+NmgvNCmfzRBGJJgSjgskRSwF1Z8/mWFEmyk3sxz7pdDNZQ13CvGKQz+Vo3+FWItj
XvcDHZDgwr2g6ntnXxD4M5UtJG0hRdqwKs6HJVv2raKL3AgC8+yCHe6y2yJMG+D8QdidjAlz7J4c
lTfr36/a/+A6olhPmYBmCyVu2rJLUY/ZLMRUmbbDsPo8N4RlQt4Mvl8PqwRA04/XR1M9+fNJ2vjO
UiigtQVOSMXCT9eWRoc5zrOXRhizZMOhbWtvHw6WtdfCPLjtgIqhaGPNaBBLeWELQdx4NjilEIxO
UPN61OhdDB6GWWMmjcX+6UJZl9E6C+yuvOvacs6+5eRiXQBSgd+9950Z/Yg4izI0XY1RyyGDZDVI
D0LcrndxlKuy1p3Ae6djSRRnofKslwOg7EZqrpLryDAuRz9zmKv5o6g6We1DPnDxsZrLtt+5wpgA
hKFB1Ux3da/jjWqGruZ+nMMxmX9bSVM74qB3bqZ4YMLTCcmTURt/0QSbIzRlxehj9zP5aXZji8S0
3yelbjQfqcG6ch2ZUYXQs8ityLvOdMhkMDUN4eNXIKBm4KRT2cVWYhfRTrtoTkwsmwajTBDL1qre
HY+BHRU29nmpF+Sf4zm3EtyCotmQm9qLkb5MrVnOOHiYCUj30SlxQcvqyLXXujfEmn+s81ygzRbp
Vvy+RWwqxeKsKuwDf0cUzLtYk1U4rjNGTr/nZdyH78zIxnwNOcaAq6PTXc2v3sde6qfFkZ3rIWlf
S0cGm34e0QSDW69pCIgPnhk627wxC2ndIt1Kwfd3abmlaA9NXeRasqks1JhNgJ52E3vrwQonG1WV
aUSKPkoKzf8VaEWA3kArMqoSrlN70UpWsVd/15waqDhqgUh/JBYF234bGELrfhHZeD1QoTlOfwVB
npdXmhUSk6xKnNXMd5osaxcZzmiOUcYxdAnOwe5TDA5t0Q3V2kz9Mv9im7Mh4MMYlbgyB7cIDiIS
hY5zBe3WY1yOmvbe1aeI10eDV9fhFJxM5S2xS/2baqwf3EWtJhDMHWq6/Q+d7eEGnCJkOaIFn8lJ
vyEqTEzkQ4LAuh7l1FU7azAnn43rJs6V3yM0hoo7pWD5eapbeYgCL8x2NRBGfpeR5Shv1kWK51Ds
le19ohc4TlRUv5Hgy7VocOfvfqnRp8ZoJ8eNM839ys72wuissn/XNWZsuPu6TIy83gQii8nD/Ajy
4Kz1iIwhPzFfC9cfrb3siiw/ipp3RaIy3SeDH135keZ4zdZLAzu9B3RfDKcZ3cZpWDdtqsdHalda
zNb1jULuMtPKa7j7ug6tdtU7wmq+mP1g61fVGI1usRqR9JgrhAdyp0KyHQi1Z60G0bsuPA2tECi+
TGTGlhxrbd3XtYuJi9Qy3bz13YmVBbjZzPZ3s40MvD/cBkdWO6SNsCmiNgPtkDkEpLrA9e5PaaYo
rztN1Qzva5Oi5bt58o3pxi0GAZkjsTTKiJkpGlp3oT7Kd1PlGfHeF54R3RiOHyUnL0+ibLgZ06L2
uy292qqf1mwOWx7rRO9D/3vewpr+HCZ9hjjnTC1VTjzGogd/4cswiD93o50kB9fuajFcFRBv3OOI
K64V7XxZ9q35oZ1yLWxXetF71cfK92WnbfLO4qagVmvY+ddJCLP/MmiFjxHDrBn6qfAGfbj29ALX
Hq21+vBGC+P+zpbCtn9MPQ2VSw/i+XVNBgU0n8uW/IWaJXGiekuevMNh6cSZ5iNw0+C/vK5KVCy6
osLs1KPtVUvvbXbMajyFmaEJz+tA/L2EoKcKAzqMU7DLQhEfqJF2h8pDntK3uKTnGbfFt7yFj+Op
kFwJD7DhQLCdz08L3XHshR+g24+5G7tR7mQ8zmuwQd07f/AN/G5Cf6O51iV80CIneBya5qYy7eTy
pKG7eAmHirgiN2cStCHu4quMq0KuJ0mJRdfj5ovu4nuWg4RFcrfFyztKC1Hs0iZF/dOtSuNNnjKE
lASVdDICehVgPmg/ni+EEVla4os0/B1PmH2lg2EeHYU7fX25z7cTo3j83Q6ijw4lQYcW5/kooTbA
k5d5+zvjwa1Xotb0Dq49cSXSHH5b7oLGxuHp9UGXqQ4lPJgkEEwUT4k8bPGN3XCSdeX14e+GUzbi
hFGW2b419VTuyNEFDZIkQ+YcHZmZ/DSc+qMfApp8eP1XPJ86Ml8WxDfob4SXS5qJdNwm9K1YBT5x
SEK2r2WEViAmSb7V3jTkh1Gxgr+JsNPrA5+He8q5UEl8oDMCQpvTvAQVo2A5mSZYuoM1Jki/hDGd
1b1vDsZdye0Y7yvstVYzuipKDx3tvMPrw59nDWqbw0klT1Hq7pAeXOv8k2tm5A5AmLzdRHH4kFtm
cwUcPX4flgRKF770C2NR2KHQq+o4VIEXXzo3+9lKSVN3xNjBO3SxAE/Tdbit3VRu3zotmoFqO7GX
lbKNygWfXIz5oI80uRW5Lo48HCglJcWo0lB50hEIvMDrPU9LHq8KHliXXiKQBGpd5vlgEwLQSCdH
0b5LW/+YtlmAvSduKmY94ATil7q7gkpnXbgSXhgVHoGSTTBIw8hPzkeN/I7g17I1BInz/mNlmuLo
uqBsTKmbn+ASUz7WRvAary/sAoPBZBXQHp0gQF8g8KBynA/rlx5hCOjFfeXNmQ5lbxQE9vQU85Vp
FO4u0CMNe0FjroZ5m+d1gTP1pHs4BOttGl1Swny2pSiNgLVReoakodwh578mGsYwql2iqiE1NLGu
B9p4p3HAzR1N1aR/65I/XlQkvBh1+3zpxXObtiAjzKFrKLa3Y7tLsqJZ+74h1vaUFRvfK7qfg5v4
fzOuYTi/zP4/v5tYcvR/SEC5lXiLyM0Ww9pjU8m4Cbu9yCR6TJYp7vSyE/hnDYO2onaDk9HrX/n8
Tn4cUdHMKJSQbHMZLna0nhmaNRD+7SNhbM22iD6UWurtS7Ovv7CpH0w7Le+KPpLvIsK5j68PvrwR
+YwUvThOlOS4nJZcElnbet64Yb+fKpLOLAexkiVVd5/byLqKsjN2Qqvx8EozeeH7LqA9at6offDC
EkpR7sLj7Hw7hVGpRfEox/04RPM+8TEaCmQR/GjnEUphgr/rLPpsHRh1ss3HQRzczHX3GTCDjZdg
X2IOI8yw0MTZ5PU1ebbP2Uaw0fiUMGy4ahb7vKpdHoe+nfZaI+FIOEO917r521igcvP6SM9Wn5Gw
IwZVR/EessTifDtJUwDhnKd9niDtJUtTv5pjBPmy1NG+9lrcvcOPwV1pXtRfUrx/aZLwk1VpnsGB
rJ6vfmVHZWvPwbSnqkaM54x9trLy6FvA2v58fZZLKQYwZEqnV6fdCAwTsanFl7Y1QNGpIYw9K0AL
PMfUBOAPJpCFnx2b3O3WlYkEnek30XsZTMa+71IX7EWrf6rnyd3NefPFLsx6HZGo4dBoFDegnONf
6DtcunXOv4iyU6Y1ypSRP+XwU4g+X5a+KBoG8tONkwDVu8o1ac9/alqucQFEYfbBq73urhh1t3LW
wST0N20IrnoIZMDdTHYDxVOuofPhM+HLMfecGQq/Nx5LrS4/Os34LTPicU8FIV93sQiuSi3pd69/
o/MH7u+BPYJdWrtAR59B9ItOZq6M0Ze2jfJnrmWi2MReq6M+YHk1Moi2O54S2kWfXx/3/LpV46qE
SoFKAySW6VOdT9gwsyry2glueuKbe4ru5qaspInpPRKKQSfy4/9iPL4xB5vkiqrf+Xj1ZEmKPZTS
nRCrQw9k542W0sVp5/R7bEj9wvX60vRMVQUPkCDh7VxcJZpVt/ngN/rOtavgQ4nIs7PuoXyiN17V
lN1cvOLfPkEwiRQ1udX5mov3q+qtIDGI3nfC1qONHjTmfqJsuLXCMV0V0q4ugPPVjvyngvrXB+S7
IVoNEhfV4MU9kttoz8jaZEFtpYMbo2wIgFFuRne65DT20lDIO0AO4q3CLGdxOBS5ZrDNcN6Bxoq3
3TRpwLQq6W+zUIbamx6Bv+bF7YjCrOLW60uubm+IaLL9xNilAkvbzon9d27TonFKte7u9U/2fF4K
E8fRI67lIfQWe7IQrjuL1NF3JpDjbRAH2UoHhPk565pLaj3PjznQbcWqArVKCraMNfrAKWoQT/ou
Qz5r69gDnnxRCskcSfUdoLNqy/1yye/kpfmRUasvxyeCvH9+5gY3Fvro9zpmfokXrPrQru6lLaz8
SFxUXHrYljc4mxGsMDgW1RTiQlocOTMYsjEeE5w5PW1oPhiV10yrpOx9sK2y7axmk8cmeilUQf3p
Po1qif/Q6x/0hVXmHqeiyXwVo3wxYaT1kA0akVc3Z62jPVfIdVkjnNdQCEAP33O39pzmb0qM1IaF
7PDYcrN4u1DQOl9lb84L0xEM2rh43qsSwDHitcNu0jO2jTU5m2KY2jeffoXdBFGKcr3izS9OP4s7
YHWDLn6Sug+jnoudMZX22in87i8sx3+My19aUxUosX3pl0AnO5+e1iVysLQKBX6LYNws8+FI3kSM
mGfzftRQ9rMQEr3QXHxh50I6QkgIFjmnYpnZJuAHUmfuLF6nKd70boUyQTNnB8S4ne3re+b5S8En
02koOMiiMd5izyQWhVzNnfCzKwpzHSea9V54iXgXSi2+y83iEr7/hamxQxUTGDgaJNrFehZuNWoC
c+GdWUXWxph7eWvHxc+skf3h9Zmp9P/8hSDWJ7ID/AsiDWL4+ZejdySybJjmHdTq/gETdsz39LxM
L7zsz4eh8kDVDrdLpNvA/54PE2AEIdsSCc9Oj7Gr5ZX3QVJVpvXl9ek8v1+oq4CoIUiiiMTbcD6O
H2hS61Lb2Ok5Mpmo5Qa7mTLwTz1GL2kMoR1T3xp3Ke4JF56k51tEQXWQNDRpOlNEWiSKvt0nRTRL
Y0deYmxRKNF2ZWP9nupY3sS5e6lW+NJwlCbpUOJcgK3p4kIpSRyMiJbQToCg2HDK63wrFH3KDKLh
2CST121eX9rliKq8rszlqOpQoiMiPF/aEH+5ihn2SggFDfPA+DWY3pV0QfLRhxYXlnN5AhiNd53K
GKgXcFFLQl1pFGNQ6QG6ENqoHxuCwr1WVGG+KnK0k98Ylj0ORqiL0AnaUOzQ86k55KpV3DNYPZh4
y9cBEuAI5YGyi7Chqiv3wqE7Lyqo0jKT42L2oKhQZl6yd/wE5PA42v1WGr1zLKN6+jgEeehspgE3
PcbrbsK5DY9m5zoP/Ftz4Tp7aXENgjT2DwzVZ3u1y4idRKqhNR3lck1BNd1NNHjR4WrnC7vm2VBg
MECTK/AHgAxwGedLK4MxBABh1VvRudPXMc3r+LZuhi69cqGs3b6+RV8aDH8KXjxKYBzFxem3gKxZ
RmITJ9Vleh36GbDUihZpH3T12+f1yDOiTs3m9JefUEL2sxtg39vZiJsWge5oBF8ZVkp6STTln2+e
mDKlI2QCTYOGyeJyyQY3BAnG2Yvoqe9Ik/xT1gTppo9L+9PrQy2fcqoqPAegZ9gXZNtLNCC6GvC4
Qq/fFmHfX7mdeyS3sLdKmAMiI+7ZdT1f0l1/VM5++goxKJVLAl9KbGyX5d2S+BYd6rzqtl4dlLea
wzZZxW7bH2ZBgxfSpnHtmUO4AwKnh2tqddM2kTbWxbCMio85NAUQ2lU8X7gXXlgLOGSKkOCjRcjF
sNy8WQ/XgGY+vmDlrpRzkK8bG73KiDbVwS3wzGwRTr5kbvZsWP46NBaIjy2Vtz0qFjwp2fepHVlA
RQQmNM4E2E9ZTrSOtQa0NR/1vqXqYPQXHuhnR0eNqXCGfAlSgaW/bRhJTcZZJbb2lGe/E2tAi46A
4VjVevfWzayGAtke8NWp6SxDDiuFruZMidgK29FWeYHfYTrmzbGcvOxCXKrCirN9xVAk9xxSmIpc
QmrWT1YymedmblzUIzpbszEHbOu1rofirUdGjUKzEHl6csRnrJwknyFXOh6Eoc4K99LMmp1MvHxH
HkBKCkLtuu3NeffGc6oGVT0PzigQJYUcfjo1y+kHq6kjuTUb09oEzoyrPLCdjzEsqZWRCXeXD0P5
1ltP3eMKV6fmqTzJzgdNoNkaRjowKHIEGx2Jg/fcQ9PWMIvm7fOjncOdwCGgy7sMcJDg7svBp6gr
zMn6iewR7h0pdO+1rJP+vrJ1uQ9JUL+/vqovHINHQKRL5EEM+awHGSNgZ7UA7xNn/G0NlYEmRelT
ZrOnC8Wnl0cCH6krEyfmeL6UdlFS4HYsDlyiR4fZ1bhagi7YFHTSL1xjy6CYK5VJ/TPUIrzxwlgL
4W6Ire9nNWyLDMvCsYay4GZWDzAsjG+1MYKw1FbiQqSzgNER6qixAamDkaRqz7Y5n2ab+olXD7PY
9sjHQVawxTGIovg296QEXlxkY7Uqkw5pLNdFkNTF8OxWH0P5QYehe92Y2snMu+gwJmg9YdBDK5yc
Fk/L1z/7C/eEErZW7DMP6uTys4dkkYFNuXFr9P1vo8yn+xGzwAvXhHotFpcRNVzSIEAcUB0fectP
LqMZ8z3qN3zxbvSyq5pbeOe3ofXOH2Nra8jJuFBzeBZlsvQ0SFzFZ6LW4alJPxkPbBWuZPnIeI1t
7rqe1rY12MmOFoCxUeZsOEVJnIgEyP+8lpcI+i+8YgxPGktERu3hUf/hyfADJglDmIBoa1yZ3xiN
Mer7zvXljVdBl8SvIh8+9E7v2BfM+l5cZjJMMBSqb7aEbsxGLuSos+NgcQ8bUlv/uus9c+MWebsZ
M/9SV+CFLY6qjMmu4xTD2lpKPo0d0MbZNcZt3TQ5kuOdm/6i5OncQ4uQ/WrMW3uHk5z7c0zFuKnb
JIJBpNvNr2oyMlR54xpHqjHM++2oy6RaAZSuNpEv/W+vb/LnNw6bgWQRniXf4xlbv6vGgqL0OG7N
kcS0nrPa2JIxVlhFUGcJL8Tizz+DiidoIlIRQpxGMY6f7j4Om+XW4Ny2VqaPyL/E81eIGlwyYR8z
W814831KUEGzEvlCjjA9wvPxsOCccRXxxy2dPLOF52v68lfez7O29vlC1duHQwaaPJ8atAXmYfH8
9jZddbzoh22Hl/t+psP2RY/AW4dmlKbr1z/c89sJFi6FBfJFJsguO58aILrJR7182sbx0P0yR9zU
cnTGvrw+yvMgnNDl6TCLFexs0Qo3maftCB5q03l9/GC0etqQ3Jjm78bCIfXGsCo4a7QVhi8gRK1N
CQYXil9n7XUbT/Am6cJL6ibPti1xjkXew1pTFqc0ej77nDTPqogSdpDs4k0B+ulQxQhiTSSc29eX
4L85O68lt421XV8RqpDDKRgnKI6GlHSCUrCRUyPj6v+nZ+0DEeQmSj5Y5WXL5WY3OnzhDVd7lvI+
JFryVcrTCAstbswQISzEp4S1L+O++wi2zNyFOfAvdcLO2J/Sblx5Hm8MKOnwtGCljCL18Mu5RUPa
tRHqUXu3sYpnlY9/Mly4Pa4XWe+izlHGlYfu6k0gfpNiakTdtDRY2csBSeCytpgSfY/4S/lBj0P7
s2qkxr+hCRvFz8GHUpxTaaM8hp2n5scmVtaSqqtoRI6OcAl3picbuYttRqjnGVna6/uwiOpvBc3M
98iXdF/Vpi2nTTom4bbpVBuyhl6vbPHrrcRaotHzxrjjIC1iLtyyOzOwJ31Pa0Vym3Bi2KEJ0j2E
OSpDK5vp6v1jnkj2Il5J+YO22GLfVgaqIeZc6ft+VIotosxoCaj5v/mE+rkFve6YDdrfnxU6B9y3
SLLw5gLaXHxer1fIGFhbyxrSd+mkNMO2zhoH9tusT2tevzc2k9T3waFKdlCvCvCj4SmWObTGniQ2
3pr6ND7NtVttS82oXoxqEHs1TLN3PQQ2nBj18p/7p/XqWmSjgEmFikVvg6BtcXjCZA7mrsrwybXT
HJFVJ3iYPZRk74+ygHmxjIQQbFY+I/0igG2LSwG5JzNHtcLcK6ManOuxGB4wtw2+NnmGZVLbBUoG
AazJol02W2O1KSe9/0712TFXfsmN+VrwQdE64iIkZ1j8EBzgraaiR7Yf09A61aDOHvoMdf/7872+
kiTgiNsBCguxwvLdtsXotgV52T4T8b+mDsnIVz2+LMjx/DlwQcjfH+/GrHhDpXod2rVEnotjYqR2
2JObYACoDr8iiO9bS3HX+jdyK1yE3nw4QgJkR7j8iEUX116j8GLMbWPuzckKEWzELJMErDl6epse
7s/nav0oNMDMZS5AHaV09uURbAtBYgdfcR8PYLb9MAQiZBdu8VFryk9Bkvbb++NdTY3x2JTIKxo8
IzSLFuM5etw6c0vfYYyCVxV83Bb4P46gphBGsPKxru40BkPt10W2QPLeli03xcnNskkSbT/pxfQy
e23zmmcz8GRjjh5JzmjIl/O8Ev7cGFSWkJFjIL7DhGqxQ/JOETAamCEgz+q56j31yS4d68D1ikuu
10zb1oIae39Zl8eegJ4r1HkT+jKY6pIjWYx4ymp2mryiR4cXbBbrCCBEjYlsayDM0a/Agj1PVU37
A3b0aPu0YWm/9DZO4Pd/ymL+b7+EkiivCScEbMVi/m08VC5NpeTV4FlMt1EXZIchnqODVs3iq9dP
xi42G7GGANQvzwzDUgQG8MQVQF3wuklAL6CPRyd7TYu4+gDwMpUE8dx4EENJxhgopgLTCx96zlJb
2wfhVs471+mwMunIhHbFhJD32ldZnC75o/CeovtEQYPkconGSAJoVWpYVa9VDhUMD2i32zqN0Tl+
05hu40d157SI32VOuK2KSdTH0U30FPhtqXyhxZH8Brfv/sqVFgdpIwJttdGzqDuAZRpWZPCW8TS/
FZyYvEr5i00AsDiZNbd0M9fR9EJEBtEXDTxYGl4cw7pyRNsMOAWH0g42yDQwdoNrKZvBs7J/zV7J
v/JtmulpqsryBKBXn1a+7vU6UjdEG42Al3YpbO/LW6OG6KdT4x1fWhqFTwFSMZ/1xoqBkhVV/mCx
omsi/jdH5AGVeEOwc9If7M98sDC9pi+UbnzJ4iCHMt1FwbMXFRpGdmVcxD5Ij2wt2r09JnpX8rWE
QCpD0T9LEGmf6z2FppeYB/UzpKHpa9pWw1mb0mTLoTf/vX9SF6Ht2xcnH+R7E45If6vL8cBguHB0
rPHFnK1HvCnwrYztbHrVK0fBxdhQGvx7vOZjLexq5dm+NTTKhBLBQ3xwBfO3xzx2U9FML0WVNsfO
xTjZm20LYym12aedZT6ofei+oujUvt6f9OIBeps0igGEuuAjZXx9OWk71xCDaBhZy+f0kzlUtMPE
pGlbJdTXkP43xrIQvoJZgIiw5BhcjhVWFJtzc8LAp9OarxqhylPgKG23NbEKW1Pyv7F7GIx6DhVB
YiFtETSQlfYpkNTpJa0gWPmt2wjtIc+7DldVtYveCUrf5vH+Yt4cUzoU0Q5z+J/88z927NAClhn7
lgmG1q9RuPjDu43pKXsoxKa+5cGt2r8LIOT3I1Ch6ScZdBY9jMshtdgujDgRTDNuxQtMmw9Fkxqn
bJp+3p/b9Tt2OdDiNLpC6iu48/TC9RzjjUedxBOwjUWXO68Bjb5jDaDn1/1BrxaUwidakHD0aZLw
fxcf0UKzxM1iZ/xiiRgKiAfajRc89axaysShwW2jCvn/5An/v3Cot+bEH/EmERIISG5XHm3Zn1l2
vZu6ogzpONVrMpZG5bdzB+pr9GB0+XGVIH2J/Lf+EOqJfkQUuVH27lxr6kOh6513CCMDF65ZOzt2
Jc4hqnUfzbpo9jrv/XM94DLdWpBfe0hDAaqU3SYf7Uk9TLWRKjDlLZjMVhh7yaZDayx6Cc1gPLaQ
jsXGjhp0zMIqCaONi1zLRyOM3OFYhoE49THFYqzep+Fr4kVG8HuQLO4fRTJWv8t+cp9HvTe8zTAk
UXOoK91dk3tf8AxlWAl6DPMM2AbcoK6z+FRm1TvBVNvVq7AUxLijMDEcX8fQPjhookc0raospdvC
J+9/UiPNT0pmSbuQ1NLbo8CO7S8xNvwgavUEPhLCQMazNNRQqypqHDdoX7ViwIotxsOMIlSBznCQ
Yw+BoZsYVg7jQmVWLgJtJxQceZZV9KSvuEyjN9RDWfavQ6F1gx9PE9S7pDezYlMNMy4Cjpb2v72k
ytxNDfHpXejBJd7PVW92R9RvSrGZHMyQ1tK05c0rfxe1Y6oLdOQ8lBEub4mxGlrbCIbq1Wn7/F04
d8ERXls4ywdt+ttYgcFI6OkbSO0XSFaL6ER0kd0EyGm/otlo/AyCzv1FS3ygMNS2A0pDjjvkKxfv
8nJiSEQ8WG+6JZJbsnjFGqOlbu7U3auSG/NG4Cl5ggag7psmG34JbsTyKbMR9l2BaC6fbfI2VDVl
rk2IKA/A5bLm+OGB9TOVLwYu2M1Bb23ng9G5zTdsCeiP5Vz6XFeFUz4lc1KufdS3/vfFPcWVSyML
ACUMNkmquRxeBHHJ5+udL2omaEVYo5uN39DbAY9qCdtpX+mLFU9uPlhsuTJ4JcdWrOM0Ram60c02
/ZGHRuwdBiTg3cNkIT3gTkk2bVO90Zod/j56sWlJ7gsa1Jae+CEgQHszN50rjmaA/MVA7gCRYDxE
JAu6tQuqBiKXlmpDtx0rCqd7mOTeqzvFanIAWS5iH2J9slPMPkoPCDy6A0CRrkZuGF+k4FBl2JC9
G0cMuj5ouer9QxrnVv+ApZzMl6lJneqT1Uwm4/ZialXXV8s0FO/sAAew33/38hD+ka6SpNDpkBzx
xXMXq51Tu0hYfMEAvWgfHVMJv4ixyJ8qPa5s9PKoYKykR1ebGEQBHHi205uS15JWWutzWQZxXb6O
RVzbfptE5gekaLJulwPRQ1orwLXjsxZq5Zrby82ROasAgCVyZQnI76xg1pSgL1559QZOCqQUFYLg
B6fQ1PdFMpUbLQsoJd1f4jeoyJ/7l6occT0i1MSdyKEuoSRO2vAQ8/q9jgSE9l40mnX2ZvCnj3Xf
TM4e54uh37j1TME7UdQnt5olVwgll+iRpikGtDirTRT4+7j9kSt9uRZcLdcFGUjwHeAIiCQBoSw9
J1BkVktjLJXXLrWF6TuFXv1IuhgdQMRFxh+jNQUv9eS5yso7sryu38aFoEpIh2scod3lwY5ETx1s
LEJc44LqVR1KY5sjrvIp7mERrHwEWTW/+AhyjtAyUZEDZg4x6nKsadDcqtYU5VWMVfPUNm31ow/U
fKfEuraptDo2drmbIw/QZMj9P5Ab2A9IQDRr7jfLu1TOmXo0eQhNQN5s+S3+iJ1Tc1LQABmD16kf
XeMIiH/+mjV5sSurYRBo8YRmjJ98N+vPecxTubIZl5EmbxUUIrAOdPgBxyxrjLMGuMIJEOGntaIm
0CPVbtPDZjong9OUUrAuWFn56wnLEbm4eY6p1KiLCYcYrdpgcdNTUCPdgVl9RelvGN4DkcUpVhi8
zvQkp9JvC3vNikI+TJcfnYojRC0IOPhvgEy8XGxw8M7QZlhR1GGmHtRmUJ9p6Ad7cNCJ5ati6Hdt
YlgfHLr9O7gAaxJm1xv8zcsN5WoYHBTF5Z//+bGjKXDxr8bKtp+GJwWuwwFpoXKXdoi0rHzZW+vM
3pbJ0RsWcNE2ahyoBoEW41I1V8W+j6z8W+OYg6/YIj0UvTZ/QzFr2iktQk5/V/ukyioN1oDoUx2X
LoiLT9zVg6Kro5eeXOAj+1x4yQumhDWUkdx6nJEiPtNJ9/b3T/SNnYz6AiQ1JCuBcLzJNf+xtuOI
JJuCX97JBHhZwftFwN+PNbN2N3EM19jXzBFVq/uDXt+UeI0QYUpzeSlAsbixFM2Qr3uZn3Ivth/b
bm6/sLNmotkUjcW6xWChnZU1/5gb2whbMNqQgEWY6zLHT1qPHpIxFydXzx8h14bGZqC6stNRhVwz
zbtxZCjPQE6gtMYtcbVlwXiRp1r5CeeS/nsejN5OMyNlO6RJ9RC5aNpW1KW+hW6lvcsoc6981dvD
g0ACa0ZKvJQrYPFDpW5tvmoH5+lp7IRbgMIRVHHhOTuf6wnb1kgLVGsbkbBua7VN1jw2b31kyhq4
wmELx6Mhd94fO6uNR6rVQVqcgkaPTvwbzTZ1BKyzUS1jrOAmBLWUco2ddOP8Amy1pSwQaCS22OWo
VR57Yqji4gRdOTza3qjau0JIQZeqkepNZVsjyOYN0aYmwbq/rW+dJVInqdEH2p5IcDG2pSQph7U4
OZOmqBuspsZwWzTjPwFmWEAnZqAFKyfpKpGmpCO9Ujm6FCHIIhfzjXoXUbLYSM6VoqOCVQ4iSQ7x
0Ea7Fl+fxi/jbPgYhprynqa/6A8E0NajI1xk4Ng+6IPcX4KrVsrb74HIRNr45jOweCuwM5160Ubx
eQpCI3+oyqEPDjFHhbvFrOJ5E5EHjTsvrWJnp45tUsF7HPnlqNh57soHuToG0uX1f4GKLvspi8WZ
EM53e7RmiBOT9teUl85zNFRBgG7GOI2Q29W6ORSiQsmos/UkeSgc5T/9BqrBAD54wPGwudwUxpT1
iZbl8Vk01rwd2DtHpYqzH2na/8ACzXmN8QhBlD6I5k1Yp9HKTXB1ClkCOlo825wJcEWL96wcqqG0
siQ8F2roAAr16sSvqQFte0Ca3zSMlJ51ivIrIelVaQN/JHpJMmaQOlak+JezLus+ndGFUU6hkCZ5
E40eZONI4zJEVF6RLHN2hVuDPInU9tkUZYKMZjp+dkN1+DCwMVdaILc2guw4U5TkF/HiXP6ckYQE
LUcnxMmw13o/KgxtOyK0oe4Nqf9r5JPzjKiAOJYTIsac2zXX7KtrifWQvQnZJiI/XCbfmjWmsNvn
6IzIXvgFl2PvpHiF+Zw5ZvZqK6atb+O4zn6Nczqc7h/Jq1uJoSUVjxINKRBdzsu5gwWZs8FiB2hj
Ux7p9zd8iZpiEsSxR6uv3MP98W7sOJpcklQiW/D0fy7HM+ZYQzZZic9EWMNLp2YtqZiOH15sqdvZ
CsyPUchuuD/ojUmyt6WqNdmhxBxdDpq6aTuOg56cvc6xP8DH4lqpNftlUpsPYlb+sjfOUUaWxtZ1
GU1AInPlGvzxtk2kBnZDWRBdzNB9NlRl3uhUHTo/j3pvg1RojtpT5q1crlcBDKPyllOz4jxfixAp
1RB7Ac6S58LIK3T4Iw+Q76wetCCl3nJ/QW99RbSYCUSlcRsR4uUMza7hsckr5dQ7MYJVFKtfKm2y
NuiDO8emt1KSWjX6dH/QG6dEIoxoUUqSL03wy0HnyFYMFc+Rk9Ip0ClCL0nPxlA42zCz+i3VQ6Pf
FEWpPzmJ7ay8FTdeUmJRqrBSmozi9LKhV1SDqieWHZzCckgLX3d7BE3bTOjRpmq04DsqrGIbITuV
+x7xa7upytylDDtOdDjbbFg5RlcfmwohPXnyWz6CjNAv1yIicJwq/JdOdqOoWApYbuLHTa+626wF
eLDyua/OjxztTUOZtiIItsX5Eboepk2nRidXib1d0OfqoQ7Sx64oOohX1eS93P/Sa+MtXsVAh908
9k106sI0/md2gHv6Tt0P+Wbq7J8xBvD6f5ghaGAySTJ2UAWLvaUijhqKxoxO0KB/hEo37fvWSb80
SagywSL++vcTlL09C9Ac5f1lp42mcJJQbkxOatvEn03h5ehthmKvBHTNNwSE7hrt+nrDkD5qFMYQ
dWf/Lq2zY3i5lOGq5GSr3ezXXq/pfqJS+uirHBH9+9O7uh4oZpPDSZ1IOGtXohxuDtWJmmtychPu
OgV+afBY9E5bbUeRTzOqYIHxoEVts2a0er1xGFj2MUmWuSqWqEdtQlS1sa34FI1t328mRGaVrWLG
KTxs+Iyvg6bN1cP9yV5dS3KytBNB5L3xvRe3vQp0Y3aDLj21bVsir4qIO0JrnvcezK77JZiz6Xdg
iFzbmFmU9iv3wHVETZVL0jR52yjw4aV1eRGUbRwjP2mkJ4Kb4Hsu3PRTnkdGCEc6sH6WIo2TLeV1
/aPhROTuzdRA2SqQa7u/CDe2F9gosJEysJd4sMufEQRRl3eNk5xoTM39TiRWGu7UdJho0inOl/uD
XcVrcs7EqzKCRFBjWWIWPKaNVynpifcg4L4txuanQMb+B0ySCe9HSgZ+abTV96IIA9oEaZWe7v+C
G/uM3PktYKe0Cg3+crp5HM1uOlNzSvSu0z9VcxUd0pDW0GbqB0xw5ixbUzu9NWlCCtIUeU1dtd00
mhoj3oHpaa470Wzr0KN+bbtV+aIobXl0ReP9Cien7Q5JZ4Qtr8Gqnaec1UWlj3XnvZdgKxJ3mqGX
s87GFJhvrmSnOqBO7VeYjL/rhdL/UikrezuaEYN7ttOh3N9fbfPmuCQpUuoLQMQiPk9FSQAnguyE
7VbS7BKcMKZj3Zn5yle9MT9armQmlCOo3C73ld15SGrnYXHy4sb4arVu/qBJ4erG7d0vLEf4Yczs
aeWuvE6G3qwkEHwF9c/ltWx219pohUOQ5CdMI8fwRxqYVXbAbKOjAKUY4QuhpDC3Ks9691PtzGGm
KYYV3ibQ+u6hGet23in1kKwlRTdONLQAECGyBQsad/Ei2qWuhbkX5CfNqDF7q0bd8WmLuP3TZBRi
TWX/xmiSaAlbhyouAy6vMROoQ1fxRcuo6epPYVY7jk/N00l/W4Fuxit39q3hSP6JZCAAgP5fnF96
YqJUBYg6u237dK8Y5Fgb6l3NvwoUpm9/vX1ZP/YuOB4As0sctdZ0qTLZdXnKM8uYD1HQFeNjkBTp
6/1xbk4KYVeSeQmOXTI6lEQvE66G8jRVafVN8xTHh2tAl7zU+pUb+MabB48QlRgkt9CNWG6OZii6
abBFccLHses3plb3WG7l2hHqFbl7Y2tfBr1I9tlsdCtcxhtXL+8MeswkrvR3lv2sAn6xERlTcVLr
3FZ90xbs/zRwDs0cxi9dm/wl6JhXBv4PEeFb/4zm/OLWGyfAoUbmlCdHDfXPXmhn24Ys7BgiafQu
Cqo63NGPAsp5/2vemiccfLAmpPfcSPJr/5FEam3dxpNRV6dCx1zNLrt4h7dSuTWmBhtzZV7LKK7G
43tiKQeBwkV3j7+5HC+bwoaSS6adTFrDT6VeNoBbTDrvfkaVdNPErbbWL7zasIwizzolKIo29A0v
h1TQHnFDu9ZP+Dsk+yibmg/452Anm2N4s5aUX0dKfEiaNpKJI3UlllXvzGiRZSeEOyXa1Lw4RT18
dAdbcfZ5DgRpM6SVVR97SO17LVMyFD1r5wG0wJqczdUjI/uSXAVUwIgfCN0uJ23Qdsx5hYxTT+Z2
9GZzPFtotfvcrMUD5K+Dij3HKoZdPpEXT7ccFTgo54WmvLGUkSqyoURe0NRPo9tl5yTqk8PoNs7H
bmr0FDDGWP9URyyIRzy9zkUlku0IXeGdqwbWJkA4ofUnEY3//OUW50dRlHlT86QetKy7lWnaqGpn
GSelyOKffRNnwdaOB0/fEe2E+VHEAvDH/TGv95xU7pSUDKxs6YovtnlLsp7ghGycqsJ1fiRlmb+v
hxQdRDPSd/eHugpb5PQkbwC4PiTXZU6p98ksH1Dz1GN20G5avKuyrRiU5HB/nFs7StZuuRIJDlFO
udxRodtBIZ4gAqlISz/T1je/Q6QRfhNqzW8LN4TM7wxj7Qm4vi+4FyEfSUkmQ+peX45qK9NYpvyi
U9upmDp2Vp8GBJ2i7+mvO1/HzpvXxJlufTt6zJD2UDAAq74YUrQ1bYxQGCdoCOazEjpmfYDiLTZ1
iW7hSlH4+uvRMWFiUpSJTpm7uPbLltY5Zq3GScSGrrx3BLizXSsa1f51//NdvaVkTYAzJKsXrhUc
/cuFxFECwMxsWafYUEMYta3Mx700UD9H3GX7wo10eztAqzmMjutkK5v0evMwOvciOi8yElpyaqka
VkXU2dYJl9/x0ChVdhRDXR/LYhbbEAMixffsaU3S43rzXI66CPeytI6zTFcYVZ36l2j2iocSIia8
DN36N6mneeWI3FpjoliuW8J0D22hyzUWrZYMml3aJ2Wcs13m6tGOUmLs13bYvMOeB0veQCM79uJu
f//r3popc6U48D+/bbnN/njGkz6s5rGb7VOoWtnOyUw13mBJ04hd6XXNZ6wrhjUs1O0hOSF0/RCb
XJbY+9Hx4lBk9qnOUvOI/mawM7sCGD6QQht8bGrXP+9P8tYmosmoEhGiUs25uZykMgFRTOfMOrWV
7Z57Meo5ujd1p2+SUG+tnZaXNHXbBl+dNR7Q7aGlqgCXOftf/vkf6zsyo9qaTOsEGj/yrSIQH6NU
0D0UQmselIhvHoLRd4/3Zyyvmov3FIID5RZZbJJU+SXjNJ0m7KnaKD/3GFEfLXW0pVZ2+Y9LS631
syy3SB0HZ2trRejjJf23+xkQIXVoyNOqi/jtctZdj/fXOCrVuYtD3Z8wFztrsdbt+GfBpupz41UT
k/Hk5CJaGflqvSX/AbE4Li1UX1EdvFxvoxwt2P9DfU7CpNgYDcT4eujLgzHE8YM5V+FjLNU1/nq1
QTaBDZLCDpKQejloXVUupLtGnCMBZ0eUYf1sBYk4xD1NYS+LtZ1t4K4kxqn+DA15zZX8OnSkey67
g/QqgXTx2S/Hx/PN8orUEGd77vTObx3F+wd/DnP+oBrTbB4cgiWsxW1LaQhd4qI4Klqb2g/pFCgr
97Wc6uXGo2MLn1tW5A2ulcVNVo0p3F/QjmcYU03nh7Phm/MU/0C33Vp5Ad90Wa7GorkArIy6HrDF
y2mHmCRSejfFOUuiytuEhLUv0+B02q4wvOZZTJ0S7ghmg12bJ7hB29pMubxWG1l+imKokeaoJM0m
tTNK99x9UEtwzgxj300U56MRWUqwn8SI32pXJe288RAWjzGuS7p24+Z16myiMp1fskas+Slcb2Pi
bzwyZNtXlqkXN9acIc3XNkFz1rPW2s5lUPqpjXF1HCnioe0qHKL16u/kaIA00eWFuYnYAoeIu+Ny
OYFEAsTEIuBsZrnDXDuMm0Z6SfOM4bzqVn9fG5YDSqS+5CyAKV8cG7BFngisvj1bnW6eq4bmI5e/
sg8dVXmkYAjYpe/qZIeFbZFvYFx3Bez88PP9w3tjqZkxbVDZDEAobvEr+r4JylGtujO4pugDv/Rb
h1XZoTfHfKd2Qj8Grb4G5rp6798kloH6INNLaLXE+YxhAndsNLtzVntBvEE+1AVDYmHp202q+Tg4
uXsw9BRfUGpOX+/P943mtjg20noMso/Er1E6WHxnvWqwW+2zM9Xp6HVIEc9wR9E5m7oIC+jCdTPt
y3DMUr/No+F51DzxPWq16F9FVH3/0DVaB2+uV8rfwxiPH5IgyPadVZZHW+tC36g+RuVeVXTviFOz
fYjxiiz9+1O4ft2oV5GwAB7niufSu5xBOqk91sxxdrbSKfmGnfH03CLXqftmmfY7JdOyrdbRWIAT
HPn1bOgP98e/imD4fBB7pUawBJIvWR8eTmZlqJb5ucJ+6mM9qNH7SNHqh1xvPYCs1Zrcun5jvyCm
RkZOSRAE6/KTdRm+rb2rFWea6OK50Z30WPb44sX2PPe+Iszyg+eF0Zdad/LOD/pJVTaFa0WfUmir
7zPdaV6mWYydP6DYuK1mpz5Rqp+3YO+9bWbZ7RbAovKJHmba+WWTdelmtObgKAw9fzFgiG0whrQL
Pzd43+K8Np/xzSCTur+sb/z4xc6U7T/SX9jI9MgWR3FUPENElZ6fPXDItm8Gk4NDpi3Kwm+tZvgO
XtF7QJjdbH36dEa4w18srR5GOy6M/ZREbrvJ+yr+2cyV8tWbI1PsIaaZlj9W1DwkUGaK/Yxj9ghc
pwZDpkf2u0rPijXV/zfG9HImUlAKjAV4GTqblzu0pscjymxICXtiIXamnhgbp4ryYqNTND5OjldO
W8jj1nt6GYl8X9BZz40w+BJa5fSpGczhh6HSPNvagZel2ySf7b2uSum9KP/3/rIvwwcwGej88nxS
5jLxSFr26Fql8py5QCuBwn34UdMVsTFjQ8A7tmI/iRR1V+bz6PeaWe47tbQeReGuYdIXccPbb5BV
fHCnSA4DD7lcMLUYQkWxK8Qh8sja1WrfY5YwZ34WBWuS5YvM+W0ogK0IvlnSqXvJdq86RQ8E3Jy9
Hnjpu2Gcwqc5wQv2/qounpX/jUIXClwC2ugs7+WElNErXLtB86UuI3MfxUGySTGj2itqbD6Fdm4+
BYW15hhwaxXfVK/pPoLlXCrZ2Z0zx47Llxz50psuK7JHjC5i+r3Ygd6f3+IOfJsfGh5UqWSVlNrA
5fzcAM5S0xlsGpz9tjUtig1MsGYLOium9qGvaejfWk/kZN4qEZTHlqAlI8CqUnrt7EWZ6h/0tkTK
uNCCHcUxb2PwhPsdGhj7+5O8uZ5Uc4jrOReov1xOMtcnm2zfQ7vcVUEetqnwI13xdio2uCtD3VhP
sIYSaQlTgI69fjkUzmej3osIQaRMgQhRZWgiIZFuet/wbDa3oeWIFSL+jRVlRIaD9gO2ZCl4mdvJ
PNQBsk9DGI5boun5QFToHHAiFs/6FH2faLYe/3pBZeeSXBj0A5S+xTGPnHq2O74yGjBZuLF7M9kP
jhv5dgKn8P5QizdTblCpG0bbn3o6K7o4gJU6mnrqBYAkMYTep0ZVbkE006CoMgGGMJ/3jTtXuwCq
6MrRuLFr5D1KZxKwjoQAXH5KU7hTEXc57igISGxxJWr9xixRaINT/h92De8MtBLqcJRTFrGc17mQ
XVM8X8AHYYxSj/Mm6fr8gx7RHtGVdk0l9dbUKBYThhC0QrtYHIgUi7ewm7hgQrlx7AkPhsAM8iNW
Cb/vf76bI5FE4irBw0T1+HIRE4X0Sk0LJhVNhf57gF1sf9KUSNX8SQ/nr/dHuz59lN54fniApO3D
UrmHFEc3Uo+LuqKusldML93FaM4dminOHtUMPfP7413Pjt41d5lqUzTgGCzWsR1t+H16Ye67SLWO
ZoY9QqTP9XfbDaLP94e68bzLsYB5StohqheLm6Wz7QIae2fu7dGprHZjD06WNX4YO6I+9CMYsr0F
W7l4bws9TUm0mrbI/EoYJXrhqHMG4Ur4fH3xaGBQYYBCsIDyt1Q6qPq5rUslRVQ2DAKr9nkR0/Dn
aJtzvrWmPsx3SPHiAuX0AKNWxr7xoanPAwuVWGqp7nK5reiEVtoY9NY+TPFC5Alx9cci0t09VuL1
xsG7bHN/+a+vobcbFo4AqlAk9YsvncXzQAhSePuuKdN9N/XxV2D9xQPiououqZXmXW4EgT8Efbly
v7/1p/4IQrkBCQMomZPScwWS7l3ONXJa6BzdiCFUVKmBb4V8/L7GRSjJu+rH3NNHzQv8rWOrsJ/V
Edeyuq/KQzmPwxfTqcdd7s36ym68Xn/ILbAeZZXMQ5xrERj32McbsV0SFpll9GTpTbdLJ1E8RWU5
v68s99P91b81HDBuNDWkms9Vcg+rgmeuQ1RYQUb4pdYl7y1x+xSGsdPPuzozvWzl3bk+2jRvpZgS
AjfE0kvpRj4mtCgcn/dGSgnMz5sSk/Ymsst9r3nhmmvFEp7DR8bxkwuZnYW6IaoUlx95lvBGM+RF
bZpYbE23Gn276fTPYzsXW7vp2601U6ii6pn/5Pb86gWNgw4HcuxWaZcrc5dB3+WOg30I+JlrGwDc
Vd03T11t7DSho9ect4es9aaUEnsblSuH6vqzMg67mtIRCSM9+stJq43e91mEPGaMdteXXHXiJzvT
8qccNyLfytyf93fRjWnhbyBpAXQRZJ33crgmtYswMrGnSkfWOEL1770blerH+6Pc2DjMhidByvHR
gJd//keroHJbejGoAe/LLDG/tGMksdrpMDx1Ba0K//5g13ewbG3Tk4WRDut6CZme6nSiLRQgMNpE
0Y9I8awfqC6E80Pcw6jc8U6MyiEWZlqtfLobswSqItmFXL/waxavUas5rYzWZEo0d08WOXrsK2Cq
Ns2kqK/3J3ljm0hYDMcQJgeRrlyEP1bU1dAYHE0EMS0U3h4jLkvgnpXp07qNdpGTRisUh5vjSd4e
n5HDv3zVG9cGvgDIam+nFE+yxM0eHYKVB7dOza2OusTuP8yPvJ0IUDq1LXkjhLTCFu1k7iFhodOg
Y8NVAjXapDIRmwK7XXtR5Me5ON+81xxuAhcJUkGy/HJBjXSKDLd2zX0tZkfsq6J1XpR4rHF0CN6K
xI2j+YnsRfsK+hjR1ska7zBPSMmrhSY2uJOtXTlX+0mKVhBP0DWl8QAu8vInzVhXocJTWfuC9O+J
Xz3tUESs95kzpStx/dXnZSjpoCOZ7DRblm9XlIg5Rg/H3FMQq96HVYcYyDzCVUwwQeyBSK1sp6tr
h/EgRvJqgSll1MVRseIgUEoMHfatLsCzNjk6+f48ae0a2fVqDbkFyJHgjKO5i+bo4lFOzZzIsE/1
A0cz2bejmRwmTwBzEfr5/o69mhI0F+4dPhTFMVBji2hodBV4rJjGHQyMMV/YNNYjNofRSmfoehT+
07Bw5AWjcpgX2zSeHR13OLBKWqkY+S5OExgifjBmY+Ou3KPXS8e1KGW7eJBkSXjxEs1GZrbQct1D
AH7pFwLV9jEopmqrpeqwhi+52n/0j2lSANNExRjszmJamaMJqzRq9xCjILFJVdFuAzhHz4HRPmWq
EqzIQl6vIjksCD/ZKSByXe4KSsEpUiAw7Ex7GncIp85PAZqUx/s74k1m9s87BWwOsQLSCJKrJenm
lwe4tx28xMq23A4KGAjf0ERWiAes0jt7i3qUHvZ+3+FZ844TwpLqOEMGB4TWI+MRd0M781sv1T3e
kMbJ/EEUWbvJUmrMoMaaSexpcGv/R9p57caNROv6iQgwh1uyg7pb0ZYVfEPYsl3MoZj59Puj97mQ
2AM1fDYGmBlgBq6uYoUV/vC97qz8dwSF5utQze4dyCvj3gpTMyMeRvUQD67uFKa2/nUYu1b1RVe4
WoCqnx5TMUffLhnbqqNPaKs3o6uOP6JBd/NNjbTsCep5bsLumlJUyaXuzUdqWNx/qVnBAiqcKTR8
GwfkBzHo+D56Oh7Qt2rZt/11WDnGuC2z1P7lGQ1G5XpkRo+hzIYfuT5HWC04FEeuRYMAkc/lU7dX
odWK27Lph3aHFp3S72yrjucN3Ki83DmmyGtfpGribO1BF9q9K6vm19CVebFHIt7dhnOoofxqjfPw
yxBYMm/EyGncDqYRD10wSSvNzUBCBMk2mZmMeQWJanAJ4mzU7H0z7QYbNVcLCL+BzKCQYbHRvbTL
UeLLRLQVUljhb8Mcu2RL4CHNIFZhCB/aapzdwI3yGgFRCCGyZgnNjuoB4Whc73Jj8JDaVKGDh8rO
a6JkPJQFpMjfeVUjgDdQTOq5jrppeu5Dx0hnH60o6QEI6vGevbAjV4/cX28GsmU4z/RCz3WKCzlr
VdSLbSyScp9UZrvJ8Z7I/EiY866D8OZDqYmx1S7KrWzd8ML462NOQE8AuEDWIOMT1S9XzruopZ+b
csK9PNmG9lgeW6f5EfZdsbOR1t05etk+XpjuejySf24uHjXEO7CHWJNFLD2M8IVykiOU9yrcgW/M
5W4eJSJXZYHS+GZG8Wo40HDWrYPT1G67bTpojOOsogHojNBN946ZxPOuD2ua7XUtkauiSTRNvmgQ
+/xeNpET+fCLR/WmBI4XfqUDjf2qURDa3k6jUI9Daxi1n9P2qznKZv6QE4b3z61wgPXSM9Hbje2k
lC0sIx0dXzZ2qwZWPmjhXd6XZbOBkVCk/uAIIiHaGIV8bfAzcXZxqkSIumPm+1jpQ5vepfjhXWtK
VZf+8uj+BGfVm1tZJ0lx68lIM/ZDq0baFZKH6R/NTFKr8NWaFAssN9pn94OjV18agFOvfKncDrR+
nm8SrYn7G8dS5u1A5z7+OjR5qp74rWP8M7UQgH4SsG3n63aesKAIjdop92hFO1g2FSn25Vd2ioHd
qDXNcB+PRYFImeKVGS71o3HjldoU/zKAoe3JZ/GtSOnCeObWQlFb8ZMOPfsosC3MmKnXJFIiaxbL
XH+pW1GP1dUQR1F15SIwGe+dJBHa41gJD/XheLCRf6UJViqbXnq1uDemRB2/2rT8frWEddqJopkm
9hUNNNTVXT3Lt6FXGyIwpe32L5/vRFK31dGjU0IfaikLIBJEY3y19ZsoHnSuvPIoklyrm6CmluPs
MCPnwEdKWQLcsDj2cuc6uf2YjeH4xxNcC/dVEfK0pyVWY34jdbxpWso73dXsFPFP1S2iW1HykG/z
3gz7AKBIZW5jDoQwfKmruH63aCroPsQpvbhjjw9JUIBzlH41zVrL91LL8r5XxFA9YNSm5DvLzcNy
C7HIQqmpLgypBjAY1fi6l+ge+u2kzmUXqBGqlLtyNPE4UPIkjrdFnbuAzAAuRu6zOTXm/ApY3rVe
dJmVP90mMpygM7WuObixyITfJUB43ID7QM9uvSns3d/xFHoVF5HdJNMtMimldpy6FOW0YtaTnRdl
npQsk2HEYFqMrPlOb88JpqyCi9YDlGmPyRxZVc59hqiXP4V1HW/iuS9h7kSJCHcJdcBbUy+95has
UBG+2nbe235h4i5yiDunnHaJ4HTfhJmoBpCKJYWlEBmPY9hIpeP9zJGuexggSne+ro6zs7NiTCdT
i0rMgxyG4mryojENUCbu1MNUKG54UgjxH6BvRW7qu3IcGp5KXU5KEEmnTb6lqAO8zDIPuylAJaQX
ZdAodSQ3eQYgdaMasTJtwqxKrY1TLgLVdDYA1wWNzlvnF/iyuKXvGlM+4/rQV/3g21EZq3fw0EPn
zZkNZb5KJqPMt20ku0H1wWkm2QOBi/U0ommaPlJ5njdKoSXu0Upc8Sbh0H2pOtFrB5ZfnTa1MyYv
LedHXCFaxEdOYBTVyia0Zn2PWkni+INdGlh3j8J4wYEvtnzINvGGp9Oo93FTzNOPAsyYdtcoiTP9
qLzG4DNp+pjdjmmU0buuw/FRdK6TBLraDhv8yGjMtn1WXAkoEdFmGirBPg7jyML93Q0T3Uc+oci+
FcoUfjcVONl3MCVmPngCbGFnN1V+ZQ3KpD86czLF183getSNqr6MH0OjyRN9P2RO7Bw8ye5Hqytu
DVlvqP+kObKJQzE9zjDEfpv8R+wlzBkVLd+INSJAVHLSFoUSwTN3JWotCu3tZMrGDJKkmpMfzkz/
5nkIQ/QG0YfNm/EUuUpiHqM5cp0dyAXjWipOM1xNFSSUm8irHeM0h0quwSJPqp62dJQKnDVdBIr0
stOzXzTQeu/En2URrIZQtraqUzv7zp5EVm1EHI3GthcKSi4lUqqeb6RNU33vtdrItk1j629qSCfg
ra+quNlE+dyKB6Uz5BMMIgwuC3s0pv006GYZeFUUn8BIpdONBOM0UoDiddlmraYcqGkoBH99v8Ap
utrz0Cif1KLbqYsP4kgFPo9e4GNl5U0y5N23ukBz7Q8xmIHUO+bF1dFQ4kHzRxjQv4QaJZfwCWdP
PqgjLlr634vOOdyGjyFGYnZ6r9SNelTSMcv22hxOs5869OZGP7EaTQvALyjK10v3+/p6Z1hqI4Q0
SPbCblgltGICZBCNlXVMCReLB1fO0psCCiPyzdCjyL61ZD+HPpzgSNkqnczHPZgJbjNwetZ8740t
R8ZNh/mPNU0zMn1l0bfgXSwPpV90Mpqfw9D06eC3w6DCLis099r0nFrf5H3X9emF4vIagLiUICnz
IK+93KbwI1d5s0lGlo402I+uBqZw2xlllx30DsDUppBNSthcNvGPrCjdb2Zh1fm2zp3KuXfNySAT
GOl+XCuFiNUltUG0zC/pQIdfSLISDGKF0GHd5EVubBUcZ7XnJm2To1lWmvW1MFPz2bVarfW12MPD
3q663L2AB1yDWJjeYq9KnR5tYXQA1h6aXotKFTpI/XHAVqXaZYWq3qA0BCitlcVdMqmpt23NLkEP
S4xhhFVc84q6MQqOE5YHR8WdXoGTm78x1Mkwpcqn/pvZ9b/ccNAv+VSfBQ78VNCmOnhCXm0Kmx83
tEnHVTooQh8He5qqAcBPk5S+SCqa0f7IhmoCN05U0DbDWO7AlFrZ4fPNfX6kYNkTMBKW/q0ILP/9
XdRudhF90NBWjy01z280sdottI8cRF/CkzOKnNj18xH/8kneZ85g5/9q4i5kLYBw69oDU23x2yjs
I0CPRAV+gQfDxu1JLk5OZSTuLQ5vuRr0InaPik4pZPLlpDtzoHVOGuq+0UnPeUj7Zs79tMmy/jFJ
bDfB7sqCnjMOXawHRLDZrc2/Vbcyo0d1YQ7rMjS6j8B3KXf/LXlTBfi4al0mnNQyRhcPAnc4VARE
d9ThvWtZj87vDjJSwP+AAcbnK3c+KkVYasJ/9TfBqK/OrWd0dah3lH+rzEmsvUykh7b44PTuvcim
LHpMPaN1r10t1i81mv/uxA8fja4X6EugLIS5qAOs9gkwbYXaUJWfmlT1rmGkN+Wuxd1UPMS0Re+V
uh4qP6kNs/G1prL0uyitG2tniiks/FSGan/Fx4tvpyTpZeFPtbSy/Zjr2csodGwkjaTCu5D8pvjT
MEdjV6Vh5X3/fAGX9+HjJBbpIPqWCJQhZrGGUImmiTpdLZSjY3e7CTrHj8Fqp9+8JdY9b6HYTlrU
3ZWNZf2ewBFeKO8ZZ6cd2XF8HJZsgffEWhPu9T6uihmxqVM/G7W2iTwxXGdtbVOtIfTIN2OcprhT
QoytvzqUS2tefqu513tsr4KwSnPn1QBnJ7a6Q4AbIguUh/lPN+/im8kJ3XKXzqScQTmWTjP6EeA0
ZZtxR8vJNztXb+8HXO+uJ32BkI+mCYi+Vyuo434RVeYv01JMMtFxssedaDW73cZQgsWJjpWnn7pJ
H1wfgedKea1aUuXkYBqD7QaUrDwViogGlBWrzbBR959/tDMgAGXDxSDMoNKLhiT/+HjYimH2KIyp
yWmwxTj7hje1R62Zh1sq6OWeOkByQpS291VN/KpGVztiS9r++PxHrHcOjyTalQAfKGWCclqX672y
ikVod/2pkHSCDllILOJzxrXkSE+P2qZhJLa6MTU5GDvFKtX4ZMalekmI5T9+Bh1xNMVMLgL3TLx+
nOdBc7OoPaXOJI0tSppj0FWqNgaWHuWaH7lxu7VEqtz0aIz6U5+VFzbx37LK+zPESmATBT2dh2sB
Pa6+hvQiSnJxVJ+GcBbuPmq9dvab3pXuYW47LfbjcOzra1Is+dOsW1ff5rZZ3qYtepgzUge1c6wz
IQb4NK3S7DoZ93IjtdpOsRVS9am9cnu1S3Y4ljfXiMUV44+Qb+wd+6F0T4UZhqOvOFl1bDyBURJJ
V13ZO6ublX2opF2x/fzDrwvlTJcu/DJRHldQnqvUftB0YxYK8vCKa7+Nqqv0myRKn6O6rcwLLcaz
nvgyFvUDAAZ8X/p+q7GSpMVJg/zu1A/K24h1remHiBha276e4n3VURv1Y2k45U4Wbf5tCKNogzxA
90pFrj8Airt49tbRARc9FBU6VUCCFyb56sWZKGgOckrkSQH6Ggdt2wu/KNK6DVSLEmagN/HsXXjl
/rIGP+4wugUswmLOwOWxDre5TmwV/Y3uFC/QgZNtZZVx1Zd6018NaatDhC3rvI9PjQr4++uE7TDu
WaY6b9Ipa7OXOaJA9eJR6LiLIw8qTeFl8kRmpzuURqXW/TILHUcHB2GQcJ9QvW/92RZOvCnSNLFf
eyvPeLOMIh6sWzwy0+EBEhOPLnlt+6KYZawkuzrP9TLoe65qCjfm6N7CdEKy4PPNd1ZYYv0BWiHJ
A15pwXGudkQ1YAJWiL48QcJsb6fIUgW4kwY2qUaHEsucMNXERlpNPftF11Zvc42t8U5LkmHC14ZN
etTpPW5iAB9xUCV29JRVopyuRsixyaaadOPQWyHEiAs/fNkYq2+IUBRpBky+pTWnf7yz2wIAQDSU
8uQ47OC7puRlv4kjqsOaNpXZqU4161adpRXuFT2zojulN9Mm6Aw7hb5TpLFzoYP3H4cLTAvVYmA8
dJ7P/IR1iQBAChqCq9OoTqPdg6HsRuNe08q7rnaj+2HwwntifP0gLQvBTrUajWqBso7PQgKavLBE
/3G0FrmlBXOyQJHX/J0xysNh6DLj1FBIpt4z24PvaMW8N2v6/bNKG/rCiGcPKXDLBTdLr5TbReNU
f/woZddnWqio7ckYeiGDoXKKMTDaPFY3fMy8KnxpDnrzRUPJv93CubSpHFEzAnOTZoZ14YucLwDT
50egVgwh5ezXDI4ZChWWxAninR0fspkm2EYVZm//dMQQV5umzE3lQrqzCqEdJIiYOnxa/ragOVav
F+9lKisl0p+Nr+LK+aJ+nQ7eBSWV1Rt9NsR6lYVlwc1I9Gcdnt01lwsVPvtNPLbf9C+fn7JVPHk2
0uqQIT8WOSo31LN2lx7tyre2eBrDQLvwLl1as1WvWKf2XpYDaxbeFJtko34dDtr95zO5NMTS032X
hcaD2YZKGOvPCJEH5gaP9+1FtumlMVZ3aaxT6q1qplH/qG/r/S7e2qnffetz3/4VK3784h3ERjm0
tW9VF07emiF09qVW2VMeAwtuB+aXiL00r5owmPJ7tYEPpFhHJAPVzLq13K1Avs9QfMUCmKIesNOY
mx2/eTNYW5e+AVaGpnPhpy2zfndRn/2yZdXerbzaKCLJRvZQ5PzMh4emeO3khfrZfx4I6jDaAulc
iGAfh9DJuYa4ZIgw9R/zo/bd+y42Ylde/X/soXfDrE5DOSUxVg0MU/6BZvY2vSiHaf9/G2J1EiD6
AE3N2ULdVmyXbTr5l0D4/7lL381idRJaQ9G1OVuGOFbX4qgf6kO6+3wWa9HV//3m78ZYnQQZmRU9
bsbQ7grP76/ziXzclz8riaJJkP5Sf34+4KU5rXZ/IzxV4ZVZvsx8Up6MY7G/9PHXRjVnc1rtYzKx
iAICcwq/V9f6vvxu3w+JPx57uWufom/m7Lcv0YVK46V5Lffzu7PTpuUoI1pvz9MUKM+k60oVeI/2
t//b6i3H690oRYVqG2R8/XnYjlf/u+mMC6/i6in+f4tHlg0kDUTuX0T2uyHQ2pnB+6b6syOPpfLV
Nb9a6OEZw+vnM7k0zGpvq9jgZcnMMFW09ax9kh6rCljF/vNRzra3TjBLJ5abBlFqlBxW903ryG6U
OFu8eo0LfV6Lx+4hdPWp3yNoBleiLEoU3x03ja+UkYL+JqVB+yfG/1ELBEZ0Pz7/PetZL7kcuAAY
PcjhAyFb3UsTSjpG0obaq5tmg5+qY3EnlUrZWHpNldWZxwvxx7KK7290xoOcgGgI5Cjg4+uMdZ4T
fg6kkO/CyjHVC5M46wIndKYL1/r65UAOFomihdmLbjMh/iqU6sYQrQpTD1/7RnfrKAAX0qnHrqQt
rAXUdJt6+68LSc8Cair9n/8Vmfp4EADqwK6QWfXdqHMrWFreauAi0uk71tz6KB1U8sKI6wNObsST
RZcE2tdC3F4dvTYpFXWOjfhHoyvxaY7S+M5W1PDG8kBjzQDkr7MivCQ4fvb9sGon3WNRATeCOlw9
MrmRqaMyS/EjxA92W4+gDkWSXPK9Oft6OBMQBLOiJGe0PVeHRKlcZ6BiVPyQSu1VwTT25VdPWsKk
ITXku8+/3PmUFlQ9hIZFNodyymowfKtdgAd6/qOyi+5awst8KGrr0sItX+PDxl8k/iEKkSoDDQJV
+3F/IPKcpiZgt29xVPa7SrGtG3TUtatE5E+D29tXypyYla8oWh/MXX/RjnrZ8OvxoU2TrSOQcG5n
a6noLykRHsD096PYL9PRlT+cUe3Mm6JEDMrXXAmtGma/FhePEplv8H+2oFr3O0UM8JJE0rp4sEBW
EQ5G+ZQSL/+yFq7kOQwdmZniqVWUpEuCMG2cYm91FHEe8lk4zkliTKBtLAPRikCYNsGAarL7vkpj
TqrfJvj2KQwa6NzU5uyoqOza97LGbo653uCFVVCk7hEPF/ECjTCbxLykX3p2d5KuLTo8CAyyf1jT
j5+0zuCbF0Nq4jhmK7e0+uLp1E96+CzdXOt3stcpBV2IiM8OPT0Oa2HVLf0O0sTVmACE3Mi1c/db
pbFoKESHvusazlEpYuMQznZ9Y5ZOfeEFPt+7nHnE7JgtiSld2Y8TDXHRy+aqCb9FTWRR0UnMJtvG
sjGsq7lrXQdBNkObDnHeq8UOOa8i3OhoD9rB5wd1nVEiPAplGEQbiu3oqqwFkPolDcN0VPlmz6KZ
bwGVCrkZQK0Zh6itvXozy6EucTSxKhLBBC3sb5//gLNriaWE5AZdhQ4ubZrVOqjAFjFJ18unOZ3i
AdWBZBx3Vh1OEfUtINgXLqaz4VhrDX8OB4M9PvhabQ8kqJMIw0mfEFjNHL9vCpH6SgLYyE9Z98fP
J3e2uoDsKe8SYaEzhAbIKhKA8g3ONOqUb9Rbp4esM7qgyoxiX6Vi8PEf6zZTlowbs8gvFZvWpR+a
FtRZQP38/UuDKvpxf42FaoXSzOSTEUnlVuaed232iXdbTp2FZV9qgvnL9QctNKNbE80UXWvzC3HZ
2bniRdMhqiI+QscbbufHn+BZeQpipiYa57FJwKwZ6RZoY/prAOlzNGvxGqNivP23JYfxgUgOckTE
QYu/7uoFt0xYjLrTWU+YgRb3jejKBxz8zP4BXu78Z9Cd1t7k1lwnt1gBhd2Fq2T9wVGSgqrJxloM
5vghy5K8i6sLu6rT3h3GJxsf1eswi4vuZ1PpXhaAOpOqX6r6mO8nsx325ZQ1l+xEzr76XyWrpXKM
wACPo7da8rAXaIzY8fQ0kBxpQZTo7rFI3S49Gn029j5qjNNt0ejV16RubLwEpvinUYajdeF2W1/j
y+9AiAA3KIAGFjvx4zoolgYUo6vVp7ppw8knSKjkHmxshiiUJ6Drql1eXSD9nI8J0F1FQ95EmJV+
wmrtsWBTpQL498lLhLtpzd67m2vvzc1TQKNArC7cnOvdvdQxLeevCMjCSlmTHFKrnXUwWfIpQcoi
iPp2uJlpjuwUBG50HztvQn9cuH59vr2XD/g+5KCCCqAPqQ5oFYhTr6k9AhACRdzaekJjqgO/MlrJ
s7XAdC5s5P8ah8PjAO7WmOMaa513gxvL2MO0fu6V+AiYLYONqUtpXhhofSEvJWG0JAlMER5chIM+
7pSmnTwjyzrtSaRj46caYNXBBRkYqRf1VM4PJ0MR1bsLKQxNgNVtDLiNZmKTaE8WMMtrY5bOqRtM
YFwWW1SFjbCBADr/zHovv7BXzrcmdW+EJODaosN05sSoNR78MoAISCgKAIPAvdVjTcTh+jXh66MB
weAC8OE/RrTRm7I4BiC/iFA/LivWOmqKjY14cqK02WFq3+48rfC27hSpPmjP+UKX+Ow00DbEjQ6V
Lpr3ULhXaysKDIWmopufklLP9ijaGQFt/ChQOSMHkWMPWJXdyz+eBayoQAiQNPGco5++yke1Pi0i
F8Oxp7T0lDsaFvALm+mSuPbZSVhGQQAOWvrCPFuT00N6/lHXtfOTp43tZoKJ7TdpNF64MPlD1yeb
QsHSHkHUjqQXubWPX8zqi3mhZMbfQkUq7SkEUlxtoA/VKYoDddzgn5OqWmmBhuprL/GNJI4KkMZ0
L0HwKvAwfk1h0kxX9pC5IuCupeHkJwUIsyBTct37SSsEriHmo3MbvhheEvZ1oET2gFuk2Y2dwhM9
2vYcGPMQ5ncNIMEk9PEEae29rKKOQley+CIHAxLWVoobSltPYzA6DiAhAWgb/kE1o19Z7puGTRIF
SBEaNtV2MAr2YZq7Omr8EJ88tw90mfczxIrMrHrrqkMWXnE2U6nXMKuiGookrgVGB4qyH/B8ufaS
wRtvM3hZctikeTLW6daqGzc9OW0YlS8xmv3l16J2ojg5YHJhoqk52GoY5/5UIJwUYbKhh0rkR4A1
a/Rq9CpDkFszyp48R2lB5ODIXtcHKhta8jwn+qLlhSg9mas/DxV+jmRKFEiuctWa5jskD1u5J6tz
0z+qQchRBaaoe+UutKaOsqdEaXEnR0S13sLYLoptjMMViSl4eIc/aeQbHgdekHBH8m0nf8qxTdVd
HWXDEFj13NtPkChk7SN+9lcCFljEvSvMqL3WMemKaUEbVQekODMwQt+aSau5se9Ae8puWy3MwOOP
HZJzVxl9VeVKCKPtv5gyE/krNs2auvVGDwRUKjvcCVWVQssYaAuTYQ5UB8k/ySYpSnFAYqv8nVV1
FfllrY/xNsyMwdpZws2svecVirqZ9GZsvlaD0hT7iVA32lfU5adDZFdZv6GjGiabvohEs3FcRZgB
LrAZTHFhSHOvepU3BLJGUX4D3aGSx4RX1/2aYrbsvkwh3E5kYnrLcbcjyFIRxLKLrH1cq3kUCAti
x454bAaf7wKfD7LZlb0/8WfHm14D3p4GHghdZDLNCNDc5Os2FDFAuqDgYyAWdq1glxl67XSvRIoy
H+lIifZu6Ds9fu31xrT2Q+g67be5z4z8hC3zOPh5Bqz3h0g0M98KyHZ5QVDXTKDYKb416iP4ADxe
kTGPbHdrOlWLbURbmsbORtUkv1Fkb1pJYNpYjJmwjqxGLXwzmwBl+G5nxqFv4OouH/kJ4AxHstbs
Kql7T912pjHmX8pWmavfNWl+euj4c637yQXyje2ja02av7BSYl9n+5X+UM8mLvFV6lhTEaiZJpvX
KSEqzjd8OiN2/BYQfHVbmZHTTn4Wh334veYn5ZCizSkOrU3WmLH3c6iLcPxh9iPYWV8Yop12ecFF
cJOkYS4OjdbHrh2UVZu0I58FAvWjm0eJtUWrKiEMiguRzJYvHavjZYXnqGhXPf3o4ldhWmXcXuGr
x3ps9EVz6desdS70k8gR3s/P34uzNxF0CewLJLkW1Vck5T/esEwGYouRKY9AKQrXN9TcNIJMyvHG
zmIuHLWo4gvP4jq6MTX0Y0ATmeSALlt3lYUB2ZqGWir5a4KiFCxYocMJ6pTYGN/sEQDJn89nuI5w
zCUuxHSCoNsAt/Y3PXiffiQguTyZSoYbPC/owkpGvyFmFe4plT13jp4mTo9I4TxDeIh0a9ReP/8F
ZxNGAB2FbrJPXk0EBpZX7t0vAEhaVVw82XOlGSnaukb0CwxV86CbtTL+Y+iIEDm2HhQ1yXTA6a1f
ZqNpvWFqneS5y3BLLCtr1DfUpVucR/ParS/EcGdry2hk05S9AZovAjkfZ6abk2KPXLrPGh5NYwAf
1PsyRBYYS5zb94ZS6K+Euam+qZysfP58Vc86HEyVQgIyGMCDUJ1Y51MxUM3WI0p8nqIhfKzshPLF
rhFjhUdarBRmt81ElnoBimz6WyknMeY+Ss45Yqk6zhjaQ++EyniB9v+3sfA+GYH6uShgUC6n9Ajj
e7UkTR5rohRSfYqHtDfifWQValgg6Elkcs+dNY7Zrp0oMVDQSdDyhGgTSfdFFE5eBjW0xwZyVKhm
MctZF664oiBY2GLTIO470Qcf1OxfzyM5MVV9lMEAmgHKXZ1HrL4QvAkL/WVstNLe506d6ldD5REJ
ESFFlxQcz/JxYlOgbdDTERJwKIMsm+rdcYgRwcT/1VJf8mQ2jVvK7/q4CV2jqXaoUeRI5Q+C62Gv
I4GWaL7DFSTuRWWBKZUW9pv7z/fR2R7GYYJgGSznAsPhJ338OWOt6qI1nfilaUJnq2UYz7du2e8t
aKEbmNz9LpytOhiVtLjQozq7F2gcWailAm0j9GXxP47Mx1fiilfhhbSMeBMXhig8VSFYK79HGCX/
x1oA5h2E0fyND704JK+qQHk7wBUg9H1xZic9QEqID3bjKV/iqE0ONgSsf4SzMB52W6iWWVxDlD1W
C1sommxDVBtetLYMEwCwff7UxjkG0CiI6ViIzJas0HUNzQvaB+frSgpEdY9SJuvKUfy4rgNt3OWq
H18W4mJyrBNPKW6iuJiTjVMks7iwrv+xoZcnDfMbHXaDDbT+43gFDbJ86Af5oiDzpz7CVyFuh2pd
lCd1EmZypEKgTiDSLcKMPG/bcQNguI8Dt4zTS0WK9YNO6ocwN2kTBRiqyGuwZJ7mLk6QQ/RCeqht
JlxlD41xKx0jENS0rj4/O+crvWikcnXw4riLUOrHmY+hHrlhM3kv7iTrb2U1aPdJZXcZkdUsvnw+
1poxg9A4nVZiV4Q0zEUvcfkx7+6N0C5az4bZ9pK3aOYXNDzhF8ZBAwaUTmhZZfn0UBLb59dW2qGh
XNedlz1VNe2868pQhIDnmupu2fquJYfwm5rUo0KHyiw190q2faPdpFMVZccc6Nr00nkE9N+i0R2+
fj6Rs0WzeKyofiOhh44eCh0f59Gi8wCzWdWeaeQ40ZG9Ub+6JIXRCSq5rWz+dTRUVOB5gyD+28tY
rZqRS7Wxo9x+xsnTeo6wcfbxOkalt6rcCwdh2ecfnj5rGQpq4OKngJHxqvYwYZWhytC2nts605Zs
TKBRPTdXeVbPG1oppp/wWQ88u8lWzOYlUP75ulKUcxC/d5YyJNYVH9cVrydFT+PafQ7JR2I6Rtgq
7LDzjcjEher9Iw2ToJGokkbVgodn3LVZRWcoLSUfVXlzra4NTNgsqHcKcWQJmm2dFskFnM36YLNr
UMWhV00TnmLuGkCGHKk3eYOq/+x1+951e3FEb797HFAyJyPqL7xNZ6MtspNU7CH0w/GC5PVxMasG
Piw9hfHNaVV677NUWwk524v3ulPF1XYqXWwXPt+q62oPcBV7idJR4ll8rdbqYlnfyqFLZ/XN88Li
HrmZ4tQlTn3hQPzHzIDEoCvGpQWof90OEJkbF/DJ1TelC/snq7fGbes12aaczCRDdrX+/fms1tsS
WVIVOjIFeGr+cBpWd2Q3Jx4haZi+TbWNgQUU/23fT7D5k3r+549Gl4WPxnGnfEw49/GjUYhibWXW
vhWjLfdqNQ97kpKbigDyZhqRnP/Hmek2EkN0pUkCkDFcl6kJYpN6sufp5zhgBNmMbrsTpsjwE7SL
f3xoUIJb5IWWM8DViUbbx5mNyYJpcPTxrXG6ch+5OVp32HVdR3k1Pn0+q7P9wYdCmAKCM48oUcsq
PEUa156M2ereptbLXtyuObrQItDuMtroSgr7wrO2REHvL02oXBwvqpvUo3lI15veUmfwCV48vgmn
cl6sRLWooY0qxk2yc8Zi21G6SrDJ0j3xj3E/TUgY5LTFOHI8R+tuqDngjzW7Rf7mlbxyPlFc6M9k
wcHY98olifjzVeU+oZdNp5nbi8358QNKu+5NFIom7hPbQ+8g7f84XTc/uxnd806Ul+6vM7CxRWd5
Uapdegzk/+vZUeKKwPmHys/aTd3xJ2ruxXxQnP+h7DyW48a1MPxErGIOW7KjumUl5w3Llm0mMIAE
49Pfj7qbUculLs/Cm5kxmyBwcMIf8iw2Il+gfdRF3jIXjbnFIUVAX8UOo0ENJKvT4xw78aCHQ8Zm
DBtkmsuNGrK8UvDrR6yZTjn3ghkaeqZrPVQgK4Z11ts2Sh0iF1mghXhc9AxQbJk2/+iNR1Mfhx5a
NuQPNE8QAni9knpnlOXsVsmfOTbmx5oO5kEEs9xOplt8c4x5/MdT7sLqQI4eHKFOHKNuu3he32ix
KVvre1wveQQuBOZZuxT7gunXteL58gaAhk8dvxKa1liFwsHrZ9UZZ8CmFP5pxjAgfjd6kM8wDOcE
eYpNn9BE2CWLpI1s5g63YTRkgCCnMJNc1WkUqGGqRFRqWW7lmw5Ml31eArvtQ8KvL65t6TcNCLSX
VgYFhT4ce4AaF5GdmzMdRNyI594O1PjblHUfb6oZDYOU7Ke1ta2VdnrxG80KS4WTsuEJJ7qSVZT4
uAQXh5wJmLwmr3oRUGjGkFeSA7GA8COJza/XsKcyWjSoK49eTSJiWkOwg+5Bn033oU11mbfvGpRS
3g+alzXQy1NhFGH8QRmA5sDFU0sU6GNXOOrR9HywOfmYHkQVyJvapPnROuNwIoEYdjZRO4ILY93V
cXwNmH4RY9bfAFiJxBPoICfkUk2395e2ju1APjb4reYR4l6GH5X97O+9tvM/KBRExJWU5S+LTVcP
X0wAQ+vQ9mLDguMdm6k25GPRz9Z9NU7NXhuK6WuaBGrj+4ScJbbN/fuL/deHgopcFRJBt10muloG
QEiVY/tY5kV1TJlV7HVDZrdaBh3aX/v9Wp2PV77wRRrzsri0Fh021ao7e8llk47f0H1R3WNd4A/e
5C1BzgLCbMvymqrg5cH6/7Owk+U2pFfEEX69hUWuIRO1mO1jWmtudexpIEDPFrUdn5al65JdZZcM
+DgGufHYGrk9b9LYbPPQ9jUTVY3WSOS/XZZonxD8yAZWLCEIqUt70MXKUckIVP049rl15PSJgwp0
hikxUkjvf96LIPj/R63JAE+kP3apDKGPqTJHvaofM6ysbrXAGLZ9nV5Lti+KtZenIExCsOX+JwG4
uEYUln6GJ5vqcarn9Lavu+el1KYnsG7pJgmcdovOgkLBJZcHIJTf33/Fy820riZ9Y9vhGoPhewmF
RUzNQwXKzh61JcgfuKW1KKiX4cbJyO7ef9RfVnNFE66JwAr9si8SDwZQk0CZqn6EqYusZDepO1ME
xY/3n/KX1VxRIfQmfJ4FK/1ix5ZYqnaZ1jwWhs9oOdVbTD9jd2MFqbdF5RDz5xkrI/Q/PS6oxnOv
nM7L0IciEB5sHBjOCzfSZVIgZDFaXj8S9PU2vdPjhik1slq62MyW2XyvnCS+dlevKfd/Elc20AoP
peSHtgnQ4RIlCaqjKVJp9o/wtLVT26FlvjGrpWSePNCg2Qhmpx+qWPXPgVTlDSgW9dwHaflsZN30
U/Ae11x7XqLtf34SlzB9B8R9V/lHqvNLUxQzLxI5Wo06VSj4WbdJ3JGDLRRa7Q4txCy+bwDfdTSO
vLKMYrG4zw3s0/FMjyD9EGhYHf6qRmGku97JhX6jMxDW9vRvuzrkAM7jqbHE8J05eA4sdda0XTwX
VnWle3kZ/V7egu4WZcFKVAW1/HovFbmoF1PzFQR4UXQfVSCNu1y4sgunLPPzsIhBV91Mkz3ctdg0
Vg+WGjGOBOGZp58RxqiuhL6LvU2rGBsrpCXW1iajlssRoZ1oQSrrqTizx5q2QNpgKZiJF0ZnbcDQ
EDLDJsHC3mSoP27GGZYz2IultK60l95+3hW3Q7rF3Q6wnYP2emE6pw2WyXHzc453vOyjqh678Wvt
1GYQVYNXoMc6e62yD1lHoyGsusH1NktlqPNsJ706jX6rnHSD2HxKEYCHga+LUOsD7ouotkrd/21n
yYTsYBLXZ69pZ0G+n9RV5GLK1v56P2JcXOKgurjA1whIb3w9Reu//083M0VJc1RJbJ7h5/TdF72m
HW828PA3zH2bvI/ShjJkt7SLqj69/+gXffhX52SF7Kxnl6YEk0L3InHVhwCR3L6zT+hr2hPDqXny
Y/QOM/Q90GYtx/Jj3nhpym9B95Cw1RWCdrWIAUF3wLNMZtq6kccUxcpNvqJbASMfA17f2WVWmlub
wVHFqez1yX80ESON9FJBGQlHQ5TaScWV/Gb6PSFZoSkLdCVQ7Rniqy7qMDZnEDp2W1hPU6bKDnAK
/vGRwXD+Tk0+uvaiz+fkjLBae+On6Flu0bqltWsNDFe3gOgz92sJZL/alcKfbtHtreq9KrDS3WG0
0EyfTBTkPqsBxeCNQpP0WfMW3TvXnZ0aUd7V/rOflcgylWU7/CrjGfY7Jjcd8AU2Zrmv6UBOe9fT
mpOoHQgwqjTtfVcgB3FAKFKYG7qbFckJIqOZf25cr0OdoQtw+SE9noOTltSa3I/SM45FE+BcnPb2
MP/bdcDmYggA44GGIdcex/f15gLbS9uhX9Izel7NuAGm1h9sPbXdPZjz5aCKyfjy/p56ezjXef4K
PFtFb9/u56psQfkRgc6yzuz+VzCM5ncsJfxhLwIzafBPW4w0UpJBo0c7I/EidOGQqEVhgKIa7YkK
ucMU2fQlHHVDT26KIjPm/ZLUDmBwEHQuaoNB9hkE2Jh9AG1Te4de2tgBvv8iL0y0i8NBu8AGx2oS
umidX6ydzswkKbX0bLagN46jyqvGQFYHvf4w6Jr8mJpjnN0Esq9BnPl5nZpl1LbetBvBjCDIgVf9
mYG5Mre1r+q8QzvX1L8AUArunHxYvQxsU7gJuBSRFB+W2Zo/ygYlrW0b2GIXWET5GxCQxVOxZEa1
58joaHM4LkX3ZuqKaQ4xvlXLHBkZ85cw7WzhhPQCPB+8vhlQVF7pAKzJy+sVoYmyks3oq9PJvLxW
ewPr40QFwckDNf4bzpSzd5cMRU/Dju91ja8VDtZoQzRNq+Da51jz0MuHA1v3/p8WB5fEwcCbkwXR
ef80ljHOnaHKR6eLOjevfnppnSefaDoJD6HFwPiReMrJPnXKRD3B8ccMdxzE5YbIhU78A1Urpdqw
Mrz5zhoTbzBujBxYxieIML7UQ+GLoZ8ixFW1zxzSBQk6ByjPh1imerZBX9fvRpgfw7jLbFkEnxMj
De78eLE6djVBrg3dGNk2DQ3L+gNa2nVx6KZW/pyMqUbL9P1d+rLmF8vChHOFWNuwG43LZVmcnNPY
6M5p6puyRrUFwdfgg+FIfLrLRcKY9yQz7DKvCiAIWvnVhhmGajKS2XJpUNXr8uC3bFM3u9HTNMvC
Smm59g18HdqXeZkRP2falpmIkozOVmR7Q+w+Ta0vlbat0VUmA6lMG6SXUQouW8fPbbm32yApN/E4
Be53p6wy48mQk1/fwjJdwW5d3vEFHR/3z2jKM/vYAhGRT/hjVNY9kCxzOCvaF0PopNPSRKMBTAB7
ed4PjFljGhuTGr/atyAqxifAcSwrv8t7aEskcT4EXpE/VpUnYTBM7tw2aL80Mv5S5zrFW4T+7Thv
Uai1869ubKHh03FytE9K2svJUtWUo1Uvk+AQ2z0/dq6CGch1pTXtH6hfPnqtTaYln9//ji9SG5ff
ES0WaBmcLrAQF2VYJnTMWvreOImmy8rILVr/x8oQEc9LZ1bi2fDzKg3BLy5bJO/nbDunpj9uB48D
sOk9I02w843nzryd26Ew7lraIulD3irrU4LFyCqwWSIG+r3OnMF7StKCq9bRR2lxq4Nt+Np0wkuf
ZTq022pBiCbYBrKzA3ppObe/nyzTUwAmgzFrnZc7ykHUZ99fgr9EF34TsAT697QzLgs05Np94ZfB
fHK12O9uaJX395ZmW/0tZ87UT3Y7oBMeDH3W3eYKJuo1M8y3mRgF4jq4X7v9zPHXQuc/mdiIAi0z
lcE49S7u4rcFJfBta0MQjAwR6+l2zkvAvHSTlnb3/quvmfzrj08CtgprkY6hQ3o5QElFDR6lr/Mz
KrxjsV2UVj1MpsCNU3ca70okfaMISlKA0OQLF5xJOtp7r99TOXprqT72T0ZSYsEcxT64xUMsCuTd
id9V/bWXeLxEozU2RYQ+nuYQCCGK7kpdmX63Ef3cjSc559Pex7zQDvUlyYeHqqmEeWS7jqVAu7xS
yZVlevuB2BUvWA6AQxS3F8W1bhR+nmaDdhJT5ht7MNh6GXoL0JnH2sGYpnOd4bPREy+vPPgv34d5
MksFP5g/rcs8mcnnBAYpO/tp3k8fFwsJ7E96n2A9EJIDO4P1zzctqtK0bMmiIO0Q1l9/omTCMj3N
s/ys8qC2d6Rso70ZSKHje7JpP7vz9dhowk516c8ec7Tu4f0N6b7dkKs4I0PKVeuMOc3r51Nhefnk
dMFJ9lV+M8HzJFfzCv2hZzJwa4p4uTZDvJSsWNktEBy5Y+kDcbYvu122H4im1BOPatcApptNuRge
sqFsu5Om1638ygQ/6yJYg+DWUxQ3VeRUTurfG8lcfnMTI4lR4R8Azj2Vw4xwtanPpXtNju0v6S0E
YFq8HlpwTPWdi0avro1eE7htcsbzndwxnGnzLs/DqPoP2gzMLWzLbMEHoLK8sBBpc7c62q3q8mge
3EEapiOyQ45cU2dXoRUWumaZah+CSrhZ1DJM71BhsJyfWmxobbbp+QbVLvHKIbnSXXh7lhiMEVUY
Waw4jUt/iqqXzdJpRXquwbzfoF3Q4lSiZ6l2oDluqC7UMDMRW18EVXNNL/Zl1P063tGcAfFCpQAP
B0zY6+1VWk5eFFPunYC7N/d4Ag9fHb/qSCKkW4EI85oxIYQsSvd3NiQ5Gmi6OdoZfxp1vnE8Kqoh
n6v5aUazv+UG76vyx2KLsv2Uo/W8fMYqpp+3nZYF9TcpZ+vguMWQxKEa07WcZwSAYGTg07aJJsBw
xaaG99NtuzHQprM0yr56bkHAZ+1dOqZd125TbcirJJybotaCaBzcyjtPltc4H4dFqiNCmI2960rE
QUMCN+8AZbftQph+1Q+Oak81g06CG8Hk0r6Plp4A/7QbsWrrvX9033RpODvMyEnTmfkQqy6CpJd7
TWdmkl6Hu+hjVPgmM5/W1MovSYLOcCRVitrdzmhEMt9ktVf9yGvD1vrj+z/jL/uL/rjPPcNMDBLz
xc8o0NJfewLJ2SdilhstoC8Y+umC82vR2eN+6Vx/U6AtV1x5/788eLXaYnS4qiWyu17vLUSAKUcS
PH1AfvQFaTzONO2Q1vwEuEMhHb/87Hn2tdropbN6sadJwKGTERnAcF6iuby0JJMd4uXkA171vAh7
A7fdzUh/iLCG1fNbn9Zm7EA3NLiJbX+5RW8AfkrcjbYWur2NXvyY5f4pz2d/O5DpeWtbz4AFEwDN
jxY9KHE0gIrXIB1VIHHYdeXc3ZK8AluLaUfMpzSYcxdJAGdQP8SMo8oHzUPV73GRdvFjmIC57TU5
Jm7kxJgFjNvex6vD3XR2EVfDBs29a4reLxfV61VZRcdJarnH0M41L7aBMkvNsyo9ODkcXONoIRXd
bixVVPOjrOrqMyeWNKHMk+AjtUH9DR+HwZ82EmWczqNl66TVvqpy7dcErO+af+9ffh0haMXAuozs
mOFfNhIHBMfS2BfnSfRLXIdV3ozpEUAsdUawFAgNJEbd3Y7IVcSfzGZiuhnihZRJhLWNPv0YlHSi
N0j3ZfaPYW7a7BoB9O1mpv9Lfx3aAABWztHrzaw8uruTVTbnwRnzG93PY7lpW3osydFWbJR94pZ4
btsMo6r2Sp74NgdYS0pow2B7UJu4HL7BHlgKmCg1Njud/webrTEcvTY7tFCmkbV2m8y+kma97XgD
haSlSxIO/o8y4CIzRVuvMfPYBLg5uTl5uIAfdgji0d+3WfVg1JDUC1QhQ3TR549uO+I5LsegftDR
RG2uBLBLmOnLktPLI1EGivC2y1wkk49yYafOOSzfOYvModGHDe02f0IHH3aIfe+g2HjXI/utRVhw
OOKhX4C3IEtbztqihSOa6CmuNEyE/CdZj4PthosfK+1TJzQ7fiAKaemxW9C6OEyrX8L9UrXSvZY2
vxAgXh1CgvDKN18nl9BsL0OTwKeltGBJnhMoefn33IIY9+img4+NRh6YN7Y3Z/UfZyZeohYNSn0z
NCIbP7fJWOwyV8ORiKvLkEWk0RKv0KinARQRU71vseGV1ZMuxupRz2YCvRBL/D0uBi8JZc0Ft6kb
xEMy0Fp5KI2VCpZbduztjUoIuGB1IzNboKtp2+ONA2rXgnUZT5YV6blvaGqjwGaVh7iPS3+3jKaT
fHcxjBs2oFh1Z1vURo0ObpxS3sI4x4rMcaq+/JA4wgo2qg7s7/GYG9qNAhXTPWpictfczFWhmba1
H6GPbWYH5bRZix8fOJRjz76UoTHaChElPcmCrbEwVjm6aDXHh3Qy0EJ1hElqh2SzZ2UY1y3LD7dA
jeXFRb1JmjBuW9ONhFtArw/xYhHIoWF7gbdCarXIwP/jTQvEaC3jyJydv/ijgj11HayykjMjcqP/
mTqDH+mxGnHWG3ttE/QpWQcEBOtKb/kvB8RYQzuDAyae1Ahr8PpPvazShnmI7ybneUlHL+qsYDor
FkUhvO1I7TtmM1l3k0mj8Q4t5gN1NBNQfoKccr8tTCpbBdmzCOZvwKd0LI4ZDqD7GsKRrfojAOje
uklsA+/tEGEG8TPlIrnm9fpWB5fJN4C21TANLtqbdN6cisUqzSo/BxptkL2Rz97Gmh37g2e18Zm5
jWmGPm5dNLPEKPYlrZQ0snPDCr2iANwvMIu40gd5GwX5TeRwEHAIO+jyXwT9hApPtaIsz+x8NWNq
BaAsaoy69c5dkmRahPkUtzUGSRY0J9n+rLw4+IZ9EVbDmlWP/ef3N9ibi+BFrIrAtjod8HPW6vg/
3zlRHrkMAgVnUokF5Go/A4OTYHSxdWDK23fxlQHfJXeK0Iu9Al3FlbnOrWxe3MuCtEEUfY2xSuE3
KUroEk82XI30Yks7DmIiLcysIK9CwyUdorkfWYaNL2Z3ssMy0eRwb2SOW51IuRMEnzFACRClt2lc
IC1TJwynrxyG9Zu8CrHoooF5clb5BBrkl2Di2S+Y2fWjc/Ymu7rpi9p78oWaW2i1df+EnOBUhGWv
aXfVkHpXluttOcUQD/DZKqAMAp376vUHmjFJww0qsM5sGr8qjlpnNJ+VrdfgEEc/wYZJeRb8s6hq
5qw0t07W5U4cTnOLZZeXG4MfIp/t9CH3rQ6VHq+jn6ny5/q2EWPRPtg61Pl9bc6g+ZkXVmbUIv3+
MMphouGML4KVIj0X9EuxNboim590XbP958Joi992UWU42ZnZUERGac1pZDJT/5g1szeF85w53ja2
vT7fYKWmglOlTyDFduPQBUsX2glTx6i2TenkG2KNBpFF16vkm9nX7XnMU4lUEOCYHAGTBDubh8ky
hH+lxf6mX0Z0IDKsuFwPvAow2dfLyxSQ1qzUq5upHZAYaEzFKTAWT9/DHe4f/SzDOtBZveMovU6z
05e7Mfbqg97gyEfQVmjatMYNQkL+Y45+Vzi6mCWGeGVeK0Iu00VaVPyzFiDkayS0FxE5RQI/H2B6
3MhFdw6+ENmvmmb3YZaatm1Mvb4ThXYlOvzlmXgvwCKjZ7s+/+KZtBDqMe608UbIQT+AnR2iWDer
CKLEeIBOj4OT5Q1XtvxlQ47YADobh4BVCY2b56I/1eQNlia+7A8VWp0fHfQcC9gsFejKTqejf2UH
XAbAl6cRi1aEFFZDl8hXTwUaEz29PzSYz9IHqzIdQ7DOazazMaVs0GCwrmlUvVnWlRVJhwR8A7sO
T6TXmy4xh1FKnLGQfwicL0Gt2mXT+ElRfbCnXGHpp7XiY6nItq7Uz39bWm5DSjUQJ6tG0esHT8EQ
xLFj9IdadTA9Rqdedj5w0S4EUeFd61a8WVqasYxWVxeadVZ8aaTTup2bVdS9x9Ke0s1UuPk2IA3Y
xZ33s21I9d+/yl7aDv+N06jZIfwEZORFAwqXqddv15fBCB1ocQ+gBXOBp5wEU9xHdpWV+b3MDXuM
vH5xlzt0ohqINVrjngXGTM29LFtqbtQKk+84QpnZpi01DSdjZQEeyQNi+8Z0c+ebbwj9hySiTVtz
tulWuWOdf6zy3Ci2XHhBcMj8ynwY57TDXxjKa32u2sAdD0EmyvRTABTfSXcVylDS3LLh7Pg5w4rR
+JEyFiZ44COgljGSeq/Ec0sLCgqJTJyh3pS5I9ONYD4twKJnsYpkX/bPZizN7KSDsBM77K285EtB
ydsfkbhtNhI/yOSIzSYkX8ueHeI5UdY8j+TC28pfrXZaaQ1uZI7eUEvAD5ZBEVSlpn1TzUnVgxMZ
hvajlwdF/fv9j/WXvUF7MKB9FJBjAjV9/a00w6YcygUw/Doxlo9mCgm4Lkr9NxqyS/9BzMU/yoBS
GSGYueqirVp7WBJdhJUgG8j1HJEdi9YQH7zeN9qdDun9u5ap7Jp2zmXK8P+HrRg9mOukDRcnvKxr
RQ9hBu2DBbFFX4HWIeS9aePHGDdrSdtsq87Xqb208poE+5tDzmgBYhUsGuB11NkXAw0nG/24zHuH
Qz7FoDBM/SYxGuvWXszh+f2vuP5VFyeOB0A5hIWKaeClAC+0joV6rXUPVBJjKM06x24J18b8SpD+
y3N8Yw2ZL6kjtObXu8UIujwHcuIj6NJo9pdBH0bnpoRU2V+LkG9CM7QxeK7gvUFBE0ouImSWmZj3
eLp/6DM9vmMWOz7qiW/gHF41C8bcgtlZgILlP85kkFiigid2IWAKLeIS9UY9nDpOswQHrwSAuvNm
tLR2gUmuK7q4biIXVMM1IfG3+2TV3F0lK2imrpZnrxeV6VMJuCXWDija5ep21iUtdBu4wAcUA7+/
v1HePotNAmcNJDIFEM98/SxPOlLUkIxB2ujd8ziV8bYH9WaFqTfr9//6LBdeO8aIAZ0mbtqL0FIm
QoPMNWIPETvgO4YJ71sLMA2U9MYfrqVlbwMZcYUWGvfpC1V0/ff/KaDWaRmSN3l8bERgrySd7l7P
Z+RDoRZvTLPs/o3+RxiDrknl5FHUs6TBRQGJS6xe5nbqHpk1DKFPjnIYkBtvqKNwW8+7LLumNvKX
N+SJq+Cws/IAL4VKDZPre+kX57iq72W+NO711uhuiC5IGDnjsH//862f53VM4QVZz1X9mih2mTUU
mELTwNYd4rS2bOhN2bhE6DVQ9cIIY12bD1mplk0C73sfB9Y1ndQ3Ffq6wCBhWd6Vi06N/vqDljhq
epoS/nEEFPQtxZT7lFST/g3RnPKbP2jq4NSBWeAGV/nnEs7/PgZPe1Mutr57fyXeXiL8khW6Sehb
h6YXh8axkNDAvM47VkByNk6/zM9UTt6uZf51lxuqgPMEiuQAPaW4cj2/Pa8EW9Bx/ABE7WgPvF6E
hQS8yxzhrmS64EahAbHN8Jh/8mp57Q752/YKVqVMrko++6XBZBnA159HHtVUdrPD0rLeoKrghxqg
7b07Y1D9/qq+jfCEhFURHBzICjBeX/0/B5Y+e+sUs8F2NmbbQiwq705+TWVjdDr2bEjJFRGres0n
6u1rUkLBHaLrwSd7M/Xvq5biNp7so4fX+9fBaJGHW3ocoKwObXdmQZt/fU1Sb8CNdN3pWaB1/Po1
gyWzXfygMb0SaFWvjiybABm1xziuYieUcSLutd7shis39duNw2MBhzJ64U2xB3/92KSK9TXq2oTD
IdtD0XGOPlOsMKlM98qd+fZDMj9ZkaiAa2jjXx6PvM/iblClfZxlq//pYr/9Eucw+NDHd5cp5BZa
bqsSUPu/rizdGCbrTB+pNDDauojADNUwgKafcUQnPL2VJv2hqNIC56zK2ThrExpJre9mh/e/55v9
sz4VgsuaLUMcuHxbhIPKruwH/0jf27sHBEk3zGzG/Idt0y0MURz2rzzxzack39fZrDyX+EPgf/0p
pwSuMPrbzjH3Zvh8cVWmh2zWkZYQjX4tGSHf4a97Hfdff07r9eNK7L6B+ndMSl1rfERTEaO/pnUp
+I2SQVA4tUGBXiPyg86Hui4b/ScNyu4oCU7qqFfDFAPwyyCKToOJpYe0ZqAciEAx1gUnaS4i7Kq8
nLe1S5mxtazJvU9yzxo3lj7rH7m8py4ywZtoQMGT0Thm+I/29zrSNdioD3Epv5idO87nsdRa/36o
QTFsvTRonIM9y6rdzPg1ml8b4EtDZMMmtm8Ws/bEzhp6vd4MbbMMnzudL/zE5WaAsEdEqgr1Fle/
sCpE/Km2kcnfmxUUj21tGMnnqja0ZGOWWf+hsaqK2Qwvi3mSLNOTHEf5qCEZLsIscwV+f4Mtn7C7
dn94Zuk9KTte9Ij8QTuMbWL9MUG9/9SdodMiUL1VjdAdDNqwEQwaQ2U1xIkeOPMuRehLbkENZP1N
0nd4xS2l6X5AJZ7suzXK+c7L9ORRZ9N/q0gWKYlZPhQY2+Amjx2VRpakzYe7iO+XnwyjKoZwLEb7
K9PhFmVzw1jkFqdcZe39vppOfTlpoDFsYW5HTTrGZrEcNYb8f/0J7JfPfLZcZZOGWjSnzJuDWCAH
ag233hBIGeaMhdxbP27qPKKi02D/uKnp3qb5yLIuADufetkm8b4civS2HcFthLrfjM8F3mVno7KH
nko40Z5zzwCmj+aJ+JaInO5aOLat1B80AQHq7IhSiPuVKqz9LCw0ZLsy8dEHDFDk3E2pKcsNdPqh
jkbZTMGN1nT62XD1MQ67eUa2P1HTRPMDoUJ5V2GXTL8YHU57Z7g1t2uLuuneSeEj3iVN5jvRIAcJ
KCAdkmKPuWA3IXKICflzYwx5c4vIFWgWieKV+6fD2TeNHOhPmPmWylow1iqdP0y6GWgQM9qz1wE8
sMJSdYaDSOfUFKHvLnWx82j/bqjC4/6zLtppNiJbWfZZQTTo+hCAkRzB5M+T9ruUwfJgw6tZfvSe
g03Btoz78mdj6bn6Zs6x9qMZFadHOq0xtPCwsT2EZaEWehUya8wqTOq2rxX8m1RPnmRqeTjRaFi2
njzMyJMpLFwdfVbXywo9QpwA/omeFoX2xGkc2kdh1oiGMgcFnZd2rfdcKFNDTXgZvHYHIUjNQcjl
nX4p4BymYTEHKg3ZzM6zPpLEHYQaaShD7lpd/xLzSbnouBwmJt33edsb3o3baY2M6mwWv1uZSRuL
7kZC7K58OfDbOqG+MMsaFR7YWYm5M2ozu3F2MGlNsIuTh2oxgiXiMhybsAHZNJ8ErIXul5fRjf81
aHbT3KdFkzoiAuY6NAdfObUT2WXfHivgu3IPoXycQ7A6gB41BGDoiCvNac4ArWxxV4yTYNhoWfMv
wArBtMEjyXKZPs64uQ0dqCBI6LrZ3YNqtv0N4xHjS9uO1X3maK6/S1p/qsPZrJ0s6hFC5GB0S/9U
ufr0wOSzDtowbbo+uUXdY9Jo+ihmZobVpuZvtn+KhGKie7c+0lJN6A51Fhzzzkw+VWCNmOh5Cf9B
YI0dDj9u4vOt2So74FoC1SPZgLemHXMqtRXxWlZKlFHXaW2xFXhS5ptZSf1zUC4a5guwaegv42Ek
QuFl5dG3WsvaKKhyMrSXBdxN061EHLDtvn2WMnG/V+Xk39EGmAaALn2vhbNA7H/rDazDz3bMp4Qp
dJ8MyF3UE2N+ZpLg9dwptsIWTFiya5y2T6I6b7FgSKARIGCejvlvDZDgn1GgxDm5egocwZJOtNa3
ddgYwfRr6HOij8WA85SrJH1ckENBsjcYCRwiTYPPmjZY4mim6E/t6d0tx5xt2oSofMdfJmyuBAj5
PvuOMLF+68kKa1PkTfvb1CyQME6XuR+2fq9NxyDo6q9CA0gajrPZeKGvNPU5AWn8p9XMzotqt5Ny
G5eN3Uf95GW/AJZXWdjW6PhY4QCygx5QBRZh3wz2slsaQwV7TKPEvFHtgFT+1Ot8pKVTxV2KREgW
kWnNDyZA+hRJWacXd8gDTp+VlYgHhDVehN5dWd/ZudTsB8vWAhwrSJjj7jiBovuj5pXq1FqFLB7E
tDinWY0edsjaXH1vYjV901PpFDudxqi5A4vQnlMkNb1wFMr+0M2Fi5hr70p6LW3rJHtpLO7ZqwzN
DL2prj6KLtF+M4Ex5HFaPFSDpez4KjZ4RwpvLKOjXqVuiZZzUoudrBOq5Fg12H+OMYCtgzWwuGEB
CuiW5qltc+HY5S0QHBeX4UYH/COd4MYtuCA2LsKp5bGN5dgdLSo/tc1V3uvbFtlt2Dh5XxRogXTy
bGWDaKPCzdJuk9VCAcLqEOUJ3Uw5460Dqv5upOqVm1yvOn2jd6WtQrit2VkESTDt/LpyrbPNVPRX
3sYGVxzgLfCjY6nysM+s7tEvIUFQGGUiRxJ46H/3uJh+UxY93m1pLupARYugbgD80g1jVKofyixu
+nAudDGEBnbRQBsCPtY+G4f+sfAX+ESkf8bdXDceOVZGiRsUprfcVcL2xxAWE3MXg5qlCqeOFIYb
p6oZ88PU0EK7MJRHGAqMZ8/OqhGg5ahulYYNkJboY3G29LH7bZT0k8L/UXZeTZIy1xb9RUTgzStQ
vu1Mm5l5Icb04H0CCb/+Lr77Ml3V0RWSFHqQFKILkuTkOXuvvdSoP7+qZZHFPNPKfTUI8e0DbSrH
t0zRJDxf3K/VXteaKD7xvzC8oFH6xPF7nYx6l6z47OQm/fTHGWOtDRK7tcSLVou82cR9pw4BA3VD
29vpfwadZWa2mZqa0Hfp4oovxJBkKT+QM2HYG5Hr4m2Nuoj+id7czUNjN8ekI93cF9TAxptsKpHu
3EWP8rBt7HHj1X1UhVSN49vI90Rsa1ciJ5tiGZu3Vj5Bj0liJ/7mmf1E4pHd6uTF8LC8wIoBSvg6
3crkIOtyznaK6s4OzB+1TU+DNlcmUiuonNCqJ2JAvYGM4MLpjRdCx5d6IzCK4KYbSM3Yet4yf0Xm
I9tdKikjN7peQf1rqNMYGyjSAtDtefkXJVVAaMYMpt0A5Lb7kGGInJEoayCiPKOOj722AmmNWTPz
PSRt9y3xqmmgEd2N9raUgA6DEkZly/cVeWmYNwNPHXpQJY6ExZcMCIRWJa8t2qrOr6NB26lAF9XQ
ninwQtrF6++ZF3xZsrG18jZC/xPt2oY4Xj+tIzDlOTRgXsQJP4RP1xGpTjWnduajJ0zqL3REtOmY
sOhVRiht9OQsicKsXYm1AcGRV//B5pJ/0aRFKWg5fG2Ok470Z5gKXoA8j5iHFDZPKI9otvpUp0Ox
IUFdMfy+lexEVrVQ0hUtqjrfnKMc47gzsOhDO5XAmFnUGbBmgts3IMQS9Wsqa0d78BZSyn14aDDI
VUgwRM5bSX7K5SLdUC59fm/XOinQpGWLsAczVmJfqAXvb98sUjxZYvD60E0a/gJnscrnqsRq/aQ2
WjQFs1EJXgB9yLzt1Cl1BMS2T7QDJ/tBy31ZN0Le65Ni5gfdmkvP7+u0TNjAk2Ybi7EDJIWkHTPU
OtyjynZ0RIO+x+z2tXY72dHlgCUXamOR1Vtk2Y636dtBecy9ujR+uAn/z36T6h1kkbSFTtgwIlEe
yH3XKA3YuZrQ7Rou2w56Wd8ieOgpU8pC+dLWy/TkdoQ2nqx2EDlSAQZvSifYv12KUxnkiqjqG33R
9fxgmqNq+JpX8+RqbZqHO+bOjhcAXWqmWxOsruLTZMyUByprSi8rbivnK7YC5fuK6It+LFPb3QlU
gmKn9K3qXsEdfNRRMCz0KRx7NU6/Z80LK6cPM4jYPMRjf4R9Lr7qWqsH0aCYW7Wc//ajcg3z8l9D
5PzYiw6TVGxsB3RO1nP/P+2oiYi1FnelccBA6mQ3cPmlEZYU8AiQiKRfw9UaYfla0rX6MUrYhvxm
GvV9bimdvsXAhPbCpiZ5zmNoWJuYLdzx6eWmf5gz8BRsLU5u4EUMXajHqf1keoNZ3SB/1H7TXKu2
+pyABnGsnIcnZiSN4TAOJYdlhcPmlwaWln7S5VTKm25CCbeZzWLkZvR5FhRqXd27QFEnkp8xBcof
edMAwKgX1/zLkCoyD1qZuM9IwKL5pm6l9WoLvMx+xSfkL6hkDoGeHSnpVpiLUnD6cpv0xDvaCs4N
nYtGBPs8Uvq66AiAl3bl7jDkNuKYOhgcD3OSqmJLa2g5zfakV1sN+6e2SWY7f549d0ieoVqhZ+JI
yCAM+L2R+cssoivzhovGBX6y/8fIMdygTXK2auin9fhGjOSoeJX5ZeqN5SYnAhbC8VJIWtSxA2Wu
7naJHJ4+7wlddmjWGNM1ngNVFXK9dT3/s3ZiTvaY2ers6An76Dpl9IZg09sa2pQ2V/p6F+0npApM
a1HS0blZPWbvL4VlRapWldsHmYL0mDFvnBAOzEHTlc5TFBVX7ukHXXiuR+eSsRigSKZx76+H6b1h
DhBZB7vx0r2eLtmDskzuEhadPb9AUk4Dh4Vy0tMBM/kYOdSAw9iYRzVVlrfPb/PFA4Z3hm6Zh4wW
ktHq2W+nLNQ9UTkWgdnLuO+aQd9mEmecQbxVy0m+7n70g/4rS6LIudJr/OjShGTyfFUGkta5k0dr
4pqBoWofjHit6zi+bCkVuq3HjIRSNaqGbw636eTkyrj9/Fd/9AgYAaCIwW3B6PwcN2OYrRuXzmwf
GIeQwVe1uJ7YGqIGrYpCnluOXy6YaK9ovgbymW8vgRixT9Cie4eupbhGXf9gCaIk4Z+4Tpjjn8dc
GRhyxpgQLAJVxn7XTJDHQkUqBLHKoknppGVy3Hx+Dz64/VwSg8uacklT+2wM0nsIM/N6sg7ovvQw
HZJ4N1mIQZLUTI66NssdADqPs4ZZfvn8yh98ikDuo5Xn3YaJ+d/D+efV7jWJBlUypfCEcLdFFGc/
6boS8pF4ymHAir5qopfyf19uaAHh0ayvHi/dej/+uaqhl1G89s/QrSeu8rMoPCPZjrqXB5PuTHVI
OyUOzAEExjaZyWm54kr46HavUyf+AQIap+77y88KAT3OoPCjicTaVvgvTq6cp4d2Ek4V9EkX/Y7T
ut9XVPHXMvsux46ohjzGxRphA9RVZ7t4JWml0uBgrjrQafCzlk0p4KCOnd7r4UGCNR7KQEIIRz40
2rfohq5x5i62c8Lr2F3XkfWqiznf8+phNLweefUBA72+LeExHOqku8mdarkisbt8t8GmrRw/E/gF
qrdzUmfvTBjJFvaVgZ7uuDUqdCp8IV0aZ2ViFu3NWJIM4q/+O2frtXnWPsLsEcl2yTP3Zhq18dpY
7sIjivcXmSHPgI0OEca58sIui0rDauweEmjeO72jiPdNqv6dXXjLCXZNlwHVkMuDU7SiOA0qatST
WdlYo8pFL0P0SnQsci3tNkrZR9cezsULyYCfRcn2z35okqDwfm16bs8n2B2yY9GM9GPtbNwyEG1D
LXb0NzjXxOrQxLry1b14IbgoI0PUqSg00GevK+af93HpzZ75Q54frVIjw6mzYx3Ke96eEqIEl0Nf
pNpAD2XOkn2sZpn9v24HXJ7RD2wPcGOghM7eR0ttdb65sO3VSdhs7O5qS2boRnup0Np9JtrVdQlG
daPE9vj18x3w8rfj3/qvGMfAtUbJvP/tPPlJX5hCH6K4w2mgN2RG6B5nUaLkpqOqDPWhs8XUBqjl
1L+fX/tSFgx/flUFsyfAslXPdwODY9HclOi3VIyozyBcumqnakJy8oLSdegnBj83smrRl/RJKaIX
3CuoFZphLA0aCeA6QlPUYxUHC27c4qfmykY/YRWK1V1edsbeHgBIfv5HX3wf168FuuB1Zoeo+Tzl
r6kmhd6f2VAyRTc2TYpvgO7FVre6P6P0zGtG34vdar0c1GskCjSbzXOJmzZKRrOt3RyKGDGjSWP1
LxaPfCsq7Wq85+XLx7WYJLEU8WdzwfdrAW4WyrK6bQ6xmfZgOAW+EVUxbMy+GiSdDZnXRDKk83jl
QHi5T3JHURIxdDWQLtGHfH/hwUQ+p1Sjdui8cpRHuqr6RhjVeJtSen0H/DvddggrySnwijV0rlb6
t64eaTija4ivSH8u7jgheSjEcJ7T9YfrdXYXmlmh0SJa40CCy/zaMy69N43Y8A6lZ47XgHAXtxwS
AjUWHUCSzD3W1PtfjgCbrNoaGQ7NLX0OYK902j5l4bkHRUeugCS7y6OAWMC5uGJfv1jIxBpxpKKu
hciw9iDfX7oVdZtWHHIPiy0L3dd5d26NitlUrY/3duNcYe5f3lYuh1wBHBR+/Ys6Nwb+ABa6Hw9d
Zk9hI+bsoWMz3cmpuFZfXd5UfPloajjso3jBbvD+l1lmB9J0qcaDDt51V5p6tMlytERlTKsT+4VO
UE4srlRVH10UIQ9Cc+6ne1E3IwNB326Z48EbqskNk8ouxmAsVCY9DC7NYg9tuX3L2lIWh893pIst
HH0hu6e31s9rBOj5gqVb47i5Bx8XB+6rucT6I+1a3doY0aj2xznFlw9QqQQXTGRFqm8/v/zlD/9P
w8XxGCsBKvSzz9cA3U3hdGIeMLp6rS9UJ/ELs6iPYsp1KMnlWwuv0v/8operCZ2jw35B9Qyk8ryH
lMpcyWa+pYc6bfJjoVmjEeBtdLpAob8U7T+/2sWrAtEGjbK9CppRVV50j7yEgYDmdKembabSd9OG
CVYcJ8wP4TS+0dnlDv/Pl8STuKrzyG9Ykx/fr+GU6FHhFpM4Ic/TmHROpB32RUaBYHuJjI9N3Ior
v3Lda971yDy6RXilVzmzwUf5bB0hP68iFtJwUsHZaLtEOGI4NEQdZW+f/7YL0zjNIsRSq9ELZi3m
7LMqr2P0b2eZKk9ZiyaM+IHeroKU1m36B6qs/dW1egmSfKExlwd9lbrfVdZvecs8JXtgSjulv+vK
mWwfqowzXakGLx+2s+79nM44k8IyOuuJKL0zSj0e1FNT0pz0dVwOvo6O4NHF+rYv+/lKE+bi9YUr
gMIJTwW3n6r3bB/GBgt+XHoMbwspnWPvLOYdbr2/QEWSXRzZ2vCYtYa6z8Yp233+IC7eIg+QERB8
zqLEAannha+WkBFaYmw7YWEe7cEvDQOJsiUju7zBt5ZcubOXC2z9qQhqaXCtfpWzX7oIAy9iRJST
4dad+aI4tVqAlhRWc2UlX95STtYrA4xZ24puXP/7fwp6t7KYy9orV5KKJp03oqlHuIgq6XqlNbvy
oCC66h5LRynH33Zk1t8/v6/n14ceQhOJniGmWAsgz7rE/rn+mMZqx6cwOcmYbEYj1018u5a+yfSh
BxbV1dnPSY+WnamMRRx+fu3z7fi/a6/dBb5/ZPqdpxbnslX6SOfaNV9XP+2S9sgIhImi0yzfxFRW
LzLp5OvnFz1/Z9aLsoI5VCIlXnWf738wL3vmzkWXntKI195P0TR9MXFf4TuWGLgz5uvxlQ3yHJO/
AnShbWPIxxfBh9c72yGRO4JvjpfshFU+2fRNEh2mNhcPhpOK0JZ2sceb2QQDYA4t6ARiNWewvSt3
+4MnvfYSEMJjfGZln20WGbqWtmdadTKS2Hj1mNPdK7UsT+5oIlCzokwePUeZQstD+vr5Pf/vw/rv
fr3eAA4iCEEpdgjHPtuvexQ82mKI7JQwTSz2ORNgyTSUYZZf4eB47gr0XMzeOmALS7Msh2ZOlCjI
Y4XBuZhGTFGdPm/xImdbFPtGKEvoJQ1i7ROjhOzn2CfXfB8cXc4+MvzR5C3xUrA0qVbOt5yh4sBp
E6p97CYvu7PlxM1RJmSrfuklhCGnojKOFqZWQmxbZH4PWRbHf/vBgNZcweh3njs+KE+V3vZvyLqm
ZxifcQFXXbeJXbb5WNx4KBbT73U5FXIbgYWNbkojhmQ0Mmy+QW9Txi9JayZvMlVzb+NU9vRiCDES
Tjjr3X5mnIviu4mVv0kTSe22ZZydzExqsqa9N3RtuMHf1S0VoXvc+LDvh6F/mpnR51vZto0VI/db
VH2HucDUeBKqVf4s61bbsKsqyY92aef+Ds7y0LIqkcIEwAeMh4FMofq5FlYMN2rWhlhsSqO31L1p
VPVbojravZYsw49KajaMJ8yNzzHjp8RXllT+FZPWKKg5u7zF9m9wUvTY8kbfNKGoKm1kmRsysKdt
HVl0mhacNlvdSNzo6HngVmG3aFEOuc4bi6ca0Ut232lCnfbGYHV3E9QxZAkO0cj7yVpEsnMJuYmC
rJOOskm7Ni9viQuODiYOOkkGp90Oj7PdSi3QaibaVIPI4QgbIW0gbB0QPps0ph8Qpmo5PU8iKqt7
c036DOpqwdSruqN9mk2rjQJrGGgKe+kiAPz2pM3NtRxPAgf/6Ne4/H5U8DYc/B+tzMOMiecQxqAI
vkOmMFU/m0Q/M7tO5K9BwdPvp0jH3txJU627MTcgGQnQ6V+8Ye7iuwpr9nzbsE8QuDy2pRPki0Sn
Us7CONlZiV8ZBnXXb1JmBD9s4lkfp2TJV2CFM/ewdVMnCZjhJwYYbMPbOhO2oB3ZpCwRZPdzhxKu
z7eM/0dk2qw0PYC+4RLKbSxduZ/KlftMZYMbUIN09mec4/a3qjZWthmZyRcPphM1+c3iRqZGLobV
arde1Br0ZQbbfVkGa2kO3ojUxXKsaXhMl8LQbugiFr8dCSDbXxaAwtEuG5uetcaB8KsbYzR+G1oZ
N6dGeAJN4GCUP5B3uPFfVA9J/mhNpSP/Wkz68k2FeT8KywVixd6I2wZOyJBXCBToTu0mTh6cUqUx
PwwGyNONaYC5PcyejMtNFi+oREvegSbMzbbvwyiS2PUARI/mQRL3Jn1UB6r2hRdXMb5GskC+4Yyg
VAPywM3fjGOnIozHVfEEFNEkMn0ohHhGCKW/ugnb3kM/ZWLT14WqPaXJgNaMvBLFDmeHneVbNkcT
R2nI5bZ31OPF/APRgvWA2odwASdfysdlSe3nkqDyPBwS1XqmFSfzZ53zW/FcmY7s/YLOZ3+o49SY
t6TQFJ0SuGY9abhl0MKNIbHdXvWT7br/yZxw+VFpmfpHTUtGaCPh9u0P0eekZqtd7+5wSXrAuo0I
rmykTdGANAHrfygt1NcYFkb+h+TgxN1R6+nFwB3t1S+kqa7tQSmsm0ktMa71crDasO/KqDq12FiX
wCT1OnSX3gC/7aiAYEDaDPeyb2ltt2q3lN8VJikIQXGs8n5YYysC3oeuuWGGGg0btXUiK1ClTe9N
B+R/xDfJ14Rg8OkntKEmhuHqQX6ByOudtMGU3WYh+dzaRlVjwX7SplxCtF2ib306T11AYxNILVK4
+huRVU1LyNDUfZs9MsPDiPPsq5HG3vdsGE3z1tFjL4SrbQ1HpYuinVebihqMcT+UezpGNcldBU3c
Y7Poab5DYUp1UzZKQzB7Zlo2kk/RZF+0pJrNY427PTnodjQcWmsZ6seGEXaj+2CfALEjpUxvPTMf
5uPAh/2o0G3XwoocK3uz6uFfvAI9ZkipNrl+1GuTwo5cG98TAuzjXeOhht5xYsuc0EWcogaJBJJ/
b2s98e7+jKZDzX1vrOqvXsnn7dVMC716aIbe6Y+d2yETAtHUlPct+46yr5Mmfot6S1t0NN36aG5E
qZkyNCaB/HhGCokpmjm8+82Lde8VCkFKYMBclg6MHFAjITJcG2ZQjID+gJzdnaAPEuUeItMW6Key
gd7P/SxEVN/14PAnkjHNBQ11ufqQM79Oq158n9SkSQ+Tp/c3hevl+U05dvJYqkmhfhk9aYKSNSvN
T1tdGcLZFlC8F3VsD4YGZDPkfK+Xh2YcRRZMWNG9kIwM+6uMO+/ZBKBu7rt6dpLXiJJ0eljFZN/Z
QOpfwkiU22XNTD8ms6Z33yy6HNMmKRY2IyVSSi10G7hrT6i3tPY4uFGyawGlphuVMAHtJ0cHBbaQ
3tZgmSL1oAwlzmoYyvXYoSpsdAsNULo4kO+ddGl28J2XhjdZmrm4WfQ5du5IBJi6t8FOnDcQsnW9
pQtmir26CPFn7sm8RtjaAJjkJc8YBWsMgOtw1VEgauJksVussut+0SmdmtB2C/PNIzQiCrxZJtoW
jbhmhtKOLe13k9hadeMtXhuhu0eUXbxGLev0gF9YS/5CZ9JNP2fU/CoLLG/7OF26mHS1ctxrPEP3
YCip9VJo9CaHTTmr9AToACcnx5oluPOqU4z9rDitGUwpTPQTPKPpZ+qkQIEyS1GVU9LaRXwyB6eI
Ay9OTecmGl11l+JYLbY1mH31WZWqt5sZ69Q+ohO13IJVqKtfOOPbmISI1kRr5cxOFEg0Jfau4Huq
bdfHaQeyBygPTFUou9pEJofXgq7XHTtUDHIyjuvNmmQyHkplXvKGCJBe2GGjKWqzi023fFGMDFVm
owxmtC0rgw9+C8Bui6pGn0I9rfRk5yxyzrbUiCOCxFSwdkctbubbakYrHSgEXQ8bLS7iIbSFsF6l
N81xAIQLyQKpCk62mWqv+NXObaptC29EuCjSwtm6ZjJSxrh1RIXmtah2DcUj2WB2+l9OVqdKTk2t
Dn+d2kEqVosMayKUT/qHY0JoEnjjRSMoyS6X7DavmsI6QI9PwyIqU2ujLNLoIApV9gwQy+kt+DGN
EW0ogWfUb05ug3ofFCf9AYGloNZNJnmf00LtAwtZ5BCmlTu6d/Rj+uS+JHF5+DqPSrUrofJQ0jHR
8naK6J0K6WQdz0jn2n4lDviNl8+K8FFyOg94efLmFvybM32hg5S9NPRRqr30OkG11Vh6G05GM39T
6hGNu9/YRakHIyPzZq/06uiEXVpYygYvGur91kKmNlaWHIMJyoLEG4usrPKLNlGm33pag5Nxmtow
NyxuRGquXs40JullgzMxSvtHTvxkt4nabMrZqWjthVJ3envfEnlyioXSx0E7Gf1tati9fec0+M88
IFet1Zxq0CjmxlbQBQcJdRnEGiXTUFsXpsGkYnK96haledPReI2UNgtqiuPyZnJgSLBmCwWRBVLr
teKmyf/YIhWyKB7NloxpNL8tOzMswBkRddc/ya6y8lCr3SrepA5Et40hq+HeXjJl/j0tSg1dtcym
Q6vmHWq7koQbUnKKZeoDgy+B/tB4U/+4qPGQ32Cv8Eh76XsPyhhOolpVb5ZSS36QHpx0h2jwZvYt
OiP6F8Jq8sXHbkHtiQu1JwwE0Hcy+jEMNAjCdYtuoIiXxNjyRR3K0M2YiYSCTMY4rOKp2NsRcQy3
iTpavxDiN4zXheckO4XckX0KYKzxsy7Pc18gw1FvpmVSjACtf9qFYJG0clum1GuBRGbzxKVLGyT/
vNRAyDp72rGIWgv7UibVIOo9I7+fi34h2afXSjqGTdIG+ihH7w7GOOWSmSSV9lIuq2a0mKskPyZR
NyfPMh96ULGgufd2XKTqRsslBzwNVbAZ1Dniy9Cqa5VJM6Mg4kx8q4W4z07WelUwKplTUoqIfPrl
KhQkfiFcomdjzyvUEHOZ1fgWprX5QD2ii/2ymqmX1rOJFaBLH6GAZZbo86USHkuhr/RNn2I8sHLo
2LeVF5vLhruMNzlRO04aolnsp9LWqT5XH0p86ueyb3Eb2XibBiGx/RSlTNms6ngzFe6SPJljH209
qvwYsvzkdS9OpI/Ep5t1+gSJ35k3xYwvFixXhuXd15shqzcyrQoZjN1ADGU/tvzna1/YhfupKSXF
ToesH3HtYCUBSWmo38vUtr5Hy4zOM9IXxd2gDaVyBqnUSEJxxSIsDpFKqgVJzh5RgxGyivxGprbT
3yq2TpiALkt9H/ekVvIm4+cEUePFAkxlIlWeWznnwTh20TfbRf7j2/jPwqXgVOjbqEvaoJlk5Rxj
cvOcTS7H8cc8mATajIYu+w0VSMTdR3Btv0BqadDH2tOYH/mkuxvFkEsVkkbnvXXsIHmECsIW3W+R
19n3tlRN+VIWNZY8NcJfWE2p8RsfSDvfOj1q1t2kVfGPxFjG+aiWrks0lVLn4rGPOnEsQUXVYTKV
xrTPha5vweJ76DznpE2PZe3EJODN+VJlu3HxEiuMrbnmQ2akA1oIuoGK+0RE79gdJ85fP9sl1v42
qY2XpHDNztwZ0Nq2kg9ZufEkmbNhRX71aPuNkbZt4sOExgZEfY4MUu/x+fkxcu9HDU6eukUQWizH
ig6z2DpL3ciQQ401BWhB6ue5bBGNoq2wvXlTtjk7qWot5qsDZkdu5hEG8kZDeK6FrZHqwcBAvnwl
/XXxtmWiK/ZXHe1y/9wqorXDdClLM4wXKzEh6Kau45spGTuBjgVt+RH1tpR3fIQnEbJzl9ZhpDnN
yddSUZi1uSIlG2bmkF+BhSE/moI/H68Iu1gcAKq3h10OA7L3swxtt7+gM0lMvy3zsrqbqlibKBLt
RWw46Ki1TyFoTrdD3vWP+ET6bGeDqLZ2q8/gONkIrnzCjLDtWOTatLtFAw6F6qNSm9ucl+dnl7JR
EP9GJMg2a4FWYyKAXZduIgNi8J1nt8J54UOrOc9xqlHu+wiKup9aZPXZQ4tRWLtxe3quAcSRdrnF
+KSh/57n1Z/qtN4vdla+Y1Utkwa4CtWkr7YzUu2uxxWzKQalTbcyi9XXHsmmGnRDgoA6gveD2nWe
4jc7zoTKOc5WROybJMko1ZUu42VP17AghNHMRjdmMj59317ttCVnjandSSv0YrzPbC1ms3QLNP34
KZtd59CP+FKycvv9503GyyujcoAbRIK4g37pv0nOP51s28h6N8vr4mTUarXt2oqNSFHwgPpOmold
X7fFeMzMzr6G77/QBDBuw4JMCCD/jlRMO+tuihxjUaxzZVQhlHCctAuFvlejMxMngx5HllP+imWO
gUOH4ODbnW4HA02WP9oYl1eG1x/+NQwBkc2hjGSMu7Y1/7kPvSMtgqAUkrhc5Bd87pflSMuQlC1r
aJrnFv2xOM15x9AK58ePzIEiFyJfwUan4cL4/KFcNJ3ZPPgXlTk1lwV+4P0fo8i5AJIu4pt0tIoX
vViyQ08+GSxH/BT+mDdyrwsHY0VtXOM9XzT6DTRSqDSZTK6YxHNUHewu9ihUKEcnr8tv+tBFW/JF
cH6YxnjCfHkNSXTxU1n4IELRo0BTw6p1NinUwBMulTHnx4ncvCCZJuveamvtlixilyWw9qIm8crL
mFx74uvI4l13nSuvLBaiO+lTMxB8f5MlULW+M73i2EsU7Zt8drvs0bCGWeLA/E/GQIhyYM9oYgI3
kVUSjjMVztapIKbMaoc/yJ6H2dt0+Vh5r5ki1WWXszuZW8susmQ3QI83D4Wr5VUY4TO6NiC5+AEw
DE3GMavEFEHPubREZfxD3qEZHXtVb7dEBGshU5SaBqbRBXPfOuFIwbxjY6GXO4p08/kivVgpXJ4d
y0JhyjEQtu77+5dFRT/VrKWjbuTVrq5QsuVayQfPdZPXsUu8K9e72Kl4Xmgt19wbdRURnb0UzZr9
XilLcZypEmxqkkm3v+CddNV17uH0v0kzKIFsgkxurug8P7o0E1S2B7gCdOLXuec/m0ND9nlUi7hg
KF+qd6zKMg0Mkr6eFc4NWYD9/S8Ze9eC6S73JH4xokWT1Um73NbPZk9lBC6gc+eSPo06G74x5fXO
nauMqN+pooRDNbazOydN8ZLp7l1OpgcoAsW0f9sdw7LPH/eHfw27tI6WkAmPeg5+s3R0oe5iF0fR
KwlKphU+NQ6F8WQqzPF8rAP6WiJ7ywtpjeTT4eLuswBz6JLdG4kprqi4Pto4oN6aOEXWSfC5k8Ju
pmFUS7U8ku78ltr9uFlJeH5ZR1i6hxiXlaPTWlMTnWr381txMeLC3ISOnfkrbimU/WdfrgJ5vtpx
5jwqidXu7USrZ7+dnF9mX8fPn1/qv0ny2S7FD6SnjwsC/c35W0ZVWWEkymtkA0l5MAzyecOq6NPH
Ocnr+onUtPo7tnIl2dI8blK83UKLvykQt82TWbi6DiEgg8iael37Ntmj8zwYSa5tVW1S56+f/7Ef
3ReMLUhtYaHB+D0bEhftIsY0Bz0ycfZ56tv4JZu74daI7OjKaPTDKzGNRXXtMgU/hx8zsGjJ6Yib
Y6yo+nYhIZF+dgINsGxWHvvnP+uDlcaWswqIca2gF1n/+3/efq/v6Z0bWnPEQ25wuHbKSR4Q6sR3
k9JpDMHAyX6dCaBrsNeX7nRloX/wW9FT0ALmiwzD6lzrAB1iIVshb46iLbP7ISnth37pp++aOhn7
//WXciHgZC6gZnoB5xBXpe5Gs5+r8RjjsQtzgTFIqfARdIZe3CqKndyqYnke9PiaTmXdQN+tclhO
bCxUonxN+KadrZy2GlUnoufHZMBNb8qB9cxZ1DGv3MqLfRydPp5hixeJMxZxYu+fpHBTO9XVbjgu
TqFtpMAMX8XdsoOGRgRB1/V7Gbevn9/Ti6809DMT1bnLKAYdtnW2idu9kzuNbQFK1dUUY6go2k1N
Y/VJlRg1OJXUzkPddBZDoCim6s+7Qvz5/E/44GdTXaGTcantKOnO/oSeLllCp8g7xI7tMOGCc+Zr
+rKcMnIf86BGMuwXAxzdzy97+VBtyjoye1fmNwr4swJBrfLMmijljzXm9MTXRiV/NAQz4s8vc/lh
Yu1QI6voubC4obB//1SVtKHtjy/3mHhozp4hlOCFXRiO1C/d4mkgtFPyE1PfSzXlQNZPJbYTh4/Y
d90CbMi+GTDjffn8j7p86qtCFOEiAiXEcM56b/7ZM7pm9sAnKeOxGGzp68JqcQabuTywy1SGD3wk
f4uyaNogRGsOhkA79PkfcHnz+QPw4aBx47bgvXr/BygDLfXBKqYj8bDGH2NWjMFXCnP5n98o10U6
iZIapw2E67MiurCnbu4bZzyOK5KiMIoXjEHuhnl9c+MK5HRrb/bw+U/7f8jb++0C2RWxb7YGhHaN
ZX7/49JG0M21dXmcWbUPqPObJuBhqAR7t2tLSUHI95Q6wqCrgN+VAlFbjfhoiecwsoxY90nP0NI7
K1WSYzWaETGxSFFAkxAhQ2mX970TlpqM1ICWJq2VDrsr8gIMuSZlV4+9xwH4/1WFlFMHshTaSayI
Bxw00h2JXlui4r4kUan5mruzh+GbfvQSOKMYnmICPPm/4hDRfGUm0NEOndLUfDIZBA73vFDuHhp8
rv3QEG54b8sILj6QCmPyzZCOk31DjAlIjE7anc2ApGWCldqJWm5opgkWmVKLVxHFzQvYCq85tlZt
/NR1tZ/pWVUtKZ3sD1r1f5ydx3LbTLOGrwhVyGHLKIqiKFmyHDYopw85Y5Cu/jzjf2OCKqJ0yjvb
VUNM6OnpfsPGlvj4dVnBNADDKdJ9OeC79oWcU/mT04Ty7iRVhmoX04LTtNtSHemy4b+wGLwHFLbo
nLL3WpcWqTN5+04VvNfog3UP3hBh7QXAqP5sxmPymnT45EFB9j0QBV1jdXSG62TYFzDzXlFyoPdG
KY/zQV1NgPMCKhp+mfTB1/f0xeLhTxKj47AdBrXDYDWmp3/AGQoeX2P1tOhrx1BOdOa6l5iCb/Ut
6r3uyYcV7W9q06In3DlTMJ1LjGpQmtFrp3/SyzBRVmCPoxefl2WyDmycHbfAkSr3gDgY9JQqzgCx
NxG2RqvcirL6PyaJzkFV5mG+FrErpSsyx/3up6koFrKbK9oMdSB04lGoJd+gNGPNHsUIDA82uSWm
3UavviFiEoSobVDkxG22Mb7qdKDHtRKjfnIyUmfQ/TW67nKDlUI9p5YXgDzyWzHALwIPvMtavv4Q
h5OBVBl+zSr9IM8op6VALPPe2bGUvxYmLSUd2K6z6zVxo6AbVfxMHEG/3YY91kHrjQt64EJ89iNn
+MQruwDoWmePDayXO7r72n2Lj+t3K1Om8aN5+l/DX656LiCTlGZ276HYmGetbtc0liFyx75JFWlU
emvjBdq4cNldoxX5dKk+IL+fS0idPQpgHtN8d/LmnuPNQnH/IMtRmI33C6Jk95RpdI1rl0eykxbZ
p3Cowp2fAgxb2Dsy9M3WAOQdIZPAzxtl/lT1eCiKzm9gBTSjvQfA0Z2wh4y2qVFoC0NdFQAkIJLq
CUUq8nB4GJdRWKc8RsrRo9la69VzmuRAFrpgJDKkRVhp664My6+3Q/9VJkM/nXcFkwyZjNfx/Lop
cweqml5JowjrGT2g4pCpsXLSi2z6oygBne+kTJb2tUxULuZUEvVNnRwc/Ceo5tl1E3e5nnvoMR0B
1IEAoYdrf5+g61HKtuP2F5RuFLCsyGrqNcnt+LNHDi3cjFOrRBKapC7cuVfzDigU6VNXA9vNo2Be
OJ1SHE2DwLGOTTAZh4kHy65NTWWj6UKh/A9z4faky2M7+3zYYnAt/tJKSSou13nqbKc269A81p1l
bbkP+l9xqtfaboKUUWxVt4mfgzAqY2RCE0SHbo9+teSguyXMmo4Mlx/Wspejm2ODoRSguKNvcYgF
lBEYlHV/rC2L3ikV8uzJ9AplSTT4nUl2AbzpliRRwVidDWtVg+F2wtWPAFu8daa5Uf2Wkij+SsMg
V99iW/c+3f7Qq5TR5vkDzwcHQECm4MguP3QM4cMpnq8dnWjU39zSQogD5MG+GR3jFywUD/wdqD36
Mqa+NyntlQt8sXfW2XOwDLFQ8yV+z/UZgr5JqCQa2rGOguJrNgjjBQMNZQO4XrlLskE9pHZQnRAt
bauFRb6KWkBMWV/A5VSBqbHNzrUu2oy/9LRjMrZjs4LhNL3qtUcfL6Agu0Dkug7VjAYfAtYF49nk
6JczbRpGXwhi8ZHDKivrSrFNKrXVVyE57iYnrt0pXpn/qWhrv8CO0fvDoA/xh6f78lfMvtnsosaf
elUD2ucHX6zCJmSiamQAMfOH6RtdBXNdZkFQrwIvD5aEYt+bccDbmseu44TN52DEBV7PB2Z8EL6z
rujOgxjTFfVOyrRHC8t7vbMwLoGxIBHRPIKN2d0YZHam2hXyhSGaZgaccxcAUpEFB9gKdgQ+xGx/
+UoyRafUL8QSBfP6KFOjg2UF75SnCjYSl8ttxOFYQCOyj8rkA+oM6HSOm1FEaLCWTrQJgZEt1Ivf
HRHsFFuWuhFP08sRXbCnXkGt9GjkWblN4S+jxKnm2nPp1TZwX12/ux073llN3veUmLiRZRdRBtF/
npum0HwVn2DnWGmpdzSm3si2mZL4KnjHtloY7J3VNLgGXZsUj6LNvFlpK6oFWd3Rj4lte+fBSOwX
msjTvd5N1SpR8x4RfSuJEBnznYWn39V3klrBJ7PJa6AYXBVw+o4+dZ1NxTEuArPZqcmgkhknU1ls
HL0CgnR7Wq/WkUo3O5aAoNts4LmGvQqElNRGrfhS6QOj+dEBqm9yxM4rPKTAhT46sw64bBvpBhIc
zebmuVxGu44dUPRJfbQQ79qVFScT2Z4Wg17D2WpFon1JlDD6rKWd8Xz7S68nFqSJtCWQ/Vji4mwD
eZ1idZY+1sc2bvVn1Z6Mc6JkyToGpbJkrHJ1o/OVLtkbkRe3EwSRLr8yzIjsXmTWRxqN7sEK2uS+
5jYHENflqwk9w2qlx9VSFfedtcRHhv1DwRh5KWM2KppdWZYHA+oBGRyMNXK+ymuNRuVLBzpiC7JS
LGye62sG1iqcKXolhAIYcXLO/zmUUxi5tqJo7VHxzfQTkA6//mWrKCSzZe2cMh+6lmb85ltW9q3J
/Lg+oATvhx51qaigk/PRFTZ4AtlkrzAeqUbOfg2QUY5W6I7HGjltlMckkSkYf5G2LcXb64KcA3WX
pysZMyosLPLlhxdtJsIa2fhjQA0hO+gTohZxp/rVXu9zKrv5QJV8MxiBs60mW6lf1Yl0BgxYYY7j
CsZXGX++/fFXIYtfBGlNA/qMBseVl0+J2JoZgrg9lkMbuMiOaE2KRC5PpCMAX5zYQnBY0ToI86jd
57y83dfbP+B6zxMoiVq0LR1Sj3kOPWbuGNAsG44mAJu3wTVEvqaLkdp3UxXp5i6CJNp/t1rXWCwm
yMv1n/SdSw/ZBSkKA7BBdu+My9UgYLUW74XgDJq0mo6pwxI4R/B5QClWCmSLKl9nfREkPwaBXPg2
CKYCnD3QaO9Fi2tXeJsSgz7wKHyaoy1E9PlmYUkwCCFrN7EF5zfOufyDHMLs/P4coD9tNqiBKDwc
V1EI6vXOLZT+jMASYjqU5ofA1raTT4E3XU3wUoqD0oatQLyiz6al4zvbMswWW4YEiYhB0oCPyeW0
+VPuKdCb4NhQyBtXPSXs5i5MBcjz2nb6Yzda48nSoGTtym5EOOf2hrmeF0KUav19xZOOo2R0OX5D
N1VjXvSHyjXKfcYy2FwGSDv96nIn2OvI56Q7b0yTJFulWp+XaGvE6rjxWn9Ya0a5qNxjzvYRE+Lw
OkEAgetQ51hf/qAcW0Q/VGIcNMGS36EkVY2rEJjw0vUwewcx8dgA0SlBqoYocnXppq03IhVeOg9O
qkBMANCOL2hnJehWpzkU1G2X5YW9ziGNZatxsv1oXQ2Nk30sXv7vZ8jeBRWHd7jMgkZ2ZRSK+5BY
oFVXmcKPXiFr3nToQONssDDc9Xbjq+ldoE1CixGY2eXseqnV1v5guw/C1BEyTkatOJiKD+erCJN1
lUbDxlE0G81jPKkXbqr3xsbAnP4mxRw0aOTV+c9FFYkqK4cudXFHpqp9yCld0Yfye/0QJnWg3CHV
E3irMBrzF4liW4IAzWKjnGlwBVDhaCOQ1M3bxiaEwW7kQfqgNJl1bwZdviFiWbtJ0Zp1PY7KXRNG
S+nAO9+M/BQCWfQ5uRrs2fHSCPhWorbeA8/xuNqk8OLRJBfluLHNKD4GDdhu4DvWs1H3mr5wuN/7
Yl67AM3QtqAyORscdiNClBSbHjim5dbpvPRujH3jZKvalyYPuy0VdHe3EFCuzhUaOzqdT5IInr6s
9uUqA+oLhglV55OaBAaK8bHZuD8N1ddeC8tEqRQWiJetIq3r7NdcTcbg61CXdCjpw0RPmZtaL9Ct
0vTTNHU44aRWMMICGQcnD76g1OTXJYyhSRNrTy2ll5N0Crn9BTLi/nuRyc40EcHDRslzpXfr5QfU
eNviF6MZD+Dii+3oxVq8NrzaOwls1ZWFweZLRCGGVgvXpcaLkRtmFv5VHTG0nJLYMYC8sUWKCXa1
VvT3CJZNsCFj7ZPorKUyyPUSofsj3zUegp1SMuLyC4dwSnGiCu2TwHEYWZlSaxy8GqAkq2snNrLy
tc0MtaUp5Q80uxBwaIHpN8LAyOP2XM+PBx+NhwrvLA4Ik+7IX/pPSCi8AWIDdf7TCIsA0q2nTMhy
ITaMuDUS9P2+rJy+ucPbV82+61HpgUe//Qv+NsYvllsSyKlhe7z0VGoUs/2KnlQOq7NSHzxwyMGG
RS6DuykGiLiKReUoGz+YkmOM2XFwoG6rfcapgTC5Go0msN76AnC3sU48OnqPtU8IQGI0L5xp3agV
7q0rJF8GvHEx/szP4LLtAaYAA72WQRja21SDWo/bpxoaz5nfT9Z+GLrhq1VqYjg4vlBVnDlq0e0D
Kyu6bWCG+Du3uhqcG1L8cGea0CvXberhT+UaU9rUq9zvdLWiQZe5GzgAebvi/YAispEJJs/DnuS1
5MXZlisaikmyUazGgXfTGRZQe7PvU+05VYPhUAdIBJ81o9HrLRxvw9xg9iWcb3E/Ta9qCFINlWN8
jO5ur8fVgcCrjDj99wlFNXauIwfZxwmxhw8fAniv2s7Su+ocVIby2MCC2FgZDlE4DS9WRWfPNk4f
sUpuQbCGtHwduVH/2YjYD/RZY5Xeg4tfzLpQkubQ5AXfmI+D/ZzAd/hgB4URSfioXMgATKIzFyvN
vdhQEj32HkRuuRvfoWwjsB/YkHHCLbw9qVdZHoNZDrUFj49DtHoeZpKB9lhTl+EJnNukoUYdgV4L
aSYbq4nW5khNTi3cTRWPrSS3OJBknXZUk01kheFRnuJ04eRfTzi/CKQTbWQ5B87s2OH/Rfs76INT
7tbWzxFm+mee6LTaGwnQxa5gqb1wFdblFBD28HCmaYhI3OUKk+0NEdZZwamwjPaoM+yOlmZ0b/eD
tXDvXg2FYgtQc2nUKeu+85Aiws7nnWXrDzUYxkehR8MjylYRBKhmSYdzHsoRmaQUR9+AZzDNuHm2
3CE5IAA02cfUi/DAaZvK23atj/owRlVtslJKnM96RRer2gyHb14+Ok+395act4v4SUr11zqOSgtA
EHt2gw19LcqqTsVJDVF13qSN4aUPQTVm44/bA+kyN52P5HJhuf+rCVqzFayCxK4SWOY8h9BqXDeT
geJEHxr+psx842kscOVZVaNWhjzioG+tgx6Pgh33LjXwVROltvKqCbusT5neabwtUtFDwzAL+L1u
bNGjhwtme28t7/V8ZQBoefMDz+ichTz4auszYwgmoT9K0Q9k8+w7tLoWlGaD5kR1pL0XDZIcdRJp
975ueP8JfGK2tyfunfG43CTenkhDE3V21LSu0WrNDpuT6KZinZp+9oObSh9hB2ZPWVnYCyH8avtT
iUbGR0KS0NMh8b08aQicWB3paHtykSi5byIbI6LBTqYfvPzE6+1vu7ou5FhcFyD6ONt0Ti/HAgfj
xW7jtie1qvWTFg/KDntc/4iVob5rhDX8p4fDuLCAV4NKGXfAuRbQdPzZ51qa0kOph0CpngJnmtb4
gGAnrvfJXhMl+DogPs66S4pkwZT36qDJUcnakLyhtERz+vJTsenSoeu26qnUJhCFihWN30AZhofb
M3q1eiCn6IKyW6QuKQH6cpiSHplpKJZ2cv76UOm5mR3JX+1nvXe0j+5MxpIbkgo/X0UN73IsUyW/
jOAVnobIzO85A0i1S2KbFf117LHz8u3jHydrhjpwQfCS8+yiVCPqYHEHrXVsPHXF7oXvi5lSiIR2
0C/tk7/44IuIxZOem4ArngkCETk76aObV4kzWsnj5Ac4fcU15eHN4MWCdq90/piqyvBQurHqt6K0
k68AgKBeI/CIO1XhoTmpUG1U13owtJ8MkErlOsP15IwfTdqvqLM5yveOSi/OC7hOp7+aIWMrjrWT
dt9J3BDE2aWihF7ZpSJ7w9fP/YS8Bzki7hjg/WHSRuUXQLHKtKTlOJdn4gmFchnbQvJGmO15Yu/X
4QCeIdBOmFCojccbonanfm3zXBsxvQtdHEh6zzxTawugtgSB+RQbJQzy2CT3p0OKe+Z9jeePfkgi
fM7WWmw5wyrLkgYfx4by9dqtMCl5K/osC/NtTRe9f8jSboA3jeQNVjwrK9IL8anA/Gz4RiasRRu/
aQdlIdrJzPByjWllIz0Iy8ehgDePdkSCpk9KnodjElYvZmxXGOFgEXJXISrGAqDHU9/5jqz+1lzU
0+6jO5p0jmYnrt/8BtuTwf+fxBXAnYvzQumfuN0K8LW6wKCmk3AFnuGgSG6Pdv2xPJR4HoPRoINE
B/BytEpzJMCo0E8leh+YS6Xh1jGx1/OUOLqz3KQ4oHkC0T9NlsTm520OWb/F2MCkcEO7Q5YYLoe2
BTIaIpz0k90G8REtsuigpyGs8hip81VY9TiHlK1+wqEOvebRbVe01Jul4sDVXUpNw5R/TB4LyMHo
l78ixyHOFHFnPiAIpp4bkcbPfmShQ5AU41oHCaktzPjVXUOUkg43dOpQfgdzdTlg5xVOV4wtQjNZ
Mv2p6vhbL6lIaPj4a3RLzHU8xR+0kiUmg4HAvgIHZDDytLMux4xaF2PGxo9PfaFEx0AM9k+4198j
z1viQ15NJyNREcSugisN1slsP42Gb6p1ryanCbo2bDLNL6uNkfejzekNxHe8V9t8YUavLjjGBNOF
2CzcGlKG2T0qyq7BYtRPTmhY5IcpEAq4pr6YQJ8qwUJ68u5YHBiDYhgtkTm1qgtxUw5jOzkNKFWt
UEPVfhio1P008qhLFi7T98Yi3FLBpJrN2s3msmD0LDC1hLNZElJry9j4rioOsabEC0Lb7y2bydVG
FoR04NVnISNBR9vPUoJOKbe9UE9RjwazhaNggU6X1i6R1K6PAdGGiMOY5AoYL11uSUjwgQOQJTmh
bRC/WVHsvmF33PgAgOOW04+x1SoYS16ytwPeddhht3AEwQFSQNYwfroceFTTNEWIlBX0uvAHUh7m
tksbqZwXu+2uHEcH8Q1Pi9ZZbCLWhS7dmw6Nb2Ft5dpdXDLyV5AombJqQIF1FvxEalkdJm1MuFCH
J8z5TlZY/U6CoVMPNSKoK/QpJgNzRKCJVH+WqthX600pV7ZlODVwQGGIXU7C5AyegojweDbbtEA4
D2xYi0gEnpIWdTAV7dE67Szf3SxM/tWqkxLykKY4SBHNgUN7OW7b4u5aoyhydpKocu1VXinJi2FU
IJfWVV12RQdKMgSE0jqj9kmT4NMj0oRZurYRHNPWo+/Gv0HPo/jXYQHtWSve0U5/72RWOj44aFib
0Pcc8XPhd8sAebFciB5TSSE5k1VwCi+Xv7t3SmrfXSUeI2gRm2IcBb3gEBFNfPkM+Ma4d64dxF2O
oacpL1FSeHuUc8t23YMCUdeolIWvrd8GC7tobtqhAS+htSaJyKSNElpz+bsmq/X8Qum6xy6CUrxC
yiYN14hf2dLJGL9McC/1Z7IzNE9WOBJUu7a0zWYzNLUb4zlZlsMzRmbyF0a6F5+1IVa0hYh5tdPB
pRCYea2SpyNELjOQf/KZqBBmobZx8qiOQ+muQ0PnBS+s+DFrYMdtirhvTBRRhAsnFe3dZm+HGH8v
XBFX+w4SLFcgtRv4CczU7Ee4FvIscVq3j3ZG91GEevTTiisVKRIv115HtDI2iPlNX25vm+tP57FM
eQO6OLWjqxZ1a4kai1e7fSzqRqAB6ncHe4wHqdWXIJOgrwsrizfKWLrPpe0smSe8MzqoAWAbIJBI
buYqsIVPIUyonngMEPL6jK6rKnY8gXt8OXl9Bz+6ImyfKGmWwbrv0gEbwIpi4fPtKbgKNOSyoGAd
Tr3kQM5LFQWdd5MboH1EhsTfuUpYrdjG42+30fw1onH1tw+PJyF7UHxsxwWDNTsQtSOmFPeG+Nyg
KReshrE2o7WXJ+WThmrMH9sfy2R/e8i5aDmHENCrDXEVRQrSyHn+MbpxQYtM5OeANNdFitQfA2VF
UqkY+CkKH46gbYQ1x65EV3KbDYotdqS+dYlnGki5N0sP9O7BQMojgiliVqE6LASKq1QCRgh9UmTq
6VsC05V75Z9DOBYoTuhVH511JIpQX2tGnGPyWvhviT+M1e72jFzvPPAqzDIXC/uPcublaAwfW0Nf
lWfPyUfocwpyTV5kfQmw/HypWvcbVVto6WFn3yO6pqoLh/0vsfYiWpPIg4GgAySR2BQGLsev46wG
HNKH5wLiyjnB0dFY2zCuoqfB9iv/FA7mKN5C2PP5Bp3YuHwMu8TELJ3g/q2pk9G/c2BsvBHQkNpD
wdQLwH3yHNulOC/izTjiMIBeQRkj7jPEcIXwQdWHvZvoxRPfnpOFgsDWVo2K3tljzj4/UTaInzOv
VjQMhaP8ucXi1ttXID7rjTOgrbppqiTPt35hpGhYlUYDFSAtNTwbG195QW9Oj5/xAml/+jT1J5QP
Yw292AB99odJsybiSJXor0iB+W8gBD3j3payeFsndfz0TyBEUx4TbSyNz4jotOPaM9La2CACFPib
BuIQYuAtZtU7BMB4+CgQpcvdSPlhuC+RTXPujazJH6k1lNHawsW1OSjQm4xDF0PVPrOFCm03YOuO
6yJietDclKBxPqW9WobKx3cXz1XcQcH+oPxxlRarwPjRV47OVtv292NdDK86sOQHH4cCTp/ZVH+U
pLJGqjNahJFrmDofvtLQ1abgyROOX6DOjWDURBWcbrIYii/iU62k4WsYZu2mdtTUXyO41qwjRTUf
zaj0d5RV1IU06vp8cYrpsEBJZhd583JlWjsTHR3df/StMKp3ceFN+spze/ztdTeZarSW68k2v2KZ
Vp0E/N5046H+lyxMw1/+yuU548FFjOV3EPrAgFyes9Sy0X/z9Ogc5dOENbpvRuqLWxvNQ993jQtX
OMseuJedrzmclvs8L9KvAMYD99PE5W9/SeOyjF81Pyvsb1ZKh+gYp41iLbXkZbiZ/Uwea7J8TdZJ
LXQWjhrU5nlf0HbUgIvdj3rs1+sw42paKSGCvSuureLX7Qh43Z9D9ZYmOM0pCjkS9nQ5NVEG2MpD
6/XcNSBTt4ra56+R2+T1tugyqYoYWrAlkfRqovjzFHpGttZzpT/1WlyB5FeMILEWrsa/F/7FPMg0
kTmQOgugIOa1HmvKMVPqM+2pLurUeyz9ULRPI494/QH3sqbfoOvuoZmXm174PFqDpZycpMStvVWL
LlzpdRymrwCpi36tth0gCh1FsWTb1WOevNHJ78t9m4299zqUYgy2BR2jx1ob1eHTKKZs2JW+EagL
D1ddZt6zj5JK9wZCNpxJykmXE21UInFFbhpPcD6ngzoG0y9XFLnx4uh+sDfayou/IL/GufTCPvLu
vcxq0oPZivaLYVdoNYagsx9sMzXNL3UaVg9OT7liD8pWKA9annTZZ8/C2upT5nS6sq5zJ/uS+nq0
RHr/y766+BCXl4rBgaI0xA2pzp4YoY3JoZOl4qw2ToMGOGbhw8ZWUe/81PWNE60yBPPCO8RDe3in
qcBQJx39lykwA2Ob+HHC/x7stvxorOG3UMsHVU5PRrbTL+c3Qq5K5HhvnTENdrQ7JTSCxymqinsf
eNQ6ydPsW+UjcLdifobXqXc/KBcE61vWJSiI8oagUDAPMp0fFzQqvOFsCnDmK2Al5u/MriNr3aOr
+KK2Yb/wydclAiRMZbEM5AK6B1cqIUbokTaC8jqrWWT8VPvufsQZcSdBFquYZznW6m7iV2vN8Yun
hofuidJJulsIIVdvFvkrbCqElArp33izmR8GvTJaHiXnRJ+QxRFVZbYbJR+kLrWHVi9yr9pwUDtq
7IU1dvnRQCkTYzY06g2UvAnO2pdBmYz4ZNltZ2KmgJjlRvPSGAkgMCL9yhq1JQbLdeDjV5N+wbLk
xUwAnOVeWuNDIIbNe26aEu5Dqnc/uT+yaVsIfXr02+kXltYomqtd7WyVRuoJwr9+VnBlWbKMlEf/
8kTBbEFRhqwbMTTwmJdb14xMNBISOYGl6ezC2P1tFq3+qsKKekzSpvQW8s6rWjpA7b8tEoM+IppT
s+twihx10Ft3PBPO4X2HzfRUIpS6dyM9eAnFZK2mweN8OKK2vt7eLO/sFSo50qQSiidX8WxoSvY1
ZezOPk9N1751ftJENE3Q+N36iFc8GU36X1R44u32qO9MMDpTgPWhupAKzV+YMBIGr2ws54wdbNat
lChMdp1jT9+ytolPoor+uz3e1SuG8gEZPYBXR7YY55pGjdPVTQ+//TyhXnmXVfrwKtpaIFKWLyEt
r1Ks2VD65d6Z7KRW3CK2znaeARR2sX8v1qpVtJuwCnvcQ5xon3hZuh2MIT7HhrVEIbpOruDTULin
bo9CBjIos5IFIoeoCPueeh7Myk0OZlaWzV3t11NCo7Cq79wcE+Qt9jrZr7ztUWpSeIhPh7StzMeO
ztFPY+ri5wqAnVjDJol2eRKOS92T632H8DrgY0IUlHNjXn9SOq0cSEL1c6kgGOqqg9iodt2/9v44
iJOO6treD3BK/CjWCFgeuBGJg5VCHvMeCu2AoY7J0M/QuJAbdp0Sd2LTeS6otN5RaAgOtzfeX2GQ
y1ACfo1SooxsFLLm6ZzXRINZlp1zxq3J1vYJaQViLElqa6tSDVLnPmzVVjAB9nDQRG+PuzZoPIUb
OWrBDhhVrqzjCOr3Hu6bduYVNfQPxiQUEHqjqf4p9cgd906bt3dCU0d/HThFlawqd3AKfKF0Nd4U
upF624nHtLUXrQaoELuDTsptmm6CcnGOREfmo1mxaXSs7p4tYZl7HxpG+DVXlf6FgmCdfx+1Rn9D
FFshMtDHcVddVPaHsO1G/76me/4166v8GYVm4T/0PJORSIf9GIyrvG+tP7dn9fo4SzogEQSiNu3H
+TPKwmZZFLXmnFv6ZeHGzyxf2eaA+aSqELL3S5X/6/jMeGBCsc2hOARw7PJMt4GhIDKrWmdMdMDN
GIVJ9pfQmkBh2FL3TuU0014bI4GavY1lzdboCNeHElfRuzBy9PZ7X2SkIHExoYUre78bAQoU9wMP
BO4OY2CNsl6Tkbfdnqi5oRN7XWqd6hLgL/ORuUZEVtb5gD5Ze0bpyeGHZnq40Se8JRwqptZrYEoC
fzoo+n9ZIpJtQvvKfUKQJMfeMQ8NbRuNNdYYJcWCtaKKoktWaqo74ociDX0b3c3TF2Y8mJbay9dh
lNYyRWpavWgJoRF2OeVBEgm7Aqxw5khMEKeKcKXmjnHfFEW5qj3F2+RD9d3r1GTHHfLhVivTxuZC
Swm8Arm1vL/+qXqBJ3PzpBfteeTmfNY8P/wOK9/ZSt2c/TSK+q1uOiBmt1frnW0mHaORDaI2L5uh
l6MqbapMneMU52boC38DCcnfOKVr3JV4IWwGrILaA+Exu8uCAtDm7cGvr2SeELQEuBwlE3Q+eGEW
VuRaaX3O8lS/U6uhiNaqi8tmTBnyK55TyY/bA75zAwDV4pICEAMGZ741YUIVdjbG3bmojKbbDH4x
aIdMZMEmKsN+HXZlwFMhSz7fHvadSabuIVl5yGVhkCh/1j9L2ybVNLmh6M/4mxrpV34ATATHAdC8
6YOmbH7X0ojvlE+Y6L44/tguxK53xwdMBXuagM9yX44PqC8nDSvE2VV0dJbqCB6ZMHAn249ejYjT
aNijijtM40b7QrGwcLr9/e9Nu4SosMK0Mrl9L8c3IGqXqZYg+awnWrUy2zhyd6bb+c94yXcrZCKw
lx0GJVoobLyzv2SSSRWBYIRQ2CwvotHldWiU8d1T1R/0PrKDVYglyE/dj4imve8tpRjvBD/UFoAU
SBQDLKe5aFduJ0bF7u3Pg+tEw30+GPl/xHhs6RLHTpqjABb7O5EtxD0kdv9XXzudsqmrofPXOvrr
5tHo9UTZK1ihQP8IoGRTH3NwnkI6SwT71nTjz3XWRfbCGv3NCi6zBqkTQSGISriUL5hFgl6P9aIY
sViKtah/1vFqNjZlkwb08g0f//IgiZ/CgPL0esLqJNwqaMs3mwm7nPrYhGFU0AzFa3pVDKqSbNCX
UqvV6NETXkduVXp3ZZkVzap36tLA86XQk68lgo/9ukgH5z+carQvOH5w/pBJpyFpFH2RrPopgAR3
ezNebwpQ32ipSvC7xCzNHlpD6mil4Sjtma0a39VcSp8DXp+nLNajDaeiW0jHrtuelLEkkhGlSfAK
XOmXu7/V4BR6at0he1Yl6bQS+RDTCrYrSHaGKzJxIAyaOBTgZ2J+D0XUHzlLKAtbQY43r55b0DYs
2Phf9EIT0bNmT/bPj86JhMsRDyn+oWY0zxgV9KvioTGns+6FmoGwrBkC6vMiKXgndkmsglS+PeJ1
SGBECtP0gzmfxMTLSamH0sOyo5/OrYmebW+m+n0wKK++WxKgCjwBfuVEov3tQa+XnkIJOsNUFql3
kpFfDopRW+bWbaueC70YN3meSK+iOvzqpupdPzj16+3hZFi9PFGXw83CT0+DElHYXj13SDbjS+G1
343Q+prFo/759kjXmQtIIvgqVA4oYyACcvlhiWsOWlqX6rnMxmbndL3v7Kg9WelPNP7IhxO9Gehq
GWYDsnNK3GSN9TSWAqvbP+OdD+ZdzVanogDPYf7EFtjEOWPoW2dHG+tpRa9eBwcYqNsGCOnCsXpn
LWUmTmgHmkfIlb/lnzvVDN2qyPuC50mXTnsgFaO5Mq0UwlHd2AfePJm2u/11743IBQr/WzZyeARc
jojliwkRbMDBslLyT7GThHtvMAfk+jIRbCaEhRaylXemU5amJEkPCBBIgMsB66DBjA1T0XPeTcO0
NTOrc5/U1PTGFZg231x4p8rAN9uukA5JjXgi03mdd4bBrOpeV3vauYgIMJliePEeOHitL1TBr7MR
iSaku0EiIl84s1OohOUEaCjRz31biLXWmDSCUqvfZXDf8JpV1AOibzHKei115A8vISeEBxV0FQBd
c1GXLjCMoaI0e07SChOfLvIPhg/yBG6w2ORIdiyJMMlvmc+pRu4mZQ4hHquzJYwqiovAsHVIZLmJ
G1GMIqTX4L2KR+OD5sfe2oOG9dwiz3NS/MpbR7XAVQf5lyVljHcCLpJTMHUkuAV1CBlC/jkvPLKr
3Ih77cyVnL5MtZb8hgKd3pmE3R7Pw8ycNpqiu8rCOX1vE1OddrhoyYau6oyiL8dIrSrtTNfX2Hu9
20UrRUYg3PCcn7eX992xLFhP6C9Rp52/mSlAmUnBv5+touq+V1jdoe1gAYjuNMRQ/h9jSRwFb12w
afOCd6HEmLoNfFdpZMPvzofQjYCp3pk/CoHq2MKZeW/1UJBA1ITCDjCB2T7SYtObaiqpZxS5vTtz
NMKtGefNzmvU6RvN/mlV1VP0+eOfCEIEPNDfLTwvXBWlKYSoJ+0MXY+0I0jU+0yv0mxN44UO6v9j
MNnFALFPwXS+P9vGLRERtPRzkSCNclQhlm8NV4GPECmptTCd74RyKjPg42xenUSg2XQWvSv6HrvM
Mw6qsbdJIF+pPLQ9/XtV9cpGdFG35Br/3gqSbxICSD+kVvHl+ZtC1D0KJTXOjuJWm8gpDHyKHDfe
aDFdXa02nB1bWlsIQO+cCGBkVJK4IGktzBtio1MLTG1N4k9U6t+4tlPtB7WU5o5LzjSfby/hO7MK
OYjLGAkeF6iD/DH/x9l59ciNM2v4FwlQDretjqNJnnFa3xD+bK+yROXw688jnxu3pjGCd4HdGxvL
JkWyilVv+OOKQcC19+bJpr4a19llKPpfskGHFNlGR2V/psaW9OmNNWVApGaWI0ECu/qMjotDWExN
68k2pNr96JveG87UIK3uxJ4WlL91+Bd7lJDCeUPX7tbQ5B4OJCUA/qzs9VyxEkw6XA+NJ8VR5DPo
rTw9OQYKOCdAa+k3XkhD4c9o6P+HvMdeCJ6wSTmVkBKuB7bDtC0i7vCnWbHTfY0kCH6R8Swe5tCt
ntQuK+uNgt6tPbSI+qAnyMsAJMf1iCEKE6rRGPoTZWPlOTYcgc8gJovpMbXnPN1Y2Bs9OdtZjuSC
1gCpsW6EjZqEEmWq+fNc8xp0Iy+3907eUjbAF+WOBC0+9pjN7IY2R0nfcML4MZJKeEc9RXt5f0O/
BcstHEngR/zLfyAjXE/dNbIwbTQsLePQ5luXfWuYqFqP8UtZz2NAVGkvTTLJh26yB4E699jvbTnW
P8FNUrNOMoSzXbRENpT33mZQ1JgpbPBsIlXjCrv+WRo+qZ1jtfWzgAuCMraQpBWAte5BAFEPRpL9
NV1sFuMJIuxG3Pt9N16nNGw+XrML5YdTt5ZvAMWWRjgFt2x6+UtTJhD4kWXdV0XknCItzV+KuugP
rR6bO7sLsZ+zkn7jonl7+Fwdwjw9p4XgyYPuev6UxuFmFe74TEKTdP4Yg4EbKY98aDU7QVlMz7Hl
rpA82YhRby849iPFWeBMtLhgH1yPW8g26xNPDs+TMPpfs+u1FzhBjfIJ+D4h2DJDJ/zrSAXClOoV
SfliArKuWJpTXofYQrlPeaidojrVdexpcVm0jNx9yedKfH9/y7897MszEsUWWPrEgN+n8487PJpj
rOw71XninVz+6vveoj5qiy8DZMnX94d6e7oQAAHgQ/6ErxKRdhUSzTwk2BZp/Wh1+XzBh7u4dBWC
6QdvyMWdmSGXhee4eohabO79agj1T5bRRki8W1r8NTKm8kecamW7scPfvINgXIA9Rc2O78wdtIoq
ei2qFshL/Zh3evVr9NQRrhO9jC1x0je7aRHk4R2JCgpc7DfE6NbDA14T3fQIq8MdTmaB96BttjzR
0fwtfmFfah/fX/GtEVcLLhK7RVVmnB47mBqNj9hTdhZh29zH4GFOcayf3h9vvZk4n0sHaCEqE7Ko
N1yfl8puFEhNcf4gCzO9EJaNh9IQTxryHVu9m/WV+Hsol1crHp3U9tbdk6zKJ5xy8vwhdgQ9LjMv
ByB+WfkVEC1cTLe1v2tlWUx+qoXGxplZX0fL2LROLOgCvGspaV1Ps2usUR86N3sYR3pScVbZ0ABz
dxfaHV6X8EeNX0Wbu/+8v7jrj/l71OX6Y5Oiob++jNKiMj2pRBniNbMa6KX7RTObCKDNfD/kMt04
rDfnSCORBjavAfqg13PEAgJnRavNUW8a4MSFdIv03QQ6UBykFtZ+I0PzDuaw0W1kH28H5sXDy5GU
APc8uOfXA1eRyOLUHPOHRETTXZiUn7qumht6yEI7x+kYP8HZHs9/u7YOJXxyZrwi2bve6ovmvSqF
VYTFQ4gpa74rM8NrjllsjsO+sIQBM2HAXfz9MW9NdGEhUhUhrwQrez1RzMmFnqhx8YA3HDauWeOd
VQNIcAgs/BlNiMynMb416NsTimcPEEug/hwaep7Xg4ZRP9Fvl8VDhaDQoY9nzUQasZsfkhp+219e
rIsACjVGKkw8RwBirLKppoqx7wst7xBqxWAsTV2R7LJcHf+2xM9AHpQtqKsGXT6kLq5nVRmayPq8
8Q6RIJqIyTRf4En3uwWA/NS6bfl3WvX0ExlvKSnRZCI1Wh9FfOA0ZZCOd0hK6Rybgp2JaSWtW2MY
fepoG8OtP9rv4ZZnBzNbcOWr3anR1nIjRfcOmSurb7HSVgfZ2vEpypJqIxtfx8LfQyGo6oLUoryw
bgppiBJhRmwC5chLa1+GOrJceptvJDnry3vZECAnqaYAWUEjaPkVfyQdVjWgC4dON2ZVeEOFZmkf
zAi4h64V+dFWeGmU3jCfSBC2xEnezo+RKYeByuVxzP68HhkmRa4Lu0e1JjG8o60NHfyCcEv8Z2uU
1cbX0bLqqq71DtxjGsoDmn2MbFAQ718g64DwexVZPboAMKio813PBW0aQxZG7R2oUi9EkMH0wzKa
jq7Vdoe4RQbh/fFuzYpyFEodOIJQhV9tQ5K6qjaB8x+a2UmO8QxbSh+yLS2HW7Na2NK/NSPBhK9G
UYUq6zYP3UM9u/Y5pRoX7Wq9cA5zaUwHmy6a+Nt54b+AwsmSky5I/HWXSHVm0Y2tlh7n3i0fWnuq
HiJFJPv3V+/NIQYhDFAHKRCuKrb86muF+GO3RgpQt5r1yldtYuhYF8nBnapiY6g3aO0Fjcx1SzSD
QsurbbX/FFsqCs6B6bEJq+RTBmzxZHkdVjo54hnfTHSAnrn/44PRuJghtaUlnlq7sX+FedOBlKQs
bG7s1XWwW34ROSHtV9aYhvNq9nLOgEIITAxRhMsvudEUd6OMij0itfS77Vm7m+g/blxmt5b8z0GX
rfbHNZNi+FBL6NFHKu31sdVqsRcoVPl9Ap/4778uRegFeEAmQfJyPZSFxtKMf2h6NKMyJieElAVn
uJ2Kc+8mhfwPo4Hg+Y1Pg7+4roN1Iu1wPsuAJTUxqsG1zlHxyaca+4hsR7VVonlzJBdwO+nR0kYH
475+fvfAoaY2L9JjhUDDo8orxldnaERJHpXHPHGGjc1y67vhTsLMKAkRYpeL6I/vFlqJ6E2dKDCZ
lU7pdBgPRuwU+yokK3v/u72JRFS40Njgn+WJD5b1eijs3/Ww8HpxMJEfdj+h02XmZyuNyvqCz6hj
+NiiCuTMSB0BJfYVmokbt8+Nydom4BFC7iIPseagqlqLYnjSKQddDNZPUduYTI25IZ9xhinLjZvh
xpe0UYelPAz9EOSHcT1dNZwH4pJKJpGWo430RQwcsHVkBG6QCrnHQ6qe5d9Ge8SreKIBxeVwkNav
nhJILLcUvpvsOOEt5iNB2u7loHfHGZ31Z/Zst2/DOvLnVG6ZKK6/Lq/R/z8lPEjpPa7b5K2wQbHO
RhfkAE/m04J4QVbEaB7RsO+nPZycxkMkKK+DJI0o6Ly/t9ZfdnkLL0K8i6MuejJrh47F9sAR0JgC
NXfdGu9Gr/oB4so49J22Je+47NM/i3S/x6JCCIOchzekqOsPG8dek+aIKCPx2+vRoe5zE6tTMVUY
OsR6u/eqNEleXDscLi2qGc49KYMXnt6f8PqS50eAsaCRwAVI/XSdpxqRgm63l6AirjrlWXh6+MFL
JvclkY33YR6V9ogq/ZbB0HpLMxKUJKqjy+ZyKVNez7zl18xIWI5BVKlj/aspUy9Tjx5Sp+1BSbS5
/V5wjUTP7091a9Tlz/+4otwUpQC6SEMw1MmcftawXrX2w0Rp4Itpw17xeVYPH98f8+1+otMJyOK3
rjz4vdU3VpXS6vUmm4JCaWb3UBhx3+/Bbafazo2bYQvccWOKsL3I9n6DoHntX0+xl8gS4M80BeDD
7VNvteGn1CRuIwsfYVk1JfFWivR2/4CaxLmHog6m5MBTr0dUEBSt3Ag/A23mpthZWovpStW02kUN
VcU+94SDx1a3vY2m2ZsWBHuIhAzDoN8eZDQ+rgcGz1FbIp6GoA015ZNbiw4vyzx2tH09F8+6Wzln
rQcv9iwaYSdHtC21T0KxnOySmGG7RZd5e2stylOLbDkUKxZj9UbxkMUoiz4agyrpwn8Abod3aan+
6pBHeuVQOU90ZJIXwlW1cWG9vUSWlJGGLIcJZMjawmROuryplGoIxFiMRz02wn2IPMxnabXafRFF
yYehp+plirl5QrU9rzfGvzlxOh00GxYUp7cKFKLvtdpy+AzUtXogC7ZXU9bv8dkM+9qefbwuss+V
UWW/7KkpP79/um5sPohsCN6QoYMEXGvWRpTyOjEy+SyalQPguPSh9kbd2XVT3+4Hq20gKaj1xtP+
5qiwwJb+HpTbdaY+0gmgn4TxQlRG8WEynSlwAEvsdTWVNRrLbXHiztzCJ7/p6bDh6SUufTfEhigv
rU5aqqmR1cLyCFwBnmDyRnVvVUmMEq4dec+5GPEjKEfs/1LrSVkyPw2Y/Ok/LPhiWoOpHOuur742
fRduTfrygRKJ/jv6xN+iSI2w8qxz5UVEcfXSKpF3fH/QJXW8jpNMHMWq5R2yoAJXg6pT3M5a644E
/No+KXAbJCqskfj5/jC3PitpJXqktFFZ3tX6oiC6NMUwRtGwsuf2cqZ056qKKn00gJ3QN5pUe5rg
P8q/TJ2XD0s50V3uM7oZ6yNsTpi6p3HOLnakPGIDK56Hqv5YNHmxsXNvHVbGQVOETB2cw7LSf0RA
nohqpzf9GCzoro9NNU2f9DJ1z0qY6cPRcabuKdRrj7cXINSNC/tGJCTWQ5pYPDVgVa++opjh31Cz
nQKddvGOAzQEep+U9Z0xa9oW9/nGrUh1lgvBoGAKqmsV6lFocOcQU51Aq3udN4g09pHZ6hee2N2p
j/OfiH0b/9pj8tE0EvnjrzfS7yI4TU9gOYgEXa+yzSN+7jVnDjBNmcSRnLIr1F2MiVboj1PnRfdF
H3fq3hniecuy5MYXRk0UAADi4Qt0dxUVOyNpEjcdCccg6BTMg0U035vzFAdu61JbqBNIsWqrgPtO
4r7YEkb4jehcnVWuRUhRvKphYK0XvsNcechqha/suZgkq4VnKfvQsPrmodDjufAHZcKTFaEe3Sn8
cHZC9VLMWiL3FCBsHYm0BIdlc+mMf1MR0cfwLM7KfacPjtpvhK4b9wqcTPqI8IqBNK0ziLlyPdjY
+higLzh9dU1h+o5aJVtigjdyssVbgzSQc0ceuNoOPToUFjL4U0BpIcE8bcYh2zQ6r9sJO0+K02h1
WxoGN7a/S3uNnAwoLIWAVTbSpqFMEn2aA7TDdEgjNXpec+Kojyj1lk9tq4UFSA3HqC5pZA/f41oF
4/T+Ibhx3AFL46P027SUqvH1ITBzTItaK1H5CX1zbNS0iz8KCAvVLrL6LPvLqhEjLTcnee+ioMJr
6nq0ZPJat1ZzNcjscnqQRgendYLWpF2KMM+djWv0RqTgvUbW+/+jrWHNAEbiTMSFGrhGOJwSgN0v
MRiPz6rRqWeUaHv4tOm08Xq59U0dKIZc3LyeeFVcT5GIOZZaHqlBAp7Hb2rPvGvkFO00qeeH0cYL
fNQVaO8YTD8Jowo3gvCtOcNwXHC5v4vXq+GjwUHXVGh4hE6G8yPvZueezlB0h6CQVvpk2FG5t6cF
B/T+Prp1ekg1/l/T+m2h11X0KEzrXgtsaQwi3pXFnHWPNZG6OS4W8cib6nhnin/fH/bWPYqMDdGD
i4FIuTq0o6EWsa5wMCMlNfYa5hav7qTiqownyh5IRnKoR7qLRjZmG7ihW3kerbdF6AUENNCq1V62
VLodSNjNQU/5Kva75eg01AXgtX7MvLRLdkkPbeaftsuHxQOjdHzcJ3VtlxtC+2tw9HKGaQQu1kCk
ROBprredWZgcoF7OQVTUcH1SENKVQH1rUuWwn4YaDV2EF07DYHqXLqnzvShNddcgELixEW49+PAw
pQ/KMxpm+JogBy4APU2LX4ItW/V96mz5HX6E4jdNGJ/jaTSwpbJLZed2NVX0OZ7KO6+ljKINaGBu
hI4bp4FmIg9tlHicpZtzvSoRETBxB51vlE/t2aIyd+C2mYe9YvTyUU/VEnJYEW3JoN3YlUhlL6pD
tIGXbOp6WLSMy4Lu+hRMntKovlbjZ+CnVHbQxrFdlEf9ooFs4YpRopKtUTXcmPeNW50a5IK3oWYF
imL1AwyF+nY38dqPJtVEfgebVWTRiq9u7mgbl+zNuXLNUjtZir1roq9ZYhhP648YBvEwmJpkDFxO
pNwNXHgPegPNatdMSZp/kLgOVaf3z//NUwimgGO4wGIQIrheaqUozQaJbr4w1hB+b07Wo6ahZIZC
r4zvRqWs9pD65ZOVmzyxR2rrO6sqxdbz+taCL6wv3nvQAsDzXf+MTC0rzWqWTW9qMACKKd6HEl5+
gWnoxpRvpEOUcugh0x4HV7zWrTZAyWGH7KgBjy39Q2VnzQHjP+3D+wt7I4xdjbI6OWFVA8toGaW1
M+1LO2bia4Hi3lGr3fYgtM59dQqRXRy7qvcGgKEv7w+/PrhAj9ii/A9hthHN1qhMMsHYGt15CtJa
eA+uk1Vf02pMvqhTHiM/JXWv2HUNEnvvD7ueNeBbwIh0RnhWmOAPVq2mnJ5PjUOSExhRPid+CFLH
26FxNJ3SvJXdfrJjSaFVVq9V6+LriOOlt0UdWm+l5Tcs6Sd4Pl7Tb+4sTxsab0o1J0Besnf3S8/U
3Gt1AsojSxsn3bgq3q403UwUIuFU06tl2NXO9fAprxDSwLZsyj7leVL5OX4DgT17w4cJ1tnBiV3N
f3+d19nCMseltsxaL6oa63s5dLtEmkXhYiqKR5Mn3cnatW3rvJYmEMYZ0mlzeH/EG9MEvL/QRpfG
1xtF1ko2fLpIusEkptRXu7b7EI0qvskoccT7WmnKV80bii1N/5vDci0B5YcNRkZ4vbppZ2GVh4NQ
ECa6ddGMDsovOaj3oYs6fY90h4OysTNuXUfrO4L1XcBWS1uYBhHB73pYlCRttY899pC0u3SHEZfn
7XPbBMj3/rLe2KwMRHsAuU/g3et3rImQaBuGmRvkDgWYIvW6YyUs/ZJDXvjyH4YCHLHoesLdWbuZ
NGVlxt6QuIE1d9FDU1s6klyV9AcdofK/H4p49luahML1Onw2sAidpIq8QHZW9aCpqGMCg7K+DL2z
BT+/cRKYy9L/XfARNHiuvxSPQm9W4HoGnRL2T/WMxQd9HBEMIoyeGzl6l/endmtnAK4ELkt1GWmb
ZcP+UVoatbJIEqfWgiRO269NO6c/hI5/5Puj3Nr2wChp+lKAQohjFT3wygRmQlYXuA6uev6Uo52/
q53WuiCHoYqTYYni1BuxuwXPuHGB41tFNQm8ye8y3fX0HNH0od6lRiD1Vpt3kDumOxMc9rmxFHSH
ASDqp9xWp/sOGrHiCyuPti7UdUK0nD26dcQP4MgswepJggKhk3ihrQdDV5nNbjadEk31MjvW+dh3
vmtnkiwhiXEk1jP6S3+/8igjYapB7ZfnyerCGbgOKhNhwMCJGjgMo6zPmLeUh1iJ6tcpVtxdA0tx
//6gtzbVcrMuk4Y+vD4vYG8UylmRFhhGm+9j2nb/i9uy+uf9Ud7keqwseGRKy6iOaLSyVreaWpRu
hHmvHhRY7t0VNGkOdtuA9lZa/UCP3QHapsjHKoQhnrUolO6b2HM/v/8rbmxtmBqIHQCy4xpYo210
q3D1Ofe0YLTM3gwPcHsb069TONJ+jiZYivY6/asQje++4IxsRM4buwv6MnVhmt8ob61fV7HRI/bW
qGbQDWH4EOeu9jEsW0Tuyi5r/Wke818Gft17F23MjUz/xlVFTWEp7oOpWD7E9dkinpTNlFZmEMdG
U57jruwsv0l176vRjJaMDhVK4/qW3smNCIO8BN8cbAzDuquUTISVpw56awYjJNWDsObmBYEXF0C6
seV2duPy4B3DWwZmrb0U368n6MxZKAcp9UAxkqI8trU+2Pu+DqWJxAQgWEzfeVBYT4OpFPFrBUv1
UgzS2xLevHGa4GrxcVlqPvR6nXMXEWuJWxm8TS/zdm1sZgeEzsx5Yyvd+J4wvPiSULKwAlofJ3ca
dLcxYyNoYy/8t6QgVe9mq2oOYePiSRX1zUZr4cbRIRWh4Al9gXxofTfN7sw9qBdG0A/q/D0bUtqA
zfwh7qV7Al083M+Jl2+U425NkvOCoCdFord4J1PvOxiLkRFkDWRfd+hN8EZgYjWrMw88jLdA4DfH
o8HLDuIBTv3jeg8lZkb22tdGECdmvHcExsexWhd+ZeTZiQSmu7x/Hd24DyhuoE23CLWiR7T8nj/i
eUokSLpZ4hqJWWxZ7qgZe+M/UTS53QFGrDaGZ9F4NHuFzCJlPA4ImW+BPG9czFT9wVd5aJUuBiur
pKJNnVJGbWYHbmW6UvparkXy05B3DilGHePIayVJ3+uH1kuK5CPAkalDuA/hECyJxZhupb9vF4Vn
E4aMFNapM6MFdr0oaFM66VRWdlBQYc8OYdl0dylWhn5omOmH1EnbD26Tep9do/gP4Z+xgXfTUKIi
AmB+NXY3Q1JkcwVDNvejTyxBpC/sytRBgK2U/f3gtnHvU37Dr7kB6/7r/Q3x9r5ksy9+Fwsk1kEK
/3r8WW9LLVaEGcC7Ls3dXOTDqc9nO9lVqpFtBP63N+YyGP7aCxAWPMXyY/7YfW2iEwnNwgqcIp4O
bhIVx7SKnLMxNK8kIOKzZ0H1LIyoOM1dnxQbN9jN4Vljyp2oIlBqux4+7mJphV2z6Dw10z2INDpp
aAm+DJE27aHAI+/fAYfdD04msSVH7k7fSLdurjYqH8sqcFOve1MeJhOOMzuEY/yMP2Ix9NLoQ3mJ
x3HroN8ayWIQ4H40Pe11X6Gey6SyI9cMlCo6Z6EtfoSxqR7Nfow24vyt08MzC9YitUu+7OoKI9wi
WmnUFlAVr5HP6F8UDsKnUZyPz3nUhUO0hzvpfQXPqYbBPGJI+PdbmCSD9yT6IkCO1p/VSJPMqmwr
SOfBCOqsGV/UqOrwhnK2lILfxtql4Qeim57JYlKz/PkfGzidUgNRRM8KcC2wK78koY8PoW0UX96f
0tuwYLKSvBuJf8snXJ9KxWylKSsn4L0cHTV3/NA3Amn1VODbXIp5q5B1a7csdii/CwAUW1YHM5TE
wqpjPGH207hrmsUesx2K4mz3hdzYMMv3+LOZDKAIkuvSCMF4nctt9eJRKowpeeY4Qelm9mdcIIc6
8Ga7y39O7mjW3/XByPpdLdrSvPz9snLB6C5sxcVPa7VT3LYbLDUVdlCrtMx3rqW4viwty1fyLEl3
Wpn+7z8MSEmd87doS647trVR6W4ZunaANK9sz26GmQYafFn41Ne5NxygS23Vym6tLsAatg9pN3Cm
1afsq941+kmxyfhl9Vz1RX+OnMp+smSXnec4VBs/c+Pi75+xQMXgEaNASlYBOf76ZHBvphAt2UFO
bUq/BRXJg7VOs/sklghtWO00HQahzK9jp27x4m+cFo0blTsVPQoSqVXOr5e6YsRR7AaFUDo/mjPl
EOdRfBwqVfgg6YuNbXTjtECfQNTQQ7CUQ7O68TpdLRtNZTyKutYFgJ5733dl/m3AImFDGOrW1AD6
L2RlVvZNddcZecSa1URlzpbGQe0z9QDgxvTnTOthFzlbxKKb41F5JD1bjLDWuOGkz4TtCAqQRdtX
l3FQvMfZzuX/ZnVqHvO034KF31pKaskIVyNOyZ5dfs8fF2rs9HCGMZEBYFkU+wZvy5cB28JPozEp
W/D+N61G0jtiFLEfMv9C4V3t0aTIEVX0Qi8QfWUd2zxWPuZuMh+aopqOWPHWvqkYKbesM/V7LaMm
tXOEpX2hKGtsvG3eBk1+ytLxY/sQNNfAUjsmx6YP4hGulBiziCT6UkyW1qPb3GYXW5uMz6ZZheWx
Fmnx/f1L6Q35f1kH2kFLoXfBmBqrKKbXbohOReMF2ayrUGyLYhGH9JrvjRr32W408/5ieoibKHjG
dTsLI1LaYB62P/vJ7N0vi63OoqWzdY65plb7T1fJgbkuf5+tRaF+dbTCSsoUOY3+UGo6AKHSSlPD
pzzWtn6UhmhL2LlQs32P++KH2uKhv2tr7OJ2Q1cqzalXhrrYW4rXfXJYAOPQReAAfM/oeFcZWWnV
e1urzTuRGsI6LGYvhj+OpvgSKS1VLngn0/x56fOcNZkpij9YIjEmPyFxHVs/STy7M/3c1DMN5QvR
9WGHTGauJbOP/k0sHpNZLdIvdLvq/nuo6hVa6jY5whn+ShI1O2ygLPFZ6fS61XciN5xx8N1MmUKs
w926Hn715bLIeNj2g2LvRJsPw0cTa6kYm2x0k47RTFD7h9JCOSH0UxbxxZCm4n21hshxzwJTEznt
GkKA1u+8qhfNCT25qIbNOYdefifxaux2ToLz8sVWpRn6Te8K7dlyKxCvqex66UdxONroacDLkl8x
GGOF5hT/2S5Wp6zbaSYKUZep1uFueZNbx6cmHKr8fnJlbz5FITJowQRiNz7pZpO5vpfquYPVxFTk
Z5RI1exSwDgdPwHNGHO/QDlRHHRvss2vTVpP6RlNYlEcjE5Y064Nea4dlboR7qHNDS33af+E1b62
Q735MHSaPv8UFJSMB6TOtfEBGnA2xDvPQrjjUUHOHu9HxAey5862o/mnpdRpfHSTJI4eWvQSleOI
W3P7wQkLVAxTjJLKPVT+hU2l5ZAIAtBtfThegL/Onl9n2eh+bcuwHH/R1h41e9HOTdu7zG7z5scs
aC3L/dAOSPseBvjWpo8wu8fJ0oy5yrKdGxVhhGC4URmd7uPvoIbuLi7hbH3Su1bQ0yE8tuWDl01S
7MOIZ1+7w9cyVJKdp0Smez/bqNkdlHJsh7MOaYi/NmdxidEWHSE7ih/E3Dr1Q6xAQct8aU9Gpu3j
qtDm80g/K9OYBOf+McRZkfe00aZ2GPlyyO3qy4Qac3aHdI4pjoWRAfg7IDqfhGdrLJE7OJBLY5Ll
U2Z122GnTdUQDXCEZ5B1e6zLU/y8ikZI+67wHMjEM02S8oLEeOM9azI2EtvXOi2LHxFrC5ufoZjT
2B/VJGm0Q2TnXdP4w9wA+jG9Cjd0W0GKMN95w8ASo1ZnRPHga2VEv27fWbNWHKxkkWUsFBCpu7FT
POe7kkP6A5+olQ91PyXlTmhp6+0WulH+OcU/pDu0UjbyweOdS4E7r2X6mZoMqnthLlp5nCuae7pv
6JGtPzq0OOe96BtTv+8su7Iuk+vwlNpnJQCSkz6JvPomcpoEd0Vuu/PrkPXVGOGH1nTaLhnmNPyJ
FBf2X9SPROyRzyaVOuPorqh2c4J+X4B6UpxSKXfzPKuCu8rtQnlO1MrpLlDDEjQt1EafnhtravBc
qsJQeMFYh9a8y8vEMX+mpd6EuNgnQ5/sYsNTFjhq76jipzBzZfpuyFLWn7UwGuVdnbZR+hLGYaUu
VJxQ+YZHhmFSd8dEfVd5s+k9i1rt1LsIRuUcJIrd6PolQgZdyF1T0jzY6yH6++kxt2zwElUmc/tb
ZFRK+CPu+toCIUTr8hDpXdKdUinV6qh3vR7e8XFr+UMiNVE/2KOlIHdtm6nKWcBYKhr+14VFOh+h
hrlJttM6q+/P4YAgBWHGbbUf1PfVMNzViMFML4qo+UuGG4v0XOuT7RxTqnXhk2yqrn/UokrpL6ps
8vEzG8SxfUQAqs63a7ORp97Wxuoc6b0anadWLtu9qMf+f1PpOMkc1G1I68nuMy25oL8ziCCeYtlz
SUmFhpAe1rH2vQfA0FwStyqw6WzR5fleSAKK7wJGarOdXbptPx+MsE5GpEAkHtCfZ680rdYXlQlz
Qw0jU/0GLVRad0U0TVN7zMY87L/qRo38w+ASFLQjYSfvTp60MU3ZUXmGcR1BuMAgQs5JUvqJGAZ5
JgZW1UeEMcrmK0g5dSoPdiea6ts4sX0IFmNTODxywC/JJ12LremSukDQHh07orYJ/V6IM33fsfD8
qA3t8pKrXaxcGNuxX+dhGuJPUcipviDr7oxnqegxEHPLKqd4hxJqfN+3tmh5mTZu9t2yFXsIOvog
OJWabTpZn+kApCiuZ3Kw9T2BAKUopGJRDSJoIu11Sitr6gZshGEsnjogP+0LNWaz3JOxl9Qma2lJ
W+6AqfFa8SqAgs8Tde3iUOBlgkhnbuUl3nFDGTvPiSSLfqiSfM4Pae8qRrsDsRzG+xzKteIXims3
+JOhB6PuOoRFynOErD/BogK+6/NtdSQ48ti0zyHuWwhFp8BSA69Qy+iQKlMZ/WPZpTfdGfZYm8Nh
NHLMhAG+u94/XdMr8Qv6e3p3sGFt18a5rh2B91PTwijaoUkjsV5SOafFo2MO0adOBTF8jzagUE79
XMRxdAAxHDtyN3d2PH9Pm0Fm/zZ1pfILSyrd3vMU1tX8uUwiM018yYt59iczF+SOI5Luw6PRNThf
za1nTMesQVMVWxfcBSrTJ06O4lUgW3Ccc6VqgZchSHwq4CXqj2E8RWVA7wyC6x7OBw42nrasSAaC
8ie3UjEe2jLP9ugaQMqc9Lmud3j4ZdVzUil8qmnICjRkWSh8ZaRn/ZtFafzq1HXUE7kNZGO6rm/I
z/A9DdJxEj+quKELr0jShsMUoeDn6/Tv/rES140fpSzc9JQ1bl2cuiIlAVfRwIDnHOrVEWKnlR87
KTCnEJWMEHAlqBSPQy0sh9GAO5+mskGDSPZt/zN2u87auW4Yf0NFPfxcG5MKrDF0eu0Y512GnXSI
XvKYzUNyAATSoaqT4mDnnSC7mOmxm5yqux9TVMDOmtKB3KxiwuhdnhXDK06hYnyuKlfx/hFFqsU7
OMP2i0kBWXlRUI8bflR5br9qpdbjKWoJ8TzNFp9zNHoUSlU1736mtkl0y0xpvjZtaTzX2jybO6/Q
vSqYkGDfTwsR6KKicJjspDO2yT7XWptMuDItUjsdRXjMmyatPHHbhtZZ6s2I1ac0mldJFyAmKLBM
v+rSrGofXeh52ru2QDC5NGX0Kno2pK85Sv4al5X8mbpuK06615XTtzl3jOznNONW5k9OarObI6mp
OMfhhiwO0UDn8hsJZud9wEKzHD63emO1IHdD7CpmZHMKX82VJL8nT5JUspuUZKYmmGNGh8aX84Hw
Fqt3A81Jc++5k9nt6np01WPMdp3x4gwT518BdovHmcfz8BSCXZEnrJmVyR8wzk3BBPwfR+e1Izev
BOEnEqAcbhVmZnNer30j2P7XyoESKVF8+vPNuTEM2F5PENndVdVVm6+e3QUK8R6vp33/8i1oq3Se
1D4WYRVXyaXDgnKiiTJVdW5VWHlBTiRKyOMTeDoqpF9Ht74+Qrplh2vwftuU3Zwdv7LChvYuCcnd
3QL7te96/d3axNvlAa/kvfOsRBaUMN9Nw3jbjidTHk7CFOXTJuCPaI6kyYlVAgoJeiG6vDu2rb6F
Xh7qvBWEOeIAVkXzZWK/PPlJ+RyCoqVKWWfING3K1Nj2YuX7xEIYXHU8jOfOI/X+ER86r/rRRUs0
Fvtsr9653X17yo46CJYTrjXN/rAei4JRmsd1+g1qovrCijpKXOVxnf0UrZncm6sGsGFJYdfJpSIl
Yvrh+Vt4FuW8IP0ZvAMzw6HTXY0jXNjsz0wW0Z7TM8ZYxs+CACl3ZnGUaZEQsa68s6e4rTjWXhvd
coNcE4OCJV7CrO0EIcZI+bFn3JNh5hN1Jdy3q4k78ft+jzJW7WpxNixqydSPq274MS22t+FK7c0m
j5RWR97FU7mlR4Ih/o02TPeFi+t6n7czTpiZ1wXVQaggwapfau4Jph0nDMltjhAtVnVhrjq0fDeg
qAgpUGgnO9Le1ZGDSq02rPrmLih15Ihna/MoteSRjEygAPMhfES/xfZtJHvHz0sh1lgzEpOwSwPL
2vm9MJuDHxdXUZONvp6/GzzzBAuD7nE8hANh0I/MzqP/p+YbHXKl45rnbXMkM1zl81+tyYjM1NEq
fDtK1Kd5S8TOWGjst75iRPKcvcXyvg7fawiNEmUPWePWu3fjVEoutzMhyWFWxwfGnI29Jm9h1AQf
nRcevwJ6WTvVBOtI8qWJD2c3xTn6glOMq18XHlX8ux8ju80sBefCRioZCQTedd6NZ3r/ZWDeAihZ
nUTcHKMlprNwiDNJMQ454nxeplWmjbaqJC9j8sNySx+akPt52p5U5yATcmqNsqFvS1fedZN/cB+w
Ipa24JNtfjjeUqfk+dnBRTdd5WU1vsdfIB5Jc5qaWHrYu8+jyHDPXuaiNTMaLi+uIz/VGGGO6RgP
4XF2rYEyR9KSPq3raIepT7bev2Rbq59j7dp2Suhd+M9ekupPaCIzZHuLFZWXLDOZWH55PATWVZlg
98EW0XMkrVXMiV/1KYHnwdcOIfyv1tuwkUivxJGFyTb86qLeZ3RquAZyROMT08/cjuWNaW0lsnhC
Qex6fROg+ARRyaXf0O1HSeU7qYfXwp8A42+Rki0Y6lTgcPEeLgwnaePqsC1010cWCrmo77KdJUN2
bndFRKJlydXiLo3Uy7gPS5KVoBj31qbBaLZBOWsh/KMiUpom00q99VDEK/tHqbIJU/NrLqganaxh
OKmzfVqSKO0tXT+N2iarKhRKm/PGDPIUdvVVcl7iqHpiuV5hDVM28t6JWrZvta/MF4vAzH17KQzo
gNALTtHYhLwrtyUlao/87i/j2cSWsLUcy0Vfz979JpbWyRzRNFtabgmbxMmxOs+xZzrsEexke7Z8
v1N5cxyh4iDF8f2OG80DaxP9nCVckDuX7zr/c9c2tItyUT0Gf9KaznLgjs5RS7VrFnW9TbHUZV2l
fcVYnFo6gTk1yUg8wYqj/j+rGQnRdVZsVDKesn7Jtm6Srz6vzCnQelV1Ie1Dm7xuDiz1OkCLKCWf
anifR1djbahnqkO90tDnVdg4fwfPxntWTY7T5i3AI6+laskNwRVxelbE/nEvhFb9e3Ll2LHW29lW
ykCL2j1Q/U70G6PHyTCcPCC1AgWN9zZgoNNsPBSYV4Vb7tUdKyNxJMMf+8SQLWOiHZh7Q/kJTz4G
qRcYz+V2Np7GK89GX7m3SANLvWJVlqzyGka2xjQ4samZCRyvVSWf8bWDczWJI/kkw/8IZmFFdXCP
JnO7SHzP+8G5sZ3Prl7j62Qb/Jmb1vmlu3jPk+XAVscux/ZRbYAt3CZl/C6qY2lOixdScGsUPyIl
8zUEA5mM9yXLxOlZpQgI1BzADi4cs9HjohTOkK77qr209YQf5aNrjoqfvQ8F5kwzW/4eTnUpwiUi
XB1yaXo+HcpEumrHKdmDG3DijccjpAclTyu4CurDPS1Ft7GHWjmbSKO5dSsMBKdhyJ0xth/DZpU2
xdl2iT47ROKSldsm//neRERtzcX31bh10KRhSdheGi3b9EL/I8lt8wbymI9wYsnTpRvYXxAvlggE
Dl6W4OQKkBWvH/NBHhZNzzyLPYuaXvtPYYmil0/EcU9s94NwOYMdlHnQjM0fOgaXzRuhrP/2ae2C
QvdL+DZSlIdsUvXMfG3H9T+7lZMsgJ+OX4NLKl4+KKa2VNZspmWGaLP1DeFyNTzVkdTr42R74jba
wuataUn4S6faIW+TIj2eTIzM95YUSF7kqCJngl1Q5VxU5Fj+M9Eu26zVcx/Q3Hswj/jRb5cOMDHK
OmLlOyKxk7BMebZIyBsAJOoTcrZ+OvngTscJ/JChZQp7O53Faqjr01bWme9bncyqgB3eguZiae96
cOamsGFUknd7MyW4Zrj3DIpD+3XsVhMXAr9LZv5ZDl3hKrt9CRvLt29cTsyesRg7qr+9ZaOMnvrF
V/eOAOK/KRU7CJeyMW1/k9ALzHlJV/Q2e6YFdsGlCZHF6ApQYaZkmYljjZjRZ9d/OGDTnVSPeDyg
tQ4D91zpNTzyY1M1f0VGfnVDL6LtLB4so1PbwyEjgzCFa3LGo62Jb8MhLoubQNp8MT5/2qt9m0+9
tx/Dg2WZUeab73OCXTW09sVuEQE2yxx258mWbQsNguYoY+XRTjImclIbINjr9TwINTJ+JcsefEVB
G22naAUPyoigbocUOFTKvwRGBhAKFrNn1lZxNOQjMW8kERtyQGMeAHtyrnDw/5smZd4NM033Eht3
/0S+RgrIPIf8V6OU9fpQt6Dr57FS1psE4XVTsQxLAwO1TdGUbcZyWMaayvCf784UuBH3lyEVTcII
PCr831MHaY9V7ExFOjPu6t7MiRTiPCK7+KzQXA7ZVrHOLQiHM6cyUMvn0iWdTA+etDbvmfcGvEcg
dAoqPZChN611VPjRED0NVgReE9S7tDFD77ntuO7nIkoaq8ugFo5XUsfjL7uy4vY2roxynl0hBvob
l+atYDt5XVKqivAerqityN3mMOYmQpD12rCzseb7StBN0Q0cypNjtjLMONJqJx+c2feGJZTyWdiy
EoWaA+eVmptUZFPa49e6q0Ck5mrbctfYKvCL0ReMPsnuea89aGmTzs5o/emiUYwp2tygZIFazcAR
DUmITHC162V43Isbv2XDPqv8Qf3ju7e+lUrGOe3oB/7hd8lwM06t6VN78TVchKiaq28UHMIpafuq
LWS3JVXREtYTZ3209n8nz8xrMeN4Qv01x/Y4ycD7418Hn3Q1jA9nhoGhgijup9sxZtbOj7h2y3yf
N/WzGabwdwgf+K90mul3lVg4ApaltTipTdKBLigudFXtOgCGrQOGLPddMBzFMG/rlHfgAbxnprp0
Drrjqd/WZchkewQvfLfRwWH2x09fRFOH40l9dbatt+BzYNhxsng2yqd9DSOV8dqG6VR1ZPOcDMHJ
RIJi0kGmg29qXShu6IfrqfzAAKtcsphts6EooTLMiThw903o6OqSEOwfS6wbnTcdZt6Xw9XqDR3L
WOf+Is2zWKlwRTxOytw1gMJHwZjF19Vg4JBkw2ZBBRGsOlZ87JvfZiFOCEsmS+Ht2QxEMhYLid0y
TRRKsjTQfc2oFneGz7kewyYz0jdXm2vkXgO9L0Hce5sIoIK1ifJoEXHe9humOyEGjCewBLc6+faq
/zrU9LCojqG62bAJ6wjGhByBmFvxxNnLGvSj9af6pPyRT3DEt3ZKJ9HUb2oKwdR5dsevydGaXmkP
9y4bMHmcU6mm8dmIRohcuFb7AdVuNxkst/kuNwajvOr7Jcjmronf9CREdBYYoP9KiNW43a1Fqvsq
9OubJqjXkPbe2T/aYJdu1qKs0FBLcjxy9ora/SxJir/pjIiSU1wSup0FMEcWk52sb8FadpkSzJTc
Ch+NeOouZtmzzV7rO0Ql3ZL1oVvOeUehuWUaFjgORIsn82GdB5EtB4KTTCxzfUXdkslmhwBcEwh1
m6Byu0qxUytM9bFi1CSKAN6JfoxOrM27ypJv9NPTlm7eRqDeXnfEIypWzv95ZcyKcOdO5oE3buqH
ILDq/bY5NkZ9dwiq3zE+TFa6bIDQmc8j9RBPaFMzlbjTz/mIQdDjRpdx2opefZnlsMr0GGJRZgps
4jhVLM992podTxtW7mdZh9aHX9nlb3KNVryspw6s+jAJi7rAr8Q6D/tk3y5eNe2Z69TBnUdPumWe
f4wfZqnKf5ob+EgZorsnnz1SLwX3n1SqMVp1ssp2rJ+ttrqx6BJGwAwZtWkLK/FG+D1v0td44DHu
s0FZV4Fe5wI/dXOCx9EW8iDm+8YWYeFL09DqHXMQpqGaceeZkioixs9Eas3JKIFMZDTmfOh22WFG
rGAkSTGBl8z3JWAWsJf68G4DJSwn29QKQjT72/gceft141ZLEafYiA0EOiQjmqRy0F/RNu/V6QgS
a8vBi7byxqqW0X20EI/2pyoE7KVcN9E9xti7C4QzNF+OwsOQxtedBtCCayLvpMWxnRyfXMwM+ysq
5bw5nI1IHIK+89DND2/m8TtFdU34xWTG+jsWsTEwXrLhx1ZR7ecWdCn/fnD3+NIw0cQnFdQgaNpp
CFvy674+Wz3kwnmZx3l7lGyTRqk77oCA8B4bc/JCJ1uwOSTijG62bZjfuKNP6L7K/VI6Ugn6ENd5
b3VUmzPYNY3sOtR7l0d41+inhoVgTk5/DR6/PuivbDotY7H1++JQJKq67znworZAAon823FFD/f5
3MjVLYjEEfI0zcoX2aHiuUtBEBL7Evp98IM7lYczBgjg6et3Uuy8UAUWBZ6mhLX05bibu0WCUO6W
PFILxKpJJSwfOH3V6hYXQRkn2W6HjcjctqZ/TBiW+7QcE0z3JpDpHy6nlZTbxQ2vX4hK2pRHj19F
5XS3Q7smb4YUwjBD8gb6uBHQygKXr9vfBxQOXc2IbKGoq8N1Lq2zHIauLih/e0OCKa2ne2VyO7Lq
2wj3nR+yrlExO/HCnIC6JOmLNtzlTFuP5AKdm40Bd7dtDdnbMZ0Jy7ntlmFf0JlcKdf/GkWlMbcR
XvyAQSONu+3syz38xVSdIQ2d4TaOgrJ7sIgArN7ZMhPWBbEJJd8x/gbxPzvHz6RRAk5swHLhLhBN
K3/wRKxkSgcS44yWzgFsvnT3NhvjcIPw8wavLZp6jrjuo2aLT9VeQnJZgfdKdGztFlqPFn+7Cxsb
a+hqokG32UZ9uArsjscdAGb45BjWQ5eWye4eD/3otMPbTs3/LCt3ON6wD+QjxxIrHgoPr4c//uKt
w4mXpWuW8vBbf1olG30/O+1I8VAi61bn3a3XIt7o7i/TOFASZ0MufeovfvhLT57ERnrg0F0mHNe9
i73Po/3mI18w+XEM/lqscbhwKeMbc3ANSvNiN8NwXNACwRulxlnq4DwCXDmpGCF07o8Z5CH1aVnl
yzRofu1Avg1DObZPwY0Lox599RGCFDaWkk0/z1ryhWoRuxK8tA2mt3atrSEzGwGxd1vLRHOaPStK
ns0WbtZJhtM2F7goDtNdHdtmST0i/jAfNaO9QTV7jcym0d+n+7rp2Xq9fkj73ZiYIHzfsarXjw5P
WEUvA5kXvJlg3Z2gQPq4iLbwGwZjmklDQEKn5+PveAzUrY2yc1lit/zcwZ1YPdo0XBjMexylQi3L
lpddtfxRG7RfATfW/TIIhOqCDJ4+ybfwGNk3lnX/uAXhMdxUllIZcNCWCbt+YaBeuNO6J+rNZxnG
ZZaEy/Kn39VChLsIvpprgH1eznvzy7BzZz06u8+wu7IBwImJf3cY5X5Ge/Cjw6UD67F+/qi2uCFm
lpHeI3Nx6nPy3sZzs1T9pyO1H57suZdABbX+Ffk6SahVfan+6z2newztBTCvowNRqS+EsW5V0sQk
qysfLLRdFoxr5BYk30ZJqAq2yZtLJYLkEbUFwFVZVtFf4fmVf6L6J/7rFB2ze6rp1nQ+tFWH9aLd
hWlANK97qQLXnCHNvTvwLnA9fxpeXaSoJ/CNeEytpt7++i7u5ivSCO4bv5XFEs/tdtrHSeqTRxYZ
SbwDvkF1gEVIAeM/FnZQY8nG+liQx0wlEDlRG/xuxxoYIFbX66WqjvIPNPb8O26PJ4TmyZh3hFiB
eC8JAeuby3pdupK6UqeWcKNiqSTg6NqUhyLCUm7n1W/9JQulPciz21Oj0lpFjZ3z6CRE/Ibd0tNI
MlpIbTabY+szLBA4oV62cl9v1oYNX4ampPtFgzA8onS1GcHCJbgsPJMe05jy0GbOVRef+r6p/+HW
FV6jt6foJ0k/icN4Fh9/pwqlZ7aXc/Md1XwpQWBq+cK+aZQin+tqyDc1PraBjvrTtk2L9yWOePze
Z90BNtsSZDqS9fED59yK8cBcAaDAsa37bkiW5OtAAeQ9tt64fdVmUSNI46CtS9mrvkWYs5AjNo2o
V1ITWHuUD8Li9MfShS9cUBOfvdJE5UnYUbM8CKvfQ+i+Oviu48n+D0lstaZs49v260FXxPqO1+zt
29HbrE4O8RZ/W6bk5JS67Ypx1Gt9DvYI5nWhCbtHUtXdorFy8DupUHP4fFcWPIZeCxl00/zKI8gA
OA+6c062tNc9a8JWLMVO8ytylpIm+S3nWm1ocVyKjcX971wc9piANAUgW+7Blmz3x6KFw38nEuTj
FOjq3LSxVwMO77KmRx+D9VQTcUVEM8xwMmY9EpAuLyOHTIU+0bTwiwl5VWHJ9NdHyM5OKjl8Zm1m
jvm6VL0SEF13s5U5rTP/IAWbH783vsJfRJg2TjdVlYgbEg901MPoIqG58SkGsVVHa7qg9UcMtodd
c1stDnG1ep6Db0tu4/p4WBvNnW9wiUSKYicp+ZbhX89ScspWf9Eyt0yFfGaPEa3mx0jQfVoe7axu
e2MO93SdDAC/bJ6icAdxT6m6flnIg+qVJjpqAGdmIwpoB5QfiWwTJEe+amgcLYCUbFQhipcWdRGD
9CGgMuZ+rZfbcKpNeInY+ZMEzy3VcUOGmF8XDW8mOG2a2HNIn2Cs03Bsg4dat/3LXOvlBwNNycBt
2eNrVTrBDbVG2nlilGASNeMVqle9dbMMphpSNq2ntiibZXw9oHH/tPpIHv3Zm3f6mKX5J2kpAZxh
YKesUhD6AN1mcy/R4dF7IW97au1j+7atpttSjXjOSweRDHft1MobAdCIAwtc17UzdZbUHnr3m6F9
QHjoucP7FA1dmy/CgXrr1qp3UlRcdpQ5sdQ/+3rQN9R7cxeB0MNt+nXV59xOL5Wx+R3Uyc5KteXE
eR/3BzbMe80HH5U2cjZS6vcghf44kkLG/nLrtv3+6eMSH2RTWU66aPajv9Uwc9MtjqO9jyO3pQKW
GkX77FZ7t91tinmpGZFRpmzl403rQoB56eE7y+fhTuFpZcsHNYGLs+ZppKO+Gl01LaOJJdYIyKQr
+1SahGbc1c38EcTt8M19iACkq/r62Y7turiWepPHyovL7xhJ4CmOS4jW1gl61CKiXD5LXDAgY2mM
Y9z2y6DPu2HkLqCSY1Lo1giIODS9T0HTBzVC+8uuiG1gOxYxRrWfNjT794nR1BfQ6n7NcDs2TYHE
A9rYIouufyXCcvzpDyAU2e47g3fT2b3s76OpGmC1XDXPR97Ubg2Jhr6ygPuR/XnlfSI5lUEwpKBN
4wh/z2NcBEvdzHkfCh9+wWsZGrTBBfssGCPGR5koe78pAYsgSYU6C3G0ryt0eVfIumr7t77s2Gdq
ebn0DgNvkXAiCJCqYh3rIptSdnwRuF3ekkVDZldgOh980UKlcL9WjEo59Y+MM4PtHNN2sFtIFobR
Be8LLfK5O0T3zP4HjjWZdLHLSWXbjyrvIyn/011XlbzouO8LYH7kuorh508YTbWbQxEHdZb0lmdn
vV1Gv4NAY8agIa5zXQmW7acuqU/REEb3vb8vf/lUrW97Pua5EAyh9sUbI6KIIySUsFMEZomHqHUX
hcKwndY/SKyZ2BGQuw9TZMz7ynGasqa0truDXlwXztjaf/A13+8P/Lbq827Z8evOsomfun2vlkuo
DN1sMMjOzTgobc/SLm6FmTdsGGNJVKQgWaKcaBQmbJoYEMro0wQHsI10N49A2Lmcy+e196vm5kDQ
EWaRv+0DrlWRpzKrawL31FizTQFQjlK5MPjqwpr3iX0+whCOb3H69dFgFyRIyCrXiScUdX6Qlna0
QxcsSbKd/VLr8rK7C4onMuiYIOaYhqRr49a7YQhilU1x2oOMu5IU1bUB/juZvvUe8Q1FIOK4c+Pk
9moAVwFjVZRWgbZnevFR1z/qpomtX4YBqjpPgGJ9xhM6bU4K+zLuNxTIYMvRqILnaaRHUb7XE4ps
H2+q6KQiMM9s34Nwv+z4/ZBR27mGko1KruKZniknUzjYvxNErd9tIN2el1CuwdlhCImu/5La3B4c
xze4VEIFF6uM+Zei4qZGaGO/EgG5I1BmBapNfQtuRUfr8NWWaMsesM2t6pO3j/pH18mlyfamDb2T
z2wGTTOOnBelFs0VkESdc7Na1Otz1+C4e++DfVkn5q9Ipi50VnSmxwLFbAHx7As7LJaVi31b7jyp
CHUYS+6BOO74eC1L/Lf1YajOcSNLnw6k6QwXjuUv96Hmy8sG0WwvckDNCS4ULF6aLFeZvQWtO56C
0rTVk+k9meSh8nx1CqkR0T83mqNPVmJLfdJwmNFtm8TrH49zDf4xuCByc0g4VmoD2OKTN1SoVcwy
DhnN0/LgzHZ71zqrf+qsbX9I5trBXICS8DiRZPCBRHINC9Oz0oAoMF69BwS+0GTW4nkvM7HCVbYI
vEtvS7H778EikqfBF0eXw/UPe+FswfjGEqA33FXIP4iZ7GobfiwurYtKBLBKqCfXLiIoR2Yav/08
VCXNx9BOYXcxvONHVkI7jNxCBDFnorfne/aBkLqIjQ2Jq06kFZRtNnUp6mEV5qg89yr1d+nT65qA
wTjyVtbNLaL7MKDG9BImKSklKBpWqBmmqNU/HCKT4xyxc3TkLbnNf1HFogWuwbYl1IZvTju72KS2
1uUtdrhyLjZPNx/HGvKsXdnM1+OomNshVa/y8aqWdia3pvmpLWDfNKQOI3Qtf/XDGt1DVOsXpCjH
f9fUYfYMgLlBaBC54l5Sd8N0vzU+updx3/xCNUH7qWYHGGanEuY2otsjnWF2XtHJqL96QznJYNBG
z15Yb2U61liUXTH9+U5VOr5d6yl5n6CMH0mG6b/XRDFNrbUvb1vRBc+Nu21P0+KoL3v2EpqOZNuf
BC8OoH8O+h+toKk3MlA6lfPifw+Gk4psC6+3rgqGu0EYm76LNbzcJ3fxQQw2VCK1ZAiiUeO+PoTm
r6MA3uftKs6XwfAlY6afo+3pa3ooL7cK7UzEvi6uwHHRqFCcOj3OZ+NE4/ese+9GlkF4syp7/Fid
1bmr/NWCRvUZiYJxrvNkguoLVvcBAaUqmKP3F6Sn/9XjVvF58GLGFmciq3foLHBmQskylObS18lv
9u+w+Giv/NMsznY0yyd0cOHH9UCfOxdKz9K87N34zWX0KnmOx/i+mgHAXf/wU6x8IZgD0f9EyJs8
wv2ekqR/GfvYhd6k1mZT4p/a7VjvKrweRluRMxx/D2pHijAedxMSxZQ/1cBYob5f53V6LxeMM7Nm
RomzfzSzxXiF26fKZDxvU45SLvyIrxlYRRCtXjYyaz4EdRihEZ/l8l8YGjc8dU4fPZi1Fzf7Gq4V
0O8iUMLHE+KRZntkb52nG8wAtXc8qvVkpm1SRd12B2Y2sxNlYdwFX9I11othAfRziVkKqadqeZqs
sfpvRy9Oa4WLw+9w8O0fioHil7VY/vtoDc4TbPb0bK/9cCsqa19zu+68U0WtuHembSgSgOg7WH26
ZHW4wz8CJiuENpOu09ifw0KhHIJ/d5PHQwZXpdEmC3DW/pfToY1K+8Rpb3v44nOMRhrCDLf1z3A8
4t+Sqn/rQpf+SwYUR9GjA08i0PIrMGv6HHFCKaEfcK0cPypH0sXHQtwBlbG2PlRmfnNLaf8O2Dwp
aAMgbzcBXpcY96e1+EhFTecWal38j5izcun2rYHO2AAym+6tom4/O8ROcxiXyP3TJNelCx1U6P2C
45Y7t4c9dMcVqXvSOCfItegzqcxwT4s8caJRpT87nd//oDhHUHele2tbmH4igjjKiUy6xj7rPe7v
7BFlNsIha4RecQb9x/Ot+kWH7OX0TWs9RmOnX027uDr1VuGettltfllb6f1s9kVoFi6W44ZmzdpY
HfHLN7wDhp8aOx9Ew47ffC916fHzq7IBGhGb+wtAQL6ykDSjVjlCnjk99fycFoL8GQU4IQL02FVy
4wy+BRaZsMDENYJpzRFXrA1sO+etmtiPmcehKfZJeA+IKec7iTzyzkXAkcpoNE8a37A6Q57nWHmw
jwgh45qrrmeOLIAKp+dk7g4YfRDEj7Jam5cO0htpqW1p4OZqqn6poxwV+1ZIiKSxpv9qtVb5ijQu
TkMZJAwNAbGpqdPWB9nUGJM/JLSRj7MlWUsK2f/6C6+CAtHzY/MxjQk7/QkbXiyOhddNrNvKstw/
tFcDCVuoReWNmf3ySqwYtxYXmhLHf/Gk3bi3TGMgRSaxLPU9DWK3UzA2+9OrxRoiG2ej/We5IYa/
dKLah7+b8iN1luwfdr+6/hhsBr64XArmFhNksbK6d5SQQY84pRudoUBnsre5WPvZMEyNoYMTkZkX
1nK0Gbtg4s3tnXvLukd33DBrSIR811ROdn4AG3BQEqxlzWzazhaZxIs4evlhhTV6uwwGvzGnJhJl
9CzjMnYfqgFxdBEEVXzDToz5D3vsZsjqY1D1pWYWmJ7HgabhhC5Ia/tUL84Qm8fJCkU0n1bmjLY6
rxFYXZPGYps3lvGS+WjehECXu1H3pIl/jlAPYRE0zSTflTdc5R69Nx8HWwsBuuX17C2oOhq26AxJ
otMB91AglI2RMUhTCraGLaQU9n0/oWIkeQ5Khul2slt3ndF4Qy6JTCO101Xu7WHtPI4wTfHFHVZZ
8nlC5oi/XHIuYOpuhLPJG7cksuPHsJrNOiNFa6RK4w0tr0cDXypis+x4jY+VKDJmZvsUxc1evSuy
5b3XWGE7+YgsZlFgGqtnd4SDskLwETr9/zg6s+Y4dS2M/iKqmIfXbnr07NiOnRcqTk6YQQIhIX79
XX2fT50kdtNC+xvWXoaLpmmXYIpw776GRAYyRtrVmH1Y+gX8845g5qEm9dfeV2Giipyfu55dXDQ/
XT/5RCpi+LFZfy8Ubt03O3FS/poTt1+ZD2yD9Lcr57J3vwBk+5BnNm6u7Uu8KG96FDi6/oUq9eif
IGhMJOXDCXOGJ6EVFKPWrq8fY4GnRyhydoNDiHWTnLqxGNS/OB7aGaeGBPIPWg3F8HMMFg8f2vg+
CkmwSu6ruhZe/bj2tGARztkx4+9rikjFaVvjFZeNIY1XR+A6iotvT/o0L1NwR3cuyY1io++RBvXR
8YM6+KxUnTgPOJ6Wj3eandk+Flhc6RvNFgoG7lCN8G63MWueO6LDLE+H+lOcaVMmxQ66vN0uvaWg
9zRn9Vzg9icB88Xm8JdWO35baXl20sWudl+jlYXDETV3rF+g9UTNE9s8OJC31CVSMcQiQgNig9k0
PTmVRgrZlY5sy2yv8C2i6MQPmCVnz01akso0k5fuQpV9wT1OJqz0XWzGsgTsxAQdfbpduni/w4Y1
x4fWKDorB5rFosDypAx1QwcVU7acxpJL0EHwL/S9vFPsbz8Flh2bwYWzPeWWvdQTWtHgiyD4JVyH
RySZW8d39rfEPJdfh+6W1LCzCu6v9Gyi9b7QKLc7TjpnzAs+zmQh/XcTQ/aBMwjyGEjyhffRuGMg
nyMSQ81T4aX44hKRYvpH5rMvr2HKH0NbqSK6vQvQUMqrULHRJzKMpvgNkdtM/yY5RvNl8BFsD6R8
q4JntrTytCSL6e8hLTjZKUkRLs5lMm6sEBmKosi9hEDoPjNhEP6idRo2BzD6xjw35Jmc44wiSKd1
oIa9s0mKREYbGQe7GhjKUQNLuR2c0hcxD6kPdSd328r4udd0PPvHFMW7/MmdUckB/9tZA/caZbJe
zJHXi4+BMNVJ7dxZpyfjqmrXmTC2WyjrvD7igXw7l57VdMx2wzLdhaHOBKbrrJowl0noWIVaoqz3
w1mxH3CZGMp/xBs9EcK3XqAfnNYOySnq8ITezdqzsY1iA//9Zg+TK1gnel93hpiQvsWSbbNnSaCU
X7SNG3MpRy+IOOVotY6Q6aKGckMmVHOw/FIWey4iOLY/RjliL/jBGDZ3YyFccsJB6eIAHFJUYfmk
kqZpfgmvKfmqMuv7W5ePCVXZ4sgFqPfVcWm8UYjLQM2on04dvxIrPmKFXv/l0l3xLSItX/vnMY3m
Ln73i4B+865iOUOce/WS1kxUpezS6yDK4Z/mJMn2Tqeb7BiVSlNgJpvvbqdiDVpzD6KcKuzGRKWf
E7qkNFvh0rwkRnsMREHbr3vTgfXhmzEH/vw9Ql73aCtGmAzxsR7ZIfK0ZOPU9nsUUae5T6LWCb+S
bWQXKEuOluE4iIiFDjvBUVy51NWp4F1kHGbFfZ/EHppEx0q98OrQve4OAeclBy25xuzOYgCMF6IL
Cwa29IfxQfqiba8J71nMHIPZMe6IEZiMh2kz3jEeUGbPXbCyaZF+TDCVPwOnZQc9GmXm+GftWRF4
75PmvP1TJcFY/RxaSF4BeVQatGqH77jNpJnYXTXs9NzGpIMaRUZoZUNDdYg0+oLPGGlmdZ2DDKHq
YNjmJO4H5VG4gZHUJvN+hpFavwwpRvWw69J1JHSMJdjtrDPV2e8JaOBcIs47VV0BD4SZfQynJjT+
AWB/HOinNFqG7ULDWgzf9CMwPPgpAudFCFTPey8lTF3lwimZ13qzLsUrxW3FwgGDalHs6AoTcB59
dmPf8XwFLZbRVkYlZdHCWU8TN9i/0RZLdQ1VAYzC0fGCY5LITPzY3CqbPiuHWEHIudZm4oohpBwk
SQyycaL9ERbMOS2/pyqvUoPdyYVHxvu1TNv2xLAuqEF0Ud/96QCJVc8x0Iv+H6lJWf0LzG2n525W
4MlJuBNms9zTaldS3JIRHU46hEHu+GUfIcfWuvyg49A1l4WY6vgUk0eoXjqP3tVxa8JkuBjbKC5C
GwSo7hLUY8TInNAqpOKZbpGLhUzU7rceFO8kUHuKi482s+j1sRPKaeiOq8zqUxW5XjnmjcYrOFPj
xJQvblvb7tyljYeD7CfvPzt0XftCTD+aNRlVvnvXnjzXtfERSrmqUwf+HJcsLf6QUl+Ms+sWEtW5
JBWWpHlciER8u2tbbPZsyzJZPqIBnsWwq3zATrsSagmMFzwdhPxUl20EyjdKmbdWf42TXPal1keB
9Sq/+gmxnXak660/iVzogbIF7x/vLSBiw5vJCetxyoeQ+Nmj8G2K62U9tzy5wMFIw4TCOGhJXlsc
eflzsGrEc9yqVDpYjFrhfh47v7kFx7BIAwx1d/Uvnr9OzangvrScx4TrfsMNsGmdrw2pg2RrXbvZ
z3AZATjskScLte6WJGy6v1zxS4K74GeZWiL82OLeBiqRUDoQW1+xgJZg35Dd5sKFhzo8lwSw7EdJ
BgxmhcPrOh9TJw7/8H6R7snQMQO1WtQI2roCCFDvAhkV8lhntS8fqV069SFVVoR/i8RN9LwP3T40
xwZ6V8OVhPzyyj+wjKffiFcsDQ4hXzV7zwlRhHY07+ji2qjzyXmXtQNPYElxNBxXK8By86AFS6iL
YY5ud+ZSvDuJXgndR0vd9Ec1qaT6pwqOMxKj5dqZN+rXqT1xxsM1ZwBaS4Dj3A+9W4eMYiNhQeYS
3xPB8G23oTBuLjrNXWKZNF+QeNA2eYN7b5p7wja0uht9ywdMyVL353pcXDIo7NqA1qDmNrBvocp0
eLMqYnFHrZiRykka26zcIelx/YItMk0nGdFDO6ts7UbFkyyc9QeICRy8o7AzwoyNNC2j08Ctp8rZ
qup79ugYEsanNi0ZePmoTXTqoyUmTUmQyQ/olc1rQUB+tCVFO1P4XXTP732zj8taBeIYKq2zbzqp
nFi5myrFbpSy9u2bYPvtF2mw8EuE3spbTBAuqu+bJUIMPBAzhcwQ+YtX3Xn+4FAA4zlvJvIjCg0q
Z3FRt92ravLnn9w+Z/nTN9Sx2RnMq8rcd1wfyjMXsWTK7UJ5vLvwvA9zmltuVbRqdcIL1GGO0ip9
c1u6FulJOu1Skh4tmo3FVN0AMzwV2TofZTtb9cMPemUM4VJTDSHmgyC9yc4eskbzeaYl1iiwRdsy
PnkJ3+wBmX/eeITF1FTrDzL4TvW8MT7bXy0JFed3BGlu/W5LFjZeRg7WeiNp6nrZb36toz3ZKSYP
RXlybcrc7YVaidvJlJHa1aHd/sAvo+rEZU2HPt/UJCMjjhlW1U6wi5RCAOA5lNqROxgYoZPhPpLS
5u3NCzeW9xsI43k6IDcm40C+YdZxkIdwI/rmHOpANO/sVhhJlpN2iNa/2VZO9g+SgKv+YNzF/utC
gzX5Vy2t8f9zVznrdocpGnb+Q0eS2syHwh30cJJuPfP9nk2mk5SXVGlUlHvrCFFin8hJ0G7pXFV3
pw69HyyDT6f9jNteh6dVl0P6MpZwUe5AnEr12g4ijR4n6RTD64TF2nzKkWjXsTJbJh5d3Lh4Fzhh
ww4e5vv6d4T4X1wi4tO8R3iLerlmiXa9d6uQ1YweFlD4vqH/x6+u5c4K/SQYbn8CHvf9qm0aTLcI
pWVh18QrBMNzDHTY3xWlu3U/o6iLslc6bfT3GZNbf8g9wYl8zoom9s4ShSs8JCMn0J3iuZAn4E8B
SR/hAhFOK/ZT5Halc361tXTNDTKwMYNEYBlWDiUrw+CZXM4WnmMP5FPNLyVYFnWa0ozcDLa32Wjy
RDapr5oHLI5zSgRJf8GWkv4GhzpE2VnKrXYOPeZNpHjnkiaTOds7KuJfY5Q60ze8mL5b9obyJHR+
K501vBPGG1Yn3/Cx/j+prdSRyfs29DBpA29RY3ekNQPnPxNwHRHsloyL9USM0tSPkaR6w5rrLaiO
ZTeX0VmFSFcVGApmi+u8bpS86KmPyy2eGlPEfuBTcy1DsdcLIgGmlP6FJvYQHofN6RWXj34DAjDS
YEsfuIMN3rOmNWenA3V84BI+J+vyoBoZD8dKrkskSJJkbvybq3oFV4wWMCPZ3McDcyYZGfxqUlfO
FwNEtPJEE15a92FItH3OiV6W0Ltrihy6uc/Wqh6YzYdWBV8OWlX4IlsOrEu1YnHcDWSBKQnyztKQ
SlrPy+chTiu0xKYcmuuCU9rALNo4zACzSDRucDGyOm78j9mLrmI7nWaQV/PbRIDkdr6NQRJ/9Jbp
/T/ACal4X+Kho8xV+GtC/W7AQv2gUONCMonJ0n7oMQumo2R8Hr+IDNiCHB60kvqPEa4WLwQfHS5y
VBT5GpO+8PWLYyEZ46N51ZYTt+z6l7RfbhEWT3pc/6d0oTGp4844yS4bZSHj+2rsCNdPJbGO46Ya
vZwsmJf6EAK9iGA0TOQv7tsyoQWcheva/xjDUGRPot1wH41a+FlNyu3Ny1nqtphPU/HrFdx9Is7e
U98gM107tPH2EPG7z7J9u5ZZeCqTdPqabzAAOp6ZJUqiA8/8ThcFzfGK1ofhxCwH1YX7NEsE7xNB
E/BXkYY12jwznuDO7+M7NB8bdALDjY3wbMvFPibRSW6toEhIVkI4Xx1sU/WGNaWGdzxj/NHduMyV
eSCJYLbbX4yEOpqM5ok/KBTt2ssGOz151VS2ycFmo4cIXaiAVSHEWem06MEN6LRLX9lH3psjppSj
6HcQtxzbWVeY7VXITNC00dyTHw6IETToWvVjkYXS2VMIVdPv1c6bOJPbHut9WccAEFKuOySN6tIA
BGX3zBJF6Q5RoMNokVm6Tg9hFXTZ+yrGjFRvKFI33HF8VZL5w4fVs0MaWyO6MKnkn5zSMs1rOnDp
+zbQtKdqWRcca4faa9ikNEWjok4+ysShYBaV3rDlo1t0afhYej43j0sbSnY3x3L0rXgmg7NU0SuD
VcDuarayJuFbk7mBuaxTB4AaxRYRuuxtlqAzNXVwBJLn+i9dP9TqJbIo4O8KdoL36aaYoMcCUEl3
R5cYnqt29ZgWu7iKihi0QiLSR7Ootr+29TxSES3rkK0up8qGhmWKUwB5vyGiayuStuNtYyneuN/0
jPbR0DXq15gtgl9G5XlXk2ZO/UQjTjAKTiNXmXygFDKcHC0wiHeEEyn55UCXCALg3FVwCnpSGBUl
j3ZKGFupFRTTdsABRkNNyfAzhzl1HE4HmE46e0LZ7eszpw2OFHqf46dfo+DW+2kn6aMa8tsj908R
EUWMFrAXvi+O5bq8o8ZOtAscI+IyllDi8k9m9GoumvJpmDe8p2Szr8sBPTNhCZP/2hUkldQ+GZpy
+1KgMADDsSNqJK9A6Lvg0QrCYdGHTJIxJRhYNZ5/ABZEaq53dTo/b7hS6P+EVjIiaM4C9zKxJWFz
yBRdffZrpfrq4Ya9mQ7dtFmSTDNj2PDUIgq49WW53ctqLhKUAod80Woko0R2M17S8opIxez3KExG
XYHEfaSWf0zCtCX3uD635NUQN936YzIeSLAjG9m94Y6p37r/bbPMZMAqv6nynaMfru3CwqBl5De6
bXgQOX3dwr50onL7VwAvaWwuyRaEorvSOlHNIwWd5jgyfLf/oaLrFIGoJYSnqKECE/G95c0z8cL4
KpT5s1IQ431ZbuYVXSJNTu441n+rkjzqblujJUhQXd3Z6Xcbx1dwdJZs+xnypfhbaJBNbBACL7Zj
pAzu2nCdzD+u995zGQ41huZSZV4eLdSVKEBJ/2md0aiOnVNU7cVJ/eHYd7YKaGqu84v2brEOgss6
+eUhqY6QRgxIGZJDBCsNheXmxwRxcHiseAu335pep+sxlWeVRnTy58C8c84mabBz4zG2H5O23DB2
jEpedxyR5m6xVH/ZHmdBP5HG4jbpvTd5M4NPqG8TQThGbG+mD0SatpKEl/yVjjm5a2Lzx5lXPGiM
pJyTF1487nfXVSTAKf0EVxMl1Xgi7cxgrkGD+TyjIxPtfml9GvAVHbACsafGWg96u/k5nt3wn/YH
GPgJMak3gjsBQQcwqP7n3Kes2ehGcmfnaBGyvTbpEHjQz7PePwzz3Cz3NUlG+RKxEi34SQBXhT/L
Plz8pyJFzLhz2HE63dWEDqDEdHHvTz+RMMPoAh+ru4pZrsjt8ZBlZG/AvJ6yogKkyw/rtJemKwpF
KLUc4+CbpN4wufupAQx3IZOTNMcq2OhuxZ6bOY9z3WnE7t4y8eywfNPto2qj3jwQJAIKYf5Pi4ez
XT2HREUhTnQq265Z78Tqy+FtmSqui4iaqCpDxd/B/htvIfIGb0sTQcGqw1LQsuQJ5Lvy0rporRt3
B1XXAyJs1ifrgQ9uzXoqEqQmsPfGrs/afRRuLfEvcGwopMR0i0H/DBBMQ9JnKfK9185OeMc1Knbv
SrJ4y51DHSokJ9qO7fIzjCLpXN2MlD7ye7T6pOCyWU9nHw0/+u1kEhwcCxQic1FtS+tUZGP7ROh0
HbhxBUl78KKJCwP3GsOpkpothvECRKYl8x5nnFO1x5/MVENAuenXUBzSbljjY9dksHZ8IIiUCBsK
riInJ6J+MzSvJk+ZwimUNsb+WJ2mQUH1TQBsqSQq+ehLs423kkb8zCpyrQ9dX5bmMGNBNs+mMFmQ
u7zRq0fb2VsZwTS/avo6jyXRRBp5HvHnQ9xF9lU2ZKzvAwcg193KEYmn1U7+taPLxBWZSwdS+ZZQ
mXpBpKPNCbHJDU7SpzlN8BzF/HkK2uLSceRRTVpIyT/x7qnnXcpBlp5v8ZdwB25CeDwJKcWxcIlj
Ck5JbdQT4dk2+GPgS5Q0R0PW/TgkW+1EqUvLmdAxqLRKAioOO8Il0z5jxo7QxAS3XhaUzM1kzYHt
vSwoKF3GfU5GEwKl3TeTqzQkC8fJuF+P3j/O045wkqRE1w/XsibMGp4oklVL7qGGbYd5tWWIrOn3
3+lqfTHv11SOXzA9KRLXydKnt12Hysl4SFEwaItRdBUEG0Wlryxh7PjQCx90ymmLhiSG5D5Wznje
VrezL0A8aFMxW8/23VZEjCHTDE1on8axDf7JIBj/oxPqRqcsSsvHoOCKeWjqhVuVOzCjMCozEhIP
n9mwTCusVp8RMVZ9LLlsXZKyhiCtCqcDQLHVAf82qAo3zbqPVXssyLC8EotvKG/RIr4HITjSHiez
7R35OYJXql7Db8/z2/rc8OH0x26aIjQFCI12l3BJca784euxcZKt/iGi9f+VLq5j18JlIWwO8oBE
EEMrX1x0pRizwlR/gi7Wbwkn3B/HD1N7X0uVTI9qdOU7P9EcfpV9Oy/fUYUEhKit2uHs1XoaL1U3
YYzKUZTFARMZPkqZzfQSPEsZHldkbA8C2gQR9KrulxefSLs9O0jToEy8ri3vebSGb9Yhd/Fxm+ri
dUEKDHIRcrs+9ASjNE8B1UvkgqhKc3CoRKtLNoyQZplm1x1+21ZF5Z6Hm1tRzWgoDz7rGNrvduiA
SiFsFXNHQXqI/MbPXQebcJdm5CppnMlOx2fQxCUAjrThWkibQPBFsgc2jY1ijxMj+3zVaOS/nDoU
68WXIEOeXbcs7I0SxYJVotyiS4A2SI8L5iYJtO4ad8aB22X07prD0tYOCTSwcNFj6c7qP/Q6J/q7
QDb9nGavbn5gA5MESXCbH/EHAcemm/EveGW85UvpWueMypn+RXrqrpkDsYtWRliJQ5gkyQsZcdUc
49kAZ6H/6cFeBg/cAxBgmfS+m8DYAWqhTE2Olr7GU0DLFRmwkDXwgXZzaPFFSvh7jdUv3+mOTqcC
0dtyxWrBawApFO5jATenuYxZRMC4CMotusqMrz82vJc+la4exr1a8VeuKIa640YlwPTp0SPmKHjR
5NQ8lQBGYM2jTzpT70cQYB6xqTT5YRjHxHHigfnnAFO9kQhGy4xKNtU9Zm3RF6dqTt1LLzoZ3iNZ
0q+c2xv2hdGqemuRfGD+MS34eyCs6cliMCLvR51HA9xhheGDHBL55LIguduzDmz4a3hw8GQ1S8Rj
VDwWR+CvOywt6TFud149eDGKCGGQvB2Slj3GOpuTMzcBjFFtWpfIGfYRu63MNr1yGhDm3epqXnNY
RhtZS4znIDtZJbfHIYnEsypM2J3imyEeY9okp3gVM8TWjG5AfTeysisMjgMfVHvGBikZkpm1vIN0
5iiZrqlAdvE+POFESh4oF1ZEAWia9L/MEnvNfTtT3z1xa+sVC1jj4q/FYbsrFi8VJ2UaaHcBxYPP
ilw4Rikz80cM14PRj+sTOzJi3hPOeQUqrH7rjirNiZvmNuRlE3EUIstTCS/b2Ocrxt05vCvhGLqH
DaHL/gaFgqf/beU4UKV2i77qAA6KwmUtKrXctCQjIdM7l/8z6d9w3gRvmkRyZJAP4QSvX7zF9tiZ
XlV7JVmisSpWa8kxl2X/0c3Zdh5nbyk/O3crwCr6AJL0sZ7sMNG0IKmbLyYGSDH7nhfs/EBnjxB2
F9wkSUrkSAwXz8hxHLBCqcf3jRT2xDYlGqctZWleXxvx+lUtnzX42hVK0Li2eQAwLDvg+0PtnYwP
Pocn5OpSx5zOmt2Vj6mtkzVPeqtZKFPppfZeWUWi27+rlBIHoUgFEB9gM17wkxAVKxAOPqPRePGn
BNSUGsbsS+K8ZAckOVTwuhP+cha9oiaeFuVypYgWpX9SC/bhkzPeVvdAJ6Z8zciN46Ys66XmV4kw
0qfwooln1H/9NmbxNG/RyOI/SPPEDL8Obx3MuX/zQv+PXrLowA/40cYxOQ9z2+eyNmSKaQjZ8j4k
Coqc0xiQH35PSOfiA5WHe1L3tjuZNlujox2nzv6ofRaGYqRmqbhKuKYVKSG/kKd06iOatgJZd9ds
RGrRguG/tkiSOBpnYaqVPFYKXKIkSt8cyeswbSZm7V5iLHGR18pvxXGt/AUgStfy7izTzCwPq2jE
VfCs0zVLNufUi9syvWWQ7kshGyc9NEG03G9y88iBb3yz7zqSpTSmR7lcmoAqfl76S0sBwNbEQovC
wwLdsftLEDRUyXy/UkJngtqc6X4oJR26QXNhe5sc3ownXzPI7BIbNdGvXtG42rUI/n95xZbP6UwD
/0R1rHlxjBPCQbiZRejO0zqRaMKDd3ZwPPCmjLdGv5L41ljhWWFyp2UIbUXSNM2tJ6vnCUAB/7/W
5c+ZZXImp1fhdb/Q2ZdgRzBwe4RqpMo96lFC3hTlDi5XFxEhzxI/JNSrqBgdPQrZYp9a7fyKZ0et
FBk9RrilAelG7V59r1ZT2LrhGggkxexwY4OcfoRlz6zssSXwfR0TBQTEC4haQTE2v2KU1fqpa9xy
obLsADfkyOwn9TxOk0/pnd5Rc6rcmHvs4mjqCCz2GvARNlaNTOtMjWDNAElTt+vr0zQGYnmQ3HSX
s2xN+a0bDmGUVXd9K602wWGxGzinGvdO5ghC3Gmgabty37ER5gw4XKPWV83ylpV1FB/7wJjlaBoj
/1QZF+3bUKxeh8aJAFQvhPMg7sQBZB1itIYu8Rb+7Aj5d4e2tUG7W6uGhzjsePHvmOTNZ1aKZMi7
YQiaHOiDxusSfnoatrGmECjq+7603bsCOUFIchjaXwQNy+5OwML98Hw4Onfgi4IXfP7uA8TOhpvn
l/M1TfVCw5wgDuG3zRrKlMW6Bd0j8bT0PxzVMrmEYN/MlZDdKB+zOBouyyzIlAKMyN4pXgNV1x21
aoJXjbCPYV9Ssa9bLLhK6yY4YCosB3KFln6YXDokHZZAiRu2qyDcC8go+y/WurfmGDLP62MjIpyH
wofHfRQsLCj2QCiya1sQZMnpKbbm3OogvgBIVCcQhorygakyktuGy8kj3crePdSjdWh1C3ZZUIYj
lO4Ttz3VQcXmHEXUjslvsy1nT5u48REw2fbuFY3vPFQjZtUNgT7RSYQUwBe4AJdtVP2F/+ryyFqh
s+Sxi5vCecWawj1K12hSVzeWwXxZZdlNx5oguLNrnCz7tcoCFEXHjQ/47upTx4rntXTPtCOZfrMB
Q+RNtmmE6e6sSfRJ2bxJeXvMBCbcFmpzPi+JV4xEyG2DQBTYBN9wS4ahz0UBWRvoeKmWL8/PGDd2
xVypd81OMLRfT035opykfu1uYeGdGjJHPrUTO6ROqmNZ4YVKqGNPqnETMGFaEtzZZMs8O89oF/uN
nB2DI/uupvtFp8PwZ4Z48GQUU/d9MYGMJYJKTh8hJgQTvlNzEw/3KPyAxeDcaUlqwuXwN5YGZD5u
W/PShkn3p+Bn/DE3DDt0/PlFIlpq/QYeVE0Ijt2G/5tYoPswz7EHREQePBBDghReinbI62RLxTm2
ZLY41trMu05JllzX2QYfUVr3j6wvBqzjEWn7qFwfIleY+JBKETHXH5brE/wXCubzA6FJPPNyJcBJ
KX3xxtyrnCH5vRm2ZVzZPphWp3pmJmfKRBvOBfw6SsQOVESwKBw3jaKasfdD2K67BBzOO94tH3Bj
h4JzodKrOnK77NK8jXQA2Hh0ms85is07GHM0RAHy7YOsRNHes9rOmb/iMmFZnqur6Yhm0bmPAJij
hyHAbsCprJs/1i2H+2rqpua/2Q/ciR0tyNJc9FNopyx5wLTiPgy8UmurcLhMuMlPQzWOKkvP53Ym
ut+8K5YmtO9KbfIhxf3tf6dRGMln8lDmn4La1+w7b/N+cZsSwxVG9dSThTDtt4ic9rmf3ZaAXuxD
lrOtmxFc95Q1D37k0iViokE5UZk7TS9ZFWE2Jnza91Y39Z8lKFzn26UqS2ExmWxy5LEomGUYv7rc
8xN6QViE4XmdkQIu0G50+IIPl7iv/cZNhMO3H6P1rnMrP31J6M0HOYn+tb16Y6/+ai9zxWkxWTfe
sTCyw8qpI+zJwZA728lUrhrxzs5ubvwYdWmnImeTPzoR9tkz+Vt/5a8c3P/Gts7Cqx+lvvtJn3V5
HVVXmOtc9zqhEuF5M7xXsrnPzCZd8SboJxR7TW59PUzgYV9X4oAjlsMyX7IGzf3HCKCXXRvBEp3a
YYYHzv0e4hL1hIZkxBcxtTh6SCHv1judkvdkqxhLF85tRvKS5l2TtcfZTQmFZdgz+xBO9AHoOCs5
lzp0gufJsGXwvrC+Inol22Xd44IhK/YmW18qW7LUi6u70nsb1NFXu07eWO7H0uvNrhdFTz47gntH
RkVWNH24FIBEnIrgv3BEMnhwSV79hLjXuKcCYyKBIuSr18jwksrjavQ3louIRv2NgKNh9WUoM7Bp
+WUfej5nwjVz7SGtbPMY5XWDzXxfSYQ9P+qX8DNRcgm+U26fl5kFCciAbKlp/wShDeY9F52RmgHf
COIQhcquSA0eY/3Wi/tasXIypxZXwFkdmar2lYuftYOaN30NoVfh149TFNEkTuR31g5AIqYtnGoc
KUX4H5zv9tcpAiYIsNDh362nrfFQmsVicqVtgQcwMtLIefEZ1RiFxx0bPbiuQeIlNaCnzmFqHTR0
OjCcCc9SF3bzE7tWEGwwbstkH7XGQjKd2fM4ET6fICW17BlhzBpv0EHCUGfiEAWi2EJiwqvh72E9
iXjes7t2kCg4nv/OjT2GxB8MkMXaFjJLUEXLzue19M+zhMqh407jHxYGlCytYKTgKC7Q6XauLtQz
rc+FtzcvyApwZGreDDGTPyDfoTVktTaW0cGFD0bvmaRzZKP17HE5XnfoMLQ9Jdyml5n4KlnBDobK
TpIYCnKYkMtX1W4wRVuUK1athH3cPNRbAjojoalArDfS4+c2Y7jf4kUJcCnTv3abXU48MQB5YB44
L5LMTMGFrZHXIMtcapWR40MLbpfwX5C5yBpOEHTH2rbON/F6Ul7RlDVPyyo45ApQXgL1t5s+SFoA
iE0adpGhhfrzvhU3zdij7HCri8APzbNg9T+EX7k/5l6PwwFDmvx1u/Q+n4TW61+Ekv49oggYgeTC
qtn5fbCwgQflhO4E5L0eDFwcUVPtt6+xld33FvsVNFFMGpbl9SGttkKpAuWujWMUdLTVnRek/Wtl
ElJInSFwy4+m4z8WpuqZDy22+wqKh6QHV9fO0a1iwX5wewvb9m0lnmUv/JKCZ43gQNRNVfvAZoB4
2Ri7dXuP8extGWL5zKuzA1AYcaLTZxxYbB+Tuv7oXUNmfq3G7efSx4QA/8fReS1JimtR9IuIAGEE
r+lNed/9QlQ7vBMIIb5+Vs7bjY7b01WZIB2z99q8mU2+lXMUPxbeTKFAp60xRgrH1hvtCUSikDY7
eDspJrtDivMl3pLp3Hh0CCUTcLT//cc8ivUbhkApMWyins5YGAKXD+f8360/Blm/usurlFUIzg2x
FWUcnzc1W8bs07bEfASddvC5WXzKLokaj4OQC6xdeL3x5ia3PBI70yZ4bBXm9pJpSLEteZ/P8O3i
4WJr1sGbHK4Fftk8Rt9q8L38MKIyiOBBwD7PlWCvVLdp/LvGTAvDJML4e5B9FH94tmFwXlPDvjDj
5H+iZL0F2BQjL6Yz6V7u107C+hih7q17Eaf1c5F5+Xevb+RBHHfOoeXaybeqH3m6oOGkD5HX4Cem
emBZyAfBbWzThGJaZsnSbZfi1oo0bUuVVIuoy/bd7I8M/cpiQExBdtg76lK27RhhblZsm6jz7CEN
2U0IDf46q5P9JQlICTb5sTinUbN+zpyDepuMtfxaFkflLJ2K4h1zsPmqm1DE2MAC/RgDS3K3nW9g
780ut9amoJV9TUYvZYAbadhBrLBp+v0SyTqDCGSI+Kqq8FLKsftMLFOtS8qH9xsZIRwRYHK0+GuV
y4tExloc6g46AiKASe9bncrHKLSO3o9hk9+JZuFI9pe0zGF1hP3jPLbxb1vwuhwwZCTOhgwl0eyB
R7JgnFlTMIdm+0scQUQfuvYLSycdLsbfhaECssoyyvvj5dJD0Rcs4Xgq9Jg+V40PFmNG4J/vFtjF
3bbrJgOVShVuUG+MLwQPi2uCC44z5zth/JRQgy/VA58le+uRSMgzqy9+A1xAmT60pDnRY41Lf+1K
5t27OPEtf8Ko/9VPWaYNG1Y8HjUjoH7M7hip8acwAGq8Oz93UkAKPcytzxJ1lDzEI7B+rEDMTNRT
rZDGbkhU4u1t1wHoBFvmLL5mYRH/coVC9O13avhnZpQHRIR0ZiL4cwLs+Xv1IKMEm8brVfxwowOg
RuOx6hC9MaL2UfKj6GjF0cD21l81HgCFGZmEhQUyEcol8mXS4oS2umeWgIhhnkiCdSl1v2RomdEf
LF1keAKXykqTjRr8YTbZXDlDHi8n9s2YrrpZ2VNJMAK1oaxywrsSPNlh7g/fhYpUvI9zrwayPET5
r56D6RvLBJFd3dQlOR12zthuaSccq4r55J8k6aM13Tb5IKfusirfj88Mgnv8tgmyWj5+FSod3M1c
RM1f4nksXe00ivYWCaVurQwYt4aWok908lN6CMZ2DGWzEJMZK5mj6Nv8zm+QHW9vxRzE/nrBjmYx
AeDorNVYbteCmYOucw/Pv5+ab3bSAdIDr2+XOwvgPAEdL8iW58PtGoNsCGbrPLyEuCyGCGePJOuj
oHTHyJwxoznrVan3yi35e8RR2P6xWBiIbGTtxN9JCtWKqgyPwaZFc109mawaSWSp0uqXZOSanLSc
4ndHxcaiN4yw0/hNp/8NNsAj1kCP5ItxQPOSEk1Xv4fTF6tjMg7dG7JFFW40ZS/YilY2ZOVkapHv
EwmHbwZ2N2ICPxntyVt8uNYZoTr2mGCs7vdh17rNbpKT/8DOR08cBcxd4w1+rWq4Gk8V06+MNav7
10GvLrglxhreDsbvo/GX6CkzTFw/+8Kwdi59tzfnroobDOGg07p6yzCrqL81+85p3LU5fmNqCpth
x914uP6cO5obXi5U0vLPrCcQgPwqTn1XtKufAGYZQ9bJaTmE1zFGgkmoUpGWmykIe6KloDqN4jFO
b2VgTwDACpAzj1DC+VVVIgExxm5Zu+XAuZCGNMu+d+tUQe0WlW8eOVry5m/IoludAga3BH9opvob
KEJZ+4q/vbMvXhnZF4uElVHVMse84F0EvZBntTBQ4ddSvK5M33Ou8WTO32E7J8tnPpZzd+d6kxD3
OVHgHHdlGQBTwC+QXjVaPuKNGuxwexlhT8J9XP2/gCrVI5OEEuJRX1Zq1xPlTakasmHZMGtPx8dY
K2tPQ92pK9c7Vw1+OzP/YSRGvFGI/gjRgU0RmOlWqPfMlq28N1WYhDtX8xN/1rrsgi9cpZ58lrBd
+bSRJDN2hZSFeIhkLP3IId5RWvew6fbsilL3YLTOjlTjhdzWRrBo5/HT3aZByTt+owlnEArnCM1j
ag3DO6A9QCSzepmHd9xSgDCyWKX6gZVAF+47zYz9h155R2q+Mzi+BzQNdfEMb4wNSRDp+gPR5BBt
psGax3w0EI7adV6RiMJzlSe/DvvlylJ3EB/d2K/zzgkVMZAb9t54uk3qeuU/lgWLf1Z4LqankQC8
/qPzIx4TZimMPUIU2Tz0fwx7XfREskGOsXqjhCaq0doTk2mQ69CUtMQrAKMPsM6wPuqvdKS0XQ1K
n+CZdAoVv/vAunC+IsVIf8Qiyt0X2IYz+C+63AtQGiUfNAqU8a5mXXtk9tG2qPARL5yxlgDxWT2m
kr+AcYZscxA+C+dczE5UvlEwIpQHzF8rd942JUaWt1iqNnjDBOaDE2QOh4UPIaSzHQFYYBjEkuzC
Ooch8FaghYiOlPvuCWlEHb+x/COTy0NXWez6yIon0xS5PYXAD+6Myby3NKkwIDq4BfaVbotL2LrM
3thZZOBVioZiKZl49LeLP9d3y3BzlESa3dlz47BLv0z4b3D1YhfBazBb6DzICifnvKKJzHExurAJ
H/0xIznSX0djH1gjIdUk4bvwf1YeW9sfvFNluEfoieSDTiXkCtc1Gs6fJMcjvJSMFMhyq6WaG0Lr
LRMLilyJK2IjA+7mi2DINdy3Hdt7nGHpdD8kToIi0AXCJ3GkJdhTFet7HAhgpfOEffCEWOre95Ph
DZFT+00PK9PvhF/zW8uRiWYlRMUmpVjbf/jcVMy8rBbskJZlyfPz0mX5MyrsNdtN4A/GrQbzCr2E
9cE9017FYo5vqai3gyhvx1GIm2s7OI3YhWUwNC+p7UfvEKwNfeq0oF0Fn2JWS/6XKx/DuAnjQ5W0
DArCOGcT0c4LOI+0GZJdwFKJp64oTLebuY+dj5CRbvQ1Tc57huMGM0XnHAPJVRG0fMIbgiFEfE/C
yzozuvE7rnWFwUhQsia9Uz50wbJiMp6qgvWkGtioxVYud5MgppoyDZQ5IRxJo/sV+0Lc3Xe1q97t
oPobzm313KeSabFzr0CkB0+Q86vgqHnb1TG2vHEfnaC82kwevDmgc8lcHcspTH7keSz/xkiIKQjW
ZP5TNVFD2MOoe5AEAN1f1RQ1hG+SvdMix2mXD/paNB22mL27oEUqRcKXySlGBqxap5QJJs5r4kry
s9eHwIVQSGAjXQvSF44FFoxviXDBvt4YB/YxQXQK6nRgqbtvbJEV2whlYXms3aEg6rMZftdJ7Xb0
2U6PcNJJjH/KKNa6fYjI/25IWOvvmKy7hqFiLwyIVdze6Jyr+nG2Q8gGCVKK+wERByodtGpawFk2
Yr1b1hJYr+cnvT410dgPB+sydEecM4h6S+qr55wqvNs06H4Jo0tEKDy3RDO6TAQlLqddyhrsOaSO
hCgK+3gcEa/qgufQOq39DP5PmymHpcBqK4h9u0div5yphIL8Xoiu/6Izbcaj8KIQKMKoAbRnIh93
2LR6XDkQ1A5+1JqDIwkJ2ZCla5dDMyaqODcFmndIKF7CxJOXhilfZORyTNkvNQ8eFcJ6DcNoDvdT
KsUt56OYy+4kwjx4SvUc9D/CghhpwkPsqI9sc+VHSogYNLaafSeu7BgoG2B54goK4UyGdkkIGAeS
iiqIhohyO8mzqH8OrFefg6guHDC3/rgePIZj/VM0r+PfBN0rKwxrY6+5jl1md1rcWNhMl9bd7DCs
vzKtZb3hdBgcnmbw/ATfYLh4qkXcFwePguOWZNKVwdeAaB7z+VI4357v4m9j0xM0e9R42i+2M/CJ
+sT6YX1ZRTYky1FgRwoosLHoC74O47OZ91fHuSJpQh/SNCmlZhY57GFh6mH7VFV54DhxnlAw9t62
m7BaJ6T7VVGzj6NAzts2Z6WAulr5dKa61T/tGFfXcEGotU2YvSfHSPvRAD0Jtk9EKSmpcLe2iRQ3
OHYAeaaZ9ha0/REXgWnBFbMSWcEOrOwzozxB+9pGS+V85mgQr0rXctlG8HLsgSRBglAHB90AFSWV
MGCjdfpcMQU1B6R4IJInDaII/XD3zAHnvhIRkq7PapAUeOw2u5ZaacFzVvc3BnMYNg4ghHr6IrgO
UYeHjghFbJu+pyjhfrJMFCXf4cIAA3GU8E9dEzeP3hB03117o4esA8zkIUmsf1c6I5f/tIoFrlLZ
udem96z+1bhF0j+7GBgPFMw9Pb0No/bN65swu0gW3fXFZVB2DApfIalYWuE+96wP0Xx4kfgOvNuT
UsTCkPvXhR0cFD/G5mmBH5p9RDRJSmWiPYbfnpf1u7XPoHwTFEl4EDsEP3+1y5wGuwY5hNwtfAvV
/sZSDTjiifI80EHZlpt+UuWLsu7sHgNNAOcGDgZDFvZqgDRm4WLUYWaunfTIMjlicThmqQyP6dzr
2zJk9NeXIFfLH5Iuor8DJdEdVMgcgYIgvfo4Kjmv74jJqTZCb0n/KN1n073ynPSJAwdCFsLlCayY
D7p1409U+ef/M0K+XGO5INHAq1T8nmRG9rM7YCjZQyrn5Gz6vHW+nRFnrxCqih+rvAg/MHt07g+W
q238YlrOSaSUXIUuQcprH2690F2nH/4yuw5bo5v0YZfnQ5yiBsG6vDF0ACjkm7xX5wIwr3xDoxOA
xmIp6vwY1yC4grqyCoBg6WGXSioNhVyHPvx0lz8Apxpi1oFi1V6MJzOzCyh57pD6jdk9X1H9A0tn
RejG2MuZuIduvNcjSE8Yt/08XycvJ1Ruk/tNxgvNV95+Z8yFoq+gH0dB49BWRHQxckWrTk/E16L5
fqnwQGoFnD0NOdxxMzl3mP/AxkwYWX7COkhizgA3nc9KxUt7qiV63UMgOXAvORVeeHL9ML2v6STX
p6BfEX2Mcl0yAkNykZ3pglFjb1wWlelluGVxP6EpWNejW4S9+6h9IOQNsDSkAF4D10rVg6ZKbflt
8T9WiQifW79Sl5tJdt13twUBsAz/KQJk9VdYZmm7GZUUamFyxXc4AL0LtuCIJVwXZ9n4Vs1mnH9P
TjO2E8IvJe1LF+e1s1dmuT3oQkS0DlRSb5moSIbeGB6kbzZyjvhxUzj4e2iIqf/kmUIn56SnWbtv
GhldVqItwjvUlUwFY17x6ZMhpq6PSe07yzYfkwkajFXjDnRKPe1HhhbcpvHNBrutoyBavm2ajvCJ
eXyXad0mcjXvDiBv/zEE68X6mXxpxv273jqY4G892z2qdjU8MEuMxkNHU4EKI69p3BE0Vsv3ZFvN
YFH15ndp+tQ+hfMyYN6e5oTgHM5brG2hCednJimeh/7upq/iyskfYGDKhgkcAzWW+YRqbUVoTftM
YOdYH/OZheLWkCFycZspIu/CTJyiVVH23Q58n3y8WXJpl8hnDDbR4jXOU0smmd2E/kjUyjTAXzy4
Bjs4BDAC4XcmdLJXMkCEd0HhK/k1dDY3BwVG4G0ZAOxvIahL8lOWOWf9tswyk4em8JwLSUpoVkQJ
lWfPKpRqqp9ib9iWRHviwimRNhHQUZZeY6EIZ67arWB0ooPP1O2Xm5Q2ZR2RjA+Mg27iTGi0uww3
9sqnscDrw/hBBWJyDR6MgUXTHhjAsGKHMn4jnwlyJLdygjXuD/2iSKLxe7NjqNs9ZSV+7O2QjnQK
KNwVuQi3hGDrAZzbxpMzu2z1pvC37BvdvU84v8UjK19XbIco85B+Aiy8R3dYXRW0xXW7lhjLSElr
SnMhaK/864EGyg4Z6LOrL1WRwT3wh+W9LQcHefOUONeSVKXornD9NbkURdjVALOC5W8iel18cpTN
z01SyO7Crhav7EayIHsuE2+5kYpdwyQxntGQ+oRaEmS+9DQXhpUpgyiPMsfTEw5acqynfdrl3Rcm
xLV+5Nts2wseOoLabAEO7cwOEVMBj7lv/5SUPNwZOhqbLb4+QVKBYIS946JhP+/0qSGmuyWSiII6
rUPSRyp07T3++3jjabxVMeBcF5Ft0V1qYNIgfJiGneRABAUsQYZZO40WigR0FqYvK8pAeWJLGC3v
9SQxoYyQG04qUFW2Rcp+y6AkCKd7mTL0O1FiGuc1XrBWcryx7HtifBA8Ox1zgaeMT4i49DxlxBNg
YD1Kp0Sk2rPx+u4aIoc3vVEabYEMlqNjm+Kevb0IjiUnyMW4i8mRhgDjfEiCUJOcwgFc+nhfw7h9
xDjrHiNSbUBWdq0aDzZH0P/KujJ7I0i17U9tFTtH00ykkbhDrC5VzLzxeWHdWX5jk9dw7uJoLf6o
0iEQFS4oDz4LUn/4nJFsXKQzuGRmLrjW58HJmjuz4srdLKry4RxLjPXbGNdzf7EaOjZbsCSsD1I7
C6QdS3wDf2Ig63j8njuHjAemEjPbNHJVwuxxBoG3XCD5AGTPoX3+A36o0TKx13vh+8/5/WJZyH3l
gyJATzDV+rOu0w4/tWRnKMgoZgLJvqXdcx2q4Dhx6+DMIdjJ2yhbAyLFaqHvmpZd1ZOrcEExu8A/
TCJq0e3NUMIdZAGyUv6C8SXV0ozpuk+NAZ0bMpKRdwE006d8JsNu2+d59Tk1cekfYmLnC9LV1/DR
tt6U7vEpDSFuxRuEe2WV84yIhgUHM10fOUTpJT8xIQG8ASQyDQ8dQ3G5QVfT/4RJlzN5Sm+kw5JS
jsXYjIPGieqSwL6SFm8TWjAJz4lx0RIKt+yfO6oy90SjID7DUXush8vYnMgfbdenxUWdhQYNLTZu
6tW9ojoieGxRfZy85LKJ1X4VpWIsPIl/TEQN7R1P3h9KanNBKIoC2eUsBo0yK/ffTfxMAiWxiv5l
iHr9HMMzCreOY5D/oE7DN2oJ/rrRsQcyinRV//HGAgX7lsouPoBsCdI3HY/5xQNxWf/Fv+TDn8P+
KlDyFeMAkNAwmSew21/c+ajhTywfAc2s+yf1/KE4xeidGApiYAaZ77Vvcxqin1mDIsP/mw1kge5Y
l83TFSBGDFkeO9F+hcaPVaEN7OsICIRKK8lt8oMsQAlhRwAGhGzS5g+ELFheaesjPsodKQqwlUtB
EmOBlvSaxkX5b5QRGrMI/NnEUCYuPUwKt6xNzOsURXJW2eui1vnOWJbF245Q2nTrTo0lMhGj2aPg
rhnfwjZOu804TG1xbGcnAAmRLNkDKzV+caE04Xqt14lrMsEE3Kh0xTNgULByTiF2+UWFrTP+4YC5
+0ZpMhBPsob2cdKjMxy7AJf+kZiCW2XosGg/D81QnRaFwn9ra7li6ss8dQUsu/xC3dPUBEhQaT3Y
QgfpLh+7GHaxRv++A4YYYkeNgB0gsifC4eSq2GbEEQQp2XxeU6X/GBdxZMAK0cmOjtn5RhdN95h3
LijHNAh081HZdGXNFGJdf6WvB53qSFrGLQoJtGOilOJEhJ62h2jtov5i6jzs7ij1Fv6Pwgn/wdib
IFaNQh7TJI4JOIwa9LcZdvrhTJ4grjkLayxllM4H9hFPhf8Gdj1mQxzhq4JLkwl4GyVCwRUXhjox
3einryzupYyuPmWy/dGui3LOC1Gc92PUYEVi0hh8RIhYom0xBkRtwTBYCWEwTjciAYzyHlEgWZiA
ANxERUfenzw4mqSC3Vci2nkbFfFkJxDoOTw6VWpxizYIIMK6IwM9FnU07WKuaA29RFcOZodF32xD
brwP1GAfQQmJAHVsMt76LuzUe1H66XyAcUBODAp8uNzd7MZqQ7gsTFIuXH1HnOUNaIU6l97ELg6Q
Jr9cd6wRtNolxqrP2ZDpRA2DIG3PBAv3QSyFfoelO5E7SRvwQ6uOZXKPmJhjHdKai5Cf2KpNSjuT
ELE8Ti8grcimoCd1sK25or+o0UTqzqUZvtEWJ2mOntsOD7ym+Xq11Rz8LJ2Krp2UjnG9q0rrfo8E
E/XbdO3l+2iqlq4cLz/JpJyk+Rb/dGNZ8NMO7GE4Ru80xxk5CqXvDCSMuMnDUrlTfD/WhgsabIb3
npsheWBSXRXceXnNnLw15q4VHeFQcFPmg1pBo91XpigeF8/E2XboFFl7Tqnb/MLFUz02tK1EQXoy
ie8XxqxYtf3J/1dC3zh60lbo9WFIHpiCONEFIubCYSHS/InLzDUbFtmRtzdrgQYz74DNCZQwPE7D
4Hxh5xe/43ogXhOn8nAkDqj+2wun+9VOhKchQkoZxNPJlmULdTbznkLyKyEMBcJBiglfj2ZYWKYU
29Gb0KGn3shaN/Unkls7prd3M2FuYstLDQVq6lfkfBvJw2t32WpDve0DqD07zzjVoWOQ52+bvvCD
Z7bold4vRDndVvCzSvfrCuobtarT9PcUDaT+bWYSDV95YFqSD5le0kX56fQRVR2lmFsSK4XlO0E1
6s28FPs2RpS+g36AU3zE5fs3EHP8XlHWks685P0v6JKoRcRirL7vTSeGT5+N316qWoeMDB0WJzDc
p08iPQA0RWgZH90+R7VOVjOKHdBanw1ZUMkW6wXkiILTPmRTNU+XsIkXd1cJnwVJRY7zkw0Ydp/G
clqmsxmL+AWkAXODgKlFwo+uSRwu+MzJWwKnsyGggi6/TVIyFHGE5vEpHkKJlEfgujwTFY4YGQiZ
IOqPCMkPnx7C+YXGOIXLZZS6X0KTZc/+LNFUM7f7QuiD4CcMsVXumTzlLNmzOmjHz7BLk/VMt6Zn
+KJdAlo9Tlf3pPikmX+TBujeqElh/UISh320WtKm5BjOznjcsubQk5jZPbDqiq+QeEMeugjTDsiF
Du70Sm5NfW1As3nHVP3PZ1/iGDxpBwx/IiNrn6xpoI5FANbjJyp98WgWisKdRySG3goFuYvqywLb
2CIAyQkrWUwva7XpIQ5UR3yCM0bI0PEEl1fg1eQQ+OvzLHzJ9Lcy43MDv42J8RTi4foIXXIBvhsQ
FdE1gTMLTCyRmfb6pzgP0FTv+Nda63BdVx6jC2aePstQLkQDAymuiT5e4QzwYBczs30Pcc0rSAXT
Hcxi4mcKy6DbT+vSXvuxdudd6AV417uVguSLtijPjmwNZkbhlRgviQ81b0ex4Sf7eorG99Zq2oM+
dw3UIVuEp04yc94LJaI/mIQ1h6Pm+tj0bSs+y1nEV9CT5VfcEXKxIaJFk5enouG7Uy4d9dARt0AU
LoqZTciCjA7Hm8InxJwpaXmyG+P9pMa2w/TYVWcfkY0+2a5bgiPjGZKDKCFZ3C4VSusjiQ3dj5UM
T+fLdS1Z6w5UvJp+Jp1PpJcuTwkmXwQWzlB1346DTHebgD2gho06pISE8DmMPnLV+D9h2a7VeSJQ
4H4EsLJsRGqnf1Atymi3Bj522TXC0X0ih8JEe6ZnXXOZzXqzLgBgQrZKClzCeg8jO1q3cPwtvSz8
lfcDVu/YmeoVex3xz/nc4pXApVrn57z1nGfc7QpTWozk4o58htS9Up+nSKGtGEx47AjRys6E9Na7
RqfINbaQj9LmlCQASa7Gt2Bo4BEgZAsYaG/paJr8yubWPqcFD+kJO6flbo5yEj9VyBWKpA+OzoHK
HnncKs0QvmKLI7azyXTu77EfYSNAqGoMaIyAJCbIanQuxcj8HCK6r/NiL6c6Ij0DTpFdbi0E/hIw
JWr9SmZtwrPj1mPxu6oqLIpOowThK+D40fJtqB9XKnv+Hpy9AxvWSnm7EkOHvycmivy9qAtoaBva
uRUQBPZAkqP4D+8wViHZBxAx7an2k78aGemE/HhgEdQFtAubkLafOY6qs8/MbxlpPkasYdJX8uLw
WQJpTDBu8pIghLnaeuz9v1Qha3mYuaD+dmTh/OgnQrTPSTxAszIsaFaEDYKtCU9gm1ywV6gLqQRZ
eumH0XudkqjhtWRb4R1q/FTmQnbE8o9UZvd3yxSovr0wdbzHfBOxBJ3ift0pF0I3WkJnfADXZpx3
MWOFSm3BlIF5Y+XTKGcFki2mY5V+awDMuPdpxiz7T18RF3C0SBL5TMFYBV88gJgvtiOkp/SU8+WL
XyqaXO9sC9R8zLf6xalPUvpuhXlVBP9oogcE/Atf0SVdIpJkd44XTOgjA6Zwf5ywpACPefcIS0hH
5Z4hYGEodpDypifP8lBeUtyuWDoE4lFOJAGNPg3doJckuSK33kYpo1y9Ewu0WNApcE7YxPlOyDWm
fS4hN82d6L4HzAxvNKHo2WcJ8PU92I0oevG8gb0zdpe5OLgzP/ED6mjEWWYM1TlynMg/rzKsmckF
EVatGVKXTy/jhMMhG2T9wHOaknA2M6UHelwBoJFTE+0L6FgBHynL5OXi5ojwmBGHsXxv8DgAiquV
9FkQd/rLLXrxPaCdSd5G3ImA8VkQXhIzatJ2o1K+cM47JJxZw6gVNkF7N/cBQZzD2qDVh2CTnEaW
VOTae5N/1WCDlyMlJs1278Qx00V8Lc0ujJcgPCAxkPWnX7L6OOeGkvwtyUGYbPSU5dE9UROIoOFK
RwXqgrKJ8ldGsiHNe8WgIDpOAxRvRrvNDUyRhPBZQadLdje7NXPoWTdyINX0FYFV0DyscKqKA5O0
9FfbASnFs4gc7dBMZGRuG8+wkKJFIsdvkf3y5azz8pVLEzmnPuxlcM9MDS8fUspqp4CU/Gl1HyBn
jEofnuvoec6mwdtt0BZGDJpWtArVxs4unvlS68XsG4JvEnKtgr49TQ45lvtQxWS6ukBYnHMXzUpf
uJm8+RT7dF8vOGnmm7ewodWdMpjsRcKyfrPiNCCULHCJ24ndNPxJ8cCJMrZUYkdhGVhsUgQNSGtr
4oyOTRIQM4/BE9SpmELzhPY6rt8lY7tbhLAWV34B63MyIhfZVWkCYdP3YfQmdW/rHwlGdQthoC9m
5yUaW2QuhQaygssXvcYHwN4IlCDOHRT3BnlAtFe6HItrSqYzIlwnyKur7U3Q/lgjcvu++aFU+t2H
YpDedzuyOz3hRs+SQ+eP/sMU079g+c4zZztXQC0u3Dcr9ElKQP5NL2qdlxJWFeOZtR/W6dV0bleh
/tYQBy4aPll00CEjsAubCW2/c1HNXzeSKagZs87MHdPU3YFpyANGNl6T5Wdc1NKBANxLVKBTNrtX
R7lRvF1IH+zvonomWTFhBMcAuQiy1hB+xtkJxgLyXL71KhU/3LYuqJbKooEsqQF6bRD2ymsp0owM
cYg2yN5JD6cnRgwF4PXWvXTzKsvjEjdlsCf9hpcnGoG8QE7kQXhlzhzDFrIJZzv4EsdslwzNGlrX
JOAW66Ys/Y2FZU6ee8XNe1cta8TnE/F3k8cy0nZ8IwtPlc8R+pybOkd7KVUDOTm4l1lmnlu4V6D4
IPPhrS9tEUG0wpR8kEsiaBcg1/fI+oo0PXZRDqx/4y18TlgoCiiq665ZfCUICJdB+0mjuzy7kd96
gGgLfAgMyKKLyyLJoYl3AoTxshKvpG+vZHWZGnDHHutiE+8ExyqOmqLvjjoaBvkeJAVdJcvI9YAN
G5fDAPNnQvbNpobtk2GLX0gh3zleUYPjHI54n5TUxCFC2vo5zlL8ycHJoSviqIRDmjAuQmbhup85
g1ciKVEMEk3u9uHPpahIraYUIRmeLpOgybQniAe2CdflEyogkrx8r/UfBxuFJKpBG6de7EbJObYZ
Ugg+2M4VvAdRJYW7t8iabqEnUegeVwCtbyya2aO0aKqrY8RIAxlY9n8kMtA+XCFaCfcSLCIpoc9H
hAiohkqGBeFEQumkluAnKhRoJWzM8BjamLk8pNUhrK9Jo8KDz5CCWJehjpYdpaPgZCWLDmV5VC4s
3bRG6MX508Nlxx3B8JnrOd1C1cj+FpM7ELjYzaClk9X/owtS+LI6LX7RA4G1QIP4B3os2Q4eHvGz
3zAq2xBAXjq/OIeR8qcjD+GeIpHoz9rxJJKyGvrgXdcF8OgCXw/tqVhQxSKCA1T+kNNu/2yYVZU7
qWT55vbB46KXpH5U5SLupNTVsrUq9MmIsRKMY2Id1z8N0RKA+mAdyEwc7EPBEYFW85U+fYoO7FZX
0gxWTZlT17akEm1G6isof6tpsV829I9QihAAQrBvq2fZi7m412KtfntrF3j7psHaoPnNHNqeLf37
+quyaAiPzer3yxZ1KtHbmaYnvHiM/sZtK72y3zhV1CF5aBv3U82V+Ry8QQ6HJjZeslel5/jXLkvS
L56JeTjCMQ2zz7kGyL2VzsiAXEob3TeWnmIXo/cjJnrpM2KehlRYbthUvCWxIZyuT6Z1/lCDAcFp
ktC960g4aXaASkgGZfDlL7vOC/KP1ro4r/wKTAZWI/aLyW5J0Ntt3WUcm3u8JR0Vbdui2rGeda+u
DQmr7nGeAseIM+2idisbar83F+ef+zJjwSquBKT17U/G5hNcaJVjlbI8iUtav9D5Zl/g9xiuYcVi
pqVlmgXbMHMdvIhZg9q32Y3EDCCy6yI4cluVd850t7ZS91tL31O8zuGgOMQWGSa7BIkZRsKZMR9Y
MzwpCzJjNaR1wKGuXbxxo6P5GW8aE0wpDFhBQfGAz96YHdtuxP3a102fwEyHzdSzxhiyktlZ2ePf
GXrDcLItIo3Q1zixhzwcGx5NRT36XucecwJNzHqP6zhnITs42O3Vk+iLwTvQefXdh23dleSu/zg6
r+ZIjTCK/iKqCN3QvE4ejUY57gslabXk0KQGfr0PfnPZXluage4v3Huu5zV9eMjTqMNH7id4lDsf
j/NT2YiBDxayHNAJRMYDbkuW2eF80y7IGA8TcTnlVavK92+ztOd8vDixqElWQamtRnB2nHMC7kEj
hyNr+WH4Zg81yY+IDWn21iYlWmYiUGAlbJ2OUNtd1jZLdWszrEdNVjLBBROmoh5clA5wx4+M0Iuj
U/HHn5MCvxOINVYVCHWbQVo32cCc+rjYZZI+6AKt5oaGX/MvlcYkQOxi8gLQvI/tbe9MxfSZxbVL
AJs1C2Ia7KLaho3oLmTRiOXZhjPn3TRjARzKcuYxOA80wtMmpQQlPpQ8CmYMlT9T7goNhuloWB/8
0P8YvAF54CAyo4hEScUlXUEBisEG0UlBD71pWakO22jw3IX+GKT2zoHwCQnBt02162s0xLvQtYbi
yc7I/Gs32ic899rOXFzIvXqATVfWD/7wlLleV10ppObuTRq6X2abeRzvpDXhGvQQ4sIu8ev+p5fe
ktzhmndvK2doX5B52+XJ0y50MB8ziM3AoCbOZvaoBIvKZRZUO5XNJijV/W02DXCQCxNNaE30uBLB
akBRn1WGOhYbUK6+c94vswcs6hdEslBybvoEkBhSVDuEgM4XI4Kjp0NU3SkoXv80h0vHuo3EzGKL
YoswVFDNuJFCykACZAOgfazajWmuU+3SplcamDRRuxPawZzQlfCc92JQHw5j2/ca5S+aF0Q416TI
0uXOGke7/ANipE0fKgyXkHbAxCzIwdsiDJ4H+jS9g7VgvurOomSvJZXJCT189IE2uDlDK0N1jy7O
5qWnnbodS42KsV8LNWIdmTi9sHDQwQWgLr4CG/GlszV6cqbTgK7A3evS6f2HhIcXQ1gB4ePOGsh0
2E1ce9+qRU5/dH05JDggGS5uWkf52c6pmiK84YkmnQLC35rPYJpPNiNFu5M+vQAkkW6+mfi+7a2R
DJZvNboCVBuwZ/tL2zTxMpzksDjl30Wq2brh/xCUz6mjpweSXyf71nJt+U5lKMqC9OYpA7cJnQFt
ybbJOuW8T6WY5vzId5HHLKKxD0omi0Sc/mkSb4gOhRdkbymrVGLWcl4+bHsrQP2ZhWWYsP4Oq/41
yuK4xWLvtpgoQeEVzkFSoRVX1s9R9IeXd/GA4bLQR7ugk9je0WGuvv2+NMQl429qgxIMgJtlX30O
sHM9K+mAMum6K+skl4G7c1XBYG8oog4N5ZCmQj8b/rI455JTmDOUybN4qZd+uknCDASD5m4h3Sar
sSg3Psx4IMFyfdTyzP+iDRPde4mx9IYnzKCiHxXOLLfxaQRJVBdQfmMgxN/4sKQ4BSojoz6BbN+8
F2xOGhKn+NYx888OQjMNYvDgohJ/l8TF3yFlICoQ1lVnDiSNuT0ii6iZGIUEZc+ISok3EJE+kW3F
aHmvaPRFfTQIj5xzvhKAKKfIMHryJX6ewfRjcSqAnyf7TDoNvk/EcReTNHFIlBIui73n4PyjdLGi
s91MeIy6Jcu/ecnbPwabOzRZ3/Y+2B+RSzdDRQyPie8S2swWrfmogsghwnbs4rdFl8MDmCkm1zVu
B+RtBEvj8KjFWH1TlYXmN7c87pdGEou5i4c2nW4wl5RPVTiofwn4EUMmu2sUYlgFGStL+irfIg2f
lrdgEu65m/FKbi2PreW2ZyLbsMLhKjqyUI2QAlcDlJS0kuK5Vu2c47aCSNU6xVoxNU7psbhYI9XR
nGcT40JiRs+qH5HVlM1Yloe0n/x2Z6jMiIKEyE6iMEJj8n6nhrVxEsY1Epk2ZXYJnhIxI7WZ05JQ
MriHgZhya59LKa9ubg1oPhYvu+d6YRM/hq4LS74NJIv7evJ1sE0tTqcDKSqTOkZTsLLBgWtn/XuU
r7SholVxi27HxojZxab7yp0U7JoCIIThlzSEEf9Bx9zU9cqXCmEO7zmFnNgYjCpQY7FHu92TGULk
ABu09ot7HbES/1tSUOHb1ggr35YzsxyICGThlFDd4mfH9XBW8czPb2z2qKBhANKNM4fo4JOmTo2E
NzDWb5fp9CLKOsxv6iVukpPlx9W1ygnOxvSnx9HdTOnikd0tmOrsRgxlnxMOufgm9SHyvVE5ZJfB
bqtstdCG9dWQHGH/zNIleQqfbgRyx3LbDx4buNwxJgW9ZX4swRv5WfzmOZhrjrp0UVqeAXuX0+eI
NwD56iTD4jgwOXuCEKj+jsj40OGPpSM+TdQP05WYH6I80ccCbIbFXxMC1mPC36jEbdg0OtUPLgt1
JSoXAYOHy+M5MC75w2gmhH2vLIZe+uws9sJ+EwDLcFc5sic3xm5L50EuU+odJbdRiBTcEnnbHIYx
L4xGhE5qwgA8DAEhFXwllT1fQiq/ACSZE4hxAxE6t2hWWOGzLtS2+osrSgl+CPKfT+hxxoC4Y6S5
mzLtGD/gZzTgcOxuxi6dOh0g+2r2oUgJuiUcdyVuFyrP6TZsSOY+CGOrG8gS0fcYgNTcDYXjNR/U
kWNGpj1nxZcLJOMNjMlALEhc/QbtaI6VmLw3LBnBb8KNTNSFQ0eAR5xkLoLO70K0BWbnalh4GFOm
+h/99TifJjsD19cQAPKGJptDH0Mdt7GObDYhgXaZ0iTGl9EFTPDyB1XK8oUt0/sD1phfxlWsdZjg
Yak7BEiI1igdTHcpYS7LaRkoGbb4SbAuhZSCH0REOwuffBhOJ5I4htUpSHN+z9w48x9QT1U2Mhcq
Ln2Vqesvt9AKrXmHWzDAT06ECuw/Z+VutRVdEu92ABiwRVdVfuvGN925AdAE2yDwsuISwbOyADIT
i/Ikbf5UtolQZTIMRmvP8QkywrkCcM2xFY5t8LQ0PSkbyPRTEqwHfG28DSQip1yhr15jW38xwjve
KYBPZj9OSR9xe6MmIDQFX1q9a72yzO5Wdfsrbwl5Ml1WzFswOJnLKnbOT66jc5DVeUQ81w9eFsSf
feSK00AsCgvSTEy3fph14pwRygmTjZofmj2WI9JV0pC1ff1mFVlJI5bSNZNliyF+740lYTtiGN0e
7lpimj9T67bBztNOvxxZ3ObzjWKuxe4d4nL1Fx1xyAeR8X7Xn6UPSPCIr8AzhzUcaH6TuTX22yxf
2Z/ALUgTYa2lo/DJy3jPqVyFj2cMez+QJQXGoM0b0mo3GVqVjV1bZOfGMeXUjR+WnQbEi+Y8OqzX
OTCYgiQtV/SrutVz3JeKdVnCFnTuqq1H0Lq7XQjoHJ8LKvnkAEfLfqpj0Jsbe/2WGWyWfXrE3pOH
jDhqTtQi7g1KIlPat7atyhOxk2RV0CIt+gS4B6FARmn/mc0BZoaQk/Y0onLl90V+9gCQxo++YY+l
eGdiX1PyRC15gKyX5iv7C5IrokRasC9HCalLceS+GndGdDcIh33p5HstpMbemve262nvIZnHhdsG
Jz9iIPTTL33izjgRl1RfR5vrOXQbEx4S4TCZYiFbLSh9C0HeLZqP9ol+osXEi4/oV5Xa0xcyBgxZ
BVM63PLelwG6XLt5QZhB8Dd6DvqX1spNBJBwHpL9UEt5n7EnXOBnYhhNW71817zvMd3VANeYsbx0
cG2y6AOEAtM2gpqA85WoguCE54YdOCAZmHua9g/JlRe62dHj1KnOHV3YuG8hLVfDgeVJ6u75Xh3M
7olR7JaKwVv2mvlO2O3amk2Lf0TV0XM+2ilISufJzTO6PN1Kyzr2tTe3R+l2fApuyi6BRzFGH5JZ
s/06CGkKmi0LJUJjM3Pa2WkaBb8TfJeIFChSOxCaacB5FRxsNFZm6njFmKwWTwgX5/kua7BX8SyD
sa2HseEyJSnhyjJ0YCA6cLodASTIL5YcLkJY+ur+qCuQ82ckkyis0hyiwlbi1HhZjWAJ97OlsUlU
Y3fNLApcsh1ndjvW5PbMhuOeqrEvXMR+hBzEOIXQM/Q3xuLC2GGC4egkb62Kb3zyb4HVdyq+Z6oO
A8jg0zH7QIlleh2znswUyoYEPF1MKuWHyu3iGsZwDEhkxjmDYRspeO+JLcNSjvPI0upbICiBiKfR
8O465uWMGKpkeFzijoQTJg/qhuQN0hebPIovTm6p8E3bw3AqyADJN74akUaQBDajJmMsv2oDTLsI
uzrC7HTNLdvXJHgCfgTBlym9uisdm6CqGm/a70LKZb9DQGnE1l5tCie/TCaYRjKkC7eQrhp0VZ44
NckMxXWQpA1QAFVKHahfBnPfkIq0L2jQg30MiMO77VTY6n1LkInYjAM4gkOeuVRcI3lq2XkCi/ar
4wmFHXZEQJvkAv5rF/LjTokfgPWG2EKiyonlU7qc9WgAEqYZBTtvsiBYHUxWGx97NjesdAPNFX3X
oCcJPL6NrhlPed51f7ps6iWKJvKe15RvcA7c2+3Qpc0t3lmtxpNPGl93k9tu4aDj4Tr9cHSD+6A0
MIeQZOmSr8a4E5tNjWdxi9AdgGNLG/OlgyYfURzMeh4RZoJ3+Yzsoj6CEyvtN4EYPH+C3xG1dxMg
rIVzn9rCTDAX/TUoNY2w2bmsnpktLpAW0KvhGd5oBm3Zs18GqA8CcrUVi/uEijijdsenlMedf4dn
ghwgNgAro2UhXGje1m7HliHPx271rZQ5mXZpzkDRCaX/OKfkDpyCRHFmbfyC2TlJdj1RN6h0Of7Z
jBczq9loLwpV0UbxVIooO7gJIZfwWQZww095aTvhCmCxuukpRKKPzELLpuw3ORGWc3ygwSiE3i1z
Hf6RVpEnO+1YS/fakNyW7woUyXdYzqbn1Ioys8HvyqBnootX2w5y8bViIPlUthTK7CY7c+MpD5Wm
xLj/FFtxSjdjCGk/EJqZnQNE0/OxgVQrPi269YyMFtQ/2Xa0shi835IWcCm7sVs+F2EQ4m55uQtA
urZrGtSzcMi++3Qo1/yr0Pj6zmO8xX3IABQNu5J5EbEuRVI695syatCz2EEKj00kjIjvhgB5yUVB
kWMjWEboI3fcdVIcyOi2FGkWxJPXdxyAkUDUGUv2jxjpAWttW44lQb54EEOWAUwFDXRH/1YP7sZl
4Qi5HR1bWvwoDxUapyXnMjp8srYAqOVENyJJpA5IrFtLT+58HapYNn8ZBk5MbyLH9jGv127qHCvw
R6j0CgztGOQhPy+q3yO/z+Ov2lGhuxdTMsUXF9TKQLKlMyXR8jFxXf1NUMNNlFGdXTwS7oIfYdeg
EJkodrvCucvScPVO0fy+tSU+vSf2jp74aLzeAuLhitFJb2t7aeV+msC57JEL58OvoIcQEUvVBDZG
O3L5yjv2trJEy1hHcGypdLzkXhGP7qBoSrMWs10xj+0dbs4x33MOFtU9gCiBlhDEXXybSqQbD61D
g/0dTR3cp73TiSlieYysM8Erz5LG/5GUE+4q/Y2KD4+bDY/HwBTrJrRhLn/MWPOQwJddY6fs3Wp2
Rcaw2mt2LqbtcE+RD/uG/yK44a9wGhY/fhHYG1gqsmJJg2PNann87oRyWpy5SWMdTN36zlHpnpp5
AQuYQCIKyNjYdSjCQsKvVGRsTNMlJdbWtchQYc+dBPUtKvAwJlwtXQQLF1QtY3zunFbacLu0b+bv
mtjg4DgKnxUpRF6cyZ95Rt2M8NJN4t0o6mZGXGnC8nbKtVuTm57QQY8RDJBvx0g4NoZRVI/wgUsg
uof5we2AZ89hlRUmNtTdqhmxn3YpKMtgbIC6AGZWjXtcsqWd7mDQBoKJG4QcBD/2FL5OjDyKfVeG
c3Ac8Nh0hwZtdjZtS9mXJN5DurGfyQ4iWZPhlNueba/pyBVORV5w5mHp8QCY1NHI4BnUpBWQHD7R
m2GmWNwUkCBiIDT5IfUNNFx4DAeogrrKTyWQB1FjwOAwJD1tDBzeWqKDMnszsxtvPvO+7/0XXyOU
JW+p9YklMgGpl9s6M4nXYSWno2V/zCQsbHZBhrWEv8m24rsa5rza4rbrzGaKI1t85ipps+TCexN4
2KJzdPk1XgKQ+RviQjilGQnbZPjFdhtBLfNBxG1Upn0omK0gr4F12ATgCV4R3gI65oZfpuXi/piY
fXi37Cty+9evUNYjxZ0s8MWIpYUiTCJnGgq1mDRz30Y2D7YxECeviQcPieHMSuGm9Jm0noxQ6ep2
tD1OdaJCyLzCPIMGr2fmv5VIOf4U1HHjX/QNjP2IMHLVQBqKhpIiILR0XHnGWE89IRh0VcLw0AtH
+76P/5u9+jUAPS4elAdBZ4CpC9AJJ2idDE8D5ZcOb5hmd4Ditrg+U/A7FXbfIr0LIAaZ7A44YW3U
oQaypvUe369bglis7MBWW7D5+KRnsg8M6nWVLeMhr7Kg+IyoA8aL4snrj6ZqyaYo4zA1rNGrLjyN
k9ObY2M7JPBZnQBXxNgCo6tx5pl0pZUyembc34/IgBN0nG1XuuDBjFIkqsfQvvbl4E/ngt4KNSgf
Urkr0auxSEatwMAsK9InlLKaOb8cc5KNNG3DdsYH0eyqipp/Z5mwpzRifkG3llSk06GcdjedN/fJ
iYGNnE8Bmz97x0rLfnF5gMKTTajyN6c8Q8Yy88Vt7fWE2Lrt8q4L2x32dplXBlt4h3tLYBZhpiQj
VAS4DZiLNlMynomIin672iNOuZGR6n6Rh0j5RWvjNHwlKOC2PjIWeSJcWZtH1HPE3gyTB12hzroy
ODDXg4Gc687a1kSrse7zRmtkmceJ1O0aPH0Go8mixHeuTH1BG5IB1MsXuiiHqp2CqJATJo/Yxcym
QJJiGNd5eum6tg4vQBfGGjdzgY4tJsTe3bOaolQL4pjIkiBLebACq85Qb9aTXDgUITci5VXJh9XX
6XIqQTZ2PNtOFV04BZBJ9aPqfxK2ji92YU+sfHGcoZR3aurhSiD/YDZFncBQnIZto3JVy82EXQ6o
xOzzDlggT4lXCv3wjwMkQD7MHoXInurGR4BCg5LckC4TjPdIxbP03IWyty/BVMxyTzJE8tqNQinU
v/SAV/jl+i1TiCu//CpmKldJcFq7SLIXODS5Y/2JlSx+exzlFd+G070O1jJjqSLzr9walF7fwGKw
+JPDywqhidb8zdG39ROW5NI9LyS3/RSx39SgnCCMo+drlpTEwNi4rPkyc+mgb/72IxowaKRhuDyS
m5Xc1xCf5mNUllJv2fCu4TW1HdT7gDRnQmbaoDqhMk7EzmnqUDMDReT42Lvsmg59SyzV/dIz2X9m
W0UKB59PUnPcEo+0YWEgj7RI0PKSLn8DoeD9k3WanZBUg7nHuJW+CD3E+ibzPdAX5OzARfeVZd/N
8Yjzl2jR8mm0xVgfSn92FAlLoSBKD9St3gg/7Z51NeUMpzmMDhni5uqo0jq+V4LV9mn0mHYRu1OE
2FJHoiL3Vqd94FEiieyNFzCAvk+q0vigxgeBuaHrFQOZOLO2vpNiQSADQARnZizTObAcnN6DCQRt
QhVj7iEDWt/B5SVux/IDHKcO4iFCarHGEEMR+taxaiNSMXKUAjnTZ9ES1dOm7KEJFrUeajUBJYRr
k3kbRGkxqkycTutpjantoH1e468oxsi2CyJLPqE7Alo/VCZ+1KWd/RVWZt9WjMkZxP0P6bJCiWw/
X5b1QMR7jyixnHsY7H3GKA0cb3UrwVSgD+s7e9VJT1FIBhI4s3yFFvYXWAMBcrNu4bbx89L8OA41
cECSAZSNoE7PI1EE65wJ9x9SwFGQzWUtZb+z/UbPF7TtcXOLOA1LxJQln1R9s0+IVxO/DHg95I2R
CYlXOBvy98rqm++M8Pi/GZRN52ZNcn6xWiSXW7aM1Y3mV0p3CVZyxjUOeRsvtdOFbzHn6JOc8qZA
/8Xha6PBb+2XEqRucyaNZzyw9+NTVlFAEKHXSLMNEJ93FDeAYyfgz9E3YysPOQeUsuJoy8xzT7ZW
6c9i28tfxXKJxMVhyY4hBFtceVZhqxOl3syaMuS3J6HajrGq8uqENLm2CXYl4g+ivWLZ3faABAXb
cZ4U5ia1hNwpcmZmJDAtN2YYA/hbCO2vSK36+Mw36AFtdtA+7ypb5iw6mpCObrLyCEh3X3TOpcfD
mG4Gb8JXxc1b3c1takbsCcaBSuQ61c5boOvcLkur3waVDx/4HMHphJbK830QU0duh95ZO8Q0bv5o
hkEwT1KGbJ+VNXZ/28XGeB/2hjAkxCKZry6FW/njN847xrPAh/3v2My8lIMr9LRhuWf/Ens6/7Jp
rYZbvUTIMTd+FcU/DhKeHE7d0nknlZL0vakB7nCaooZ3D8jIVXUdtJLVoaOt87ZeoGX7LMqIRTix
duEBeeBAxgdRrutL2/YvJobCsmeNuqIEEVEQkETdToIa/Be63axKPBxHCN22phcYJuIkcT991sHy
tiMNbHqpcE8DtfGSktheREuYna0RrI8XWc5ZDWFBnEveUhb7fSSrC7IyMkIBTtQ/mbUwjU4p7J9V
LfIPnGTxdwQHz+yrmbsbNUdIZ9qPAc72VLT3UUOVuI2TEWp63bfxJ2ht7Edgm3xWc3WkGQbFLPEQ
PUrAPugah50MPLKwCKoqym0ucPkTcB+soYTCEk+If1g4+ilBzBPx3OqhdHzvL8CAEdC5aL2vIkFP
csJuQUfs1Yh9CPuag71PnFF172Ebybm/Uzu/c2yMencmbeVKQYV/gIlK4S7fFVItZ6jrE4jCcgKZ
aJdh4+3SycHv0pi8E1TzegCNib6wP+mxngCbQdNwjk6IQpCfqiS8qAdFskuwFdsb3B1qeDQtLc9G
tVhVb+pOZqdqoEu4zDrRAMJbJgCbhQZI7hNryIIDZ/d8pqUQiIGJcvWtOyOwYQQnO6Lp2WMw9cZ3
xqKJfV827BH+YavBp70fggbY6GFETJ3GV5Z/hEgfWTR4Xb/PAjyl9B/uKDM+5zx+tiZbpsCYwmho
b6tBeq8c4kGwl0mSdds5KOLPDsdE93eZ8VeLPbPc3tn6Bu82gd3CK790UviXocc+gL0EKUFJCBQa
410+i0FfEeLN3WEwc42gEEmMNe0klVjE0+5auCB1xOjuiR0vjggJK1dv8rlwQxgNgdu++3Be6yMu
3Ka+m3GGWtgmI3jPWxBcVfJA8lfqMvleGNqgupkRD7M4heqAv5xEHKhjfrHNLbGYi+FgTE8LBzQ6
L2IDYzzIiIzO6Ed6mkkRjGvQgB9yaGB5K7aLtKfXZAlbgdu3K9sDsiKn3DsoEp9kjMlsF5TkBzFO
sYrXjIQA9xo1PsUrAwnkpkz2W/HKVG74DXmBqZWVHIkEnHyuZbw/vs02kODaLU/NevwHtS6PfiPH
4NQ4jJbZaoGwObHcceO/xHshhgRXKPxD3SQIvQMMvsmJBJ3ZY3EuWru6yGToh79c8G56BQrB55Vh
2FshOrV4dtd6/QklRBw9Q5laN4rzIoATFDOP9WF1jCcHs4D64o6LlXsSMkZ0SRU7vAdzMqfHOMb0
v9HdhKmMjhzJOr28zWAlcWhefEpGyDR+ocptpqh5txUKJedJ0tSzWyiJUs/uE4VBlRsAhFS+QHam
KIL6CLxBKakAEzXzA1WPSy6Aggp1Be4ofzsAHfMtYwzVvYyOTegbM3GNgCiwgnOZA0l6NCml70eD
Y8I/eTHDISRUlcF6nizjZo6lNbwniVT1TW0Q1G6ZrDY28Va6De+9eursPYNKm7uBeMr6n+uwEjwg
X5MwTpMqYQTqwfF8Rt8+FucxMYzMmMeESJ9ipJ3i0UOA+jngB/OuLanF/cGJKDBgKLjYfeacr+sw
kty+0iLayegt5r6EBO22RXTyw4QE3zcpAeIWMeDkAIsnygBZqhU1yUtTqvmLumIeH3VIgDMRRcaR
RxRwLpYhqxGq3KA1r5prHFdddiGtIcjumprlzy4EYMjKGq9HxXAHaLeHYRMbIAB+14OuygBcwWFC
j9XokKgA3GrdbY3ypW8fp1JG2cuQjyn6fr4WDq05YxnPNRNG1kPqO0HbvtBpGKJHYycu2UBZS08Q
hRZR7783GFQmIBYDnnX+ifLC916Fc/c3C2mjTxihBnkalXTSd648x3pgYm6iJxFnujtRxpAsaKbA
wzPuOVwppexE9TChzU72687HOdkSz9veT1Fu0VOzzmbXZJNBEgns5lEpKU4pczpiZiFdWC2iI3Fg
Nm2osF3CjNRNE2O42fsy7cofgARwLaYkSD+0MPF5EthYGCi55GIhGhlfXZ9JB6I5baazM2Z4wkRs
/J+IvPVu2zKYJn0ot7hEg3B07xiFE0WSZzyru/UG89epq/8euqCFGHjDiWIBWIOlQSYEfLPqnPa0
jPaw0qo0hio7RO7JymbOG6ACChRpW6nlJgqwMjHzmmBG6lHZGkCgIY+nYy4Ub/MegUpbqOmPVaXF
45yESYJxKpEoNpFiQ26Gifc+NdyPWCLb+NVOYL4wnTfW1cLkgFOp44XaIsijmke0JsY1gjd9Q2/d
/0tNgxrJQoLPRrlJJX8EQgYDdSsFWU4B+BfjNRZkiZo4YoeM128nowErJPJvpMmVWdR77udZvdPI
7T/Q9bPcS/3JkDOLz/ATTY1LYBBZKmdfEl+3HxmMv/XLuuPp3HK+a3lIrzANGWwWea2Gd7Cixdey
uN2KVDORtU2CwXsEFWSejBv1n2RWVv/cTuTfEXmzN65rBiCODcL8zcRljs0NadEXw1GUV+2s22bf
wmGw9mFZZB/hUIHAc9A/f6b41J4ttPEJ8mbkJzuDZfGuTAjM2oRtjf4KiFv70+VUK+zZ3fwRK633
Ftqe+y9P0//TmoYh2C6qbFFnD762IV86OdGAqI/Z3sWVs/Mdl3NxQnqa79gilxeFMhPyETHHeoOC
EaayAVdacehp/Iuz0KQXYY9kkZFFnGukorA4KpWPScgVGeftks3YKHSCeG2jOpuOgG7PKnD0ifpf
K5rO35Km2f5SZ9Xp3jVVkFLAVFA7s8oNLj2iQxsnlWATruqG31UTbpPSVgRhceN7RY+xiPNqICwK
4aqy0aigV8yi8chhUP6aUYtvy3DerkDw0roZGl//BKz4QjR8ZUXya8hAfh9bkK/2wyL0Xe856pk7
J/ZPJPER3zCjmwWGUfE5bQbOVbo3Kw3ac8sIFLzfGBfPre4IpXS5r0n0rVna7h1WLv9EN1gvBkXw
adGNew9TeaXrgGXq2JnlCYITrvatCTO3PKZRjAltTgp1aYslfK2gYAzbAY4D6sa6xjaSuhQpqECw
94ZsBB8sRDP6bErlPo1jnzzqyOEujAUBWkAH4unO6cYKMAdScm+TACe7YOpbvu2R6nybeGRdb/yJ
LpwNq4OjVozT9GbsGU4mzSh7T3bWLepsr2ImnITlWSJ2GrdDK/tH1mr6JYvn+ppVxGNt0MwwOJNd
0D0WUB8Z08TB9M/JM7QjbML8o5f3RX3obfLJD5ZFAv0W3TkBlkpPyx/sU/pZtWOMiMRevcH96FTl
gbqJRHPe+3rc2hbl1L6S6WK2JlXgrRDT2RtmfPlDltvJN7angBmRqWW6w8OYPYU0tgFVY1R+DZ4V
/IRZP2Y7ngQyshpasqcQ2g8/hoOPZ88SQV/C1aawXeLSYtK2NPlrG87oVErLyNu4cSr3EFI56U3Q
ZRygccsgidggztVNCJzso52mAPOxz/dP1RDxaHChIRDibIDNPjSp80AWIucUQC7nK2ZPxENVD+LY
zX3xIQe3+ADcUn32vYew0rFnccvCIXuJKh8WdF8xrj+PZVYeiwna325ir/2JDIcOKQo0Un6zIIKi
dsgoewO3hrzpojZPTlAeWI532FvHs6hon1WE4Bu808yeq+VlBM/UNJQDBNsgsnICG5oxvSN5kvkS
/JDl3howZrL9KOk2nz3fInQZA4jCDqS9xxm30LS3cGL9KZJkvDcKkx7ltSsp2sZSLKsQiykYSLni
1bJRem2wjtpoIuM4NDumPV22txEBIeTsmANvuiFc8etsW5jm1IHzpnh/Waj7VQ563NDsbuI2Hvot
w6GxYS+OEmCPcALeM7nG+bsk+MveLLkh1jxvOwVWbkxIhtBdRAsWgw0Th5Kj8k4FS3xBGNNMO/j3
WfyZdYn3L0Xq5G/QcHWM14seE0aZ1F8pqIaLnZoV/m8c6MR0HbEiWGWu3uH+OvM9w9oW+geKrWsy
TW55drIJkgnQjhJUkashe2Y0LvWparNVeAmDAu6Tbu14b4FeHi+gKlkmihaFJ8MKR96NurR+B8TY
R7n+6PBaY4N1jkTTH38uHdTvwypg90a5Sl7zFiZhmDX6OZ/K4DtsO8MtyhmITxUWyH62XQFViVHo
rRgEmE0aNFA9CmhacST1EG4c96Q2m9Z1y4noAwByyEOxEcLR0cWRxOIah5COo+QkmxrSiDJU7/sE
/pjkUJfmn0eCUbx3aIV6ttidtZoSmu6MldP5ALDODnfyuYm2KfNq9rkWGHRgpGNQMfCwZbThRmM1
AuyL7cOQqvAJqRpXN7a1+MpOmDWWbY/0drZjqveCcNwMun4dvSHUx9YZxcY7Nj2LS74c/OQOuYRr
ZuakVn91Re/mNuVnW5RVcqGAEPd8/xpVeJMl31iQ69dSlYyfm0jE5U0MYYPBvGUzIUhZJXWHdlT1
c0RCDuVzHsurwOUEfmfyzWcc99zS7DhEu0scNw72o0+O/cZ2ywZdDxPrnWHTpTZjhkMSoX7X3ns0
vnjzpaW/edPJw/D9qP434fohTxaJBUJVMWRfKsRB7Q10kofKTuBA4czrH0Pihhg1ZnV1RsDejMyf
AmLH1qKTYUcwue8FkHn2IeyKVy8zMTTgKlV1LuJkHf93OXrBAZMweQXsX7mNdILa1vMmnlICZqq7
CeD2TwyniLCbRad6m/R5/NYhJ514cav+TtXlZLHE4GXduPmAe6Xw2p6EgzD65QFnnANp+D/KzmQ5
biXLtr9SluOCPQfg7gDKXr1B9GzFCEoUpQlMoiT0fY+vfwsaiREy0pRmeQdS5kUEAnA/fs7ea+c0
12PxyMqYPQZzXucb1TbTVxPrxZGBQ6vWtNcrUN/wsO79uV2eGDLrPjvONFyRVCvFem48sfCofOAZ
ZtAnAWCScX42kTrf4QbEWCE6QBrcPkHbzVF9iU6fsOkBqmgI45GbwWl/Gk3YXYLBKkVLYqhik3qG
fWdSgJHVEmXuDenfWJX4Oa1iY9c2o8NptCnGWgImxdoYaosZNtUJViBz9oZtnRi63iLS5u6zDDlP
qYzo2YaIe+h7VKV94Pnnq5WZWX3WlsvxLRt7+hgtgufjlC1WKYpbd5OD14+XRg+22IqSFt9QKjmW
dZgGDjWuGwJbor7/RKhh/sjBu/8+hnGCraghJseg1VCuc3qW2SokUlysgzkz91ZL2CH16mLere08
eUKyXj81kPdiNsfFyRAZExNrD5g3PIaYQC+7j5xfLCqus8F7ErvbIW2HbyFUrM9zyfx1pW26uFvi
4iJ9qFyMZfuAmvVD43YcvVCHx2i/hjR6siXuBVCcBNNfh42Rn9AVhmh1MMjj0/Lz8UtYUmutw5xO
5QZWo3nFysWBvkGEkm4M5ALDAStBcI+Zi6mWTecDKmPEtkMyWabiNV5D7eHBjwL2AEbdQNKDYvie
pUx8djijmq1JdABTwgqxDe3OujY2TPH78ER/OaDcKgtjM+KEFPftGJvjxstTdGaTy5j2qiVh9CN+
3uYAMFAwHpyROzKuZcTKCNuKu23czT7oBR4JewOJx/7SGS3cyJoEyvYqdDGz75bHRXF7eYu2TLNh
bnAAhVaJbrAmk8twdLUzsD1zgCIOfIIlSOr4WFSUV6krYUO4knADRErkvjJZbQQIRK8Y9q45VN2a
4pOtA5tydXLIKgt2lanHr000LsSX2sIwzMhVomBA7kFsV9sV3+i1SrAFFjaUlYHc+FMM0AZKjEmG
3qrKEV9uZJLA4hEiQhxSQ9QGUxcV5re2BDK9Zgm3PszwhpDJqIHsqB7NFkGsrZwY5nsLVrYJk2G+
Msc4anZ5ptPP7jSFalVC2UKAQb2QHtqm9EiRxsnn78nq4hhC9xBUac3R5lfcxXggrRY111VmOA20
QkoZeo9ykP4hoFWCtX0k/xreUHo3T7002F6CPv+oHeJPNtgmfO8+Zn3+2oVDyKyoqFxzU+X+wPGV
PN/vNAZgjXRjU9JUYpZnH2HDlPUGv2X8ECW1PSBr4C83GJZn3gusJGRuuxQ5G1sZ4fMsM1TfQWQH
D2mf2+2WdCe57x1BptKoku6Oem+M9hZHymgl2YgEb38HTacxEvMFwFP8zexgvazr0sjrj3Da3WMm
OiaLw2zVYq86lKHolmsOd8wQIvjdEKjo8VhV/A3baf4Tc7lZrFPh49kgetKct4bUoYGjC3cHy3pk
0FPhnAJpj+IuJPWy37Bh1lQykL2e+8QF1Fd3rf4m9ezWeGNsEyFmEC7p1LrrD36nJEJIIuzynUvF
+9OmARlsYnTkFJjYWh6wC7HhqoKxHSas9qdLi6amJWE5wJRwxfn7XuC6B0uhsicUQ4zuyqaVWxoq
KELo6HGQSyEtfKTfVt5WNOXwWKV1PnzMABo6KwQ5TFvQ5pCqjIzZoi0ZO/GC6yd6NMhUdGiEyhye
4mwCek+7tfsxo6yKt02NxGJjotd4Tljdf+QsR48TCNponSs9b12OnPDxi0A92V2c34iGJJONLGym
6LYqvmaOjYwGhlT5ANgs/DDbrsRo0KXTL7q040+BneUL5WR57dJvjTcliD+oVbLNtim00aeQH/jE
kAqlUNLR2o/CAnB95eUSTXm2dNq8smtGhjgZsVOYeZJ73jCYRtS6/VCCfCfauftB8UUPlZeyjNMj
oplQo1F1i96iFcHyvDHDqWMREZbqvUcPL1q+a8NeOyvLnIYEu00tHL9fZS5z6G49m+PU3kaJVTBf
RmjVfCUHgNvkJMyYaXA3kbCvAjj9HaObYqpQHtFWZs6ezxYdr7VpZEyAI57PJUajtaN9S1zgyKx7
ErwplRl4iWTXQwt7tWA6bFLfK/AhbeLZ44OFbAYvhWIFqx58y7EY3sAW0OSvxTrtgidLmyJz1x2/
OQ7QKlaA/2FkgbF8jAmFBpI/lE53Q3SdJ3eym2K11wQa5i94Wi0HXoRVNgMMxrLQW8AOQBKvbQ8y
K/V/YHZA58PU1Lh4aXqO7V3odk6TH1yPzCV9g1+fAcQ2Ct2IGzLaJcSdbZPgjpBbUIQjGJWQ3LqV
oL8vltMDJ3w8fSOlmmfMDymc/myP5JvRHQhPFslMtmz47FCNcx2TH2isRzMvSJ1A7ETgKkarhQU2
AGqPSR+fAeaQDLwOQyzrIBcslh/cP+Hn2IMwtoprdKlUFlFu4qHVyuZ8Tq23kUSW3iuk9eTd10hF
0ob1aYX/2vha03D7paWsn+jl1s06BjVAQZUR1LJuI199ZqhNgk9XWCYaPEXo+SYqMNBsROCm9rrv
df1rkQyTATDIeMGe1AofPlJ2ss4TG+QoAHLJcWycfrkaozVB2NnIRAhZP5UPloZkiw9LHJAUWooW
RFnflZ2hphW0b++7kw7TDtI73XkiNVqUR11LF82RNqq4oWujLyMS/a8BQXnRdsztnL4ThzUSx5iL
qQOfg9m7y6FhPmCYosoHEExRVo4VCPdgVp3kn4Z7J7MS8DfnOgcR0NziOBw11eoaAqhfbyEeERBf
KFJFoj73numsI1/BCpvpa80IH0llkyCA9NrMOAkt6c8oO65+hTRhp3U2K9XduHFtPVLzodwKPArj
1SxIDt0OEs3LSinASlIIO74i+wQ/SZkzUFljfkR9FFkuGe62NJzqul0ekU2MbcbYi2GcIwhSJuJd
34+dYE2AWQzyw5zdT5oTLcNUdBQW2Xm9hREM7SdZIlVCmvowoQ8bGWNRw1k0fcoSAzjLA/lnHIIR
eEMjyAkO6cLa1Yemztvr2G8CvYl6a+jXrvJpRoBf4X8NV0et4rzwv6Mkaj57qEIpUjFZ/FRmZf8A
ENbzmOiJJ7u0WmDxI9zaVdQCL91gbZOfPUH3d5fTpT4iGKO/xHdLDh0a+yOIpfG7yu3yztIE2u4i
Zjj+lqga6W0bQtjYMe0FbWTXzK030sJ4vFYVPzD5DLpO16Rq0FWD5eqJFaQtmAVu708MS+P4R57m
ZLPmTW7cA3VKYb85or7Okxy+sqPdap9FBDheeVjub0RbJ89OyIJMRiggwQ28AzSIqJvRL5mtls7K
n6PsMxoPE58fMK7vYZRMLwMEY87XqE2alZqCKFrRGObsw3EY6Cy3g52/oSf6SYfW8MWa2+LBV/xQ
9BdzGhG5AbeeCDEbXO40iG9xpnLG9F10Ssylwxpl9tQDWXd53iSZc9jvRro2nPYwEVC8YghwgiH+
JgqgrWYS9XgWDEAO+J7m6LM3mY7ehGgJvV3JgLpcURAwKQCqrDDpmWzWAM6HEFAEAVs4f7HPkdzm
DC8c/iZikquxveF3xDYUm360nLroxq06liJglqWl3IWp4HxRnlxsyXMGjYazV44cjjyKDxyxRk7s
RqS6A53Julp32lQPYHzGb/gX628xJ5YXZrlBx4FvHp9TvMUn5p/tM9ju+nGEUQ5lKDTB65i25hsD
geRG/DfON9SXVPrbCj5peaiEEwLWqL2eDK6uZBB0HaHrJ55K4yOwtv/5r//z//7vy/g/wc/ioUgn
xuz/lXfZQxHlbfO//5H/+S+mCsufXv343/84thJCKumhqnRoeKJB5e9fvp2iPOB/bP53KKKwqRsG
zaWdtXc9KPzSD/uHty+iLi+CXcS1CFExLRRs9uuL9Nw6HjdNkJae6HOSeDF/RCHaoujxaGqt/vlq
LjW96Srb1jZf7PXVeBQwG7oOyjdBPbnFcwX0fbK87tpm3PDr7Ytd3j9TMV1wHe2hzSPF8fXFEkD4
jNEJ+kJ8VuNTIsiTNcqwn9++zOUdVCa6VEH1ZkkHJd/ry5SoqoBBeRLOGK6yOwAdOvw8oMbXh0m6
vv/49uXM5d/3x2MhPc9xCPSyFaYtZcFifH29iW5iR6KePuZwzfEdFLAfKOWCjgbgalRNNewZzSLu
zsy+r0h0sCbKcK/z0+8G0ylr64wqZJln6et7RjBzM8MDygMYIb0sWZh1HFcQFXD6sFPv3/n05sWn
d6Wnef0sKR0y3pcf7Y+HeiLKFBHZrI/gHzMCCmxAQBO5jxmehvBuLnT2FRbhEn8Zs12wd6XARsrh
uZRW3Fy//WEu7ySPmueagjOtVlTTrz9LN1FSMxAIT3ngNGRUyUBTsI3m16EOHVhU2IwEY56bt6+q
L+6Ax7X4D28ceZZqeZ7+uAN5DG+zG/r+6A65/4NYpuwjSymDkcUrTmOol8N0+/Ylzcu7zjVdy5Km
zYtgquXv/7xmtgTMdkIcJ34b7wql7wQJlCxu5ua5T0rRsEWeq/dszBm9Wm/UafnFIP923kzeENQw
3FoYXu+sBt7lndAmMcy2Z2sUFkq8/lTljOx47BsoWuTitk4K4YuH42qwYqnWjGhzKIWSlQhWb24f
womNeP3OjVl+4j9eJpZYwcKA0Bc9i/SUfb5GOC1Emck3jzlHCY66ZR/pPefj2Xi2if57mNt8yOnu
97Dlm3BqQoKFxJBdM9/0RHJthwmuQg5yKgMUw3IkN29/QHX2jPIBWSjALrC9eZ7JB319j+qi9p0E
S/UxGCpzjq91p2FC0dAICUIdMDgZt7Ke+vFqDl2MukzbZsdcx7X29FG4gwfPuVYJk4IcgAe2jpx4
xkdqyaC5wTcOkZ121/CrBuJMGGplMM9fN9OQQQeMAQZxWO9i8KkT+VP+SEB03T4SQBq2FUaJktMg
MUyG226swDAPpH2oYTealCUfCCsukx2HWQpKdH39dHRhHw1gpNqw3eI6D4dtnKJIuS78CCUGksrh
o+pBkm9J9mRivg45X7f3HSuvPJbJ7xFvasSDfiBIF3BlzllxXoMkIvPMQsS2N+ZEGCc+Vfps0iha
mvABxxuVDlF/GHCFZtddNd7PBgi2BzRueHjfeZzP37LltzKl8BgbkCmo2bxf/1aE0ogcnqZ5HOBY
3gJIZo6xZHMQ0gqVYp1Lojg2GFNwGdDy8MFkDhXDpNDZqQgcw8e3H53lyXj9aFs8Ney2tqckC+7Z
StsWgwyAo1SndvY/DM0YHjz85ushbeTIS5/8cmUO1rP3i3dWm79eWCnLpLDwlvXk9W0wBllCNirr
E0Cu8CBi4uydvKHxVlrZQwx85plGEX9YoyE+vP2dzWXJOPvSLK4Ob7OpHBcz+etrIwjjWRin8FQi
4/I2VMSk444l3j1kzgg6kHGm9seoNxEiEFp2GtB4f049jjpvf5DLe2BLSwjLMpVSwnOXTeCPBReY
DlrZwsC/4vCkS9+0VmaaTbcZ0NK9kFX0LRY6XENXNp7evvLlgiE124r2uPVEMFlnKxp4ghngaGEc
MfON8Q68dzjdcpSO5UZKa9qYmun2qkCn/+5i+vtbvb77fFfEJ8IEEYh5/mybEVE6Nqhe0xNHUYfQ
o97GmbQbYbWZKTgbqLwMg1L2eqSzpB6Fnsznx3FUXb1qJ/xE4QZRZIxgzegtfcDjN/hHi+Vu/DXW
ZBbFP6cM4PXd1PuVtR/ibAj3bWB5zEQhyBEjWnYho/8QC+5Kl4TgwfqpTetYI/q6YXJLSGLa8BYy
VInEHYEkFidqIZgjkT2EqARfIwls9HH7+s6fQyxB2FgKIJxBDdEB63vSNR8pzIoHbJnzV58V0D+q
oqr0fhxNmrU9bgxvV0kRN/sG5yhD7VZzPg91J5yXGc9rxoAEh8210goCBFiSgf+vHcb6gXFodpvH
Q2fsJ9hAqPugo6Csnblh7XUNrYwQKlB+3cbpbZf85sbStLbI/KgeQ4Ne8QPp9G12g82UlBtaLG4S
rArV++QrYmGIottmzMZk59SjewIUATrVCf36M26oMcbaCBz3i9KZ+gqmDXIB06iGeHEn1/suYuyP
zhUq2zocAMzsWksMBzdDvPQ0yKk+IBCO0ZJqDs/4GynxVvitpnCrYzPBwEpEYFNbmEAbGf+oGeyQ
FgbN2Mv3wVTJ6qs7BI5+qC1cQA9O3KC8totQEYI8gUDfNlREEF8REwFoqIZc3DGXc+JqNw8zktSa
hBx3jU2IV3ossIl+qbU5FLcO0oQbk0R1/XOYMhfYVzY8WcU0MvtWtF42ATljZHFk5bDF/WohCcLC
dkhGh0PSGp1z2KyZ4E3GWqSzex1ipp72anCLr+QIoMEZsI591kKloDgNDadTA6ogAmgOrHra68ES
8TNs19jbw1gtJ3zDFVLlunAJh4hdFcLnmYaBeQ6aVS+9muwxFVf0vPvvVZoFNMUAjOO3lPCmPjWD
nu3bDpO/swstpL/gvtreyYhujq0lyFL2N6aTOfKxnUzouwsJ3Yw2MvP09IEHIc2+NdiZ/Xt/tIrh
ykCuCXrdMOJy7zA9wuFpDkl2kydRqz4qGQT97VwJ1az6MbReZigkvFwDrY+bwcrwLq/hX1SYG0Mo
A0skZLnPHBTZH41qNuZgpzm4XiGgRYSxW4oaKqrMEZ9Go3RDiNO6XFJdfFXsYrexxuwewOtQGuis
p9pGLpo0R7ymcfpgEXZCCnmSGf6Hf10ksd0y1KMIB8ptibNFckQ5kjc6ak8+g6VN0xXuNi5DcTuJ
IvyEuT65puEr/3VD5qWj1AWBgYLLdeTZ3pQ4E6FcpfBPSaq7HbTz6KMbu8UL9CaiGgveZ/MG2wbG
2dajMfT2N77ckJTCP8qJw1GCDvpZrZ25goxHNH5HHuaZ/mvnjh06VlrhNnP7SMt9iFKkv7cZYBbh
pkH0Hx7e/gh/2ZyVY5kSUiAEELRKZzdANxmQ2TGKTvQDKY3AASQfGo8cJplVqAxwcR0UPPsDAFnn
OHpGszVQyb9zAj07flGk8VLSToH/67E3e2dF2og7LvVMkspSlYE6QDAaTcGe92t0t8HAIemKfpV2
3qkH/nZVmuRURDQJtHVexpM7je2YzPiTI0R4LFAg/Gx9WC4aoegHHDam/e/FqBaOK6iDTDYT1z4r
//qyJa3czotTQ/BSfjBwwY0YIqDl1VVROACbQ9e9n6rhCaNhvO/R5uIBpZpDvB3Kd7pMl0+fFq7W
9H54+GjKLEXLH+UQhMDZK02zPA11kX5tYBzfwoJVAP3m8gY9xYyjO2BVGEaje+etu6yHKEi0loq2
go319+xVZxxXUpZUxcnumvi+72yxGQfVfRsdF9Rgqjjb4g47vf2oX/7c6P8Y09It5FGX4qwQQrtu
1MVUxqe+q4KHMoI0vkJFxrhhjMCFcY4S7zxgv7/HWe1lS8petBwsLxcvOLlCVAu0Q49JxOyJhi8E
7HWoXbQPZGomJjI/EuZmohLtXVuRds367Yce4bumaZS3pcukcB+0QVFdMzO244Wmz6YMYGmGNp5Z
BN+YDKDhtBST7f0g5R6+PQ6VMSrIhcF9gcggqqnl/nXhsnhjLIdFWvL7qfOGEfDgAtNZHz+i6E/n
jdeo6sBcV+3NkjA3x4uKZuXQIhIbkRPB9/bveNah4GFdenqsWlQUznKseP3cMlbEtjyW6aNU4YCA
X/DIUCndijEFVgcHGUFbYn+wkaNcG1FsPr59+d8tylc/qmUurTL+KbAW0vB7fX16xNBzeFhOv8nJ
ayNOsaUUbq9+jh7ZdvStJBIO4TT7uNL5R7CqGBlcFoZPk59nqxZ82dPbH+nidWLtglO4dCP0sn+e
P9kJ/n4jJRwtTqL0ZGeOcRCuTaiYBfrhECe9f9vPBNS8fdWL94lhL68uoAkm7xb9z9f3YfZsuHKB
lKfKN3z3ZsK3e+tXWbG1ispLyDgxupe3r3jW1eWXt1y93F4E6qYnzbNtAt8Z4nr8yydkatnHpiKx
0kGxvIcia7/zkF3eUts2lc1RXbMxW97ZSh2gieuxzAaP+Jnqz8VgfUFhrAHI2si+O79Lttoo4389
pFPFSjZjSygWZhoXr+9oTeQOKaK4ZaPGDm44s7lrQTASZZ6v7kFXOjdVTtm34s3u32mAXt5arozK
3GGBpElyviLP1liMSdqFjwW9GcJPAuC+Zl8HH+C04M19+3eE+ME3ef0O2XjWPIwTkreIZ/f1Ny14
mDlDRc6J8qOqj1gwhopqa8bAvAWXLpufiIL9/iN6C4GsKTAz2o6U4Iyui27sBXgED91/07ZmvtNW
afyAMkF6WhNF2cNA8KO/szsCrrEqoRGhAVeN4XXlJo1NcINwiORrOpjIZAUt/OwWiWC0eBay+moY
4PI8UI2b3QvSCi+9T5RbCU5ZYJXGD9jxiKBrDbsE9jc0BEzbnKqfyizKPhEKGZIgGkXAd2asuASp
dKJ6MVkQkk2h4zpAt9LYPRySPLlv6s71NxTWggyvMK9/AtuYYBx0TdneIYk0vsRK9t29mYzNU1gX
xrObd81LCrcw3gZjMz9olflECfZIG2+F3amTHLP5ZaAL9xhmNbkcSU9rGXHhyJg+siwgh0y6wrvB
tiKEtQJS/XWbxcWp882uvcrzZlabgsnEugTp4F4j5SdjiIE8SgUJCT5Dkj3OwYHxG+pHFwPqEwxl
BFpd0JS/0AdiXsZiUzf71BVD+Jhzcjd+Ij6rioepS+INZWUx7pS3BLn7tFluYRNhD6ax2/7iv9I6
UmQOL55Gn7SVLWEAyNNE/8kY8Bl+LsCFEtbHvnBNbqbtbqPB7+LNFJrdF4yAVbGN6zlvVjTwGvSX
tGTtVYlWisKZP9cbC5cCTHQrKQpNWGHAYJN4Kst7cDktjTtXFFN9K+ldRJ9UExOfscRJjTiIAhvD
7kittgrJ43LWShbqUBc5hFQ6jkWx6rCZyL2Ksqy7qyZ6J0CkAIY+OapK/GuCNnFMklTqR2B5OW95
5dfMWpS+Cn/NU+dMfrJBtNbtexLr7EfYSY1kbo9wekcCOcJ56tMJt4blcUA1LH8e0WgU7jPNe0+/
IItEA9CCff9UMTjHCU0qZXyjyCdZeC0mloHM7bLiKg/96Bux3QYuzSAyOMr3i4h405dD/BKwTRHR
1FVfszQn5MWAW7UbvBAgchwF7l1bzwTTVj7h08+0v4tyQ+tucpbUIagXDs8/WMfJm6LPPXqxHyz+
bXPscDnfI2AjbKEMM4YGHYtbh7+0ZSoGCN58BhXaigfQI5q5vRNpfXJ9mv63KXDp26HuPXHgMMgq
Qk8gQedIbm5YTShyoir6gF1sHHfeInT7VPTjb4KSI8NhxUedBKrWjBES5hgjt3djP6Cs9AFh9wec
EgZejT5BT+k4DZ+ogZmr7uKwbp9RnXUvM8jNH6nJw40IZYF5Nr3XfMWqOka3pJjFxdU45Xhb5glY
joziEdxEA4/6Soy+0VON5dGz6kiU+eHXbitpCXTAjKwutl4q2Y7+ISk74vrSjMp7MxA0ESHhYi54
BR0vJSKFZEh5DD04qOvErof2xW+QyFz3KO3nx7hTmAxxX7d0D5U2kn2Fuh9nR1uqp5HnUSFrYbc4
JJMxMl4kfA1JSNgnu7iMonItymCEX0dlDpNuROi3Eb3ryyt8jzE8IQc7IncQCBo8o8zy6eClkblp
/VreO/PooBGOMdREO8pVTaNQpuWz9MxoWHXKHwq0UQ6Zel9m/v1kSOEz3eUUEOpTa/tdd9f7tNPW
menm9X7MNHZBGVj6Ca8gLihf1vVdx13t1KZaMphv7BLnxc7qaVKspGHG2W5UYF/geTNGSGSOpNyt
OcCePN1VLMweYTp6PaJ0LjeYeAyoRMXkbfkXWNVeF23xM5mi4Sf6+PyTDZqwO/QePxASEQRsh6AS
hL0KBFA04x3VfCt721L3wo6I8rRIMSNQzi7t8HpqBeZCWoVQDzfViPNhb5ioWY7weupfBeYtQsTT
wvgJ9y3ob7rOU9W2InQxfKdMMS+LYUio2l0KQGb3nGZfb6ROWbYl1DCsUmAUYN8NuXsVViYHqmRO
HLBfqmz0L6g80QeaXYZxHdi8jbB5a8ZP6LDwqSZxQlxHxJO0VZXMfi72WfrAg49jQ3lgR/ZxVA+3
zgQI+J2Pf1lluS6TPspWoE2m5Z01QALtNMTDhvXjQkko2a86bzumZJwbWvQGquCw35C0B2n37QLk
8q5RsFqeQ1OeIePFUMirhcGNa8tHGy07WzteyWzfdi4MnZnIAlbclrARxGDT8DwkHQYYjFTB+M6n
uCygKZ0ttRTR1LQg3F7/dhWN2BQQW/E4E9j1veK6BMmGOHS6sDDW1jiLq7e/9uXtloybl5EYA15O
/Gf1pbQHyd2c7BNqgADYhorLjZAu7mU1NSfCiIFeBUU3/PP35LIOzR1abc7CR3z9PecaJTBIVPu0
2ItRYYIEZktx75N0zu61Lh7//VtyFqIl7CoS4867avj3p9y2GvtkuLr5ird9SXpFZUS+FS3fBSV2
qCqR/ms3hRm+Vkx3HCY2CkPc6y9ZlIBJ4z5MHwlxAMoceBVgyCLrPxDdivnWmOBXt0zXVspr3OKd
9+jyeXZN07J5kLEIuRfykygTOZ2z3j11Q4m0UkumKsQ5RSi8FHCHLpFIpGeai+vSnP3PcN5RHr99
1//yEWwaUTRYaGZyDD07myEZqEcCX/LHdkyILB0SQFIDkVWI4wllZUQO2TUQJJviYyYgJ01Uf//2
J7h8nVgKGeuhzBLQ0c5PT3RyBdQ2p3nkmGMvbJhhyTEz5TXO/fzUWHX+6R8v6Am61A4/umQDY019
/ZNXosGdQKzUo4l37q4axLQZIqmumexU13bs9u8cuC97tTQO0UMomjpLy/S8YekUGrteoojPLMhR
YYL0O/nXQziy6gwjIFcWV/KnYXadj1J3cGzRDxcfcDFL9c5x8bIJsnwUvjeLCO+1kMtS80fz0FFl
a1dx7z/KvBt2NoFJ95jsy3XEk9gwVs2jHZwjYzMEwv+SWnBVI7O2v6JTN08lnEfvncfvLx9I0cJd
hGX8Fkybz06U5N7D+WN9+wgeWJFJVIVfOjwFcKDVlIdrUtWiTYWSifaYNU/XQYAReZMQJ/xZWaX4
3vbgqd5+PC7eCE/RGjM1vX1+Kxqer28R8lmvqs0QRFaFQ24FwcD9hvJ4+CrDWd2yWDxPCuhS0Qlx
lUQENL9zS87fB5O13qI+cZfLKxam19f3AJyrtEN2a1RRGV4nPtjOB6ck4/qAaxtqvlOqUL/zEp5v
MVyUtwIGvK00cxXr7GfIgzzK4tR1HxLA/D/allPzvuFPrb0l2AO2egRLsyPSsarfWfbP29msfxaN
IeR3lkWH/nwBQmKKZA3L8REZi/edFCoyTYvZxGVieYO3VXNsfMGgbJBCrtG3Xr39Y1/oTBahJtoG
gaQUASDijtd3G8UeljKlgmORV+O30TL0lmTcrFzbeFy+pIHT7kkaMY6Ex2J5xekHILmfVy4F+Hu9
q4t1gs9Cc52pBohU1GXybGEyKl82aB3So5lF07ULWgszuxUfwFnNNwB9UAF3nheQ3cvWvPfdOXnq
69m3D+/ck+U6f3Z5uDxNWk+jLOW20Lt/fU9wNNjdQLP4SPJoflVPU3Yv69HhHIhE6aVOXPObI8fm
EVm/8ZMGZbDFof7OIn35WGj6WoIXka4W86Wze+ElQFLjtFfHrmfEudY5DtkNpwTxqQZQPm1CSXIN
0FmCB1e4XLr3BMOXLwSboSNpXKL5oZiyXt+DLp1bOLNiPLa2nR0Tc8x2s7OEQvq4j1N7MK64Re/V
1cuNfX3jUVA67EgmUkZaemdvIeRBuy+Jjj427Qy6Rfs5QX1DqowrOjvxO+vcxTrDZbi3FD8IXHgF
zta5CNVATYCWeSSUDc+YpoW7CrPG/xURZbcLbOn+Y7WzfC+JpAPFmM34wTq7YJONDbYzJF1ynj14
HHN+p0OU8ffILvornuPkiUm22tLDBYHnzmnobt9+sv/2lVnVKXQcYSt1vvPLAhJpTXLlEZdZQMyW
X/fTfQDSe+fnkWlepYzw0nfG4xcPMt9aQR2lw8935sj3+kGK0JdkTTKJowo61PgKh8WB1koHtt/t
HfuWLhK2/sz3wcgWfvjj7W+83NNXT5Qtlr2EJZ1mC4X12Wuk24p3BkzTkT2N7J7KDuvPpXTEDvxL
1h7YveJ9HtKlGsPMIcDJ799ZYC8e6eUDMLjDiMVbjNb69ddn2FCKybDwiDP/aTeSgEJ5hYvKWNWe
T1rD21/391Ho7PtyJmPhsvjaDKbPvm8T5hY9JM875rGHQKuqeuyCG6D5wy1ShJaQ2CbBX535IXg2
wieQZRYgS4zviElsm45139uHDvb4FipVlOw6DKpYPnoZIl5aVzBushts76IEZVeocMesDHdVEStO
SaUD0qq0SFQBoDZPzWrWKFqxu0QZalysx7TEo7LsNc4xl5DbUS1Ff+vJ9kPUj3H7Xq1nX/72TNs4
NLKWMOuTZ09e00ckfcy+PqbTSMupL46xLUe5InlDbgiwppwPgdvfdITnbiGwDXtJOPs3+OnTsxeQ
0oJ2VLz3oS72Flj4i3JjeRpti0HN6+chlFavQjuZj2ZOs3uPD6z2bjHvEfqNXzo3yAFKS7qMvVl5
27K1MmMfsIpFp9gsc+Odx+VikefDuJCkcEYLy7PO1ZVo38J6Ju3haFl5SMheEfqbaBqnfu2Ypdq6
S3csTnx78/ZT+rfLevh3aCJQ87jnNUdaBk4nrcI8wnkV6gr4gEarXoR0rauq7I3bBlnUrqna9p1B
1V9eRvYzVoFlR+PEufz9H9X/WCsrRNcnjojRkl+6dkkoqA2wgDHQveqdb/nbrHH2LqJe5IKcb6ns
z3cz+ka5R46HOPp4Rr4EaIRgIHEuA7tepeEGpcAc3yDfJ6gEWA5pjsHAwMLM4/rKRGN8i/1+6h+i
XujnHs8i5nZjxhs7BrXY1LqNp+1QMo147BBoh+s2rCNnU7hOdYhmRZ5tkZS5t5EDSU2Hqe4X7bs5
tfAjQtvDMfb2T/qXVZ7jyzIYwxHAcOvsXTOJlOnqfrSPZewF24WbtNZ2RZIWavDyQIuZYI6ZCe8v
Iw/l4e1r/56fnt9oRurLTaaG1+dnKIluLmka3zqaHsoTuqZe4lfrxp37+mpCKG0/gu4Y9iTS2+KO
5mF+59HBIgaL4+pNEM7uBJatHRZCqKGyO3yJw4ckyV3rnSfiL9sv/aul28CMlqHR2V5gBmomRp0C
oJ4c8YS5nWivpBm7dQb6N9/Ubh09vn1rLn8WpLOM+22BUAxFx9kVM+AHZpbW1tHSYg4+dKDuP4WW
kU6b0enNlsOVML+gtQ+DK9tp5NPbV7/cfGmr0Dzjn2y9WEZev25T29vo/Nj7usUq1MAteXF81QPH
RZ1lVKSX09vxyNmiP94YRFO+ffnL223ChqDDzKtHveUty9AfbzvfUrK4zvYxKKN22wO+JCsls6CP
JJHJrEG28zv11eX6QuFqMoH3fks8zsfDCCg7UI7oZvwowOKQOJIhICEO/5+z8+xtG9nb/iciwF7e
qlhyiR3L9krJGyLZZNnJYS+f/vlNbuBBRAkifIBzFgtkkdEMp/zLVZw1Nq7619vTu7xFGQzaDxkK
i4zn7fn0xhHt7Vrk1mszhngjDU6j/EcvBSqAbajDl1FNwvesaT4f0EAicTX+55AuuvM5sqSxkrHX
8FtRkp+K4lJdB9niPGDEgKv05+coITNAGTSET73ZDtJp1SAWzWACARjUuQdFebU7X30BgRqIdUgq
hJ08Jje3h73MRNmzssQt30Tbvijw62EEBKrwzVdERnCaH01IbtBXUMyxIlzD8zyrf9U0YanQKtE2
n6xgS3Kkf/tffoYjU1HDIGDXZp8YqSukixTHfO0MRQMoZCR3NpQIwDhIrj3i4QDPOx7Fv2MYuc91
XfhUZaKl1/qyREBHicuVm51jalM7PN9otlU2yI/YGh+hbjGzHOmG72gxBd6W+xa4aVeF9tcpGeyc
oBCDKqjFyKdwoYSp1Mopx9fb63LlYIOk0mDrALwFjDf7QSgU5CmC6Sba9En0oFZReAdDRZcyzMlT
gzb2wr19eazBS6lEzSBtec9dGWj+dZGEMeFuYrX+16nkYV7VVSaOaop+TI4IarVwh1xemhLRy8Tg
abkW6jbng3l+EsJSFsmrNiA//dJUCAvvyBy7DWp1IW6nqJ07mzwsy2+2PaUnT+1AgXz63JEg0vfg
8gZpeVGxbYzRUgprLF6Lts5+8ntajO4QX1knReZOO98P9McEAbGFePTiw3JPs9slzpRckRLt+dw1
HqUu6GmBJAO63XceREoKj4BoG+nWI10mP7mRTDotRFw0l0jJAZOej1fAeBunSPcxpsBT6r4x2vzd
FKJOgRAE6Hon5jAt8EQvp8iQLKhrcqXRXJoNmcORA7fgeq+11Yj2vvCsaIcvj4cSm5UPPd6AqPgv
LOtFkZnja8kSo8UlSmF3HomGdoovb5EFhxRFN5SRJjWvTtI4ZXof6sGMsZzRvPpBL730i0MlYNyO
XgDXDEJLNtyXTYkxXofGu7JwsC72On1+CJMqqsN4VF0mx+FoCZIv7zVzmvYjqfrsBBDCpRdfR7X5
0uE7/qPswzZ9xWwx38K6jxbysSufg3ov0pIq1TZKI7MAqdOyEuXrMTh0sdI/6EGkf8O0oIDghZku
8mhpYC7suYuQjDnTapKgdajIQGzP9xw+GFiVsxyvEI8m5bEw0uw+Fa7LaR4QrkDYXpgbvLBQjCS7
gD5ye8tf3GUmJXXaH5DJSP5oPJ0Pj/lokwygUA5h2eCZ1yOrtauREgt3Vof42e3BLudqc20yT0r5
FNfnGXhnNBGSVWVyiBWluReU/d4nqzS+k9GePPBUd0BQsYimQU8H+/bQl0+4/KagbIHa0q2+yP6N
Aqw68tuMTcP4H/Dx5k7DCOy+6ZXqmx1aBTivKFo3vlIhNZZH/w0gOhYO+5WDJ4HztBQooEqwqXm+
2nhbKFhvd86rUQ9weVbCaJq3aAgU68XFMW5awS4ieomoN8O3B7Hu700lR/lIK/sYjTg91J8qKca9
sO3/9DPOUiZYnFDVLbDsMAkuApy8KfS8cxOPKI6nfdtoilVuQKo53Sqt1DGCPOeifyXCQEUjxq5R
TYRqXiMTVgXB3oXUDA4GP94Y7x0XqTpsRbKjOrqu8QCHQDGBx4zAx2MwsXet4w3/AS/svjbQr6YD
+uYCl0pbLcU2FE38c+HLyxLKfG40VD2N+xUXMXu26HGcTJrTdJww2ibVNgoMZ40pZ3DfcM1QT44C
eHKaSYuDbuxjOurjbnKq5MlBcHnhtF3E6CwzPwSNAtuktWHPUpCWZ8exqSqiLGtY2R6+aPAPLn6V
s63VPpDKVi5alwEu2G+3F+HKwDxqNJSB5ZKLzAm7CHC2hc8V9OpZlQahWU+DUwSOr9vBpxnWFKC6
9zAIlWnh2F1eL0Rk0OAtejkGE5+Vt/5oBcGbDQ5NY2kZ5DGtXIOyLrWVhZzeQmn5MjKV9FRAzmC5
SfLUeYbniqrJO4g3hxbfvt+h79TJDmVko3npEa6ztiN9dMmYtpXmKWuwz3sDdYQisqElCOHVaqks
nKtrtw7pinzOJCaaOtP5gVeQTzXLzg4PEfqaH4LX/LktVFo0miFlDpuoXGVpMtxnGZr+oHy7YYVT
UbO7/fX/QHBmR+BP+4iWAyAlUv/zn4FxAsAG/PRee6XNxb0ZKRizwl/UYdADeZm2WVR0wM5QCgRp
2DnWKbBqkIECE/R2PxRK7n/4uMNhNmWm4++hN6DHul7pvOhoTHydtDDEp6VTu3Ltj0P+NkI+tNYu
LuLNM/AVhP5aMwu+TEGY/nZaAg/4xbnxVHmAoO+CxIijN1eN2nCt2DUud3D3RwZ3E/gX8AR8+0FD
WX1rtUFU3WGLgXqQX8autrOKRsG80YVeZPnQ0yhsqb63oUNcRP/GWljuK0ANKP6inRiva3RukP5G
F8i9Y8eifem5Y6I9tl6P9yLxbf61HONufGpgbveIxCth+YCYjGr8MKwUXSbE/vRxOyBhAcs0dHH3
caNyekGN0fguvFzzVqiSRR+3P96frG7+8SCK8HKAdQLabpx/PCzPUwuBf/+1MfPx15j35bQLXcXG
txVsMQLmUBwxbhobZG6z2s3anzpP2R+JIyS6k7qp8PftyubZBMmMGKJbtP8C2CyjNb7vtVi44v7I
Wsx+LgUIl36tTBj4yec/N8qHDvk1T3kNpzzrNkGLUe+6CPwR9w9q3eFjp3dp+RI0teruFJpjFRz2
nkymzrD1WgkgxCRVVW8gR64MrWpu2drtvk3rGDw6qo4/J19lHxipKn5ofZy8OViSoWQUTSrmdA0Q
nW0x6dmLJXob6GZiWwxcZzEugh1OCezyLkFA2KOHeZ+WrNdKhN1YbhukkJbOv85k54sBzoUcEc0A
+fafL4ZKQQYpAM9/jTKKcj946ODlrgrwoMGqakZhnnLE0nHM68dcfXaqxnvAA08pHoDAqz0S7l0j
HgqqPks57GWgK1n8JsQnNErgKs4uZrtxTFSZjPyQhDiTvGCeM32LzaqLniuIa3t6NPXCO3w5ItVY
ym4E9ihP2fPaTTgY2AslXnaIglpXYbzrBDSZ01WroB5fcS5KFt6eawPSMue6A0dBLVr++V9pOm4P
mqP7tTgg0+/ueQFhL49tGv0SPrZvO7X2Rb2/fVYvn1kHRpJFcZM232XlOQ2UzJu0Vhwg3dRYKWfO
tzo1JjxWcG1eGwj0lasKHv/CsJd5E/ENOSv/ADp7EVZkBUbUVuTkh97DefEZF7quWMfeUP6Cww8S
XzfdCUPgHnL/arKUzo5XFjSC9vMLzokne4NQB5DMm+2pzsHGoSKCOYCZgceNmOmW+zD8Zps+4gxl
IRbC6Ssf2KCUS9+MfpVLD/v8AzdD0CvAHqpDAaN+lxX+dw+TwCfQ2PUOWZ/wcPvjXnnMmRodHLYN
sLwLfamcDn0/jkZ58CHvYec0YlCCHQJ2nwTJxnhXEW+EW2IcTX8E6o06rtUVmLFqA6KfC6nytbl7
VL1w8EC4Bwmy87ljSZBAq+yqQ+D7/S7QJ/FkJJoxAZIoXpCcp1N3e/Z/+IDnV5nDtiaG5BQDQ5kX
Deo4Nj3q8/nBjky0pPwQv2EKZIO3nwRW8qh6SnHGsQ4YWoV2H4ETDYoXFUxdjjC50Td4TJYupBI1
VwwIUBoW1B7wTnR7zIQUuzRMsamDHNsotZ0wKmu5RpB4dFsDYkyRdHch6rH45LoQNDZKjLnbV2/A
1fn2RK+cYfYvFT7PBPwFTPF8ZT0zVozBbtJDWbXpu4rt2l2aKRkDGv2DEFNyz7t3f3vMK4kh7RDy
Lxkq2i53yPmgmY5xZ+VPzsEEA3vgc1YbFGWN72Vf6TtbqeOjHuJ6FXotKx0EtngoodbqCCWi7onM
jzZ++mzRJdLhsvNmSaDpbH+NXhM5GAY5hyDSkhz3HmT8MnQqhi2ynfqTSEB9LSz85ZaW5WQV/L8D
+BZexfkahBGmf3GXOIe0w4sUNhJgZxZh/IhiNdFQLa2GhdDqMjthRAMhIVnwk2Dy8xF7+MVu2jBi
4k/TN1y5zHU6TRGG3mXebW9/Yhr6/G1nBwjiJ81++f5xbTHP89F8KykJ8kKPW9qZ2h+h2dQdPiJx
msY/KcPg9HsXTCEKoWXRRDrSNn0CgQM1p8D84GSn3gnslVKrK04UlqdgdBUoh3h5pHursFOsdSua
yjSI487dFEnvBj/wFkAky0L101rHCOBV+yHMg4dBRbPnSXUb4i24RwN8n6w334PGCMxnyVlIVkKa
z7MQWtxi9kicpxGT6GIkzgelo6UbhB+V8QEqq/5FD7LaatfAG1SoaqbV6mSUo6d/KORoPAQiHICz
4oGLYpCJWJWVGf4dFHKEEy21wm1ZwTvi6HRG9ywD+mRf2bF1B+kqbDYlmgr5puc8prTJAw8pGEUF
KbzuEfhRP9rSaNRVQsjpr0VfTa+uUnrONrW87mdoogS1ca0C58amV9+0wdJG7E9ys/Pv47gQ/pMd
4sJHEK9Zr5nr1znQuVQ7WnlSj6uy0PyvcTH05iabjLra4Hit/yYetYx/co5h8YjcNsJmXTKVP1Hw
rH5ULeWzXatq9SPnWVFWsR7go5Ek+JC/VwUNV6Nv0xMSSuVrZAbliBxq4h8QBbbg2IkkWWcdZboN
nuv1I/jjIl5H5eAcbNhu/2AB0r0nTuL/2yWelq6ovueY5uhBcBJe5v2mNKn5WwgfZfCWF7Q511lC
HoD/BFzNNfT2Jn3OsZXpn2OchH46jUMWNWox5d/SQLR8paQQdVdhqyNZMVIvFJvIq9UGVlZe/8Td
pXIfQy2McevEZyXCXinycKTL0dD/4k5+4706EOah8KuZ/ejqY/9BuRNrj9r08DaFPeutK/RqkVit
QhRex2gsX+0px0UAgFzQrOLYFoLkTF4A2GfWzkpVWu870gvFj1boffLMpMIN4vhuu516P3zwoZfp
K7NX2/5tdPGw3OD+Og7byk/K38IHPEq4p/YTXpZOm360dA91uIXYrK7Nrtacd0Qt/Z899ijKW0th
G8d2NcH60hGtH+7CDIk3CjJjV6EhW4wT/vCZaja4Jlh4CQm6bT+qhnYI9kMIfW9jFJXk8QrQzoui
BuuFlnY7OjRDqJGLeQLKCK7O2FjEagk1x9Y77dTlEAS/aaI09ZcAikf7ZrD8Jyo4RffTDPGfxGLb
q/XiPgzS/knttKr4ji1e0b7Sip1AdfQVGkNIctbOv20dxP1/dRiZ9nMNYHS6y8wsH1cCnf+HQo28
YYUoqsBvTwXaayW19yIwbbAeMUBWh8c27aQNRYVK5RrhZbKmjQ/B9hlsoJU98B+m2wZO6mCvgSJS
nkyJlSRDglhhj/efFv2TWUmIxo4qmvt0KjECmppmxCMJ8A3CxgEOA3hPmaVzAHQWFHzfpHY3GARh
DdFUZf9SYTKo3ZP+KDu7iy0PO1WBzWiD+BPE33aMurvcaxAT0st0BK0fuHVwb0/eOL13psD1iPn6
xUccxwPZZFoBJNNK3f5qNk2gbc2syX43CnzrhafyImDg1QbGIUENtN1pgp/f6wblEoFw43hQA916
9UHqYj7M/kOFGsnmB3MytWjnp36yBGi4eL5oVLmgcenlSLkZR/75XwmOanqB25HgHew0V36h/v/e
ULKINjqaGfVC+HfxOFuwgUgT6f7J/G0uMKSaCBZYqeEe8hw79EJMGW7wqVGu/NGyDnpTjQsB7mW0
TUOCNpWcmQE2bs7ymqgspXapw7+GErEFSas+R0OR/2pDW3vWqnp4UO3a2GmT1WEBhgA69kCdebr9
as8zK5rcQFaoXXKry6aZXJa/lhjX+h6LLCd700ej0FeGoAumtUX0E7X5+K5SY1KpCaGXAWZxD9yx
wlJgoYZwufKqB/me2rVNYd6Za/JmhRYjV6umb5poS/9OjfXht4LDC+ZRWCjUD4h26Qv55GUhVQLx
CEiZMQkt+c75tBFtaWuTW+JQG1GxSi240TFGbF/KuiQ2QG5HPPeIcLqbsU7rn6LwpfWficA89g8Y
Zd7+BpcLQAYPR4dch2DUm+sdxlg/ZYGeDweMTi2kB7RmPShNY6Lz3zivXqMEC3CPK+eKHiD5HVgh
UAVzZZQ8Up0pbY3xYIl0WvVlaO0zI+n/GZvCXyL8zC8PucFo8FMOkbBLpJ7PV9qOXQVzxKB4a61K
Dzae0XiALUvUqzwnbp7CtqrQ+C6y37fX1OWv/TsWZVgsMuk6Aj6lNj0Xyw57gVhkpYs3F4Ko/+Ln
OfuJg1gfJyMMdiLoimCT5eRbXwxY98fbo88XWI4umZscbOBv9Hznk7awlQKr+EYRCEpVlhfOa5Lq
3b1dd3C6bw823z4I3FDiQuCFiBw+lTEL8p0pQX0gSZw3vW+k44HphStwi0hy0UfTf5oBFt8LQ160
02jlk5ajrgPWE1bZvAYKN7svQmzh3rEIhyGxytTRMhAMyJ2YsKzMgj3oyF77p1AHYnXi+cnbAJgx
fhaBTuuzcgO8a4Y6cSZsuFQV58shduM7n0V6sgzf5oE1MG5DyNYdvpBhd/jXSzOQdYO2XfDGg6SO
q86HO7FK22Gw324v6eWmZXpwtUmd6OOyvOffr439qCebad6bYMgOEq34VJEhvCfNMK6VobYfsecI
/7s96AWskwHpIaF0DP6Lu/ACvNgGrpjcvHhHqLMS66zysbRsnSh4DKzWse5DZC83qDllwV02Vpbz
4CLjtBe1Uhk7CCqdWGl2O4odCe2wx3Y6HfY6Nj/D4fbvlM/9+dGSUGKuKuJbaEvzcn1kAYlB21N/
wy5WQCygWtLsDNwWF67Fy0PEOB7LShZOsXGOHNeaAmVLGvtvXVnH410+Ob8sMGdY6nYqbY7PT4rr
kPlI9SJexPMvDt8Q7zE0ht6UXEHkIQny8N5BXmJceHmuTervcWY5cutqcdqrcFHJBkpcOD2QCNg0
16Mv7dCBkt2e1rXhoIIgGkcecdn2RuXAEYM7GW8R/W+CNhE9WlaU/qtiA71UHb3cF5S+oTHKm5ch
5+CHKM4bJ4x0cg0/6b9hLI6rSUdd8+OzU6KuL+ni8nxKrtb5lypLVa9iusjvwVBiqKW1zcTDSbdN
et7oP28PdvGMUA3k2QLUobHVvDlnykYFWnMRLHo3iqTFIDLLvZ+kfhB43NYcn8CJRe9WFIv/JtM1
+4UDcHELycGBIJpkTQhuzpGnwAWMKaEi8U7ehMSOp9eZscnROsKvOUj9XSOS/F7z7WmhWHdt0ogt
EgMDhyNCmN1+kYtVb+1U8XvYVD7NHCjyW6zsg/cJxcH3IpGJfd+qNrYvVml/+jkDwkAhBcyYCZCE
n3D+fR1EYVBtKtN3rETpXPdJvsb1Svlh1qW4b8N6qSp3cUTkeATXbFrgvdY8uwHd6YcZwMJ3mAiu
8hDiPyruBhwfwM8k+egtPJ0XpwRTDQm+QsIUsiEK7OfT0+3K0Qm+kMyqgiajdpKZv7xJLGlWXJAx
aMdLvJ3kUkL3M+ZBJZ5WyPKW2fjuRhRIvqOhaTibqcQ3dhNXXfvFTqml7fXW9vytQeuKKmtvl2W5
yy1vfEidyMIyyu7raY/GfGNvGkuM7haJuroPyXvHanoo7TKt3l0Xc5dCVSsNNQ6lxS2pmxAlq3SF
vB7rY3L6ZqcnaUSRRuQ2CrFV/COM6mCJ3HPxIbFF4cVwiOklTGLeLamI5ZzGD9v3yVYc8BiDc9IQ
atqVdlstZMSXQ1nEsmwYGeNdoh6w/At6iwDoHSJK8x6GiafjbF0fkMKx2rvbV9BlrPWHz6VKcA74
LorV5zsGxG1E8qhX7+2E9PHOH+p0j2Kwh6uYHzXVfxg3YU0KwmWydqHRijcw/xOV82mg3KH5dVYA
3J2mMN+otaO8jmpWYq1U1gOwgS4wUekxg+nfOMAWbI3ukv6fRby2p3swijulkRpXsRLW5UsJnTFb
QLRcXDWSHeoRtJKFEihf5H50ZBMM2tt3zak7HHTgFkP/Eu3XQa+K46hjC24iIrlD8F1buF0vwmb5
9TTqGsD0JAt+dhA1L8MOGfWidxFSzVtriL+XK5TZzHZdRWpZ77IQe6aFQS+udHkaaR9CHeKAApU6
/5Zt6fJIYjj1rpVaO+xwA81BpeBLb2wI1/rnHC72HSZmn35KGJcGIvLJRAPQcWaPZlVZuF4ZVfeu
o6qNJz1qdg/oyt67MHS+dWTIqAja+lJN5eKYyOgQrWIatqpDBDcLdroQHf/G8pX3vKWqiZsWQI6V
1ylpduf3Tiq2t0/KRVZP19IBPiLFCqGJcGLOVxe0Ebi2fAw/RtDqj1FJM1oL+/iJWt+XqCp2thlp
LxjA18+U6qx9y5Sfy6qvP/mRaY8Dz3IQS1LBRLnz4gIemhJ5VImjnWrKaURc5lmhlLc2/MjZhn6d
7IXlZwvXxEU56c+oLDZNTAdk7xx6N+h4Gwtgnkfwj+n9UBrKvjOi9jHuNRvZwXz6J+Es7ktutIch
SLN1NBbxt9tfYL69+Q1kMEyc7AASx/yDN0Om8hK01ZHqVYv2oyXQC3bTb9xKw7MBvmpDyrWkRz6/
Q+SgAPAcvj3QZmsOatfM1MN4m8y+o/+z7Ud/2NAjHu/DUP9Ax2S6t1D4WuVocS585/kNIsU/UUWm
WEibWs77fLt5haW2Wl30Rxa3v2/QAr33B1XZDkL9kQm3/mRYJodDDZkaHaUUYlF52v4q1elBXOOv
PXRHj+r13rFjCJKji8mwExobtA9jVAT07LX38EO+/VkvDhZDk5HCzSA1BTw+L1Wq8aThDdKMRwGJ
+KGdcNN0FBMt/jLVPlRfTe4EFEh6FTQAeS3ccVOHvb4flE9fKX9+Ce8Fbz2sVrA954sQDhPKtX0z
HP1h1H/DpXb3Fh65x7osrYVZ/ylN/Z3oyrFkYEj56P9qHedjJV2k2KlVj0evG/DJMKJpaoFYBTVA
+clxcZsUqWmtAIREAOMsMf1sO00Tq6Yb+Phh4YUflWZjgN36cfliCLry8MEHQ3lAPjX7bllpqtFC
w9YNAtHY4G6NN9nH7U83v4LlHKj4kNFySFzgCudzcF1MIvTGGo6sKZ67o9AU6R9AlcD0jer77cEu
DwSZkiR6ynYzLJP5x0FAdGo8R8MDPvIPoUajajth49luOryijG2JV9aSqoU8ZOcfCVl8/P2ogJF4
Mvr5BK2go09jtNoxg9i61g0FycTGCUaguCoNvSrUdnnpg9VATihYN2BRv3560jASJSWRFaa1LwP+
v45lKhl1NXYoxz6QlCzdLp6ybFRXvVDt/yJgp4fb413esejQ4YBAK4YPas5VNXS/KlHwtvWj0rj+
1nYSGnQMugVl7d0pgQg2iJNqC1nLlS8rBYNkeoSCCMnh+STtsHaVyGz0o4iqakczLL3P0JN4tqZG
bDGtXgJZXm5bQMWyyMjOBft08ZA0kEYmdNGPuDcnp3qqG4Cy5OKv49BZ2ur2il7bQqaUc5bblitF
PjB/fUF7mmg1Izl8dHJ0oPai9SRqvvOqasW974tt0XQ9Dnd9XG4xInK+ZpGyqBB58Vn/9LiIRR2S
GOmycP4jgDSLEKlu+1jpJdGYWU142ZDnrK2goNZJH1Y8c+TEl9tzv3g8GRapP8lYVmXoMHtUMsVy
e8sqzWM+oa9qa53Uh0V2Cm9bxTo6Vdc9OjWEARd46f720Bd7SorQkbgYoEUQY59Ha5xoRSEGtY4i
j+LvKbZWD97oO6+m0PNtH6Fr+z+MR30PIpqBPIs7W2EX95pR6i0ezdjMubadAaNGPY6jZ7crwl1V
pkv9y8tvClgQPiEyAVwQcFrPvykauELzOatHaLz9h+z1vhidZt8pWlVuUjSKP6ost5fy4CujEghD
JzJIMmT34XzUJJv6tGpD5ThGzocXIh9VaFq7wWSYNKdsjN+Z2tRLcL2LA8sVjHoAgop4M3Mfz/YR
cOjU7GDaH920y36IxuYdNErx0XWO83H7O15uWTkUmTBxJtG1ObuL3EQ1KzB4ytG3I/VR9KHYGUNo
nirsMN96E+OoroFpRIyKVvH/MDTCC3TrYCmTSJ0vbdGJFmvfMDgZY5CMhxTS3sGzsmD6kao5EgyI
Nlt3ZJZoKua9RsP29vBXTgy8aImT57KSr8358CPC5XTzqvBkxqL4z83H9gEvqvJ11HDjJPhyo89e
+6SKSDdxQZDEwZ2bDWjiI9N7Qg9PwD6Q0Oj08KMfRPOtRkwalAU46tsTvLKLyN7oBQMkI4OZ81vS
pjKyKTC8I74jGIsjWYMfo9ImaO5lJlfQwnpeG056mEocIBeCPdu0nY1l52g4/rHOjWRrlfTzVqru
q3sdo60leZQrH4/+HLcPYDwwkPOPB+VxRIpoCk6DZpTaHmKIedc0EjZkqYpubexalPefXk7ZEtRk
KEYbxdLP94tIbEEAGwGgsvAY3xphp7zBHBmGtR+Vv26PdW16QAjIwBFDYT1npzKU9gwOxepTlXhi
E2s0ePMKO+9mbOI7uAG//4fhWEeKGtIn0Zxd5gpcUmvk2j6V7RRXqzpuzAc9rpq7QLMmBe+6YamV
cnWC6BCjRgyhGOHE88WkydoCFkzDU6oXSbMGmhB1D3WMT/kG2fo42UxWAsvm9jSv7FBJWJTpDgAN
XsvzQTsgfhNaqcoR9xJF/VJSxcjXvYjG5o4CqLX0JF95OrjcOHzUUCEoz2sIiM7VYYZYzsmPiiZc
A4FT8jtITMpuQhxPfBF19yXJ8yXTy8tZAjAi3pNnH8Dq/GXWsioie86ik0vHflohWobEFnY4R1Mb
l47h1bG4u2lSkd1Zc2AAKkwIbvdldKLDp99beWPcAb1ovygmmkyf/XhMi9vTQgYPgtwfe9q/4sqq
gR9miIpp2aBLN0Oh6lscSexXTwXU+umdcj6YfDX/GkztBchQ1Q1PAkhPuSqcbmxWgW7Hyt6Nc3vh
or7cKIwGo9ZQCR0l4fh8tErRWk8xmJrwOhOx5sBN1w7YmHwVJm7xPFXu+Ig/tfn+6RWlAkIFQtpy
we+ZnUFgIyEtKzs6RXEX7bW09U6DaxRbNVQW2TVXNgoFDzIth9KORbnhfIrCbnS7D/XohKNT/uEJ
UJWp76B+HhfpEiT/6lhEMmhB0mz05sJBpT4it9pP4WlEaeYJgRblSwpuBZhivZTJXRsKJrQUo+dN
Z2rn0/LKMRWao4SnKYSCtSrrGhip1fZ1sOZhcJZ0si5vTVmUBQyuEnNT+J5tFKC4otWRrj9VSPt8
tfviow9tZW9rrfYe9W17uL1B5F93Vg2Qj+tfw81mN9p4XwZBHJ5wqgFbDl474/Hpe++7W9vlixcI
tXive2G5q4QftL09+sJk5xmNErWU7gCpnuwu6qgH6NibED19VQBur30cwNafH49rkxdeUjkoOJ9/
y9z33d7k/Tt5lds/JrgZvAUuFgheMlo/qiGzlgr61yaog/rADZFeFP8/HxDrTryfVc4EhjX+mzro
+ZfCRpeoATF7P9m44Nye4LXPadMbAmlCQxis5Pl4ntkaJUJuBLwUlA28gBCH+9KOYdlvc+DO095r
S9WBKTBM8RpuT7PQ57s2X7jsKOMSrxHZyGvwr0u1U5yGHpG8wYXZgwIXxE+jUx6zXC1+sRrK/vZ8
rx1OFEOpQgBEpTsk//yv8dJUiYyw9qMTkojdIe1bah0GviX3djBhYfQ/DIazAUeGKjaE/fPBBtfr
kgHbplOh+HX7UjVdea9jmyqeByzsFhp9lyVkT7eAUUCu4tGQIlPno2WlofVt4MWnrBCpv07NKoPw
METWihbS1KDyV6bfXZgDaz2U1EIn6yFV61ryNJCI3d+e+pXnC2gxFW3WGmDHnLWf53naITvJwdEK
23pB2WmoIaL43l3vs7NXWteG0Z7SmlhS4LkgQhFYEcjxSAHHAfQ7Z1+hdx0ZadskpziHu7IpcTT5
MG2/Wtt14iEjwb3PP2XjGrebQhxhQ+MPNDSW9zxObfel0cWSK4H80LNLE+QDRScZQcgGw/mnMUTm
SDh3fMrRLcRsN6YMtoI9G+xur/qV04SzOc7iAFqoE//xSPlrdwcDRm1WiISTboqBBF3FOhNGQxqs
3DGbfrdl7bzeHvHK/cGtSOJBVwjU1byMqCc875YVZqc0yPzHcbSjAUgh3OkVzoy/otJTDrWv1bDa
XeeTqGa+M/krrUiCTHB9F+mCHSJrMpnZyejyUwnPhBazHZWbIFXy1zG0F+/mK18RyCBlaMDUxCtz
+APaBHXWdh6rG2dtv8Xbj81bQpxqFu6NK58R6pyETWOFws08uxTxfQlMNRTZSSSmCki7rtqNWUUu
Sg9WWWCgVi+16q9dHsCgKDHBVpQwafmd/9o5bWxYVVpO2amKfB0aKrSysZ7031QXgwdUA7C9NYxm
PaGAaK1lX26NYwCuXJoyftzeUVduDgS0KDvJrNomgDr/JV2pB5hJhfkprHRPoVSKpGVUcLZWdu2c
AFYDEjMSdXt71PmS45gAbIibk1z3D+DkfNSiiFqHaul4LDtN3PeFWT3EUcvdKfrut5N4qB58fkAQ
dvTYuKMIhGZXwlShgqwwU/pqhvs4xEFzX+AYPsBy6donbfCiT0b2coZk8rJ/IvPAub1x1iRBhgmV
fjSQ78z3ISiK33prKfWmTqalzp78SH9feHIw+npEfxSgwQvM3iJc77D7Quv46E9Jit2d4Wb1QcEv
PdwYZZ5OC7fQta8HAJ5WHI8NG3G2mAjIE1K52nQM09qFVh0XWfpkDpXxj9N67gZ5kKHZ3P5+8q+c
z5C3lqIPcmM87bMhyy7UvCFvpiPorwlnYtoalWrljz1Yj3BdTKTwqtZn3yjbTHjUS37a7R8wPydy
iTFMovwsAyfii/MdW1oC4WsRa0edulS20lvdOGQWzTgl8MyfndLGXzvTS99ujzq/A/9vVPJSfH2o
j85PZzC1Vgc2TTuqZanlK7QpPB0immUuLO+VLyoxrjILJZ65qOWNGF+6kYjUIzaIZr2zmrrqNu1g
TtEuinX1vdPB0t3dntvVMWUVVh4PFcXE8xXFad4NVK/Qj5leeC2w65g2/KpPMEh+aH0qfCvKcoXy
7faoF7ASlpT1BHEAWIo1nSO0jKnrqXz1xjGup+JrqJrZRvVFm69LonD+NdyavRkftA7N0G019NNj
qlf2QvR45cDSHP9T7geOD5T5fO6xUWttUrYmdWEnrSBD2f69Cj/fWVmpvQTfmQcNcsbIyUtqDOwR
kL/ng03mgA8Eji3HxB8nD30cpdyIQX9svKTStgO+UPGqNpziCSLuUpHxygbmguDEAO9wuHZnBY5I
ZJ6gUW0eu9Fos41hDQi/eBhL39/+rFc2E283pBzqGnzbeTSep3pJ9mKYgIWsynvACwZgYR365qkf
p/gb/bFyScPj6rJCqyAgIkP35koxVaLQC498ptb3wbirAwGXokFdwlz50L6fmslLUR0aTP+UYo20
kCpfuRAlth9IEpU42guzHRQMU07XYeB9gV3yQwDbQs8tz/TkLgqj/mFQsGO9xz2yP1hwPupVbMHE
/PwrbtNkhmYIvxUdNPnx/4piQn8QXWsl2jFVgzh5xCVBkN5pkfBesrbStScMGIelVOfqxKnVwfdC
OwUS5/mgUSBKR4BMOIoq1JNnxR8yhMDcWN0aaYdQM7hAvBSjJC+sjcV/XK6gIWinz283Gh///0fo
5z9C0aM+nDShH0tVa14ArGTfMsojWzu36jVJn7Gwva+8PtwSxC+0Qekvz7vapRNO0Mk9/agrIDF4
ldNuQ/dTfwdo6cVbTGXHX9ng2f7Cu3BtXJ4TomNq9ggxzo5vM6aNq3WJcQyLqv4RWsgTfAkz+L53
EdxhUI9j7H7HXlQ7fH59/x9pZ7ojNbKt7Suy5Hn4m2MVRQEFNGn6jwUNeA7P49WfJ9Cn71S6rLSq
DtpSazdbe2WEY1ix1jtwyUtLOZB/ZIiL+R0a7ERK07hQYm4w8zS8U9Bp0Lt1e46PqOPP59sB1wYK
plMSI/DABjpwHbCnAwESpDEvbqE171Nv6B8Lp0hcmOSpm58UIaJwH1K2ql+fVwBFw16F4LKuLg+2
Z3sIwQhXOHVhXBQcGU9xgETuMKT1o6cOFUzwOChqFNp0zB3eMGBkYQAOUP5iD1/Hzc2x15ACNy52
YTQfRkxPP/d5T79Hh5CCgVsdjVDeE8S5Nga8dvUBg5EvSE4vAKXXgbUqKuIhVgGnGEA64aPqbntW
R7NBhAYrpuEt4wRmQp2GXj4N/etwVpvBvo/4sDbs5EuK7uWneZrcYCdQ4GGv1pFxLCIJpr09v6vD
5GCmRExnm1f5ddxZT6MCnCa3gxtp+kGbZvpPceyJ4TBmlHE2roO19QvBjzSKmxz8pjw1ny2jTJjT
aNW5eVFjBEEU1/vguD1+Z5XRnNCzmj8WhjJ9f/0QecVSeALrTlq+iKmFSh10OGZfPDy//jGUalYR
/ImyE4W4Jt/4jmvzyUMVFAgvRtTqFvPpqLCKy95h2VSK81uJCj3bz0MPUtSc1HbcyE3lT188N+T7
BmgYpQfwf4vdgURT3Gl2Y1+EZgUPetnha1mMxWNV175SJtlZ41R032nwErDiCcqN8Ctfk5MIOD03
HGXwpbku+KHWUXBdvKCOMdpnpQ+ks7tiDpdajHN9Zyu1mh5MTNayjcgrA2fNIpYFEA8a0bJJFGB1
YPeZS2QL+hd21cYhSPS43eFL8IckA/Z8COMVwd2xKMRuLGJT3fjSq4NHb1UlbyVRX9oXJmWTFIgq
OZfCVpNzn2sYeCojvY3Is2YccjkqTrRRs40dJA/axSenUwUYGbYND+QXPVuXRl9bus6lGgw1PlaW
gTqjVnl/FDxc9V1pD8Yb5lqit+TBLwH+ciKe7dnJmFU+c+xcOmUIu26fjUn0s+ySXBpjd4FyMnD7
wE/InAtn10Gz+lrzb17r1sgsQ2Xg0pMvMbRwFkt91PVJnerEuSQ19utzO9g7pRqRl7ESlG4yio0b
F8Da930eUL8etlWgGJRNgX1RO6w1ji2Ykc/xiAr+XQDaBD4wGLKdloRKdXz1eSVpyOSpZM4S/Xkd
uNZhCGWi4guLCOUa1JC1B7pN6PyZYdtt4BDNleUEDAdzaZ7ukvV7HczQx6xDRs+6hGltosJKqdbc
CRe52NcPigcWwDGE9YCPLD6f4I2RkLfwuHP0ai4QqBb9UzSWaX+MR2OqL28JR5+BI4JK9HK1mGrW
BIgrWZdiirruXYzTXbMPSpvGZ1IJd6NdtfLEkqUWyBBcawCoFpPoYKCrctRbFxuBJJXrE1STjijA
F5Hnzj+W1yEUBWn7c6IP48YptBr6r78u1RApqnb9/WyRUR8YbPMycueCZDfU5t7E+D251wEc1Ujt
96jk9dEU/1L471v0bTmy5WkEzF26nnEPvRCIjL26b9K2dS5GlKU7NMaSf9W+MvdT5dQbeO+X+1FK
yXOLAyGR6nmLFaRnY4N9raZfAjWshz2eJeWvyBrt6YRxnNUd0fnFV1qtBN3Y24vp5ZGLyR3j45Kl
QEod5HqOXcRi24GHxEWgAnmotCDMD5DnTP1Lg+DqHbJNUf/ndsiX80pIqXcJrhPVumXpUjMgyQ1W
D0a3yrv3oWLiwl7xht2rShxtdZdfngEgsFXZxCCzp72wSJBUb0YJM4vtC+qe8X+aM2kIxmVe1b36
6iIO2i/w4fiIJLrX8zjqrWaHLnEsd67FCemMeD4kk6NYZ9sonEOKgrm7cXmtrBopsEMvExAXbQO5
f55dXm7n2I2V1t6FjqtRnZqqoCmVVIktkTpN8FC6vfu7QRhlq1T5MkPhFUy5hecwMjusnevATOJE
TxfMaFAUlrcf1T48IUQdxyfEpYwf6CnPh2nQYDriydshBTd26VYNYmXhPv8Ny9ZUpTeZKcIw9oWl
ph8xGomTY1rmRXFwu67YmyT7wauPQvn4B9suC++Sg3g9bHdw2w4x5tDnypmjByMye2NfxV6KMKfb
iwfkknEdTKa8/RYkbbdx7L88DWV0UxIRZY1tCcGOJ17OcB1DH2tn7etEISDYk07YX+vWBHMziuQT
KWrxJQ5h9L96x7JbyZAo/vOUWra2jaqxs8y0lctINebBVKrpXZ46ypcWPND5dqi1z4oIA1hIElkW
1+IkzNImm8WYhn6hDfVuKIbwk5cE06Gbsy/66Flfb4db2UIIYeMpynsGpaSlhCg4GDXvp1S5ZCLC
KwIZ4nE65kx+fDQbLRkRnJ7AooXOaG/0clcOJlAoNFLoaEiF3EUK1nThpGBrEPnU2Sf7lPZD6JzR
F7TeMKEUf13JEEZZZ0kl6o0yKRBjin10XfIzlwyCdhpUrQxnPxR/sZmIjrfndO0TcqXQC6O7imXr
YpvUeR97yWjEfgtpcTjFAATE2UNcJrqDReDU93lhV0+3Y659R3pDJPD0c3m2yN/07CjM0wBBYbS0
fL01nPcDoub4AQY45RZoLNqdVR8bM7c3plYO5DpBAO3ByYughuROLutGygy9REf9wI9gwY4IaBTF
vR7j9NzUUBZvD3A1FlIyPPYB2FFnvx5gQn0O8XoN1Hw2VJ/UVC33wZA3Hh6sgyo2Bra2NpFC5OvB
+QA1b1wHE44W4qYUxX6qt/kPVUMl79xmcSUOrx8UKBFydGYP9sHiAmuiuW6MNPcuWez0p7QonGCP
uUto3FvT3DhfXx+NpUGrQLYnqJhfj8rAKTfWFNWjHDSozhEBoEjszFYV8bFJjOjX7Whrc8hjlgY7
QwMQIv/+2Yocg9KJMjKNi0V7/0OlCyBAgKLq9Hg7ztq1wEX8F3DFsblMkiV9y027LLjQ9cAdxQud
+JFGifs4a8BY8x3KKz1IqKyOf4S88F7rtMahAqfC4tlK1RZa6GJSVbVHEHeulEs6e26+U4ymPyJ6
gM5r00NMH73qxBTHZ7XnaD/mohH/3B7/2s6HHQA0BjQo1Y9FLqKFUVqi16tc8H8NHgN4bY8pb5b3
wpozmg82XaE6NzZ240oHE0g5MEm09aB64EV1/XWlKYRaBLF30cKpTh8xYAp2jaNHxjmjaqPvAoHO
lrtL+lnXH+iX5R8CK2gwLlDn5vftCfhr6LY8hqQDKO8HnoOUAa9/S0jZtS+9IrjkWcYxVDPdd5Dm
y2DfZ9iTqr2H/oWWtofMmqyzAiY43/Ms1Y4BXbNpj3F6eqgsscW7WbsGkMJmtyG6AzZrcYjgV2DN
9AADKFUFXtEojFTDPZqfMRTvKezulEx37m9PxWpItriJdYR8Hi++Sq4pXagXpnMZ29lEstWo2kd+
HkqYeFYbpGZRbn27HfIvB2Ux+8B2/kLvgK/ylrqe/bKKM4GViH2x59LVLpHqNdOJlaFoJ4rMdbOD
Y6EbuyJR8nofRX343skM9Xs6Y2gUeGrcntMiEvd4EIzCN5RusA63f+HKAcHPksQ23vByu17/wNgp
vMCwwoA+TokQsTflnbefeEdf2l5XkmFXIlV7tIzMtT5ZZYMz5+34Kx+Fq5ECLuINbJplijXOU+o2
CtZJ09ggmRF73QHTaLE3EasFvoaBzMbmXHmdAKaSdCEsJXD8XCw8p9FaVR/V4NKBG8x/mqLsfb0Y
grtqqlTvMYE8lH+Ge2bZnzSqFt6+msOtm23lVKLjyHOTdj9Z7BI0gt6R0yOPrlxAVATRoRKeSo5e
gd7+NUh3un0qbJzirCmsNxVLZA1tuSIRuaIYxZEolWCvP7imo3aKQV3oJ2PfH90uTPalGlgnjMkV
786xUudPBSXpQ2OK+qyKNkqOs10rx9uffXUGnv2KxbLrm2Zo+gYeHBqwzXCXGcAdcJEx5vrJjuPx
9zCbCUlaUptbjEY5vhfjB0iH2hdd2Bc1xizIYVekhnLRJ6kfUU6m8dSUVDN31OrT8+1hru0uzlyW
N8JxUpLmerKt2FKrOhwiv4fErn5WdaEru1GDdHzozTR8MJvWTX8jozCcRSkafSP82uaig0cXXOIG
9aXylzOjtlrUVegHNZQ4r8yTj7MQ1ffUE/UX6F3C3tjNa5vLoS0A3lh6ES6fE3SwvHAonBDU5OAO
h5kM6FiZbWIcWsVVzPNsKs546BN3StDVxOJiLwT64BsY/rVPDLqcl6gUt6U8eT3rc1V2WjGXoe+g
w3A3GF5wMKbGOlS22ELurIei4wX6C0mG5U5W8EU3mObQx5Ak/YYCGe8lHTOrndb2zhYXeC0YtADw
iiB9yeoWr19D44y0W2jWsDnHR4WXU4YKSlWi8aHF1paz4mo0DmQOIxYuf65nsdW8YW7cKrhEVa0p
Bzs1ouk0KE04HxvWtHO6vVXW1irkcSQt5OkMSv46nN7gPVPIt7ZV0eUYHD09pGXpfpqiAfu+YHp9
+5d8iLK8hH9St15WLWK1CnFXK5WL2dnBrvQcSqhZH4qvHjp2W3DilX3h4p2HkDlAJAjTi+POrGnh
KNDlLk6TR3vGOb+DkF/cd3N510y991UYsXMyUmXAQL1AcGJjX658S4nTxp0elST+sfiWJRzEgD5A
6LfalNw13dQ+YDKn7SqzCrb4Vy+g02QRBEMWCqYe4Ksl38CqDafN207hhi1q8cEJFedXVIo6PvC/
r475kNTxfk5VLJW7eVaLfeV6eYbeY+Vg1NGUryYtyR9Ep5KmKTQIk3z8emkFKOqOCN+wtEptOGe1
YyAfjAT5rhzb7p3GHGyB6ta+N9+a/FZqzb2YbzyzlRpP1Nw39f5P6ORzfghkU3PfcPbdObMSfwyc
IDsGgeHe1cZW+LXPLYuvUqbqr9DG9YBDPTe1LA4A5luJ8W/mDkAqotn8ITj4f93etquhgOZTdpCa
oUsUhe2EXWN4deJ3caQEe158MDJp1g3lblSzaqMstnKfAtRA4EK6o/BuWDxmkJhORuy6YUTPnYFJ
VWnl6icbYdvhn3qOHW8/e32f/xdoWnNGgM4zNwpJK4cUUme8o2g3UZZYsrNKQE/ooLqJj0XHFO4i
2t1/TLC5Xx2jsfpTbo/RVtd7dYIhTmKeRMf9BT6TOijY41RJfFPY07i3R8vJyNj6bP4YJKO2oae0
Fg2RNOqreOqSIC6y46AFI453cQp/ZAxyIf1hZudjnru5/jMeBnOjZr4eThaRHBwXKCBfL9Ssy8uI
akviFyakld3AKSkObVPMd5VTRK9v2UkR6f+NtjiFA90LCi2ME99o83R+mqq5Dh5i/MF/uW00HV+/
Mf4yJyg/MJvLoVlJPJu9AsMcUf+g/TwmWeLu5w6K8pPeeoG18axZ2xkUU3nEyTMHw+/rmczbqlCm
eop9MLZ9vrNwVdjpwtaKXW6EdnIOB9crjJ2e980vWsRD+4adASWUJSMFQ3ndXMcvURMrwtJBOamp
nR+NMzlnLRnSY6E0xlMsaBJvDHht6YC+kaVVirpo+lwHbE27iymvpv6g1ep88FIlt3c6T+gBT/XK
eS11Ud4h0mbboD5DGXl5h/T4WbYl6ATfjjBq3TW1Jv34VCfft+5Qb4DP5WQt3ihAqKAd8ULhWF02
fKegbUSbJZnvdYNbPWAWPRsPw9BsaYOuHGceGCK6VRJdAgL9eg5xlgz7ujJyP8hHOztpsWkl4y4e
6ulkVco8vyuczNwqSa4GpT1I8R/lKaD+10EHI3KqXtIRuzEQFMFGM8KvrhuH5tAWqWGfNFqkW4TD
ldUCn5faD3gxdLeWD5OQcralV2rqK1YdwU/B5LQDKVrhkx0frEigbHh7+6+OkrtKMtbIZpe85Umv
x3BuitS3qmn47onxbgp1o9yXlZa3R1Bc7dZjT+Zwy0UDvIRqCl9UqhJfz6vWhmjW4/Xkz3khPpsz
p+1+jGe721sVp+yjh20rFp1q5+Svv5XpMdOXA7LD1bhUDZ9HG124oMx8akh5dbLKdjo6KdLhj1i/
pdU+GnVkQXdhGajuvlby3v12e7LXvq5mUuSV6GuQWvLvn1XTKR32ahbaua/nafHL7T3l0e4NO9hL
c6Xz62MhpMuDQWYgYAeuY3kKzds4qGFYhpX1PtaE+IenURDsErX9cTvU2jEAXUK2P2gqk05eh1LM
llQE+JMvghDzq3xCZfDYOKRWt+OsTR+MbPrWJMeYWiyO0qK29cFsHeGHkWv97Do8J+2mE4ciETCi
3xALpwsKcLLut5TSyrPWRp7By323sbK7BOTcJ/j9jrNjhW1BJVfHxelJ91bWv5fv5bCj8toJM/Or
FA7EfZoOzbkVHBFnrY7E19sDW9t+pBeSBkuZ/YWlDjZbETRQOKppn9jgP5HHctUw+5gOwgQcOI6/
a9MY728HXR0hZXS8Ccj3KfFfr5DaSeeiy1j4NaLZ77M2635NVt1PB6tVrC3Y59qRxsscpQDeaXjB
L674fDQh4qqs/CQTmXOuhZHjy6bVPeaiyJMjAiHUbkuLfG2EPNJ18jbSG27e6xF6dN6RgYSH66p1
Ee9QRcUJzJjchzJ0rI1zbDUWyQTQUrQJ2XDXsSj/2XowB7nvWcMg9rYL+LGwBsgFWMu/VkmDhALu
KdQrhiaxeotgsenEro1FqW90jZWfjL7KcloQdX1EnChy3/Em3hLsWfuAz0MuVosLUqKEmCP8vFHs
7n2cGf2/8BbqCqNYtfs8VN3rWcQMkqWicii7VAUWWWlStX0zZG3hY9IZ7pvIGz8ESqwlux5Vj3us
EsWX2xtidYg8lDjEePCjznr9Ca25mUvU8Ao/cqL8jA8T7r1o9u0xDmweuJ7mjeNsK97iKw5Y8GVm
KAp/gH/aMkI+IqVH8ze5t8Dks3Q3aptrdwJle6qNwMngFC/O6qlhuYRNXfiOmtf5obZHvdw3hVvt
b0/k2l4gQ5DQE/AS/PN6Isux8zpQ1Uxk3VXfMw1t7ybMi6d28l6Nw0XgWR7QYIgkE3sRaW4B52k4
4PmwwxL9mLUi+lEhVbmVAq59KqoUpEc4QnLPLVa/CAXCm5wffuLU4VNeVMGXZG66O60fP4uqNjYO
k61wiw81WEoFNi8p/NqVPKweH5ddIaQW8oiEQHmwneYNT07wsNInnNXPt1ukJuTN3tzppkD5CDmy
g5M4xskO8rr6ghEaznK3V8jaSvwrkEATCVTNknkWKaLCSWgogChZzqdE6eJ6l1altXHFrTxsSc2l
8w4cVaCTy3mUPrTNZAm/AwgVYIMaqd05K+3qXPJyed9aYBn3dRAV6qOYceK8Pci1r/g8+uLOU51G
pisuqdFsqE8hTjTNKc+1wtuljjeqB68Eh3875Nq8ygkFWwOaEOWS650nanyH80QT/tjlyXDWFW2o
TqJXnTfF4eUHhwZmwbIRWLU5BX2eCn6uCaX8z4u1ofzkUf5RNgKtziFtBPrfyKiyZK4HlDjjVMxx
x06o4lzBBbZ+h0Es2GXhfIgKjA6PtydwPR6MMolrQ/FG/v2z10BdzoHCK7DwzTHoq102BMVhCpHa
rau2s/eR5dUbW2F1jWLVBTQbrQXaddcRRYVzfNUohY/obv3OLeZmL8CH/JlpC57Zrc0TpBEcEnRu
vttjXcs6Mbv4/5EXW75uxWAMWVr6c5O4R2UcprtMaTD5aUR0xpqiuHhloGwMdzUoIsPI4cva9vKc
KUK7DBGWKPyABvW4g2Tm7srBxa+eVOagcox3e2TCtq6k1Y0BVUPia8FqL8UNy3Qo6ZSHHDguvZMz
Iq2Oe5wb7H/fMKfP4iy+pjerVCQSm6RlqI521cf/QSLT3B3a2FVwjEGqPKZh276/HXXtwgWcwv2E
GiX59SJqbE5dqc7y/TDnCvYzYyfUU2WMpfE+VhNr2jhWV8MZgEtl5Z4ny2JT8mpourH2Ut+0Ul35
CZehSx/VziptFOToFm/5dKx9PFB18Gcl+POFOFFrjty9USt8N6sp1GlaRkJY1Z69xRNe2/30Byhm
MTasMOXifbb7bQ0BIiQMMt9J8ZRtC9Rz7gqb/XAq3bIJj7VldHe3P91qSPnyQ2VK6i8trqhZnwx1
8trch5iRRx89qzTyP32htc27sAVOuEcR16g38os1YJfsOoPF8CAXvSCU0kOvHDVGqDWp59D60cyR
XpzIpnLtt2b2xYwHZpbpZwSabPVjNmQaRpla3Rq4bFXmEHU7pxid+lxX2Fu/n0j2/rk9K2srjHcp
KliSlk4R/PpDNK0doq8VsMLKcP6Crdnc76Ykm+7D3PO+3I61diLRFwK5yVegXrJYzbx+WxEbSuZ3
RTHVBzWKyuGL3ppJgKNtEu+9NPnXdefc3oi7tqqlJQLce0CGLwAWUUtRuELNzO/rLvO+OZ7ZKvFe
g207bkRaW2MyBYJtaQM7X5a4xFi3SlJOuY8tcxEccBGf/kC3Vx/aNBD/Wo02nW9P6drQqAnDWgED
wItqcbM4GRbN7RSzqJW8HZ+idq6zc124Yssoam2dyM2DlRow5ReYEW4wa04Fr9I2zQwUv7U67u5c
deqaUxNNWJ7fHtfqRGKGxVYFpYIe0/WyzMseURA7K3zRjuM5xhfwwZ0h5+ziNnacfRKNY/CWqUQd
QjbfKWUt4ed1CrBM1RXhawkMmONcBHRDzC4rfr9haHA6ZELHmlzW1tAOHEXW8vi1lRb3Rty+4eDG
tRkPe70dI/uAX+ami7lcB8uys5xMOjAImr8o5+cpPpXTYJCuOoBILTXB5RODyObgzO6U7ns6cugp
BsFdnqTlJ+qq5c/bo17b++i0UYzlscpLdfFBwdZzutMx8FUkReJd0KpaeUqTNvy3SkrgVmpjV8kB
Fq/97XbgtZWE1B8Dx+2JY26xQ5Ip4Zrk8e+7haIeSdZ1c2f3rWcfaAY3/zQg2OaNJGF1rCRcMA5R
BQcrc7141bI08LVRcr8VzpCcUq91vHcK1uL1DyWZIyCkdQvPYJdnXbqV5K7H5iSQWDZOhMU8V1lp
DRqUcn82qAiEVpI7D+BSJTrHzcT30Y0aY9cbIOk2umFrBwRNBXr+0uwGLO1i0PbU2JPSUHFHZ7pH
CyJtxgfX5uD77M1TEm2VqNcALNLwFZVpsGyA1xcftmwQHHDThLp7PWjfrDG6NwedqrvajeH7yKnT
f+ukj94lSO9901MBZtfS8y9aN1lPt1fYyyn/q3b91wqW5+CyvKvFY+HMgAZ95FIrVCIU58FtEU7a
VXUS1DusscAxN97YfLod9+XKJu5fVSiuG7S2FwlND/oi7rGb8g2nL896ZgbJkY1rtfss7mb5qcv0
/nbIFcy8jGlLqXvuuRcJqYp3ZA+ZP+Gl3abOrscv/k6nKDr8I2W/6x2tJdt5N8Zek52mIP3FM6Hx
QtxUxlLbSK1eHmn8FB4A6DvQNHjBnHQcCO8WLth+UvGymWMx/i6HeI7f5RVY5WMw2mN7VhAt4YWg
5O7ealPTOW/Mh0xZrs9VfgSmw0jdUCWm7n696mNKAwJt1Nh3EjJYXamL9j9hdAgwpo19dOI4e4Rj
CWiNRTz5sT3wL9EcTQ68Upo53Lg1X2YDCBdCJpU0YI6d5cFT6nNbo4+Phvfo2hVPoVLLT9TyAIjf
HvdqIHBqf9umlAUXe6+YVHBL0Db8KlLaDIpfGg+nDAm2LVzNRqDltVHrtW1VSUUgw6vuYooUydEp
rLjc+JBrewnUDuAB6ps8SeTfP3uPuLWqpqk7xn6TYpeCYh7V8rM5K85wqmwrEx/STK22uL9ycSwX
D1cSpVsp+wsH5TpoRatWESGq2WExFNHDnBjjT0/Lwg9jIcbsDKoiQqp8mPuzmCo73fiGKweobNlQ
nUbUB72OpdaNHludZlQ4HrR9V3xzjGh430dtaJ3GkHfMLmsiw/wQFok9HxOqteZOG/vBFjs3cLXf
OLy3r7VgoECiooODkgedR/6zuEJaE3GaANNTPxks8S1T55peC8yko52zj16/gnW4DPDXJdRomalH
gMkbbU5Svx3aYHxECksX93Ndj95W8WdtCUNPlVV6OKovgZZxH6Rt1DCq0LSnQwlytv2TtUq51VV5
eQMjXAqYmk8q/RiXdmVJpjeVo6SAe/TsgzpGxXelb/+b5sl5yzkDrZYWvtwIL3w5skCh/wbb3+dn
DBn+MV6HoAx9gWYDebZ2xiMPJzUepRD50jgwt8HBC4dtGUeRM332iiGLf9Q6zuo7qHll/CF1oz7Y
6YNadedeacOP6K4E9v72Wlm74J//Cv16n6pGr+pAJhK/bRv1rnczdzrnJM6HdqjNd1Zm6Q8gK7ot
G9G1sPJw+CtrhsCvXFjPzqSEJq7VlVHiO9Eg0kMYhua9gDj7FZwVnCQ0TQMFA9dmVk63x7u2kEyU
sWV15q/C/XXguBvQCqn0xI/Bxz8ApiR/0Z1hsvfWSGbwlmjU0f+WIIDjLjJWL5psKxnGxO/hvh2r
afS+eHE5UcIb443n+dpy4nQHsyXx+fSXrgdW9KIyrRLTidGOAgDeOp5VO51kONmHTWjp+8YxAOGW
Ka7ku7DunL2qRab7+fXTa0ksnJRelKZW17+i1rpu7k0R+W5ghXTlx1grn4o8Hpyd0RdQn2+HW7va
UE6jd42oBc+RxaB1+OktrlUYwFDo+d1b6rehw0ckiVv7HzDdyUa4tcXzPNxi1YaVOWkI0EJyto20
Po4VgN+ncp6BV/C4jbdusbVN8rekJFHjMue5nsy8aV291orQtzuzyN7nOhY6KUUztY3PdeIp/zpB
NVjHSKntLXWx1ZFSogDQwf3xonTGNTiN0KKA61v28LnHdApmnlJmB1eo7htyfWzJATTTfuXOWnzE
dkLb26iJFVXasHdDzXqoyk7dAdOPDpEzOq9uYEu6BZI8POUs9AUXCR56LpOwUyX0Z9MU4yHK7dA7
KHMXbhzwa3NI8k45ncIE98miJOgMLXh7RJ/9pq3ij0ld57LooqTYPbQ64tAbw1rbC5RepNQsAnhU
PK9Xi5f3edBVpOsj/adpN86m9UOZCuPoYkD7bR7RgN3f3n2rA/wLaMTvG6mnxXYwUoqhWP1KD4Ww
P2V95JV7JS3aP5Rkgi1179VgNJZlV40Lc0lkK4MoLBwg/n6kG3V+tCe1mHZ6rGTtrkD1eyOBXJ1M
IFQQ8eljv0Br2g3qJXXsRP5Ai+IxdpvyUQOxeQCFk1j7WI3JFW9P5lpEyo8gmzhhdF69159Pg50z
JR3vG6eoxEc8Zv9YWAk/iQpfAw0Rw8P/KdzyZqptW+kQ5sMIxSqGg5hHnnF2mB55H8d/ZqoJv98S
T3LhLCDaLxqU3agps2JgwRSljv0LINyjNdlavBedPWEYZPVvOKqlCZkE20rk1uJQqWzc/jQaC35v
C23al2jCfEUtK/DOZPpb0rtrjx22gEXCSG+J2sz1t0ObvBkGKhZ+plXqUafmd1cCs3+wIxW/BNdo
invUCr3dXOnKj9fPK8VPiMTIK5O3LpZNMXiZWvdK6k+t8T1TRjXZ2Zh1P5jaqD+2oZpdbsdbu5Oo
dTKxnDDUWhfx0jRvLKGM0DMcu/pNabUVh7xIxbFHJPaOdNa784Jan4+3w67tfkpe/AGxCSNw8Tkb
J4fZ5nQAKbtRvx8HClH72obEJJJSeb2OKNUfnhmSqY8K4VIEsHWKuAnVKAOl1jc+DGh2iOX03bF2
zG5LRnR1ZGBReQkAmgFCfL12MjUWbYIrup+GUCWa1sufXCWjYdRY0VsSir+QP+QoQPcvGY75GOZz
X2upPypdNd85bjr/sMtIfIrh2O/aKXXmnd6H+hbjee1sIyF0pYct5/eyforFmoPNBdSMNqnq72bh
uh9IZOfzHBuDfpdTWHc21svqMn0WcVG7mt0Yj2fX5r2I4AYMTuHtPaUKnwAKmHtDirfs7HyKzrdX
6do54KFZLHWL2R1L34CcAqLbTROsCSp4T5mV2F8MQyjKERRwrO/nyUP4NrPVs1En2BzdDr46yZL6
QgcLaKe5eMk5lZU2KQg5P2nq6X2RGcJ9ct0yeB8oTSDuy5oUa+v9vzrNSP5w/TMkCObXi1fDtySy
WzXzheDliHCTV/8SURt/7+fU202RNpzwBE6LjbtyZZ7BYbFlHPBJWP8sEg9UFSkFV3Hq29X4OQ+U
8tC7aYVwVN9r+RFVgeiSagXuEFOTZd5G1iP/zxeVLYLLliQEU6pbi8N+0qchTkST4olaRfcVD632
XaE42VZPf2VuQThLwh1ZnST8Xc+tXePUSBgGqdj5Edvw4DgAyKrQ/u7bb4MHREOk1vD99ipaOY5I
eGAayQMe0tjii7rdKCDFwIdjkY/FLsraYHpUYqnMYRZtGb2+VEU4qstSTw0Iufw5z+oAY5Fa+C2X
nAw1GheelliXCFDYFu9uZW9gakE1R+6Pl9ywXpubsc+rDEHAkYK1ViS1c2rHaeckiHLtwirSg9Pt
iVz7fBRSpS0VUCGWyvXIlFDBZSKG7xMPph5/BpyEXpxCpOkYDqVZ/OtWodqjo4tj4cbDY22FAh9n
g1Awo3eyOPwA5wLK7yHfotzmSn5TVFaHNA77uzcM8VmcxQp1+3R2of1nNGnCaj+2VfgFgkN17Mo5
vcujWDsgzBX/vB10dXAmS1TSfCSJ43pewTPPw2QYoGu8ou0/pmml9092lDSHt8ShNMYTgORqaeLp
erUDZ9vNAEFOhnoYGnUOPxfgW72NhbI6IFqL4BxAQ70AJ8LXtduqEzlGWpl1ToU1hkdka50tA6jV
BUk9GOMTyYpf9jWyzArw+cPFy86c8J+88CLtSNHVyxBSbhz9HUlXox1thwL1xnG9tvukTtv/i7xs
dHCG9egcEBmQjPpRcyDC7zh6NHU3idz92bTJvHFGr41VB6mLHAao7hfKvIqKrA1nNESRDtO9QI2j
xxZv0Cc1msJjnhXxwe6UPt2IunZ2UlZEfJ4cB+PqxZaPK3Muh0YIP0gTGoMpYLqfOKuUPOnc5L/b
y3NtTp/HWuzxdKwKkriYrxkb7TdPaatyh8CqdTeqofPU5031+f8WcLHZUVWhW4lNop+Dn2Nwih2L
o9W75Ret0c3vlRiCNzyJJaZDQoDIjV84IEUwQ/QyZgtSGjfPaWdZ7aObeMD2ZsSg8sPsJPYWv39t
N0ITMbl2JRtguUsCL0vBcvDQKOO5qYB147x8JG9WNqZzdYX+b5zlnrBEUoHFIe1X5ugHvh7THloq
PGU3tdyvIi2G+D6IA2crYVtdos/CLk7PVq3zqHeazO+pvmt7y80DbxdURZGeseox442zbS0c199f
qAj8iqX4XdQm/TTHQLhKADintJ2sezLD8F0/5FtmemsTCjiN9hBlfcxW5Yd9lklwTZVhGqmkv7o5
/pdGZvNOGDpE9MwNz7Zb3fW4B258xLVNyPECF4Y/UnLoOqad4+NpRVyAoI9SZ29hZHUvQKE/DF0W
ilMLqWOjrLEGUgDhbSMpRFUW8xv9OuSU2kVrK4BLRxQDfjjZeK77/l7pC2ePTUq+D6cSHwjPm8Z2
Vytu2Z6sQXRbAOXV74o1Gdwq0lNEPq5/xey1tZUbqFAoWCMWO9XMuocQPJC758VRbmlkr35aqFsY
D4Cm59teR7MSxdHDiWZRYBvt/Zx3pbUb7Vn/bOezukd/yL2gHGlunLD/w9l59ciNM+H6FwlQDrfq
NNHrGYdu+0awNyhLVKDSrz+P/OGc49YILYyBDcAaWDZFslisesNaJJiVq+f8DVaQuoiwZgqtfkSS
jkw4gr7Vjh2+jLEWDfvbgXXtW5LIkAG7kGyh9F7PLsNXrgoNWNOmoiOKgzCnPA7pVGm+l1fBBrBk
fTAwJXMPek6Hrwfryl4WkTfi1o0C4Q8lyJQHFTT9FxDT8nB7XmuHAzYvIBYeEujQLIZqjdEuKPmx
auieJ+ii8I8hqsaPTZ+Ce/SsrtpYsbV9gjKVCRWImh9wkevJVXmp5k4RwetvawNF/HLof4Lcwvdc
ouHQ7hVa4PWphSi7lQmvfVaOwyzwydMbsuH1yG6DBZRiU1iJQf21uzEW2mGiAtjv0ThxNtLuX0Kw
yxco7WmqIrMZyZsXKDdiUIxpm12suKl3wjSjz5Tn22PpVMZJSQock3BbMHeUVvtPppR2t4sj2/3Y
VEg5eBP/6507Qv700yCcvqJ+Zt/fXvo1+AWunzPmAc4sUITFiR0bt8xkwC8cJ7d/6gPbucuVevo3
RXjpPy3V0r8UUPAvHarLwo+k1sqd4N2nHyOv3/gta8eY5/P/GOxQ5hdL0/a9quFFmlyysslLv4zU
MN6VvdpEf3DX/T7QYvfhgTk0qUBvoc3V5vskpkzsdYBs2r0sGzQMb3/iOfos94DD1gXtz5X3Bpyl
wl1vExeZnAx6SLmb9EZRoE0AxdnJAdGyuYT5XA1J/EFFAGX3/sFxA56vvPl5uwSzgNsjWHuhe3Zy
fbL9JlEN8bEtA1P5JBJ9TE5VIK3kuW6KtP0cOZm9pcK+ct5I79n/s9w0yNtFbJaij+qG33W29DZM
916Gkcqd2YKsESUit++fLuEf+A43HWWR5Xs661JHo4TmnVVD1p+qQStbXH8qbzpamH/Ge6doXHVf
hH39pNRZtOkRsRLXZiYJPVIVqgUtxevoog9o+qeViZhvC8hr74TAFYpdFlTey6h5hR+YcRS+WsW2
APZaqAFTgKQ/jk+UaJbthSDR2ipBjuFsd/QCdp0EoIOd7eR9FLlo7GPtIVj3OimNR6jzemSWkQF4
MVTM+Q5K4NX13mi7fngKTWoCu0mM0ngehwLE0O0duf5D6bJS+KSxC3vp+hsZNcWsOtaDszfodokj
bZFg2GF148fC5PrulDFPfa2jJr5z22GS9wG+sv0JT4ih9zPRWcEprLiuQt/0UufEbnBPWqb+AYKA
18UMxeP6xc9kERjrsGr7QKjuGdhmdzS9ABI8ZhV/G0EvJ//2N1nbNqTCrMivGLysraWZooRqngdn
A+vCam+Zk4VbYNVrj0pXhFXiV00fmTukKr14AzA9T2MRnebTSUOMG5GH8GKaU6gMMwrOw4mty+y9
bIPsAf4PL36zULP6r6a2yv8y0o/vYNWy1yFTtGTjllybPXoNfGuQKLSrFuE4U0vgRFXgncMutc5p
oYygHUVpfpHBlGESiQze9zHo0y228EraQ1ZMP252w6QQsJi6HhayznQNvfM+QVAIgaiq2CVALPNj
OKXxKac8XmzMdQ53y8/9C57OVeDSeVikWpOZxk0nggD33qGOH0SHv2ySljo6yjxnD5obydpvpwKk
vDFF3bfb+2wtGP/Cqv/S3sEnaHH0PL3QIq2DBpYr+ri3vThDRFJ3KyO568y23iKZ/0L1LKYLgoOv
DBKAgLjUwOs7dk+lKOiCUrFqfLVynfspSEvta5gM6mtXleOnpB2nXTHG1V3lDnpy5yqFUPy8sgI+
TVGqB8UN1I1i9lraQ8Yzg055o729lE2naJVOoOyL8F/8Nayn7jnl2+DGGut2su+aLv9QTmjq7I0i
a8z9RMz/mEVdZpzibP5ctxdmZStyEatwFqhAU51Z3BsBTAa7HxEYzQJaBjwKrcT8d8riyS+oSkFS
c0yaqbfHXNmKvMJRupwV/wnGi82Q01R12zj0zrJyjIey0DGCEChNunvPrlJxMPs8aE4UP8LAl32c
BV9vj7+S7jFd6qhUvsGLL+VwtUzJBdrKDl6paf5trCAf79A3xbHu9jhr35auBd4atPp4Hi7CC0hm
vTIcMVtD4DPmF6OmPjlRpwWnxouaB68vu+7l9pArEc0gplC9YVxq3/M5/K3CMWidV0au4p29UDSP
CbTr6NTGeupD+SztXV4nyIyUISpt+9sDr871V+8EgUSiy7zmvw1syc6uvb73zhhiQEEQQeX4uh6Y
p1m190unhfX7tcuYKaV3whnQN9Tyr0fsILGPTVwE5yxKoBfFevhtNDSa0xRt1b2Q8aAdb89xJYhx
U/EEn/teXBqL9axlWURR0HrnlGB6hDSbPaZ6/Dmthy1W6toOJZMkcnEk0Q1cLKONIkBLBueeR3hx
e+nwEt8pOJDrf7Bq2CObM5WFRGMZJbvQps6eK+7ZrBrcc1uziuDEG/arocR5dixK5f3SnUQ9AP/A
zuem7PLKtQdNxiWl73NTmpW3HwlvNoAwYZcPVWfG7ftrGcgdeHxG6otzJep6kwxRFCcYGVD8SfJw
D11+Gnc5Yp4+BZ16S7tlbdW40W3wdWSZJBTXgyUaLvW6jqGGy2Y8WDRp8l1qZdMWx23trP0+zqK+
hwjTgArN5J2LxOlfMYJz0mOJf7fwqQx7wc7F8eafd2/9udvi/qL0wRBZTE0b8QYbMS85K7r+wwxS
7zwZ0xnOqP1ye6C14iUjzQhlmJKk2ovcKC+GsY4NXhOwb9JT3tbq89THoeNbSl2cCqXtDpnlZQIj
mtg9W72V7PVGZP/e/hkrnxhAH9nnrOpClrqsCPCUk2k0sG8QiT4Yia196Xuclxkv/6CJot+Y9kpo
4ZFMoZRKDWSUJZetjATaI4GnnPMwIQGf3PAlDSLtpcp1b8vmb2WbznknEGzcPqHVLwKnl1Zo5upm
cFamwm79wAvG6qjGc8X03R8R1Q9Xo9BGwkkd4vo86LHTWn2CorXpNs2w0zWZSr/OLaW5syhPNV/Q
Xp30jWfFSnJByJiPO/YpJFiL2TleHoR1O2G+1ttG8SkqQveg6UPn3Ft9Mxl7bez06FlEYZzd5UO1
tXHW8jvGhz8NK4yH1XL/Tlpl19UQIOtfO1p31NlInt/XXejt3DTwXjQr1O8pS4AEVwtZ+Slest+G
vs66U+QBz929fw34KTSOEUCaOQbXa4CXQKoXDkDmWBkNSgGDc6CpirK4nQ7uLrEm7fPtAX8pJiwy
79mihcSR8s/sBXo9YhQ6Ao4v7gqlq1TOPXUR65LzCKrusFOMHMyebfRRPjpuaAR7DHQT89JlXTc9
uFORq0d1oDh0F5Zt5NW+O2nxB4liUuv3dMPqIzSuPkZ7zgyDZgfnMejPAzfoM5R1RfvLbeLW8blZ
1PQLrLXeRJJfmM5BAOmA/5oEbf3z9mzXdhulLJQtkDMGD7j4vGFK3a43UZEvbTLYFHp+5Q1/5dpY
fB66wnnJNSe/HzLbeeqwNDzcHnwtaPC8mfU9yWTf4CwrnElmmzpMUjyt+RrESFvpTlE0fgrAZWOs
OewuV5WYPLONqXDxeLleVWzMB72yxuBc1AZPRF0Ng3oXdLoUfpj3zw66riVPGFdrDl3Yq70vSROT
jc28kt3S4SVqEb2gjyz9Mg29kfXYzo86Mwo6oGSZEX4Kikh9JZBn/V4aWfs8ttaQ//f+L82dPjdg
+ACUE69njza+iohJiw+UJsqD3bhh6BOZ+4OKuPrp9lhrNyAUVrBIFO5nssPiBqwqy6vABVCmCqPJ
8GORB0+qMoblzu6T4aNWxm16dN0WAC1KyJSEYpjPzrHu6kFstRLnaLlc9lnZjpYT4ndvBLOLZLS0
CIulc2K78ZMcTPOjLjz75I5ajmO9UnxCIA44nWonf2FMZXy1MwsX11qZOHot2XiMX4a3ca+sbQMW
A8liCryzlO/1akj0S2rZucFZ6LnrHm2jKdS7Mu1j1e/QjtR81VHK3Uh/9A/2Hwr31sy0Afe7BG+E
jldpAvGUc5y5UbRzmkH+pUYuKIOQ8j0296CtDnBZG3fj9K2kI4gl8xJANxjixpLYEEVIOLaj4Z2N
1Jr27mSp0PyzGdms3Ruj0W8s++pwrjHXzuH3MNnrD6xOpY0BbMR29+r8iz1QAPVFoui7wdGn5oGb
L+42mClr8YUASuZMExfg1iLhKsupF14iWdNOrys/DrA7UZU0Sj8IWnGpX1cmlrAGLoFfahOZJDNq
3U+3D95aOGW2qgXEENerpTh8aWhjUw+2d46tYrrrSJLaQy6df2QSdeX+9lhr98Z8XZAgUB9A7/H6
C8cplXR7YLpW0U93roe3Hb4u3fBPrgJjQTInVF5s3H9ZbAHK8w9CDKRn/KVmHX7I14sXxKiUUddI
bo6+proTZUXzaoe2mRzM0c3Ng532nJ12DC6j4R7DKO+ACJRgO+9vf4WVLw6oDcwHKqizfPLiIDe4
O7Z1XitnVPmtr2iEOtXJ6tsfnQIte+OLr45FsQH5bZJsaOfXXxwrhUhiywmjK6/j+9TNe913ssw+
YvXT/wGYfe4yzAxSpIhJgq8Hk506SBeLsEtXucnLDEHzxyDPnrtC9HtdKbf66Cun51cjFbTFTEpe
Ij7QDMOOsIPKLo3UaHYtEqLKsa/bOnuyw3GSUBNG+6eaT9B1sX2OHgdVRvIPvvBcjJlrFg69i0UJ
yO1DJcWPFNyAMrfWAb+Vn3sAnxezUY2NCPWrn7W4mDDw+v+DLbZO21kGuD20AyIz8/6OwSSrJ/Qo
5akekbcm1ZYByF3V7K0nizf4p7bsTPDJQ1InCS63aUH1GZmfH65STvpOM+W4pZC5tuHo38zXFKAN
IP/Xe8BITWD9Eb9wVM1hekiRSzZPudHiFE8RfFP7YiVmo6bvcaoh1MwVnevhyriyANp5DIdynX7M
dOjTxyF3cInPAPpET1hRbCS/64sA+21O9Ck2LnsKQRSFISiU8FLoHsgqP64t+1Wk46j7WRv35V2n
dop3jxpv81Tknp34reekTuRL3I7uVXIXylpVChhJAeD9jyvNXtvAOa+tArWY+eKkaEeh8PqzYNck
8xGMHJwyWya7FCz3rswDcafUcjQ3EpPVweb+L8jOGYm0WIMwMpy8gXF00dwALj7M9LY9TlmXt6ep
ior/bkfPOWItj8DcQKAKShMJIvX11KrOGp1oCJNLXhURPrENeMXX3B2nzetivg7ejMQmBkpiIW+7
fMiDSkceIs/RO6gUJ96llLp/FHZvegd9mkWdQTy1qHcBmqXYnAz3gZGIA3jWctdbVnVXRkZ3vD33
td1uAbrm5qRaxHP7eu5ZKyQOJ2pycb8ncd09wDerPmhBFAe+mZjNVjxfy8m5KwGx/W+8Ny7PZhMa
dmHHF9NMtO5+TEaZHyUqtPVOtaPHiipL8LE30nBn263m3PEC8mLsu6pyi5S5tsdssKcUv0G6sf7X
M5/vEjKoLLnoRV6NvhpEyX4qOuMf2Khb6jNrX5lSLQ4I4KPJBRf7eWp7b8KECPJuYSWq3wxOjg+n
BNbnq13lmDtSM3UjN1nJjCigEtgNikZzaLme36C1yJiiBnCZLdiLZy8Y0vakwZx8ltgipce46sPx
JEU+Gjt4KMUmEW3tLuUAU32kK4wl5SITFXkMkNMkN1Ia3Cb8Ie/EAUKjae5aA7t0ZBv52YeBouMX
CxKe7yiF+QcQXARWmT11UIqgS3M6BeH7QOV0X4xS6b72YnztiszjnoLAfbl9ktb2EyUY8k1s2Ahd
i/2ENHsMkhASbFQNU/JgN6p5iM3UOOZFKdW724OtVccAx/COmSnhFJQXH7cfhIR+RUnQqxV7L+pc
+1HDoDJOWl5yaxSGOj1EbRYp9Kad2PspyV7cvUy8lv/SMImNPGJth7O/EbEiVaOwsLgeYkMWTolA
MB5GivMQTmRJssL04CDQdGz29GHyj7c/wbx/l7GUcg2nicyXoRdfwBpQ3EsM7sw8aLtwrwd6Zz54
aEGXB6FYqM0qbpftTSWMw438bH1kmoP/G3kpdaoGqVprIJ0vk+tK40Bn1+peq7TxgLAPivOcezlA
LY+EaEvrenXkWckS2CM+EkuVMNNMhcLlgn0yRKYXEIfBAxKTpfmj44/8DtyP+4CEXPXv+z/1L4zn
nKDgRbpYXA3kIoXINgKdq7XHDhlxPyaM30WZF33tRD+0O1NJ0i0e8tpskZikwM6opOWLl0aVupYc
QkquZTsZn3BMdz812VQ9VGqfGcc0T7PAD9G/3nrhrGEeCBbc8nPIBuY0H/XferAlA3P7xlhaqlo/
ProY8txrKgTlXai2zuskqnyXuXHtPAKxtXaN4+yVis2A4K6cxqOnCv1LC7T6D0Qu5k4OrXD2PTYK
8wf77XcZkyDVq9l4yHvCpCtGu/+uj1n7jwvZ/tvtNV870JQHsfMAxznTXK/HsocawLdthpcw6zVz
V3bOgF1nDXvI6TS5zxKxVRldXW40leeqAbxze7HcFL3gLakZEnhpWL4Ok0sDLhbDf7g8daY/UVXY
q+ji7f5gniYV2VlLmPC92NsD5bg2aaPokkzxdKGfI9WPvVcZ02sArKnem4222XFfuyrIbmeZmbk6
uaRom6NZG6HVIZiWes23OkGylAq9K3aOkbtyI5de/awWiTvMbhpxy8FKPS/iGuogFNqo0f1cONML
rwY93JWDUWeo7aUTZaG41N/vIMTVT/OPShClAkqf11vImBJ0wCcu3yhTgx9dGrlPbp92xpHG0fcK
27t6Yy3XvivFXm7EGafKcl4PGCiZHpSJgc4GDCd9pwduoz6kjSXaQ8eLOt6AIK1kWDQ0sfXgkUj3
YNmhqlxDUIZgw0Y805unxuhLzFmccHR3eT414wcpU725c7Ig1vxYScc/EA5CtxKhVBCOYLPeGPpN
01ROSKdcZKTpe6GLWfnXcv8ZQTl+evcx4W3EFppR3bBh5m/xW+jRRtjdqYn8zICMz7CfJlMTDwq1
oG6vuQPwz95DW/D9Fy2VBezMZ2K2/QZ0YMuqoqJmxjyXOm3veXXk7fFGc/5DB8d6rMMsOwUaONeN
bTQHmkVmMSvBoqk8a2BQu72eqxNqslMswBwAaxGlFGrciZdc4n+y8aZeOZqzfRgQDpv3EETR64Ew
ONHtEKXAM2/gQN9lmRN5PApdJ9i7Ic4DL01p2M2Ofj3o/vevJ+dypjZRctDcRbA1I73K1TEDYoGD
+5MNr+HYJaJ9hPyn71tNGTei0No3BT4ys25mJ4klQxueVpUlUwvQoAu0/l6zUkCyjsj6DZzKWikF
gQQAFrSYDJ61izTcMttC8TLpnsEj9vdJqUQ7mDH9/eiMyg6z2/SzjmFofArr8lBnvfIPpR4c8EK7
tZs7+G7153Jy2upYSmNLh28tXsBzxAJsVm9403yo8knKQTbuGbSQpz5UGY+jO91pe/k5STtb8SvF
lK8AKYzqZNKdCu/fv+ZkDVTjIFrx78WaO11nxc4EWtapcvdURM24H4HsHcfBtnbVFPwBMRgnAMI/
jwI4UEs8O2+SyMgbxmtgl/9UhaGjItXbfdrvY4Epto+RZN4/DpM+xS+3p7q23cAscK3PNw+wweuT
FYxQl1QtV86BAyJrZyiV7A556zR//8E43HEQ12YUyBKOGxhOmTsR2Gtjioe7VNS4NZsU6LYQICs3
G3YTWNcjT434+rJAWEbahMYGcMS2wXcMG5/8EdRuc4QQGH+5PaX1oShEkmbyvlz2rIq8VUqgJUwJ
CdC7Lld/pkHdfxENd+kfjASuARgU6SxlmOtF0mVuJ3oVB+c8jtp9WpSdX4tOfWIPBxtX9dqkqLhR
iZiX6o2QAY6QHXYQHD0ttid/zJt83DuxKJCjEF6/cVeuhXWyENCqvExnkfrreRXZgG2bHipnOwrx
m43VfqK6Ibqp2KVmVt57tB2nB8+Yyo2lm2Pb8uLCj4hqi0r6jHHj9cBGRj3WAhB84WlS/+B8iE+Z
o/4UUveetCQKTnQDMbAaYlE9tWlbH2+v58q8XZV8BNEPKgFv+u1KAB+2DTueJ7lXfMKXaBh3Y+eJ
R93qsu925cWfsKBptY3reuWlwmONi2XuYnOVLmadVmQeoZviEu+4xbf5ngZ62ViBbyup+UrWkGwE
l9UB2bJzCOdFvNy3bQDRQljY0kfhVH6tpij4ODThJy2XqcZFkoUbE3wbzMBBUaScke6MuIR5V5kF
xLKDxzK6RfIaaCb3FUmY8eOdywd1hJUDD0J9dlbkWuyeRM0LxYrEpbHr7JNXaG7rd4MjUOQdjfZR
LQ039pvcerdWxmLcRRaESgfG9iEGXvC7uRQCx3px+7485UrRHxInViVO8cF778J5UOo3GhqHwFmX
T+lsYGNGpiEuHau55+ln7tNakMbakf7qCVm+N9YxHs/LWcYNitcbgLAGB5JKKfIUNhz2Dp6EMFS/
bW2h/BUDONrywn1zFOfh5rogpTEMa5aFojTmOef0aXWxaCvsU3z79tioFndpbdWnUpj2zsRMYuNc
vB2U48/rnfgM5hOk0PUGQsRU5KY1lJe5fIL9mfeYBnET+XZPtRvZYyqP0aZ5+pvIbjAor2ibZx/R
1lrsWtze6ijXnfKieb3q7CMqVK/ZmKjjvmo3X0GrgwHaZSlhetBsv55hKqwRtY9MXCryna+4D4kX
R9Dhn1pFHd6bMc8T+22sRbbWxW7d62MhLtloW8OhTUMz8wEbplvNtjfhbB5oBjCQqM191rlp9dvT
Tp9EQluqRzlFCPelT2VxxEc83QVOqD8kgys3UvS1bQILHQ1He1YYXCYYA7dBDWQRByAeR/ctm+Pe
cIqx90XGq84pG+WlitvD7eD2Jvdmkr8Putgm6EUWFHXw58zrcnpiZyhy58S4TR7csS6+yioLf0Ye
clVdbgUbgXVt1yA5BLYRkCF6qosPbKDXNqDXgJOdUTTguTK32w+d4th7WtvD+fZE31wW80RJt1H/
m5UylppigZvh5pLgwYsjafWSDsro7KuyKLaK4KsfdLavA8kIC2t52HXFcBT8VPGHGWlPernX+qE3
/VurwU9sTNRxJ0sroq0mimwjdL/Jcn7N8P+OTD/ter9WU6eHgazxPWW/fhWzQYU9AXjVZSjuMtl5
nydDDMIv3CILZrC08vn2J147MJrDBwYpivzvUpbTlL0nRGzgONlbj7ouzA967TYHPZM5F6ZefL89
3Mp5AWcD2YOYSgNxWWYSHkGbs4/SUWm2VCOGfPKlS1GS4JF+dtTafeqTYEtNfWWS8Op4Afzy1nsj
I5miZlJ40i0uwPWdx1gtgxPkuuIB0qMeAba2p3cbPgJf4iIGXQ3qAoHjRcCrRF83c+Z4KUSbHoao
1qu7um2y9t1X8fU483H9Ld5h8U23Ey/qyyjroNvNPPNTJzvd8dOW4sftxVvZrDy2WTcWA2TxMleU
eUxCEJcYuRmi0uB0e/Jek3Xz94ykxqk+gZrsN+R8ul+ndeO+JsjKeqfbP2J1LZEBJvUgvgO7vJ5x
LSstpvjLWhbBSGkpnU5hG7h3JCTogrbg5m+PtxLwwKG5Gog8xnyT7EhNge3cGcVFpHp1UFqinN/Q
dr2bJq8oNrLj1cmBKUbRUIXAtszkdKtqAyvAJ3QaY7kbo3J6paeu3tdNpH1IxyzcOI6rk+OFNePR
OCFLiJjmhEPaT0yuTLv6aZCm0vgCp4MC07HBM463P+Xa4Ud7kvIgjR+ayvPsf9usttCdOmvi8sLp
GPwkyRH+DBz1RXOl/MilPh0Co3H+uz3o2hRR/QMNg5YHxZs59v82aGirRWpHIyfE1NxnT2jQvPrE
+l44+ZZiyNrqwanAvokeEy4yi/lppZFU/RhhcdYmxfCUG0msPJSD1MZncuQh+K5Khd7ixp5Z/aqw
VsF3UYzk7+sJWmVNuRr2ziURqvoZJBnGva06pD+1Snc/V0H6XKqRo2yMunJlYqpkEsd/1VaW5V6n
NYFMGk1+wVog/uIlY+W3Uhfu3u1jLdsFheVFfjS6enkXKXkabSSUq5OGDYZMwCzstMSq0uspA01B
tCvLyszHjQP3RRzdXF9pa+0gowm74qwzxEbpZW2FMangIxMIiD2LsI5wQRuJCEFCdnAOosmddtyR
4i6pkIcIwcv8wTRnYgVwLsId79jrtYXRZhSRwKcPNk/2TUm1al/DT/44qW13b7UgSncpjuwbsOu1
tWUPz+oP9CnoylyP6ipqYIBURSpMD+JdMKILRBoUnjW1GY5DL5WDNMz2bwx80k+3D+vaspJGY7CA
ORDSAIu9XEw4iNMbzy5V1zrPTaG1uzDBG8gXQox7vc7F3rPEljbayr1GdJnRAIxK03Z5pXQqAh5x
yHxJ9u6wLOpfe4xl9sUIo3IfN8Lu/bSQXGuRF1ivUd05P2/Pe943V8WuWV0WUABQTTY0Hb/rLz6l
naYGFb+g0Cc3eYg7vHjpn7jv1gz/Nc78TqFrgaPxIt3Uk8isKwepoSp03Hons1HK+3qq0/IQ12WR
3t2e1krsZRvhBTKblaLgv9i+1GB0yvF2ckH2gp1Uwt/Sn+zADCa4ZmWGoN/7o9LVgItgP/WTzXsZ
9W5JpN03nqMMvlS85ixqHoF115R3xRAXP9Oqnz7enutKaGBogDS0UWc60GKu+JXraeqgq2SErYub
ppRueiwmXX6tvN77J01ya2PTrBwWRpxB1SjpAZlfjIhK+dCajZle6qqO/lKNyAGkNZTZj5jKxH+F
0mFXVtpdtPGN107L78MuvrHsqkLRcCO5eGH9oxSl81iYbZr6dtlVP0RQPwIk+stqG/lQqHFZHf7g
M1OOBlaBkBmJ0vVJaYoRcFTLCk+dCC9gDx+rPBx/tKo5nszW6d+fX/NcALbDE42/ljsYye5USfo0
w0mn/dnU5UiKEmoX/B7xor49s5WoC6yPgj56/khzLbENmpRB4c3mARgzPASVyB+MOhik3yihPOHw
2+KNGgXugwjfj4eew8JvQy+W1KtcrAobVK413EExCqo85+AppnXGEnrY+KJru5Z7EmQ4MA4i3uIK
BY9O7z81k0uZy67ZJZPedg96lXXNsVYcb58qehX4XaVZ093tD7wWjSh0zYbeIOxw1LveOoUMvTZT
QH2Dbh0fBws6mgsx4G9TNnIjT1gdihyQV+AvyNdiqABVcKlFSnIBglzfu9XU3HclzM8MNfHXP5gV
bVSmBC2LG+x6Vko5WilOsigI2nlycqcq9odUmh9ih4vkD4ay8TcFP0cRf0lecCY2rjZ7I9RT1XV+
l47m0Y5M2R2jzCmHjTizdh4Qffl/oy02CqYSA/KPSCPqWLY2vhRAu561oDd3cYZHQOUMeeAjIeyc
hNUUGynQW2w3RwJwIEIiqBuwXxafdQJ8qYYdo2Ppp0EKivoMFU9d79FTgCbmgLEe9CfKcNanPG5s
dTeB8n/IUiXb8hVc20sIkxHyYGbxhlnkBnolRy2pkvyS901/7LDBeaQxXx9sK1W2fD5WxwLIzBtt
dp5bPpbstIVtpWFGX1dYPsS5TLSdiBtA1VVL6/n2dlr7xuBwzFmLEr1PGhjXWzezGqGMRZlc6Ju2
IzhfLe0PozrJQ5fV0jwZtib7HY6U9vigtVr5wbMjLBtAfVUvt3/KSlDifUjsxQAD14QlQDD08E5v
MsTl4jJznoq4N7ydo/S+Ffwd5Om85rm+tb9XEgaa3y53mcs9Rv34evZ0wuxpFAC8KjCnPy2gedrR
qfPY+dYndYUwQOwW6eH2PFfH5NHEK5WDyi1+PWarl6iuTlhHurJIHoJpKCXNk364g2aqfgg7VXm3
FDcIn/lpClMVKW70cK9HRNJBjQY7QPB3VLBG1hX3vlGS7CPUVXdnJ2G/NeBKKg1mhoUkRUA6Y0kV
MPq2VJ2OARMtsXey1YfykGq9pm58yrUtgzI1D2Ae3Vxoi83baKE9hJrLp8RE6UVPGlHd56XZh489
Lc7wVAmX2mKAxsTw3pE5MbSmZvwaZSJQDdefNI5BS+gaFJ+i93hYY15oR8g3GSIDyJuG6JGAo613
llc4/9zePm/mPO8brjWeaIg7IuhwPTLiQypSw568hBrt8Z2jJWh34DISQemO7cHYacXUHsdO2woV
b+ISA89VI0ApQBSprlwPnBSuG5dD3iOI39bPZdk9hBIdYn8s8/69JbE5qZwVeWlyaDQbFxt2iMc6
QInLuaRmM55zaQ6vcRhEO68bnY2M7+2sGIqWMBEHgAOn5HpWVd1bQ6clzkXS+uwPpQIeAN9Ya3jM
CzPd3167N0d/nhZVMLJmcDfgpq4HEwmO4VNiZt9cWOoHnD2n/8zeHs9Ro5Zf5n22lc++3SxMTqeo
RrUfquNSwn0SRtbUbVp86yMrP5h1U0f+BJ3gMfPE9B0RsuEeqU3vD6bJOx5Y2uzh/AZfEAStXQwQ
1L9VXm3vi0JVVB/uCchHz87vRJO02h+NiKnvjJBB6HTxphacxIRmePYtF1PvD3B8n3NHhs/RmBRH
Ubr9xnhv8iIWkrzZnRU3ZgndxQYdDVv0yuDm3wb4QIdRxsqhVa3hC90WeayjEMPNPB0SHg5e8E4L
Iy4MXvEwbMEjE9ffPDnzIol0l4l9ElrtT8W0a7fMi5ZkIFIcci56DLOD8pzxzIfmt3otciKKtBtD
+6EN1Xgsa9F+o9QHNWBSISgb0TcxNMoxhSXwhbpD85TI5gU4VPv59nH5JQn0W0mG3wHc75ce4Qxw
JN5e/46ibEGKqFP13dIzWxG+oWRD9xgaEMYfpfQQmvJLOAXxAS0MFZ5EmoRG4ztBk/R/TZk5mXeh
dEv5d9uiybHPW8/96gR2/dNJAXbBbxngINwrcQmQAWyr132oexsnWsWyzlJp1cbXzLz7YAhbxn9v
TG2OK9dTw0wNZAxkujnULeNOa7e9iAMt/j70wJ0/gHRovydjbOGD5QVg60dHDQ8pKtHWXWxUpnGo
7EHNjEMRF9n0OKpC0z46sRJl/hQ5fbQfiyQcYXrGkzhhHJoGHzQg1eV9ElL0uDcGNHbuRa7n2kua
8oeO3RnWhsDTIrpx1wOc4MDP3O9ZsXIuWvy2ayYAfYHjVOMPoMblqy69WPqehrVCq3vh0S62XCIh
ry4/okuGzHuLkg+HUF0ijETcF0oGE++7lcXCOinNyEPMBxhf2Q9TPjjhoeqQut45wGK051pCHPPQ
OBoPVlBqhT9Xa/JjnYTudzWKFG0feGOe+MC/OndXxZjrHRMlqovXvEnV1O/LKfzLknA/niy3NRzg
Nl5fnCK30opzYwZB+FijajRVf01DK6r2uc3H/GQa9FhepwRRybu0lLlFCztRRO7X/4ez89qNG2nD
9BURYCimU7KDWpJlWeMknxCSLLOYc7z6feh/F3CzBRFaGPbJYFDNil94g6jH/kg3pr5W4zxrvDod
teh+1sLhU27VugOBsYufrUZGMKNFPX8VORo8u0bpOZOpnVaHeJrG/qrNlCQ4FnGvN/6YhgX2cWkV
x4eudMfuenTmmgrcYEyBdVdgZf2SUBbrPVsP6mpvG0oePU1iQlC+SVI79tMsMUNvRItTxAcrHYLo
P3gg6aM7MWU3OY1y26/MLI0/lRV63R3FAkFr3mvNylRujCqwf9mER3JvVG76uarnrkViIYito4mE
Wrhv3CkVp9GJtHLX6uAm93NfD+XeYWO3XpuO7gPyqnrpqYPZuEeQekngTSZUdX8MG6PeJaUxtQc4
PV10qhXqNCgbzMpDw2MWXBUoD2Qe8KtRfnWroXT2uWZJZ9d0oFtvc1UtUyS3rczt9yh7qDg1IqNq
3/Si0GyaB6jL+VUVxNCDptH5blAmtW7sSXerr2RPorszCzMXYADm5Frv0BH4r5Sc2ds6r8c71ay7
zktNGblo1c51eKp6fXR5AOvK3Auj0LKj0rl2/ElN9MS6KzG6Bt2LtP581URO7HqtI0GxZ3MOQV+M
yk3U0ZDzezUe8l8hymidP/LMPztWY09+ZRXlPdfnMmuxCMe9QD19ujHQlkjv7GKYf4dzK9HKbgu7
TLwYGRXEHzAcDWzdK/tocHzeLGs6hpjHZHfzoCpa6hkJl2u5UzIkBD4JApPgK1Y3WneqqtDVPgm1
VvJTkBX1WPhGV+XZ1zDLlPAwon0on7Tewv+2Ue20LXZNmwb6fgj0Ei0qO4vU+HugyE7q3qA1dqH7
2RBl5n8q0EPrJiuAWJ3sqggLmkZkDz5Hr2u/qo6i5+FBnw2jDP0hUuzeGzJLBNfDYI24ldRRmNSw
u/vUiVsPOxFkHutAT+ROt6aAyjrGSj/LSYbqNxnW6sNMczD0au6F+BRxNWsHJP/11wDPMHxXUQrY
wRaf+r3e16rxdZbKNDxpRmkAR+nVLv42lL15JxRDVrdmx9vkcUMhnOw4oVpfV8Hgjn5o6m29610L
cM6gF5n6EFdZ/NoBdTXvVJW8aKKyZ3mjEmezX8SxeZyRedY8tbatZ2vOjR8Vchga21tq9c6aZmyL
g9IYUkigdtN4BSpHoa9X4YwOuN0UDYpbDtISIitHAEdzpCGbO3cvjianzG8SJbtvAC46nrQKZ7zK
abZMXt+EweiZdl5k1xWWVM1Bla08zUZqaLu6bSfFc6d2alHCU+JO3RNUFdkOhVrnc48dcOU1Anfe
nQjMQh4NEesi2WOno6ArD2M0OfUwlxqwCJg4mo8Ik2QvQS8412mXNnKHKG0vPsPHa7vrtEaP9hZF
+rjPDrE6C+s6qgP5w0zjqdmls2FKxPp1kft2FZpfoaHHw06ZJ7t3PHQf+yL0Koc82tfRzf4ciiRo
f6YuyCWfNpEe4xCoLl9XlL2yo7evlweiAES6yo4r6kvR6/2VOuQ6SVsNl8TPRpnNN82QBt1n+NcI
JqQwdH/WNI/+8LyJ8FuYT9Nh1FC3emkxXtZ9s5mBeqH0nzZHs5zze9VNXNMvrDo298YouvIw0XLq
/dKqxHhQaG6C4E5wwvSmBOTjVUqXRO7yQNg/cjAe083QLmxjJzVFd+pad7FBLaLCG+a2zW/rBMzX
vrSi0Trl2sB+hqWtWx59xKJ+EFEelUewTL21D9QcTHpT2op22/foDWm7Bskq7XnKkKm6U6GZQqU3
xzjVb8OlkAoaIGQ+YYGPnR+QzZQ/ungoi+gIT10o9i4t5Zz570dDq3YGjb/FDwk4CzUvqlFrsXua
50HnTvjZxqHZ9FdF2KZfK1Smu8+BEXDGHZ4RzeO1scZD0bZG6WV553xQJmf5FVT4iFuoliDVsmb7
4XWgWaq0tKfASKPI49L/qbVukkMx2RKjvAiVGIrcnQo4bE0yanEeKkFeiGXYlvoTt2L+s5na8MaW
Uf2rxfy9P5aanWwZnKwyFj4OD3sEnRBmXvL4ddkgQSorIbCVz24qpOkpdjncaX2m3bYKMmlhiaOA
XZQ4KIytVm4s7yrHXvq6VBcpVvzNCc01wC43BzpDtRI/t205Vn4yWdFjRklqZ41pupUzLFN3Flg7
AIX/9uQACsG2XpX0mjp0TPpT8VMoW+UhhhPVfuLtKIqdBp/B2Zkhhdxjbvam+znLoH/vK7Wt+n0d
zgRliRHDLIBTVp0CQPlfBWjgnjJv6/Z/gkE6hdhB1e+i74MiVfUAzyRTT5FbN7+r3LJS7k0nK25m
QI79FbFebmxgXS82DmR9JEZIzTiMJLurulMfj1aDpJT5NBMt18trroX3iS7rm0HpazZt1RX1/v3T
ebF8jLnQ1xfm5CI8t8rC6i53Jp2C79PyanUe/Ighuu4USide4YbdlgquuU6NmBxKI0vdHxYsW2f1
jeGA3OgsI/VpjHFCO5Sllnf3o9IM841JIjPszVqbYfWweuYu11PnF+iMXvdpzsCWmpD+GFMvhtGZ
/icrRPisI0zSub7Ty7zTrtIptNyHuSJEj7x4cVfOvdIwZPkaTWVgEp73sBNGr0DoI/pW8pKF+wAd
juzOddIs83Wgi8le73TtEY3JQfMsUVVgJ0u6aCQ5ZdxcF5mc5VdRl2Z9H+Z60eWwzceu2IHyVkNf
sWpFcXzkOoP4lAlApV4RBTqGx5A2lb2tJ2bc+63Va/YBNeB5xnpLNDbaOVwWFMj3WW/2Y7Hrijan
iRbEZd88iJkn7IcbhFn+bMvabD5Yu+KuWoiCpHe4q4MjWF9ZqBDH0VAP0yP9gnAfzTmORTJy7uzZ
eMbiUdnoc62fBAv2GwkyXC4KqTotrfMbsq3lqA2yVR+VglzhYE1JeJiURL9XUzMNj6oz9zvdSY3Y
SySiHV5jFYnY2Pjrw8ZvQJmXK5oSCO22tarpEKpKmLq5/hhaoeFjuJ58zYdCelTwBSEHVLaNYuRF
4eXviBxs4BpAm6gMnH91UmqdWcWN/mgLooqohbyfyjo6DEUQeMpgzUfUOTQ/j9rvSqTEN1onQt+p
0i1B/Te+nJnn0CNYQaFJX9XTMlNmHPDUeAzaKDqpMK/2oq+nLwCv1Juu7Yar968Y7eLMg6WnxsMD
tair8lqcf3g92d1gDpZ4nGK3+W23qXXnkvdYN9BpbNWLuthxd22bzOkR+y+FFLdW6n2n9+W8Cwbw
aQewFsFGQWNVPaVZwo9CUxYeA/VasSYWhFjwdFDdxCMwIOnraC3tnaLqVG/u8+FXVqBFcJhrI1B/
bMzGMr3/vmHLwHQwodvwal7KmTbJBL6Nm/FRSif4DsakznaIa5ZXlWwNdy8LOc27JIjlY+IW9Q+6
p/Ee4q2qffC1+fs7GB+wEpVpaoLnqyLcqIjNYTQfu6Z37uNat/3AlVZLEFjZBJ1OkXTH97/9jTnH
8YfKPxWdhVK7uvzpRqrKjGrtYxlFf+JBFDeqKHCfyqBd7SjXtd9xItI/hhtaFhqBEBjFAiXhRUTj
/Dt7jZKEmnXWYz8O6pVQJb4cwzyPDxS4heeYSbhFxnnjekPEaplUxB6Ataxm1iXGTvsyNx/zupnr
fT7V8w1+L/bsIcsd3IHPahPfiM1+8OEDFb5aG9NGe30dES4fzadSwKYxwHZbnfHOqFo1bfhoFTWA
Ywv445oYvfBHkqydmkA9zCIj302jueV4dFG3W4YGNwpCC/wqXhPL9fNPpbAzKLBhX+g8RmOQDJ/i
nB3xIFNhggZJTL3box+W1HdQvQ1/sjrH2Pdk8IMfo1N+VyB5J09ZPChXvRV08x/M5/Uu8lS6DtGh
aWxtfBnF0HYxTjlSe5ihVzh+CZnrFmpQU374kaACSasKPX26RwDUz7+lqgsEqoqUaSx5wmOza2NP
jiIFLeEmyZ0GomgjnL7cO4wIuI0+kkMPYi2kb4Ui0Fpq1I/9AOloFkr7c1Ta6dDKLLt2sa+6agx1
OpY8bceUh3TjUli25vnlxOpxMdoEact5Wb1ROBK2gtzYenR72R11p2h3oXRH1GjH+fD+ZfDGe8jl
y5FEgxagJA2P88mVVFOnYCytR2uoUXTr0G86ta7WSa+oLNHueqdLqWJ12icM5XP3quW47XX6WsDu
orIIP3w58XN4poCwq87STT//OYgiiT6dNOuxmvT+i7SCai/LKT3YstS8GWbp0U7FB+VKuZwYlAmH
hoXEO+Jz54OOjgL7smytR0JE+2gV6vAc2zagkAb+zscar/93LDQ8KOAjnLdOnigRG00dJ9ajVujx
9wE1RS9H9f/UFEW+sbaX18/yXQhrLC8++PHVnVu5wLIUVv4xtXrsrXiBvT7Ua39KilNkhoofzig5
6mYYbezftwdGhQvgPLy29TdKg5qQ6E3rURkadzdGfX6FNwUuULmLmHZX7PuhfgpMLdu4b9dKIkwu
ojoMSgJOTInk6flCmn0XmUJW6S8xolTyFXyxq3mGE2q0fjs19QqTbs9hyoxBHKpMVPaOvZVomOOU
Q3YjpNay4YeSKnLTG/HewHFlyyzzjQNHT5EIf8HQQmhed/6ioi2SIhuNX7JsfwVBmhzMPpa+kab6
LgmxIASLKXzRzKVXhWPqN2PoHmNKd7v3T/7lJYNVFShMjDoQPLDWAWgbqU0nZe88ItYlAR71431T
9crTNJjKVvXpMuQAAYlaBJm1oLu/htQBMC8ziwzsMaEDcRNoRn0KpBkDuleV77PWJuhr1lunejm1
57cofSLw7tR+6M0TBJxvhngO7XS2+uhXrRs0L2jCP3b4VDQkVaJDf7Ebf78/o28NiP7cYpOwlJ3W
/k6UJQYZCjX+1Tfm9AMAb7N3a109QmiYfnat+vz+cH+D4/UHEl9ATVnc3GhZn38g3Fu77Gw7/FVF
Tmn9V2SJXvrU0xr1JpVq5CklpVEEtn43owxuagNrRW+yW+1YEvPue6tJQFIOUZcezAEn+p8lVNeN
KXlj4ZEAd7nHiUEgX64ioMkdJyMKGucxqEW5K0wCr3hsU6phyfAiss7xahnzwLw/M29sbQRb4ZeR
W0D5WtOjlSatZuy1GRWNF+BKiX47u6P5U1XiZkuu9PKuY2/9lZUk2iQ4WX7LP4GWkppxKtFN+6Xa
UexXTdEfs7pJvZzw/caSavcwaV3phwmkko9+JaNBpAB4hq/YBe2gxKSgGTqZ/kJSzDY8UEq5PzQ4
gnhJJrakd9/YbIwGmg5oJhRl9JBX34nfVjcNTfIL20xV9/O2GnEuFAjx3isxxo570RbmtAtT1L72
aTI49hNU7fFzSQ828Ew9UP+oCCHaN1PZV9MeHUon/pq0Dfv0g9NCLgW22sYEiULzRf0uwhYTt5JW
PkcTj45fYDe6I0qegj3C1Fv4iYvVXyIVZD1JYclgAXOcz8qcZDU2T658zvQgue2tJD06WUafnOnx
+kIxvtVWdGs0fb3xxF7cNUuZiAIC8SnyVDAyzgeW+UiljMLeU8z78ESJbr7p+3L8UqbV+AQ1ZMv+
4+3xAHERh1OduigW5bZRiDHRn4Imy6/0FLuufszTfY5gXuWFqDJvVKfeGpAMBu14mjM8lasPtIN0
iKJgFE8AMZynuR+t+zylO6bie7gzepFvPIeX9RGuJ2ybOMN/szZ7vZSaKuvO1JUXJ6s7a1cMVUvG
o0ta4IEb5TdGLdP+OdUm21ROEsJz8QAium3/y42pCg+RMfdVfZVp49RsrDXxOKt5dtMvHGC4Ejyi
tnYZ1zRqGNctaswvoAIk4sG620giKbC8ke0PY+6Ywa1D7eYYKk46fxY13SDagg3JnRKb0r0rQz3b
IUKT27tRM7Phri07pGFyW6jNVZ3bQ34alRChoRSiNQKMgKLMq7mJRHRVY93ZHwa1z5SfbdABf6RQ
aaR7p2vli0GsILHpaYnOh16L8ockRQZe+jBA8yneW6VRV5WX0zn+Rv9WmX66srUfDZPE+JMmIvFI
bB6nL7Pow24fu3kqfQAL6bNsWzvyytzGdq/EMfTohhUq+0M/TvK+0mtKFW1p8L/6pkoygvoeXdDh
VISWGT3Ycdw9oFUZjFdKHmT/CfBMk6csOKbdFNu0AZVkLG8mvdW/zm7Tar+mbMZyq0iSLP7c0wK4
sdCEjLyZjmK6WIJY2bdGjKp6csYGrJs3N+Cmd41lxLculFfnWoSO0Xl2qNQYp6R1goNyVLrtiU6J
rF6bjMqR31RaTUdm1ouHGD6yoEkfJektfkKGyvK5wTfT7vB3abRisjzTSgTyQYNUdlEBNeCIVLNy
G2TZ6PrRYBf1V6uapDrsO1GVSb63AjR5JV5AoXQOI5D2n7MSq+IlkX08HKKMKu/BrRTjj4iCucgg
MjkuBXNrABI1bDzAF9fiUs5aAN/Et/BW12U9zQ3VKCvV6YUroj3KdOgOkWjDw5JVezX4O8R3sdxW
oyHZSAEuRrYhiQGipY9KyYVn4PxeLCykAbKpF7+tQc1qBCbgFe1A0Glf6C8V32rQOdhPUP0s3GOL
bTyNg/efn4vSAYEHoiwoTYEbXIhy5z9gysbIzLI8/NOi0Rd+MZzW+akM2kwgltWf4ZzH8c1cBfU+
ll32jddp2rjILkIucLbUDmhFknnRbV4FJLTbtJzEJXkmvNeOEZ424a7Mp9zw0C+5UzCUc2imu+UW
aHJ9YVNNRBuGgJuQewm6V7lX6lTtWNaq9Twh4X6o5qk6lbpTHlPUR1FIrHDAeH+mxepSpI2N6gQy
DXQ/wd+uvRy7NERv2B7dZxTb7BkMUZ96yvJGb+ikr6PJBfUO0pZXCD0Pi5Li+YqqilLOvLLuM5Wi
yBNj0381izB7BXRjflAYDfknBAqWeJLoRV+8oM7H0icRTJE+BM8qrlBXcTO3101UqejiIs9S9ZtS
yn8D8H9flr8DAkuC/MdhIYw5HxBJ7DSN3MKlaW3KL3bv9p8DBxJyrw7tacL4LfSCkppBVpfiZFTl
k96WytX7C3mREv/9EXC6iKPYuWADzn9E3Wslje3Ufc6qTq93gTU7XkSE9022/XQ9TI7YSytOXoYx
DF51OQ+fUzNXM8/MVOfw/m9Z3x//+ymUqukPUTNek6TTvFPHue3d59J1Ouvk9n1ee32HKannDqjY
7Aytmmk/FvEXrZvCL++PfrmlWX50VP7f6KuJQIhLmB1yn8/VkEc7q3Gm0Dfktlvv5VllHIewCgo6
NYg12Woy9HFw24YJT/XkP+HCybHm1jzyNA43VuTOG22et8YDuwL/GUsgILmrO6noHWty3cl5HgfT
QM11xO58mgYfhxzxq63qaOP9eevIQt4gMubQAo9f5vmfpKxfkLxjFrrPaVib9/pYh4+5dMbTLOJ0
i0z21rfRSafUsJCNiB7Px0pqIsIa5+NnjOrt8Vh0VnpTGJEze0qquNj2pqbx7cPbBKyARnZD2QYx
o9V0Ci0fHCUugmcl0LrQb+hehQc14SnfuGLfOA2LbQGLRqeSRu0q6Svx/phwKAieG7Us/CIPXFAR
pbK3MOy90usp9asiqL/Gcd0c3//EN1ZwyTKg70M1oC69WkG9RYBTVLX7rGHj7h5ndY5xrRJi3qsj
8LuNqGH9ZnLqkaMkgUdEEcWvNavdivRWSbVQeU6FIpqlIDulXqNb8iUolZQoos280HCDn+9/5Btb
h0seAQgqY+zSi7ozbipUmE2mN6hDhCaK/opUcTwpGBnszaTbsvJ5azy4KhBjSOEYc4ld/jkWNAPr
VFMn5XnBR1wrsHJ2fQGLaq84UXwrmIWtdvtby7joYBEHLRQZfbWMtJ1iN0DC5DlEczPcwaoNfEW3
4tzPZRxs7NY3bk/GIlPi6P/tf51/XmoOsillHzznoux0GskCeJk2zurG7fLWbiHuIN+ne892WZ14
t68rI5nt4NnOwu4068O0T9IkuqZvHdza1Zye6mkONh7JtwZF3HxJ/uDhgdk4/7ixCAo3abrwRSFT
8EVaD3t8pDH0kFp11ZWd+FTqUbxxCi8HRS+NYqZOAxU1jTXfYAh6NQpUK3zpIgk9NjOrng4RpLSD
M4bVba7XbunBAhe79w/G5Uoy7hIBUdeCBrQ25qFiXY+htDkTSWvUXsVCEJJQMvrz/jiX25MLFI0m
phO8DX3a80nFFc3KmqKTL+Ngu7fGlE1ePNjWg9AVd//xoRYWBXgPcgN+8PlQWRglMcaDEUMN2e2k
6PFXvCXBNiNl8eFr5a8BI+wX3twFVnM+VFg1soHWwVe5Rv4pUxrlNE4aR6GXt45sisP7X/bGJkGb
g8eBO3QRs1ndKiIo7ayL4O80amPuIntsf7qKkZ4yN47AzBk6CrTFljD7Os1iEumgoBNO64Iy3/ob
wbfUuciL6EVVh+Fo6HGwM3BJ9aIpMe6oMLfwDEf9OyCPce8mqrVx1by1cQgtllLYwt5aa/EHUTXZ
laFEL1Tn+hPPZOwLO08f7LmPTu9P7+WlTVZAJRtpdM4Cu/V8Nc3C6c3ZqrKXZkyNaq9mUZHcO0jm
69+oULVfwhLS9Zbw1FuDUgvjoJFMEtqs1jQrkwQIe1G8aAMkXxUf4y/UhYzbaczlFSIb48bt9sZ4
1AlInDHwJJVbBxq5a8018Kfixaht0wPKHKEtOjTtbpgG8SemTLzx4l8u4PIK0pBCY4+i5rqeCTAo
zsNuTF/USZ8PThHa3/rIwBhI62f9w5sFkh2SxXQjQOlSLT5fQcKIQg5DmbwoAZ2Cr1NSk/4HbpAp
pwK6wNf398vFly15nLZgV5fi98VUojIZloMRtS+LzNOvFu0jTyNA5fFVjP7/YywyMxASS6mDYtj5
l4EeKy11jroXQy1MUALIWu15EyF4NEq01YK4uGdIwqnNLrkRX0aeeD5YL+AsV4E+vrhj09waQWT5
CFCan8c+PvVuvI/0PNk4exfvEGg5wMDg03SOgbtGZBalE+RpGOsvaqISvuCJV6l7nVrhRt53uWYL
qQ+zcTr1VOmM5Xj8E5i5Sd/05Gn6S0uPAnYtHiPXcgz61k9VdysKXObpLOVnvRasHfxT9JfpAZ8P
pjUmnJfOTX+nZmcAfszNb/BCY38eUxsAaJT7ENncfZjo+e/3t+ZFtQGZUCQWFpVr9GdVEErnQxuj
ZWRd3dd/KJlaTxFCZzdkVtNDFcM2Sutw+F0iHvg1Ftp4jduk813PpmFjrtdWYQve2TbQKqWQTlzD
3/MfEeXKGBSz2b4aBtju/WzFQe2ZURdW1MWmDnmTSEX7CLF/8U0RmQQUNxnaVTaYdULNONOf2gT0
+ylVtUI9bMzQesctFA2eM4RqyZIRsFj9OCNCQKRNTf0VsSLjoReB8aSAtPpJxbvGwUyDzjZSPdpX
ZKI3VZz3tu+airZwGoslmBD993pOxh+wMLotRYaLFsny4wCQLg5r7FTgw+czp9VO2vbarL+qdet+
iug8/dTwgaw8vXGMzwMcwcFzW2SVvIFyfebRnZBy19flcNUKCYVWikqaG+u5fjqWH0UiTCRAVrOw
tc9/lN0TJ/aJpb3OUzq+mpVW/DFTqqqCVXtArGzL8+yN/cMBpUa9WGGSfYt1JA6xKJPaaL/GRa3i
RjHkLaqIdtZ6lWzCz0VT5uqtLSfVE2ncObuCp/ohyEXvwQ/MfucT8cxB6m0W797fPJczQel3SdZJ
gMB0r/MSJy3Qlei04HfSmU9KYgW0+/N+uA1stBuzuH59f7j1fUyll9463Hy2GgnJulYZuF0DFUIP
X0MeAW9W8YhplEq5qcumPQ1G3l+LwZH79wddX15/B8W7iwo/uF0qv+erDV1OwjFj0GIGstoaUhxp
ebkQAgvtvkP39DiiMXNqQhi974/8xuxyR1PXptC9gJVXyz7MsjLNTglf0SkaHsvWKXYyjowb0Y3J
bnTk1fvDXcwuDCI0R7mlee3QIFl9KJGSGkVxHL9ycJrMMxDWehmNbmqQ6MgGj7oWCr2m6LfyzPVT
hBQIs7oURAAVXBaENVxrOlwjktc65ehAuSl2oVsHJl6/vHsf3bEMRmsTZjmh2KJdfb6aZW3rvZN3
ySvQimjyKjityj41qH6Av1f2CHfU5QeDMb6POj7UMwNcELHE6g6DJBnTKO+zVzMM86s6cJwb2MDB
aY6AsL6/hG9MJUMBwOWhQcRmzbmbIXWXiVpmrzLVo33masphlLqeQ0ukQLDxXRfbc/kuHEeWDBNz
jLUOCVXIWFOwHXsFvSj9KBmNq45m1HGaeuU+w3Pu/2c8hGocgkyAuWvHHLUF1RRrUfEaxWaIIkRZ
VO1J1UfzJqzzQvHKUhgb0MmLs798IqdhuW7Ah66XLpH05JXEzl6tOB6/BHFV7usitry6SwDcqI3e
3lbCXGySy2EraHpjLXle0EFi7yyJ3/Lf/4nQJpOEIYTq+Sq7sYDO1FfFVVMNcUSnO7Pu3984b6wl
g5GWcI8Ty6+pGnluRFlqNMXrnCfGvsC9fg+kcDz2qDL6A9S7jbvmzfF4OWmdLliy9cRmut7JMhuL
166OrSsKEglugXV2z8OVXzU88xvtgMvJRF1Jo64LPnoxH1pNZjVmdjhkWvI624P6UIVdtaPAPN1T
yN/Cjl+GnARRcJtInP/qnqmre1QrwXcSLKWvoVOVmPDMeormgmP9cBs9/oJjPJyxWK1ATvXGZwvO
4aHp52qjhXg5wfwIGgS8HuiQUNk63z1UJSc1ngoOpz3HRzMpYuQmcuO3PZbJVeMWH0XrMBIeXcBh
KRpQalrXs9E17stWmfPXZhJPTVe1V6HBw1XO9i4iVTq8v10vlxNoGJ1YypKLdflatgqKUJcYgdK9
GokI7iJ1RrgmdqOTMPrXj48EkpCwg+Y+7e1VrBe52GS2St2/BoNe3s66K/dDH0YHzObr4/tDrd5f
YF1IWoKOBcKgIQO2tuOZ5gapDiXT/4R5IeALN/qeqlr4vQwb65Q5ZrgLpNpskVbeHHWBlHHPGQTY
y0b655oZAGoOrWy1PxAehNi3TqV/b0XbHUHoGC9Gqac/OkRWtI9d5svHUgyhxUMyz/O/zj/pzIKI
1lr9z6RPGi5ceWA8hGhyf5FZE2henNT9xsu/PLP/JKH/GxErLlrPyx2wLodaI/4xepgbf+RIFyns
ivm7HtvKRpVnde7+N8ryVcQYUHrX8LyspTCZ55rxpwXHc0JwBZjkoED9LJIcl8lJxzf0Y7g1hvxb
neeJIsUk3l7dbc7Yja6SCeNPVeCyvV/+zY7VFEHhiDpAUjMBx/s7dXX8/jcitzfcBaqE5Lbne6as
clQC9VT8AYIY7Rs3tk6RRK1U6YWyf3+oy/kk2aIPQJuMP7TlzofqBjdanLlk6KnhVE8gxOZoZzZF
gIi4mkGdMLrnD4+IshoJsSGAbvD3fEQtdIrBBDkTeiJu3OvOcb/EZL3uLq4FRN8GA7eNnXl5BJEc
Yx555nnw4TCcjzgFGJAmAukOr9PQVfvUQURBCESZ/jTp6OzxOwufDNBw+dP7X7o8ROcngvEW1UFy
WKjZayCxm5jSctMaYVVQn+qncOzkCZUwxzOqMvwRZol2j9YNjid2I26sSbW3XKcv9xG6lXCdeCkR
mmAKzj+81d3eatUiDr3EFIBPsHT8zCxD4RbFFkPk4vgvOqjAXJaxKHutzT7LvBgUpbH7kH4L+ikg
tlHx6cssLD+6mgwEyYb9A42K87is9j8Xqj1U41T36siODbI52bvo7uu7tEXE60vOlWh5IOra8LrT
UeDYuH3+gnDPlpTBieOWyiF9Cu6588GDypJDORtspQD60nSYqSLqNzItw/soMxAiSx27VcGGAzbc
TUqlutdagDQZLKS58Ks4tHKvyoup9fRkyMgCR41YJfYQRojEfZGhq+YjtdAKD6SshTkuKh/Rkxl3
hfLFqkuZX5ux0qsQ7THL8wxLnYiLtRGxpNIL4IZGoy+M0HlGqSj/KTOJGqM127XR7YO5doxiRxFo
hi9Uo9bx8/3dfnHKeGwWbySiacrGyCyfTw0V5cpIR0MLPcvNmlPeBNknQ1SZL2WZ/yIRHH82jlNv
MQNWKQRdI1QyuMM44aTXpBHnw/YmQjOiyfTQk1CImtNQFVPtDz1KfDdp2dvpNVyp4QZFtzLbVzRB
tvKIixsUCsyiOLx05uCmrpE3FjQv6D2DIVGi0t3JA/jaUscGy6/6hZt3z5YIzY1b++KjGRNpSzQ7
iJyWsu/5R4MUR0inR0/JE2bxu8DK7XOOPjmN28G91sdRHE3Q/QdrnK2NE/DG1xJ1Y1bN07vQMVZ3
KelRYroJWoreVEdXdhtWyVWo63P40EZGI24LouBsI9a+2Fn0yClGLQKgEK0gnZx/rRaKLu4oFMYg
cIXwWpQIW1+rTS3zsiEsfaVU3E81AJZg46r5W187O+5kNGAgF2YfSBIov+cjI5ZUuJlhQDFp1b7N
r0fSyab2y87Q0h8tXH8QxqLT2isHR8Co9W0H+M7taEV598nOB57wAxk1Ghc1uo+fu25WpKfVOjD0
TMm6cue4rThKglV4fGWDfjRBNoJvHlTe0P4tk9TqdoLwWD3ZBskqYkv07IIbt+U0656S21qEX5bS
zHuRZWp0ZyUUWXboU9flLgXk+EFJb6I77jxc4Ml60LmkkH8+Hwnxs0reo/8Y3G5n6t/cVHrZ9N/H
LpL1IKtJT7qhNWZN6j+M/5DLULxx8qLP7saeWu/j9SCrJLKVuH+bSqj/IHXzDM0Ples6Ov0fxr5k
uXIcy/JX0mKPbM5DWWUuOLxRb9As+YYml8tJcAAIgABJfFvv+sf6vKjo7gxPs4repKWH9AaRIHDv
uWdI/vD//R+fy38AkLz+11pR//xP/PuTj1jyMMj55Z//PNFPyRX/Of3n7WX/99f+/KJ/XsYv9jjJ
r6/p9DH++pt/eiHe/4/PLz6mjz/9o2SYD6/3+kuuD19K99PvH4JvevvN/98f/u3r93d5Wsevf/z2
CaOV6fZuNeXstz9+tP/xj9/Ay/mX23p7/z9+eP4Y8Lqn//U/ZUfXr397ydeHmv7xWxD8HVJ2eJWC
+QLWL7aw3/42f91+4oV/x9mBcRK8miH4QqH7298Yl1ODF3l/RwMVoL4AJQhzp1vnDy7H7Ud+iPdD
gQMVLrArwHDBb//nT//TTfp/N+1vsAS7csom9Y/fflkcNw4yxgG3T7+RvsEK+vMyj4GDRwC7grwb
23fdzHcgqhwHHLHDMv9FjQhuA97sX/aY3z8MZRqmV9jebqm0f/6wTgPlYiKEeQ0ng30c2tEdD0gQ
ok2mJy5Y5o2L556aMG1/SitZsh0afzalq3Syg8sIGbJmwOGUwXCwGu9JInS47+q6VVdPhAnbMQhU
4QVn0SDthRqi5YigiknsoniOTz7tBb90zeTdhYpO9RksLroWcyoXcWzCtRYbG3g9Zj5DgpLGm2yo
NrcAKwl5mrRlJzzLigVCc7wo9BbQqavQ77aTnqYrvBpjd2P8jvkHPQ7IhO6ZGIZdMAdVn4+euay1
xjtNCzNtHo3D+J52SSQg27A+gfQuFkEmTYNLAbdc/9ryOmlzCA1D5NlKC6aSwBvk2GdNvUm5dcB+
c1rH4CR2GnKal8XZA5HjGhZTM3wTc+sEndgCAXeHOzNS2FIWvXbiJGstZit7L2VtlQ+rDtMMTrMa
GdbKTeW2sZxOtz4TsVWqxk3MEqfFTCwEe+tlXrVle8tN8NoSmGBC9wJyXDuUrkvu4XsYYaPEN2WW
LHnjGWDgsLDFfM2KDNxElUF3j3fqKlaMBJ9oknhLZ11CbeNiOgjChG5Q60ZTeE7H+KGOmrFwq+kF
hJwuW8HjKKycUD96b42On6K1fSAMyY2SeBesce+kQNnPesvudVxvTBU4+eAo0M1iZy/WJNyniFrN
aA2LVWXh+trhO2QtFQca6UMKunhuFm+D0W+Xuf605QMKOhLSHJ39BcYfO2PsXNA52PWKwWa0m+89
vzki6JBilkI2ydTPqIWGucAhlxQCN3ug1Q9AIhkkTUPuuuIAIdKaLZXaDXbwTsCbHwIGLxG08h+N
8g5rXJ/GpB+LTkWmELYati5Tm0CE15vbX7vgHAVQfjau3thEPqxufe5g3wrP7OkAl/KsSjR6hVjB
hauVJ1LNBdJvT4rMHOfsChwGXe/KLq7FNxh5dIfooWvoNV9oBHIIqOST1ObRh5ljyNYzhM848nT1
7E8GLivVDo6vttQpZvzKVnskclao+6e3pMcg0YtpYb21y5zI3r4bkqSmmeYeMiOiemH7Ol6AX04o
yN2ERFnQDSyXeE6KnjWvgaxJRlJ9McnK8xhVAAT/TpE2TcZI+sMlKUfY63KOKazZmlB9qQVu4fWq
TZFUULp7XiF7u6msC11Zp07QwD9FHZyYQpEeZ8/eMUuvGPatOP7i3FjnvFSsxnEeYuTrdMEGptkM
DpoQGVU+1EVgTr54Y9oXNIHTV2rVNuk1NE3TG77onZfgT0kn5zMlHczhGn61tPmJ1MSHagBx2k3N
VoroyHr9FvnLbvIpZttAbDIaqu8NfC1zDYxzoyEgy1dekQItyomkHkQg+KO9fkizSqjvPonhzFjZ
fRtQdTeNwhZr1F5hVRdskQd7TYdqOiMLCBHCwu404Wi2m/gL0qbNwBN+hCPWw+hOeBKXaC4xqbNZ
ILjMtJQJ2ND2DsIySCM8bnPf736C4jdlyqQvtlvzybXsGOvxvUpNVSIoMJf9+MUpDAlqDxkRKQk3
YaBLGEMSGIrSJZPwX+ppg8D22LsY2JllcqJH1TjjlkJR4w8UiFWMWrrX6SVQ7qFZ/X1ddUenHVjW
pVPpmOpedRrWugJPqBcP923VSvi3QuBlwn7KOz98gQclmNQYm+cjMTrjlddsYhF9A5Ht6IVdcoV5
bVxOI/PKlsdPi4jifSvmnQi7PSYeS44qftc2skxmsYcFKhpLGcEXGyVtDmKJfehwTKPQHU4L8hq3
nW5zybt45y7tPhriH7NseMHmdUtAmspMXHdl3Gg/9yso3bBZfNrehWAp8bIghcSYdXoqa+FtIDZb
7hwlwjwIwPhhhhyWZMU3RY2lcnQWzkszVM1Ox3pT1WMZ+IrmQVvd93F9jgb5KUKsbw6REKdNWKaJ
KMHbg0dogtbLWenT4KSFp+Y4iwDB5jKUCvtufVYiKddVxmU0NEuJQ4KdsdZ56TqzdE9Lb9PcBd0J
yWQDvK81sDG/b0XmjwL31XSbPlKHOCVLKasqzNrUHLnoD2L0VS7T+Kc/d9gNXLSaxVJ7fUnB/0gK
2LvuE0YOYHg4R1hh84wGVbfTfGl2HqP3dS/fQR458cF9mvzBQ85cvJVIzJhza2FwisSeL9UO5Mww
Lczs3J/inp9Yo0eQEGyY9+G6SZT4no7Nkzfz4GsdeqcII3GJI73ed2Ltt4tPNzj8vtuYv08Y72Xp
INY9avpd5fVLEVbjrtHMy1oGD2g58z2LkEJQgRe9LvVuFuFPwxs/98yY7NqgGa8GjkJHF5JQJJUk
cPt1b9bGFU5MjTk0Uvp6HxcKN4k5yzOD/UqmTVOmagZOEo0PXrj6RUDdk+X9z4FZtUn1OKLe98+0
wwM1BErnyAwXObHgYlAW4piV+qJTVXvY6SQr4Nz3CkPYIB9HleDB71AvpPoFVDyWQzIN0X4TkowN
1XqI5XhEkpbcOyhckZVNjy3WRsZqx8mauH1nE9P70QnfknVMS4dbuEcP9wTbUxW4fjbLVJ68IfQK
n3bBnQO+eO4tsFAygSDFELQ723SHhNN7BJuekpg9hgn1SxfOibezDwaMjRc82HStMn9wAJBbp39M
IvseLtrLoG/cVrwfcC8duiM1EQWMRvW9gHHlEdzl06jGFGR7573GE5FR19F3EcJLsZtHiDybB/Jj
9vtPvSz87C70IaRw4KhilDxpQtyXMIk3bA7pNhg5yWH//w67yHED0lIMBySPwwoXtx2IqH/x5bRV
8GJHwYJQI+NUexC2y2Ro9oGnL+B4f8zBcsIKD+4iM5giqvoNhHtDRsL0rAfEqfprwvNuwuEAhBMl
M5rbqauLOrBHt0tZxpn5wZ2+xLjk2NNQZn7afUSdf7EyvbQTfRpNUEB+fpINkDEEVHx2YMyRqsbp
xiOnoNbZWRpeQSe+n+ywXb3gbbEIU41RXaCQa3IMWZJs6Z2PCekrwMrCF/y1HI64y3cze89OPMmM
xvNxkO5TioU4eLChDnRk8qSfSaFlTS/DMGApphKTBSXe4T6PQEZbeWeOL7PsW1mjKAvgNaO3iVzG
5h5e5AOOlYTES26imX3R2Yu7fdPAzxzurf3wUDtet5wGHDwupvnh0BTShuFxpIMTbYlbwRyStzCF
2AFcc9hHB9bX6wzkD5TyFQwhkwd16p+UDhyUhPDgzlup8CZgKTN1cWCpl/7FDOkXlAmdCWgOt5bq
98E1mNl/7kxMnYYg5kgn1/i84xCz5Lh0ipzgHU+vZBzJSfAY4d0EA5i/+OhfIJ/fP/omuUV3mN6s
hX+BmWBOhjsHy5OcD1BqZbDp5wXHer9jpqnqfKXrIvM2rNRfzLF/d+f7czcGjvRNroe1D+Lyry4M
o5yMBtCoc+RAICnDGwng8rmdxIiMIhD4MgIyXJu3K9CRHFoDLDmw1j0HtzhVBeCh7jH0A7O9GUG+
dbeTGGM4higXQNKF7aYE/tQr4XD0aG14BOq7ZIMPXCVDoBh49Y4MnSctOVCtmsC/519a8D/63H/t
a//9qqKpBosMID0YiYC1/nxDMVZq4t7EOp8G2b+oMO1fjNPvMBNFAXDLuXqLRJf8VeDU73y9P1/T
FAQ28B+BowEz/HUW2RE7+bUzO4jNMj0tAjb6z75wAwQnLrcsPOmZtYWTE8VDPMBIfCyWNSEgjUew
psXjlpK/WF3/1t//DjoASUAqPPDT8BcYCwGHiU79EVzceK6/mzoBjWBBhi+kmV6LSy+RGJj8BZYI
QONPbT58PTAABtHlRgPFJOqXz5whWYzjCspt3dvDEO8QClFq/vbf3+Dfv/m/XmoIXkAYBAH+5kMK
pvMvIHw4+zDdjWGq4T6mm76w+8sQFVuVff9mDmzD34LMvcehgThmOL7kyQ6b/ua//wr4tF8RDQzZ
wfy/JSchlQ7z0l++BBJjaRXXvMqnRhzTjj81MG9B247OxI959QhJqgQ8GR6WpruMSFqBUZvJh4Sq
3dqPNkOZdzuXG4xKJmxzPE7VYYmbnxFBMEOtexhbTi0KKO4jv0zapnAVjOTh5vGKFMAO23wwbgP4
SscwILUq2iiABuHKH3kfHmIaXUc44Ue3jADCz5P0dlMPu/QIeZdc+Dwb2wkp4NANTQYRJLDbxbgM
JeIdlG5eiSa+QZTCfNV+9SadqkzD4RHg36f1h2NiEmTK8OrcR/OrDJdD2OMqh6t5rfT87qnl3THj
a+V7h9ZnR4ItrmintoxHtJSYA+3hxyGQb5A+1bNXDDXuUeVsOhpt4dOyd1xxgft/fMQQ5bP1yMYi
syKfa6BSVgFQNn376DbDeQyizUrnrYqTw+AnsAtH75063+ZKPDYTKNqiupu7erfO/gPlaa4NBVc6
Uu+Di+LQl6+4Kk/cIJQDg80Nxh1bJOwcBhK+oUJD11yfmwGjLQ+/TOopk6N+NXDD71pkw6Af29QB
2YYN+exwvnouckWC0XzxgD9hs0wBVtvtTOdDBR5RjqezILx6ZkntZ8k4lbZReUfjh8b33sKuyWc9
vNiUH/QQ9FkExn6GDKVNnIi8GaOsrbo9lx6GjOk7W8J9bXFIteIM773Xuaa32njXGRhlVOZjmFPo
3Hz+4NP5sYdOUQx+6Sj3G4niXaJS1K+4sQZOK0r1T03tHuAl1xcTgl4xz5mxRyecb2rL0Mu07D2i
AHPqFshDhDItj53mEQXl8zwp8J5wF0HyxyqKQCm41wSIwjxdJp891fBb2gixKEz3ZP/JuB9vpOPe
YUC9tR47RoMuQfZDxrTvDEVF6F1g48OSWoOZJu4xtAa2FMApbJNsiVx5xrppO/b2bg2pn2tf3RPt
T2e2EFS+U3v2E3VEI3whQmHJr0OyIU1wgMbjiNb0kFo8Z3qN282Y8jaDTibeaom8JODidNcM3Xrp
+Hhn2m5bwTMUAEVrpsyZ211v0GFqjC+Jb9d9IMlzAHRsHwhN7gHO/Gx7gwiWibxCtvWNB1OcW7La
3MFgdq/xtJWU0/cpnZ6ioRryZY2WQuFaOLHdYj+Y8nVFOA6CNXI28DvConyquguua8E4cjsa8Hvy
yC4m81ZuMsGXKKcSdZ/jgaItVlkGPT3Fqtr13Hov6wIz8HXVT+mIY0asVTEg/uI1gbtpLgCz3d2G
rMj41jhxRjiZ9dOcgFUy6aNaxM/KCw9I4IXjDeFNKRBik8UyOKVN+jAr/QqH9Ye5kXmtGpvHld/m
sQ+IbMTTjkY8eAukIw5ENDubsBlYRIi4qfQEN/oSw/QnUFxKeI/GRcwtuXnnZZEJL05kzuFSv6vO
A2NBbKW37FxYUI0VKmkVYtILrNHy9Qz6yaVKw42HlSI5Raj1BM0FKT2iCwN8ggg4wSewvl4xfFrp
94G58EF2drQPrguiX2WCyI61DjO37zdOyrcicd+1/XAb91XbsT2kmETLbTD0pHlV0jHbaY7BDPXR
HswSYTVMk5LPcoRvmFfjy1FR6jjdukP0FZE57dHwj87m5rCU0ZbafQVzf1VGeiQfIAsBmoNAJEfe
B3vsYxo+aASIAhLGRU+xN9YetCTEsHuI4kakblBQX1NQxIXqXgL0hlj8a/eSIuE2G9Wy5Mzz2ic3
7cQVIPKPibh7a0gFGMUtwpn8RDpbCCzQLGERQUw1721XVeUspyuYrknuYrb3c7EASQ7NpAFwVj3w
tyVxTrxDp5AguZfDYjML61uASmPtaaTOc+gZ98FxWlUB14yfkWmHGZ4KVA7rIu/KWhdEdg9/5BGO
D6gp/Xj6XneBOLTtuAKKhMNc1tdQUMOT3ivqZLrMa8+2olf7KKVHCPaCnMD6LOOJtbmt0F2tc3Si
xogS9vF3yZxcp9kL8grtURHDiDRvKpzvtW4PrHaDDLUAzPZn1JdNJ18m5b+JBUb/k0TueRgrL5eR
IAc/EWe1zPerme6ClRHYHsUT//TW6Yc/TPPWrSI3N4IABB4Q9EQyF7m376ljbsbHrIfIvgmSIVsn
YJ7GTjZbuXh35nE8GBoghKRJ0J4/DK6lgDqGnl6AVQVfLqYOcEZSoilbEbhIvYlYCESxawTC2oKp
9QtlVxgawRmwf/FodZGo3MkeW2tjgMak7lCoPkH+o2HVQvO6CpZvtAk+de2Ewy6NZ/c8pYPegMrP
ipgM1aYmACyK1kBOu6EORGdZ143NCfhJlPX4X4Rg+ffrOMsNvOPRd0lQSFSJZ5mW3Fhgp33i8QuY
hEgSFb04D9qtq0IkRBUt7FqBlfMELj1DXHamHx+Wcaj2NYT4YYVixneWc9IYSvYm9I3IUfymDwb1
xdNEanmQcHzTeTrR4b7TKxZy6xYLcKsiGWFEh8U4ZaNcNoFqritC+LYJ4S8GgPaS+CRLrFcVnsNo
2S5rmJt13CYN6XJOyfzahPLBhTNU3sCcNqNmju6FGOBDCoXaG5kaBJjA0jH4yUDQfrKDDNZy9W0e
LO0FJnh52sZlMEImByox3lEkL6DAuTDfqtY8lmzMhVzaXeqxGE5QE+8fUYr0GVTzyb4B0+shHVjz
7Kx6XZ9SHtQmS0y9B/t6Oc1UBIjuaUQOC9hq48HYqEyBdG1Zm3ZF6Ms5T7xqubbuHG47m867INXd
tAuD1d+iORXQ6LYGGzp8xyhSuKpqZ9JRlNUEjHSpzR1LlvkNc7GoWKx+xCzRHuWEqGDuVBXwkS5N
nrDvXyRIRYckdEZYJKPAy2UnYCeLEhtumhx4n+8cu3D8wKV5X2C9BjLCBrOvvURsYGuXrVuruBDx
3G6E7moHeLqMd3AtTL5M2LC7qrYb+CmOQNVDZ9lLLattjXV5Oz2NDTa+Z/rj4mETZaSrMzj4IpiE
ViJrVIXb1RpeBLOxe/AU7qsuUrjyPQgmcTheebxuk4qqe4Zc7dkO7g5+PyWn/bjHSMTJ5qDnRz3b
E56QNU9dLUsiZkDasvvA6T/sNNzGYGeWbCBB/phq3JwJtkGF8OarGsaiSUDnGbB717P+qqPwIfKI
QusiDx5r72ZvnnMg3tcuST9Fm9oCmVfZCmymMOEE0pmVGN3X7g6MpkL6gH6RMohOt55PDpOIGwFZ
Bal+NaZX00kkybXuSE6t6naBSUW+mGW7BNSUS42RHmYZOA2p3NUIasqItvY5cavnoI68HGM7nUk2
P8E/QZR+yHHusp65GDughgCtEzl9SnvfQCxgXXarKH1I23YcQxhn31J3LkcRIBaMpiG96hkzV4VE
L1QDCA/rwuQq+8o/xZpAmYTQ4jfAldOhUoihY7BAHr20LyeB+hVxceBuAAtmyHAkCO2JrQzjPa4C
y9JArLli8W5GtmDea+t8SgmzXnAS0+kHbVW/JcAMLhPz7/s+WM4dS/xHZ0ZSuliSK4wBh02I3JNv
0axOBsaB2Zo229kn9l4wVKp12D2LtH2ZQqhuwqrVwEyDS1w5MmeumJHRsx5qCfy3nuW3JJpUOThT
SnHAxerC9Wp+sk6MBXaW97Y18aFNGDZkx7wxeM7vVtvRO8iAo6JyxLoL0ZRvhESSMrwjdTnXmHMp
eFUg14wnm8HXNhtMfYXm1OYAxM7c4f0PBT3Cved1ceHGY+n/3vJXfG9Dse2w56HKxhh6mDashYEw
ixExJnG5x02d6jyqVxf4r0pubvYjXBot7Er7UjkLbFyqqpm2C9HJ9wkcBqCYSI/lyF8FhLJGe1g8
tmC04tSjeQ8q1qPvm/5xDcL5BR7abNzWwOH11USgcWUjRPgFvAaq0jKU83oFVhgFOMydAhs95qQ4
LOHldXbnttQm3aK+HnfWp/cYX2YNV5cIQZaLbMuOjA86wKwa2MrW4ZhsIaVuzaVKf4IKNOpsYtNr
MBOTz0sMzisSQmCqSjarS8e85SPJYUXVb1TLqtzjI8sa65UjJBbbeiJ0F7U2x9byYVxQkzrHO3Ev
QK4JPwDe+cQoIyixIZa0joMyiXBezwAnsygeDfJQhIXVvrz6nn/UCiuAm/axZ/zOx6RzSDybpXzu
Mhmy3BsxR4treRaTJ69LkB7TWHYPsOmHFyJD7VDF/d6I+dpHtcpurZfAKEJkukMMGswCX+k6YZes
/f1iYLuZVUi+k573IXrvOSRV+IDJOwqqYJrfY3f1spjKBRemq3GXh9dq8MJsXpGiS5oE5EYEYFJq
n8ia8vu0hicuAl6Tcg4Tnk0rqzZ4fPYhlBc5hVx+g0iqNosqZAo70eIUAPtc5Duia2ub5s3hKBdT
wzAqCluYhFRDqUPU2LM+4eDzMqxJEAwYYiy9yPgbD7PwDDzp+1qlDxXBZRfxT+khLDxu0/sYpoAl
FSFqIQ7rJsS9HVXIzghE9bZ9glF878z5yqZrY9NjGPFhD+NE1GMpGiLkL9tDP9K1bE3dHvDsMhAb
pvQLgrnrgEpc2xCB6C778FV0RB6ivHYc2ICJX27+nGgp/L3EFHrfK//gMoyXXLA/8fDKF7jtj9mE
2c1DkLTXDnOmk6mHBCDyjBDKWd8ZosMtYiBlNgPL9HKd2vgoZgm8uxkPa4QDMoC+BKcyFIpKsh65
wN66q0z9iOkGyYIJODyKkE01RjCCdFpyT2W418QMbzAcrjPTwiNkJT7+XlYVssEkc5xpBibd4yQk
uBW1Ove9Sp5MCNGV19m6AC+DliNk2DgbLMcdVi+L0ssOuXXRAZnx6KkUcodlaMK8YTCs4vR7YNny
gyP0JJtZmB6Wzn53EAR7SPma9037LkQAGCge3wdfXq0zsnKqI7KPh7kvO/gLFUM3PoF181VRhNJb
7LElG/yPkMJ8eUwmN4fd0Fk1c1wm7YKRnhK5HemhUcLLvKW+9pS1edLhNk2EbMCMPccImM1vyIMX
mEfIBy64QrQwiPFejN4pjXlPE0ZHH8mjeViJbiuwHQP9vbSm4qiwx/QCtPSbs1pkVQfJ86rdn5g3
6oxwDkFecG1cE+y8DonHwAG36H9JSbUUmIZFLF9ApdzOc39dkRwL92ab7NKhwTkFi1HUoOL7qABd
w1qWQEtMzioIroCLRc7G7qIE4txasGyzkITfw7jFR8QB8i0jW+diHB864yc5KEN94WrnyAaz7fpG
Zw0qwEMzu+xH3zNvC2n43kTtG0ib4CjM8R3Ho3rqx+WxawB4iwRdu1bj2VsCfBNLl6LxxmchnOc1
ja/1sGQL5T6+iLcUVUhk7gfekxvSix7xQBOnv8fY+1s4oRZKw/Y4+suazz7iOaWmR3eZFj+Db7PE
A3PLp1zcSzh2P2pEvRY0JEXT+SNWD0rEQTggH1EfIwyDHINV3tqcJCT5OpsA9TlSyi1OlFWmUxHg
v2V9td6pdXxGIMGjjUGPEC15UqZ/5UGzw1VEEFqI/7P212Vkbyh+96lAh4veA3CihKr4pnXCGkmX
Qvh6gFwFA204qJahGB/NLJ/7FTAPUeK+pcjc5aM8tqI++c68062Ru6pveQYH8iscuI7Qzp+SVD2w
th8zqcKXQA1TLkkz5K0zvDInBNLaX1rbPMcBxlcjNZuAr/ul6j+CZHluW2cbpSBlUX94i2TfvkC9
FMGQ19k0uDB3gOwVIL2BZxFO7aye2rtFszVzATPijgftHhqyT5iGt3kztRt/YleqY3yueQtRoMKe
Hy3G0DpZ3SFlFMm78AkLgKEBUVrCLcbml6gG/0Er0GfqGmSo5QN+MbuVGFQe7cg3c58a/BPgLB+d
RzM2L6KxcCrAWRfwvi0wCurLGnkiHfQqQMiS+643jzFWbgohazbHrtkkZtq5ur1ECypKgqzSLFwI
+kBMrFB/YZ6Pxn6DtLArGkOKjsj6qFiS6xoMAhBTzzeYmJbDFHVvaevNGSjuHA42bBesGDH2UxuV
fjSIEqoOLCfWfvS1ugN5D5bxPd2MntMUA4NNAlvMVcDyJ+tVeAaE8DAn4ZtIweXrkamOp6uYWFrY
aNj0C/A9TvHCNgVEh1hKlM5RuoOEE8VjIOW3cJGffZOGW3RYFrviQvLA1oBkeh8JBQXcP6bDjK24
8PwFMQzSuSZovTMf8RyYolaXNezvVsfcYe50qgXgKV9qpKE6S/IQh+vzvMyy9Hv9PiC/G8Mqf+tE
1QGcvjZzLA5C7qKgr3ScOUPSnBtrUpDzoo9Eu0jcVvjYoRrhzK7ne6hePLC1wb4KewFydM8PXTq/
OLx+4gpNayqGO+jUaEGd7imAUSoWBNv1QyQL3UKfjukrYNH5VDviPM7Jeaz8owMH9qLpaQ9Snvmc
FLaARiOzkDmwpcUwziKF3OPC7OfAIqFXoYZqMAM2EIlkPVessNyB/g6nepN4qNg9sLbnVQAq9/rC
zDTOSNIRpBmgowDN0EcXjHhPIDROqnYLAdcELJB7z/IFqvZxOjk+e1zFjAR1+EXvahcNgU+ZxaXy
wrJKFjxTfQ4boQ8IvaY3RwA4C/iADc2/1mkTZCvycB9UgJMu6zxKDutS/TAS5AdP2OH7MrjkFE9j
n2snLd25OoKJ5wMAZeuDW0EBLlJ95DKNQHfiY74oJz02vPe3bCRjPkt6Ua0DeAwRjchgxD6zxvpJ
VYAS+l4T8AhHd0MkyTFkHS8VVmsW0CgqVuh4UHImYPSphowvYMqqp6ji6rr2TnWdicvLUTK93FUR
KBSu22kfdZaGzw3I+c2xdnBYYufcTgBE0ZebDU0p9h6UcVx8DyMd5BALJnd+k6Ybyf0gw9zTDkVs
pLxbZfNAF8fmiHP56Ntk3Rm4Au9Q8qHNd97YUn0qwqO9CMNnK0A4BRsLGpik/9HBkg3pxQCcYJz5
bjswP2wTXbvFWQvX0y+gNbzSNDJZiwIi+69HZhxpiZHZD+iU3NLV4jJGKEYcJDPvMJCvty5Z4mJS
y42G7n3ra5fgacWfH03Tbm6WB0mov4fG3Csj3/tKoaDP/zd3Z7IcOZKk6VfhrbtFBlHYl0uJhG/c
l+AWkXlxcZIe2BfH5gBGRmQu8xBznlMf5jbHueWbzJPMB3d6lsPJJll0SGV2RZVUZUQwDQaDmZrq
r7/+WsoSEbYTnAplg/02oV1RRQ+mJi2+Lxwfp8+Ix6JtniLa2pwkgn2nEsNPoBxSn9JEYzKFsCMl
PPZCrrzDxYriAi6WTSEgTw2FKEI4j5pgOaEXCkFoCTcmsKTj0OFL+QbGUfHccQGiA0sPfy5FpXdU
oB6HOLz2UDjTC1Vd2kMAWWMEZ0q7yKU8OUcFbsnC1Okg0xzWTDpJzIVzIQCDjRQ7BeGmARmsTD/y
5aGhpdwNkPGGUWRnsDWSxSUCt3d63Db3XAaB4I2YG51w0maRgbfai3io60gODqVcksNDrXTDaJxm
8JQpiGgTSTphOU3okdE5yTQDQr60gPXVItiOlBGx+jTyk5OLqAnpGT2lNKqhvzF6LOQ9cl25WiRk
rDA4x2VkTBIHB1wpp83EisyFNSgR8J4oCT6QBKJSSoS2BgHhqBBqtJ+WJ6Qfv5eC/hAm9D/j6yyG
SWzdyYuMbWXdCKDngX0H/nBpFWFwUUOyHRW1tTjCxvtQNNWjKpLQS1kKuLGOGrcv4zvpQG5wAz1p
CvgkyHBwF7ThSkAzwl+0qUWFDuU7sRacRxptnALX0AaGkB+HDSw1a1pB+F4eprF1myrEKX4j03qp
vLeW0Tk1ff5YJ0wCsKiL6bBmvWi0Xtvfp075o1w2hHFA71VoihOpse4MJbtZsm+NpKhHQO+gtxbN
4jidDu6knf0aOqVImitSx9OlEY1ylTBbNVGnnsb3kFXGeRkd1970vCjFx0qRr9NKOkuUqQzEkE2R
/c3tYaCUFxH8IstoRktVGRdJGg+02L+md0A69nPYlcz4J2TZC9FD+z+Ylt/85ZKuI7ovjpqQrkge
uvwLSzlCA/x0mkJO0zy8M98vZwpyHgMHaVMFzux0oZBwqwCekvJKcX4NlYUzBJs5ESJrbArBiJl9
J998O83my5qAl5jJof2Rmj7aXs6tZcn1ECmzo9hQf9CY9Do2FiTdbGXE9XxqA55mcnZCQHlUVOmv
UtOMY8prkqYAQspJuprXxcJzBkaen/uI5GSGc1mBDLBrjglZDrXE/dVosmQgQ+g4DirjKEdS3Feq
Y0dSj0PUkw4tx7hpKnhPmRyf5tM6miygXxE9Unmrut6cfis/Ey38SZvxq6mmXuKPf/fd4FSiYy8w
tnJviwG8UmNKlx0bPZLLplVkNHxpeUb1FORdDWdPlZd3Xlh/w/+i1tCRJgQbp1YYjNQFKKdoxLE+
8Za6ycKA+g59sbmUVbc4l/IaeC0sy18Wsk5AUBSLa81OpjfYKLLT/tL1h7UqnfhJSmY+h17tKgmN
KDwBmL8y01EkGEUwDoRcp7pWtu8sGyVjv1kA0Ml5PkSNO1weI7sxbLRYGct1dCe7TQNfVoImR7o3
LeBFLEUjGSnouowi6jFHsu9Eh6WeiKM2endNZzqcTo3Hqb1c3MQRAOmgoK8cDbe0JYCTZBTjstHG
1A3wul6iDHWnOc7TEsI3xauooUFRqYaGDSATLJPyUFHFXwFKqeXCeTe5Wy8bQ8FEJKJ0iE/3iG6A
dWkqyY9GJZsjTt2L3MkiSpPyDGqa6U3EvBjbjipeu7asjehTdNZAM4AFMa7J+uToVpGuSJMbF8l8
KOUhJ09dDkQf+rOSCE9y4pqjSIeYbmXQ1CqNulWqS3VcEesQavQhAubl2JAbeopNtceUYOmitNVb
Y+p8o/3VuZ02j4CY2liKF8K4UR2DN7YB/trwRzHspwIa+4jiXPu4digL8Ox7o1aPAyu5yRLtZJkU
Q1+LWzMphrMoJFr2s1O5EoND9KeCAVx6+naoaTOyAusR34QCkMwFLBLNJzsQpg9egy2n5e9ikiwU
E8ByIbhQ6fQwG9RKBNZnZt/UoGYKdh6dLn3nKBAFf0Si6oziB3rNwIcWYhi23lT3j5ycCpOYYHBI
/9ofgiDcNXpyKdbGcljJZPnCoiL5qGtDLa4kFssYGw0JWGSJMwQm/XSkISRRIuiHlzAis1IMXEe5
CQMLxnRVjmwh+m5H2ePCD3HXYlKDxlnYqIOpjeKn5HNm1fyqiFEbNgJDmGRBMQ4abnWA92Jge3pK
a1NSnfihp15ClYdi18ZQplPYWFTTE/TSxk4TTaR8Wo1zmZRv0ljNBFmt49pUwjHf/cSrF4vjNAYg
96bCRVp6J4KqfKfBhI7alkV/9My+apSiPBdq75fUze/ipVEf55k5BY/w7KFT0FIu0fJrw48mVODF
w4DeMcMi8jkpojpJE98YU6TpkPNTuVKn8A2KcnEqSsWPxmvYagwTD6a83siUAopl1bAZRFPPOPVy
YZIUkT6Atjq9QbGxaOtsfkCmKYb43FceTZOXyJDB6lGrJ7EQvtdZwYwLDQopaZZBPVUMYkPXOWQ1
Um9gmt6PShXnTqrkN2oZUcgQZRhlX25IycMOqSt8+4j1FZPwVPOgNiuhYNHQsLlyHRu5N2oA8oGf
adw2pK+HKZz9YZW61iC3k3uY52da03ohGX53bN5ndPohTUa46iPBeKEtuBkXIBjknOpiBNx5HMSO
DNlrcaLTPea4piH0qCj8W2Mpf/NDPRy5NAM9pLUbbJalD1ACt6jluxeIvg/EzEHnEyUWES6bIKny
IWxMuRw4vJN9yrdvrImbGDCaTSnNjEvFWbRNcWvbng6WC6muT0sVnRwoSih10dGtRbvEwi9GCoz3
ekivmlS+lANR889rHRn2cdRUVM0ItloOE7So3dtKBqAcVz7VJydk+y1jLGlRPnRL5Bk5NAo5cp9y
KGeEO1TPDJQY43EeS4k+lnSiprG2LD12Q43+EA0QYv+y9IVwTjcEGY5Igvle5Ax65mpGnY0NDeeO
QhufA5lZuBmEUciX6W7lRfdRxSkf0I7REke55BbFPAwyLn0JRthRLalN+j0FbkX/K7gHHGX17SJv
/9fOYT/SYcmvwZ9RB6WvmiQoR1VoCfEQ7O9JLRSZLI6HZx5npH+nZRyGZ5VjlukJiSE+jGTX1i+I
UjGvSi8bBoXr/rCQcq9+XMplaT7S81i4d5Z0ox+rnASmhRbFUWPjpF6XSylWR3IT+ueKVBr1kJ5D
8WFFqUV9LqKiqY5M3PXoUF/aqPPCCFYg5NgLKBsm8ZJP5XHgizeaVOaH8tQo0klZOKZ3xO1JG6Kk
EZfTiZ/qtXGFpo9lnfqNaBa/4PVR2p9BsoyH0wDTOaDB7lL44WVuIg4oGyJ2dfxcFwEbHEA4anpj
Be+ZnPDIhWE/RjdS9mFsJFO8s1RpDu06gNJPwzjpVjXoZzWmwENqDssgolXZoMwK9zzRDcE5topl
BneIMsDwCUzGqQ4dsBlYRp5e4OI6yyJRQGORB56ekFr3vWEVLBfppUbdVHiTCbqOc0W+uPpGP8Ki
PslUWPejYKHK6gltdV35fGlQJwc2QsJjmngAI36qCOJQqMVKG1fSsnwExYqWuFxmIp7TVAGvXhR9
D9xa9GXxWtJr7Udup8iuKwgQ0uAzIwH8TU6FIIJMR7Mj09ZTEqJOJkGnWEjyqGiZySdikTkpfJig
nhLiFUlcDEy1lA3qPIg15EsJRnt5rdM0Uj1CQJAvQ7oYxmmRmLFxZhDOHTdQYtMhSykT+ldJXY4E
GHAmOa7AEy7dCN/9zEcAlbFSoz6NRfSmjjVBj42LRg+4RDDrMJQtKS6XR36TQR8VywxwVXBgAwzc
eIr5gEbo3Kh+AwxDU4fkLkptRyNlFjTx+UJMzFMPfs+TUCcF96Zmx0ckFpZnMPbPPZkE5IBbENZJ
KZT5N2QMMmcYV1FCPlGr87tGiFXcBR9CG1CfAKHfpsnMQAK7PkF/o6Qwbmp7kzCjZRelU6Qtzcrl
UgxAngeVk5ObhR8R4RBptueW7EUpfIAxIj24HhcLOoUrOia+lTBSlVxT7xOtFNNJK3ianMu+h+aE
SKeeFKo+q3MVYspaGDL5qdB9km4ZLmTr4VKsoKp50MUVqqx1+bugUckwcBuDGg9nWUHUsTOz8I5h
lRLAezJ9TEall5faUUJHm8ei0IXqWtOdW9+tIOdW8lKolwO5lY06ifRw+dPmuf5FBGwC3EaDKmmc
qnE5JSwmXUV1pnpLa+xkAVPL1/KxnNRCQ3GEm4JcaCirG9XC1AeRx81SRJI5C/0guapKK7vSVAFU
x5E9snJgWGBMlV3fGV7FUbYyP5cvK4/pDEl0BceatzT1keep+WOMMKA4SKsikM9LqH5HahBSqNPo
ukEBnBbmJ7gNPhmZTMR4ImjinxRO6i9x2RQIXDjPAtKQokX+lUYOrC8EEkynBK+KOocV9Vx3YcTX
oQRPIYum5D7SlllO9+diBCi1uKC2GRNJauUuzzOqXhQ508dZvPAXR26NIt+QVmcuXFszF241iobs
kacoytGUxqJnOaDvVSxSAoVYYGgMJUgIi0luhNKtXFtFyWRFOn5JQnCcTZf1TeGg1wmk0WrpLUAr
h6kYhSOTltL2cSwpHM0SFFAFqQJmO9SLCMu2CO3yEmJW/AOyLSYEZCnzQS3UrD5SxMbJRw0CD+KA
OGqaDMOwVuZUnyjOSEmpE8xdXypH3rQWLCAK6Nz0CvbOwH2idJKIenyWuo1Jm2Srjo9DSS9/6Ghk
EP5qEvdQWgEux3HMhRubfKcq1pe/pnrshUNdDZECpa2gthxQlZedO7UuPsBzwvtPhBgMA72kS/g1
/GsIwrINgJhiyJj4x85gQYuFnyG846HlUlo+nC4lKnVNzzXVgd2AaY4xL1U6cSPKxwY1ZZVeW/9X
6uMkwhs5Ec1QgELCaRj4TibMgsYrf8k8Guzo5rK6otTZNEd4+sE9KcOgHi+lDLanKEAXJc9rqxd+
oWPDJbFSp6OE3nY/xSzJL0qLkjEc4AROVMbFqaC7FlHZEJq/lHGV3EKBKs5pDiU8pAs2wpAyAfZS
KAcUq7p2pt9kkQ7hEwIgZXxqbc6mtHP5AcOOn41kPIgrk3jLGSFf7pN5mQrOtZUmMWSEzAhup052
puZBlo+JxfHWs7y6jfLa+WFlC9Au0QhVmCa+E0SzTJSjb5Ugig8aLTjOgrIIH1xdok+Fh+LHGSKV
hFN5k4D+BEV4TfYEtp0oJApCeEsxHviJWh5nRar/dJMER6oW8UqoQJYnoHDBPdRUhzokzbH5Mg3U
nFAsReTNpUq7KYJFJhyhNlJegMKUY3mZLHgjxVleE+/etirOGCt1CZE512rvtk6n0bwog1lhgPbq
IHHNuCmvcfvtK5nb6JtJ3tA/9YwUcnjlWpRxOxaFuKmeDhdkRmGYtJW6xoIGiE5cnClxbI18VOoM
iFRCftG4AV3bl47kPLq2NYU3ombxnRu4BJgN3J4hqT6fAuCSCttW1+cbNAnzide2v6nKFIJRbsfC
mZZk4l1aGO5jDONEoKyusMxJSVqYNB+otDqivrc4dk1gc7wBwZ04NtgudEKRre0FKlearLQ1uYgw
6yEslia98Agr0nEDD7o6DIA3OFCroonGLMriUFFqCwgzlK5kvWFf4u2x72mkGekQRENvqJgBKYc6
s2z5RMgj7ScJeuFSsgMPUF8sgb9X/17pWiRvKTdajGBT0BCVJne/Fm4uPYoNJWkj4Lnk2nEKOj3q
uZICosA5OvYFEZvhViEWJogUtvEUluihMlWg22QGhP7MW3D5xNzQcI40fkxsz1OAMCB8TLnWjmWR
7P4yKwEP4TvCu1oQzNjTCocbReiC0cEKYL3HkgYVxfP8hxRSzUiTPO1UXOhY3VINEANyAMZOooVg
4rXC2Hqs6lLJJnmhBdEwpGZgTngxPadRfDMy3KqeiLbhjzwkHIa4DaQCjQbIcVCJvklpjFC1gTg+
8wKcNPIOQ0sus0FGcW40pi4zeFhGRO+I+zoU99TTzJjQdlLIxxag90+IyrI+UGxJv19ykDFlUrBY
HkaSoSZDAgWnuslkQyaFp0QpfNIFNSLWUizlp3y1WHneOM09aEpwzwHWICMSitB3EV0nwNcplVER
OsPcnfjPOm1JKVIMWJFcAtziH83pOVxxYSQuTXcYWVZ1lYpu7XkDeNFUITA3ZAb8MKa4K/TsyLrT
Tds+pMpcvZHjVo65qLR7R1dwLkO8LnHgEdH9UJG+orBRNWEu6TnihlnVXMCwkr8tG91OR2IetYx1
qkfdbzo82Sl6SeJCHVuCjYuU1g4N8goaX54oedhMikWa/AjIGd07lkFZgZvepTEs5dRc+E9Ss7C5
jWFRg/Dq5+QA8NhdEc4qpVspHScKnVLdBfX0wSRCUwGsTCzZLlEdcH6aKbHdII7JCA7iJi6upbBO
TxK02C7Icj5KKH8UQ9GWLHNsl6hu3MeyX+tjijb4oEHoc4/4aS6rR6LlCHSaXN3+NPqGa01JJkfL
heA+StS6umroAZ8MzWnKDi/BWcpT1WaXDmiXTURprIrPrPaqOY8yIVMmITul7RLrADOvBgAJ50TE
VOdCOfDirLrSFzYul2K1kZteaFxSSznmT9Sq4uD7vsW+pHBeEodoljlCPoSXJT747V6BZU+JoyaK
9STXG08+12mW55/ntVlNJ42kaqdakVs6pTIlC+RPFwxC2ScX1DKvK/9ISYOFNUZBRIOW0RRExnK+
LP2jxKn4+bUVICkz1U9MlARsAiR/UQ3hsCLrQ7ksBowyA6PWQKJK1xxO8yWMucJRp0AkgUvdngNF
FkJMHPNI9EP9ZsmhI4VTDJGxjlXxCA4nfHr4CkIOCW0JsuafNJpPLFFCrxMpC9TDWh1S/Qu6PzRX
DmGG8RHvwrzxk1MgAiW8gp9mecO8gJE4pD5W9ie2ZqjWkeXoeXoo6S0fEi1G+qJNI4xX3XAuYDoH
/r0QuotsCPark8yF3cOuhqc5t1Lu00EFlwOFkDLXjWGR40gN6sWU9liRQ1w1dHWXL1mLSRCdJXUl
eUdFwLMHqeBHdMwV4vQ7e0gH2IwrzR5XQVWATE1TWCjIKMI9l1XLvsmzdIozk6Opl7iRS2mEnonU
Wbs+1RwLmW5jpIzgRQ+aJtKEQ0dyqUUfQAyU8zuNCMQc4xZRyVcsdJhShtC6755RBvfrb5gCxGeT
IKNz61EZ+aKG6D5u9pB41XokS1kqhyBB5IRFJUPSxtWCAqti5uZQdEQREgtq7XiIzlQzJ55iaaMl
jWCSb8QLU+QrK1ekOGEZho+KDsiJza/rcCg3NZCrtszFWztK1cVNBTtnekJkz/ZT04o8DKQo/z5T
LLa8C/ISjULDn8Ia8pbyJTyLaUCc6CDMAbgYZGQIfer4raKKrKOskpRf8fLNH/5iOvZMAQ6VS3lN
y+YVbPtaSNh7Szu6t1254goJLsqlSqGHQtgDFDGw6tC+pkUJKZBlmMNWyn/KqfUL5YNYRE3jsp7k
YvV9Vbb3LBT1XBu6o0y189u/3sYh/93VnupoVn1My+pwHrcqUNnuUO1sHrdksp5n14pHvSdjtfWj
412Rq/V7PKtcrTSdbuPP/dBGM6qd0cuBPiiMpVKs/JcXI61Eud4aIZih3VU8oZ2lWF/or8fxVwy8
ZX5RQBnEkf3814JlfRGRU6DmG/yo/bV+4NYSvZz7Szmwz/3MW28wX32YlThY2+VkrzVQ9S9IUcqU
KROGvlwD84usiOjQ6dp6Bdq+MzzvT7QEkkHV8V5LoMlfZEAU1VCpv29/UZ+/tQ20L7qM9iWatusF
anfJn2sJuB32XALzi8hON2h6tV6B9jNvLQHQ45f275Ccfv57lujPtQZtc7e9doH6pX13CTG87qsb
8hdK+FEoaLUK2l/r7fYnOgFy26h8r3eXvmAFJQQCMXBbn10SFdT+2Pq6hOPIr/Ua/4leXUFZYa83
FyTxC0gbv0SG2np3QVO+yKuXJvxe/Vo/6k/08mzJPd9e0b9ACKY5HD1fV7+6e1+SjS+m0goPqH+6
8y6r+356PrDF21N/8Tebtr0B5C+IhXMtUCy2/vXn2wDrr4Kzt+2T/R0OkKR8aU82m//5Fwd8ewk0
HCQZF4luss9rtNpwHzoDH/ih3/3JIYjl08qTdOfZlqrquz+w8f5eDvDsP7VOko5aumrKtBDB0UOq
gzZ2v4uWrv7FWxRY149ae1bt7//6uC3IunJ4tv6y1aHd+m3nZ9fe+Nbfbryl7Wc9r87Leb/6Rps/
PHLn6Sx9dOrxygN8fse1EOzXcJ66j7Po4GYWxoijrifQvn8r1f236byQmv3dfr41+mCehsVTZ9i2
jde+wyIFEodxdHCcBbPoKdsM2M5a6WH4YfwYZwf/ejqfUxxi/9trj2kt275vcdHK5s7T6OB8lrqz
aPbac1oNoH2fQzWd/+rYPbzDBBrqZobt8rc9Qved72T+xH7N508HNzn/lx3EPw9WgS3dc9zOXjJ7
+NiTdB49OgdtCP5y/B5W/3n8m1YIuf3YbNiDr1HOeczdx4Oz3f3b9rnadwEPi1m4GaX9KK1bvu+Y
R/NZ+vS8i1bvcP5IH8VZsPmzziGU2l4a+z7x1E3dB4LuzUgrm9QKfu07MBxzN8vDWfb8OpsR1w/o
YeYX8+XBcBbMn+Kou1/pZLh5WHtZfM6mIhsy34yymrLB9bvvmtzPomKWF5uB1uPiJ+477sWM7kib
YVaj9nFm2wX+dT5rjX937B52B6rXjzTCffVyQZV+87zPf7+rWVLMDtpXOKQX0rxj0Iia+ngAGc3N
MKs1t7TNbz8/bS6pzJkFwWs3CTmM/R9wM3Oj/OBoHsyj2X85+Jo9zqOMgvCVsbltTyxOytPsAKKk
01kzuRW023ef3sb+fGfVQLD6GDeyu7Ntm1jsPduinAWdTywrPezM73xeN1st+IRsRNtPaT3TdhPJ
Wg9PeOFkym0/2X2XA25rkszRLtkc2s2Q7bzb9rEG3eToaWVJNLTSWmm/fZ94RzfUv/kn5y4dEA4u
C1q74y++dkB4KE8WRbo4I7xHQKG/+9qvufq/I6gvA4AugPz3//32l0Z1UfonDHWG+NjdWER59yus
g+S3QpxDeoJEuzdRiwbuu8fO5xWUj804KzveNtvYd9i1mb0iJEzna0fOXRRzwvfN0KvD3sKV+z6p
c0g2w61Gb1Mw+44+ZIB0Fhw8B7CbAVfjty04N3/wyo2Hr/qh6HVIXPbwMJ91lgbIS6EX5lt3w3r8
P+4AwyjhTtxE/9v4wRv4wwusYnv+7SICdWz/0bjFEja4S+dZm7/Z/OFbp2cwc1Lu/c3HWu3yHuzz
sE7Sgs+w3mTtqH3cM4ezZkZMmrrJ9shSCwGvH/TKXvvgVjtOd3ZZq+a896BZOpsHm3FWayv1sLjM
ddEZVO7BpTmJ06edJWj72++7BKhnzdx8M85qCfrwlM7mD7OoazLJcW0e8/ltcEkB12aU1WT1Hizl
N7LlaWfUPgCBm1nx5B58TWcP3RhX7iP2v6lBxLanLMs9HLLnC6md88E4dFuMqWMjaFq1eebnP+F3
2mQdDGaRvxmq/Y5wkTe//fzIv8zDeWd3yHoPB+8iPmDT/Ut2sOvD0CR4/zkfxgx7cFM8PBHAATR3
jiK9V/swy7dF9PCa0423T4vetuHjvlbk60NxcF5knR35PHoPa/Rfr8c34+v78ei/HbSbpwUJX+x/
CMoEDwpKTyasAlOl98p7r/XaZf3GFd5nALHyvzbX/5/b/wDib+abpVwd1R5swDAGrTi4Jq+yPbLW
w8jjgERNUM6e4o5FN3rYhqDG+TwEVNuecx/AzlEcPRXprGNqOT2bx3zeIF6wwOnMLjozlt50/T/o
jl0RKobdYa13l/iPO3AtwUbf2+F/Izj4o5KTqd2a7i4Q1QfcN4gDt9zxMHrYkIN0Rs3HZmO31qRl
mux7+7QGtGOi1B6mOmxTqDuuW0uG2ney48di1zj1gVo8Z9FAzDmZm1m2C9zS+Pad82QW+K3385oT
Ybx7z34AIqKWuztrqeVE7TvtmyLlaISdrSGB3O098NXaqtabkdp1poH35refN9hX891kUA/hKLVR
XAGdydJ8dv/J3s+jeQMy1tluK87k2x/uj7sGYKL+M14CgQ1FpfMVenCkvkY2oclml7Q7vIeDPojz
bLl71PsYdx51MTK5B5oFTTOL6MndXgKlh2GHzuxpe0y1B4N0PU+KhwC6BEwQWBQHtPq0O8i4qmwe
+XnjNJqH8SOYAI95/3k97MAhpjuldHAz83YPvh/VvX/b0HMtTuOOt629hVZ/0CX+HW//ueaLbdZo
e/p9oBzDWTI/uJ+nT517Tevhohh57gMsnM6O13vwz8Z2neTby6D3MNnxgnAsxu4Fr9AE3s8evr9N
xkgTpV32QR9EErq/unHSNddGD6fzlmN/ONv1WPvgYxzOHrqH0Ozh8x06O9eA2cM18ApfROzjZP/2
f/L5wdO/HJexm3ZOHcWpm339ebt6Oo/qzkUryT2MeuY+7HoFCDrtP9uzeRYjrLgZaOX69uFNMt+d
VeiDQnpOQtueZcAg3Qn3sMDnszrO8+52aFsFvu38vm93zkGYlu5mnNX69sEsYdidQXs4xedcpI87
Ofg+EOtzWHEkT7sZSknv4SyvR57t8g77uObO46a1v5AFOh9P78FnvHBx8Tuj9nFlrEbt3kSSoW0e
83mDtjbDwsDNsl2eXQ9h5/Vv/15QO91xC9EV2H/a10QmXfoLJeL7D3szrx+deRDspNLEHma84kwf
fF05nJuJtgZDFnuwbzeE9/asA9bJfZQ83LTMmtnB2TyOOgdFlnownjcxAH13S8t9MAVuKNLo7Di5
j5v/Nu5GaXIfaOjNb/8rPqAO/rd/X7GXrtLf/nf06Cbdte6DJk5a0d2pN5Db0rl9L8DbWdTsGmiK
yfYf+M5+ccDVHq4UcAIfnPFgMss6bhHFz/vPmSIkdweFlnvJk4HDkDjouARyHxfsry9iEFnv4WD/
6oYPs4dldxf3Qf5Y29CX57sP3Hzgpge3OHMdI0qSev9t8fWhnne+nUG1qYSkgGoalBVjqN+Pp/5A
HFZBApD/IOdN+b8hoUa1Ny67/Tat6/I2G2/7p8fbRL0es/xoP1DO8pEsf5vCw2q+YBgSLPzNmP41
foRp+c7P/CkqJl/4Iy3uvnMtPL/yB7G13+vBunEyrej3HHf3/nol9P77Zjou0rh711Lr9RLi/fsG
XRVCvkrkXTHR91vaAt7RC58JgsqeS/vsm66rZzdfqXVO17n4veZ82Z6Erpf3WjHyXs+4ghRo79an
6RQpaCoK0KqsI+thiG/CrtkHdzd7ZrazEXWTnjSyackqtpyqKuVN0uBHHzSYBS16v64a3f4mhqig
0GGiFMf7kcKjv93mr18JAz/6uHOgoiTO8WA6xxaqlmYhqKXpomQYCm1o38qAfPhhM5oAzB820253
mvHKNbOzJwo48vX13Cae/OiDfie9U6LWVqy2iXH+3bWhbh9rqvDfFVZRofO5SKDwJiq0fuxr99E/
hov22k77yJ21tXIv7qTtt3n/Ll5DYp2KnM0E3mLGI9KV2t2dZfYQU18X2c5ZRKVh83lfOQwfPOO3
v/1fooS6678qb52y1cDbKznm0mgLCv5B++IVU7f5LP8YxuJr774lYtGZzGZtPvT3W2d1fTl3hnre
sF3fq+NXvdjvb/zsH0UMC+Dfdw9HH1FHBK0y7RjzHk7c19YD6c5V6gFGGMwD2y06df591GHQoZWF
XUErR/O0mdtxucO/k9891WuL95ZxY/KznQKdPpJCgyKwWy2NjT1b+WM9THc0j8JZ2mH090G9P05Z
hm4Jex9o+jijEra7CH3oDgyb+aOzM2wPa4uQ+u4i9FGhO5ml8fw1Qt+b3tgHb7sJ1VqP8+1dZvZw
og/dByKVnVodqwcE77CgpiCb19sTfp/O/P4pPkTdZxZ1h+1jHaio7a5uH+mPYRqDCHZMAyjSZkk+
7/kcFVT4p51FQPJw/3GPH18YB7QUexg3nwXd2Uo9rMLJPN3ZYIiD7j/ZE4qHSER3y56kPm6gs1m+
QwCnxdD+Ez5zc6fYdU2klwDJVnjxQZtzE8TlzN/ZwH3w3s5c7HqO2EY+75IMUffuYUGKah5Cu0rt
zVjtpSypvWTngyfWpDNuH3pZ5+ga7Sb9ezgiMBTy7mT7SBz8B0H6St523kZU9edNG7jcskusBtDY
LPfnh0Vqa8frkfoo0rtCTq3YyehKfQgxXJN03fGnkPjcfx3aEw2xt7MnZOkFlPwJU7GymhQHdPN1
fUQdN8lOtT4YUA8rgZzNA/pim5FaEyH3IhS4REuum9juI0i6Wbp5s4bGulPu4cq781tBhI5zCUq6
ecznT93dWrLmFIWap7gbNr5MX/z9e+6+JU6z74ZYnM1kV5/xTXTwg3cfFpkLam6n3Q3dR1RzM093
88990GBRppyvdAu7tAp6V/WharBOmJzPHl+RmCM92sNldRpncdlZbdSTaCTWg2P72/9ozf9roRmK
+ujmI6QuKSbV50hnv/u410C0fwyASELB+lD2c+ss/WdA1jbSlJ1rSXu/XPcP/BIbRZ59cc7tV2gN
7VtQdOdZ49+h6/eD5q9p8dBZ2x5sO/ljlxq4FWo3mKUPu5K7G4P8+duDcqnCDboFU61+/HxPF7Od
LfWiZInWI62Cgx7sV1sugLYQRdydoftQERnOavzB1+xXH0HNcGd39MGNHsUhVKiuGEEfscdm3Oj3
gqntz6j3sD0QV9vVbOsjVEDq4AnJs6LLZKCEfu/9fITakLsZZrWZ+8iunbCPd76f1IdWDZqeLUlu
l9LdR7lY67JlLRM276zGm4n3D3qDV8CZedzKa3QcFLkPvZq1Ot6pS7/VlTW9mJdu14KIfcQ7K6nT
s+JxN/jrw/IR97lPs6fV9G/jB1ge219A7gM8u4USul6fIfsSrfRXhNjlPhI6689x74K2ow3buo1t
+efaKhAkdb9MHwU1tEXL3cw5uHdJvr9q5BHi2azn56/Tu5s3n9ADBjAAxNqp5qI95P4zH0LmeZx1
t1QfxRo3s65XJBs9ZBJuWkXhMflXgtOiu1n6KARZ705cmNz57d+DedgJfLU+wPrVC5zPeEIXxWib
a/Vmh9a3wMG/rrNa/7bZI+3tpcDwefdW3Hab/+YJv/anH6IvvEdR3fIUQcv+KWOwnzbloyvF687H
2Pzm83bnK6jVw8z1uqhED47a1xRtuu5t1sP+REbPDnDVMmfz6itISdn87vMLcY4iCyn9zUCrYfuY
sFMgU749ah8VIwOEGrp0eKWHuaI/8BA/db9ZHymwm9Rt21r4nSC3D4gRWlZXRaeP/BTiZPbBafs/
N1+vtz+c1Edx3DGMohddRaQ+FKwYufvppD7qy05mSXf7Sn1EzKd1atdNK+DfWeA+9PXXSOhpvKNk
QDPWzaM+byPWFO9Xxu7BMzlFSth3Xi5JD+f6bLYDp/Sh6gLWPItfHJE+BMMIFFHi2dnLfZSAkW99
cstujCD1AUow8KzeIdFKfbhjF/OkW5Aq9dFOqVXzgkvyWowm9cEovoKV8GIj90FbukL3jsYOL+K8
XrTTSIPNEszGxkysPIA+EM1bZ+bu5rdluYdzfTvz3JcrTV3c5hU+b+luZy7F4Ztx1j5WHzMGJmjd
wt3dIfdhke6ah/kry9EHBnvvznOE9Trr0Yepu4QIHJcHxznKW8nBXw7GCPzEefF8MrcfJ2lyHzjT
8wNPaeWSORRr/uVg84/uaw811D5Q4ZsE0C+oX7M3VOH04fucu09PpFfHs6wDLq7bHvzHEC4AwIfa
Pjyv2o3j+lT3RKza7/+4xrm2vxRZQIp83s1Tvp8XWt0qMz5Q6gb/77//z8yf1TOQrhqFF2ZwhEgR
GPBri0otm670IVFz6yIcJiCA01V9MWhvrfSBYqO44M/8zXbP/jJyZ3FNvOQefEOIrospWYZmyH3g
SqPYf4pZwNuZTxjpdkV9rbYrTx+CLqezgm51HYI4Ep+ibvTTz0sIXOER7rWQZcX25nt+xrsIzfu7
74ZI+5WRe7gEzmZJTt+wVwZ/9+J6DUL6xyT35VWBaCfH296uJIRZyr/lPP/zdXtta1F2q2H7oJwR
h/2Mg02b0e2PrUN5oV+OpesQSEzacL0vr/bHfffXCkX33QXbb/O8ibb/aIOYrrDRf8zufq1C9Z/v
LV+rU/2TveV/uA/WGPgz/+QxoPfqX/8/AAAA//8=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pPr>
          <a:endParaRPr lang="en-US" sz="900" b="0" i="0" u="none" strike="noStrike" baseline="0">
            <a:solidFill>
              <a:srgbClr val="000000">
                <a:lumMod val="65000"/>
                <a:lumOff val="35000"/>
              </a:srgbClr>
            </a:solidFill>
            <a:latin typeface="Century Gothic"/>
          </a:endParaRPr>
        </a:p>
      </cx:txPr>
    </cx:legend>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_xlchart.v2.14</cx:f>
      </cx:strDim>
      <cx:numDim type="val">
        <cx:f>_xlchart.v2.16</cx:f>
      </cx:numDim>
    </cx:data>
  </cx:chartData>
  <cx:chart>
    <cx:title pos="t" align="ctr" overlay="0">
      <cx:tx>
        <cx:rich>
          <a:bodyPr spcFirstLastPara="1" vertOverflow="ellipsis" horzOverflow="overflow" wrap="square" lIns="0" tIns="0" rIns="0" bIns="0"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a:pPr>
            <a:r>
              <a:rPr lang="es-ES" sz="1400" b="0" i="0" u="none" strike="noStrike" baseline="0">
                <a:solidFill>
                  <a:srgbClr val="000000">
                    <a:lumMod val="65000"/>
                    <a:lumOff val="35000"/>
                  </a:srgbClr>
                </a:solidFill>
                <a:effectLst/>
                <a:latin typeface="Century Gothic"/>
                <a:ea typeface="Century Gothic"/>
                <a:cs typeface="Century Gothic"/>
              </a:rPr>
              <a:t>Gráfico 3. Flujo de Ventas en Línea</a:t>
            </a:r>
            <a:endParaRPr lang="en-US">
              <a:effectLst/>
            </a:endParaRPr>
          </a:p>
        </cx:rich>
      </cx:tx>
    </cx:title>
    <cx:plotArea>
      <cx:plotAreaRegion>
        <cx:series layoutId="funnel" uniqueId="{FE1A786C-6028-4A63-82D7-8016BF183FD8}">
          <cx:tx>
            <cx:txData>
              <cx:f>_xlchart.v2.15</cx:f>
              <cx:v>Cantidad</cx:v>
            </cx:txData>
          </cx:tx>
          <cx:dataLabels>
            <cx:visibility seriesName="0" categoryName="0" value="1"/>
          </cx:dataLabels>
          <cx:dataId val="0"/>
        </cx:series>
      </cx:plotAreaRegion>
      <cx:axis id="1">
        <cx:catScaling gapWidth="0.150000006"/>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24">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dk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3.xml"/><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5" Type="http://schemas.openxmlformats.org/officeDocument/2006/relationships/chart" Target="../charts/chart8.xml"/><Relationship Id="rId4" Type="http://schemas.openxmlformats.org/officeDocument/2006/relationships/chart" Target="../charts/chart7.xml"/></Relationships>
</file>

<file path=xl/drawings/_rels/drawing5.xml.rels><?xml version="1.0" encoding="UTF-8" standalone="yes"?>
<Relationships xmlns="http://schemas.openxmlformats.org/package/2006/relationships"><Relationship Id="rId2" Type="http://schemas.microsoft.com/office/2014/relationships/chartEx" Target="../charts/chartEx3.xml"/><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1"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oneCellAnchor>
    <xdr:from>
      <xdr:col>6</xdr:col>
      <xdr:colOff>190500</xdr:colOff>
      <xdr:row>9</xdr:row>
      <xdr:rowOff>66675</xdr:rowOff>
    </xdr:from>
    <xdr:ext cx="5962650" cy="5429250"/>
    <xdr:pic>
      <xdr:nvPicPr>
        <xdr:cNvPr id="2" name="image1.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xdr:from>
      <xdr:col>6</xdr:col>
      <xdr:colOff>453390</xdr:colOff>
      <xdr:row>9</xdr:row>
      <xdr:rowOff>160020</xdr:rowOff>
    </xdr:from>
    <xdr:to>
      <xdr:col>12</xdr:col>
      <xdr:colOff>323850</xdr:colOff>
      <xdr:row>21</xdr:row>
      <xdr:rowOff>160020</xdr:rowOff>
    </xdr:to>
    <xdr:graphicFrame macro="">
      <xdr:nvGraphicFramePr>
        <xdr:cNvPr id="3" name="Chart 2">
          <a:extLst>
            <a:ext uri="{FF2B5EF4-FFF2-40B4-BE49-F238E27FC236}">
              <a16:creationId xmlns:a16="http://schemas.microsoft.com/office/drawing/2014/main" id="{2341C8FA-32BF-616D-DFD5-1FCB02CFC9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oneCellAnchor>
    <xdr:from>
      <xdr:col>13</xdr:col>
      <xdr:colOff>778327</xdr:colOff>
      <xdr:row>22</xdr:row>
      <xdr:rowOff>63954</xdr:rowOff>
    </xdr:from>
    <xdr:ext cx="4591050" cy="2743200"/>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twoCellAnchor>
    <xdr:from>
      <xdr:col>1</xdr:col>
      <xdr:colOff>683078</xdr:colOff>
      <xdr:row>22</xdr:row>
      <xdr:rowOff>74567</xdr:rowOff>
    </xdr:from>
    <xdr:to>
      <xdr:col>7</xdr:col>
      <xdr:colOff>449035</xdr:colOff>
      <xdr:row>38</xdr:row>
      <xdr:rowOff>13607</xdr:rowOff>
    </xdr:to>
    <xdr:graphicFrame macro="">
      <xdr:nvGraphicFramePr>
        <xdr:cNvPr id="4" name="Chart 3">
          <a:extLst>
            <a:ext uri="{FF2B5EF4-FFF2-40B4-BE49-F238E27FC236}">
              <a16:creationId xmlns:a16="http://schemas.microsoft.com/office/drawing/2014/main" id="{25254E97-F42D-D9A4-0B04-D564EE29F5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718457</xdr:colOff>
      <xdr:row>22</xdr:row>
      <xdr:rowOff>70757</xdr:rowOff>
    </xdr:from>
    <xdr:to>
      <xdr:col>13</xdr:col>
      <xdr:colOff>457200</xdr:colOff>
      <xdr:row>38</xdr:row>
      <xdr:rowOff>27214</xdr:rowOff>
    </xdr:to>
    <mc:AlternateContent xmlns:mc="http://schemas.openxmlformats.org/markup-compatibility/2006">
      <mc:Choice xmlns:cx6="http://schemas.microsoft.com/office/drawing/2016/5/12/chartex" Requires="cx6">
        <xdr:graphicFrame macro="">
          <xdr:nvGraphicFramePr>
            <xdr:cNvPr id="8" name="Chart 7">
              <a:extLst>
                <a:ext uri="{FF2B5EF4-FFF2-40B4-BE49-F238E27FC236}">
                  <a16:creationId xmlns:a16="http://schemas.microsoft.com/office/drawing/2014/main" id="{54B0094D-D35E-135F-24E4-98CD68BCE45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6357257" y="407670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oneCellAnchor>
    <xdr:from>
      <xdr:col>7</xdr:col>
      <xdr:colOff>114300</xdr:colOff>
      <xdr:row>38</xdr:row>
      <xdr:rowOff>161924</xdr:rowOff>
    </xdr:from>
    <xdr:ext cx="5962650" cy="3160395"/>
    <xdr:graphicFrame macro="">
      <xdr:nvGraphicFramePr>
        <xdr:cNvPr id="2" name="Chart 2">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13</xdr:col>
      <xdr:colOff>552450</xdr:colOff>
      <xdr:row>38</xdr:row>
      <xdr:rowOff>152400</xdr:rowOff>
    </xdr:from>
    <xdr:ext cx="6305550" cy="2743200"/>
    <xdr:graphicFrame macro="">
      <xdr:nvGraphicFramePr>
        <xdr:cNvPr id="3" name="Chart 3">
          <a:extLst>
            <a:ext uri="{FF2B5EF4-FFF2-40B4-BE49-F238E27FC236}">
              <a16:creationId xmlns:a16="http://schemas.microsoft.com/office/drawing/2014/main" id="{00000000-0008-0000-03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fLocksWithSheet="0"/>
  </xdr:oneCellAnchor>
  <xdr:oneCellAnchor>
    <xdr:from>
      <xdr:col>7</xdr:col>
      <xdr:colOff>228600</xdr:colOff>
      <xdr:row>61</xdr:row>
      <xdr:rowOff>163830</xdr:rowOff>
    </xdr:from>
    <xdr:ext cx="5962650" cy="2743200"/>
    <xdr:graphicFrame macro="">
      <xdr:nvGraphicFramePr>
        <xdr:cNvPr id="4" name="Chart 4">
          <a:extLst>
            <a:ext uri="{FF2B5EF4-FFF2-40B4-BE49-F238E27FC236}">
              <a16:creationId xmlns:a16="http://schemas.microsoft.com/office/drawing/2014/main" id="{00000000-0008-0000-03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fLocksWithSheet="0"/>
  </xdr:oneCellAnchor>
  <xdr:oneCellAnchor>
    <xdr:from>
      <xdr:col>13</xdr:col>
      <xdr:colOff>523875</xdr:colOff>
      <xdr:row>54</xdr:row>
      <xdr:rowOff>76200</xdr:rowOff>
    </xdr:from>
    <xdr:ext cx="6610350" cy="2743200"/>
    <xdr:graphicFrame macro="">
      <xdr:nvGraphicFramePr>
        <xdr:cNvPr id="5" name="Chart 5">
          <a:extLst>
            <a:ext uri="{FF2B5EF4-FFF2-40B4-BE49-F238E27FC236}">
              <a16:creationId xmlns:a16="http://schemas.microsoft.com/office/drawing/2014/main" id="{00000000-0008-0000-03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fLocksWithSheet="0"/>
  </xdr:oneCellAnchor>
  <xdr:twoCellAnchor>
    <xdr:from>
      <xdr:col>10</xdr:col>
      <xdr:colOff>740229</xdr:colOff>
      <xdr:row>8</xdr:row>
      <xdr:rowOff>87086</xdr:rowOff>
    </xdr:from>
    <xdr:to>
      <xdr:col>16</xdr:col>
      <xdr:colOff>794657</xdr:colOff>
      <xdr:row>34</xdr:row>
      <xdr:rowOff>65315</xdr:rowOff>
    </xdr:to>
    <xdr:graphicFrame macro="">
      <xdr:nvGraphicFramePr>
        <xdr:cNvPr id="7" name="Chart 6">
          <a:extLst>
            <a:ext uri="{FF2B5EF4-FFF2-40B4-BE49-F238E27FC236}">
              <a16:creationId xmlns:a16="http://schemas.microsoft.com/office/drawing/2014/main" id="{65CC9514-B7FC-D686-D4BA-51D4641B63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5.xml><?xml version="1.0" encoding="utf-8"?>
<xdr:wsDr xmlns:xdr="http://schemas.openxmlformats.org/drawingml/2006/spreadsheetDrawing" xmlns:a="http://schemas.openxmlformats.org/drawingml/2006/main">
  <xdr:oneCellAnchor>
    <xdr:from>
      <xdr:col>16</xdr:col>
      <xdr:colOff>485775</xdr:colOff>
      <xdr:row>6</xdr:row>
      <xdr:rowOff>76200</xdr:rowOff>
    </xdr:from>
    <xdr:ext cx="6353175" cy="2933700"/>
    <xdr:sp macro="" textlink="">
      <xdr:nvSpPr>
        <xdr:cNvPr id="3" name="Shape 3">
          <a:extLst>
            <a:ext uri="{FF2B5EF4-FFF2-40B4-BE49-F238E27FC236}">
              <a16:creationId xmlns:a16="http://schemas.microsoft.com/office/drawing/2014/main" id="{00000000-0008-0000-0500-000003000000}"/>
            </a:ext>
          </a:extLst>
        </xdr:cNvPr>
        <xdr:cNvSpPr/>
      </xdr:nvSpPr>
      <xdr:spPr>
        <a:xfrm>
          <a:off x="2174175" y="2317913"/>
          <a:ext cx="6343650" cy="2924175"/>
        </a:xfrm>
        <a:prstGeom prst="rect">
          <a:avLst/>
        </a:prstGeom>
        <a:solidFill>
          <a:srgbClr val="FFFFFF"/>
        </a:solidFill>
        <a:ln w="9525" cap="flat" cmpd="sng">
          <a:solidFill>
            <a:srgbClr val="008000"/>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r>
            <a:rPr lang="en-US" sz="1100"/>
            <a:t>Este gráfico no está disponible en su versión de Excel.</a:t>
          </a:r>
          <a:br>
            <a:rPr lang="en-US" sz="1100"/>
          </a:br>
          <a:br>
            <a:rPr lang="en-US" sz="1100"/>
          </a:br>
          <a:r>
            <a:rPr lang="en-US" sz="1100"/>
            <a:t>Si edita esta forma o guarda el libro en un formato de archivo diferente, el gráfico no se podrá utilizar.</a:t>
          </a:r>
          <a:endParaRPr sz="1400"/>
        </a:p>
      </xdr:txBody>
    </xdr:sp>
    <xdr:clientData fLocksWithSheet="0"/>
  </xdr:oneCellAnchor>
  <xdr:twoCellAnchor>
    <xdr:from>
      <xdr:col>5</xdr:col>
      <xdr:colOff>636962</xdr:colOff>
      <xdr:row>27</xdr:row>
      <xdr:rowOff>29319</xdr:rowOff>
    </xdr:from>
    <xdr:to>
      <xdr:col>12</xdr:col>
      <xdr:colOff>831272</xdr:colOff>
      <xdr:row>52</xdr:row>
      <xdr:rowOff>159897</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AED6D86A-6EAE-EF32-ED27-C6AD24071C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115742" y="4761339"/>
              <a:ext cx="6153150" cy="451207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443345</xdr:colOff>
      <xdr:row>27</xdr:row>
      <xdr:rowOff>96982</xdr:rowOff>
    </xdr:from>
    <xdr:to>
      <xdr:col>19</xdr:col>
      <xdr:colOff>873182</xdr:colOff>
      <xdr:row>53</xdr:row>
      <xdr:rowOff>47451</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E7EE3996-BC5B-4683-AFB0-7B38E98EFE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2841085" y="4829002"/>
              <a:ext cx="6190557" cy="450722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0</xdr:col>
      <xdr:colOff>666750</xdr:colOff>
      <xdr:row>7</xdr:row>
      <xdr:rowOff>106680</xdr:rowOff>
    </xdr:from>
    <xdr:to>
      <xdr:col>5</xdr:col>
      <xdr:colOff>163830</xdr:colOff>
      <xdr:row>23</xdr:row>
      <xdr:rowOff>45720</xdr:rowOff>
    </xdr:to>
    <mc:AlternateContent xmlns:mc="http://schemas.openxmlformats.org/markup-compatibility/2006">
      <mc:Choice xmlns:cx2="http://schemas.microsoft.com/office/drawing/2015/10/21/chartex" Requires="cx2">
        <xdr:graphicFrame macro="">
          <xdr:nvGraphicFramePr>
            <xdr:cNvPr id="2" name="Chart 1">
              <a:extLst>
                <a:ext uri="{FF2B5EF4-FFF2-40B4-BE49-F238E27FC236}">
                  <a16:creationId xmlns:a16="http://schemas.microsoft.com/office/drawing/2014/main" id="{A9B654D6-186F-29FF-C961-C1368D2D44D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66750" y="133350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Juan%20Diego%20Hern&#225;ndez\AppData\Local\Microsoft\Windows\INetCache\IE\I39N4ATW\Practica%20Gr&#225;ficas%20en%20Microsoft%20Excel%5b1%5d.xlsx" TargetMode="External"/><Relationship Id="rId1" Type="http://schemas.openxmlformats.org/officeDocument/2006/relationships/externalLinkPath" Target="file:///C:\Users\Juan%20Diego%20Hern&#225;ndez\AppData\Local\Microsoft\Windows\INetCache\IE\I39N4ATW\Practica%20Gr&#225;ficas%20en%20Microsoft%20Excel%5b1%5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Información"/>
      <sheetName val="1"/>
      <sheetName val="2"/>
      <sheetName val="3"/>
      <sheetName val="4"/>
      <sheetName val="5"/>
      <sheetName val="6"/>
      <sheetName val="7"/>
      <sheetName val="8"/>
      <sheetName val="9"/>
      <sheetName val="10"/>
      <sheetName val="11"/>
      <sheetName val="12"/>
      <sheetName val="13"/>
      <sheetName val="14"/>
      <sheetName val="15"/>
    </sheetNames>
    <sheetDataSet>
      <sheetData sheetId="0" refreshError="1"/>
      <sheetData sheetId="1" refreshError="1"/>
      <sheetData sheetId="2" refreshError="1"/>
      <sheetData sheetId="3">
        <row r="15">
          <cell r="J15" t="str">
            <v>Número de personas</v>
          </cell>
        </row>
        <row r="16">
          <cell r="I16" t="str">
            <v>Tumores (neoplasias) malignos</v>
          </cell>
          <cell r="J16">
            <v>3668</v>
          </cell>
        </row>
        <row r="17">
          <cell r="I17" t="str">
            <v>Enfermedades isquémicas del corazón</v>
          </cell>
          <cell r="J17">
            <v>2189</v>
          </cell>
        </row>
        <row r="18">
          <cell r="I18" t="str">
            <v>Enfermedades cerebrovasculares</v>
          </cell>
          <cell r="J18">
            <v>1877</v>
          </cell>
        </row>
        <row r="19">
          <cell r="I19" t="str">
            <v>Otras enfermedades del corazón</v>
          </cell>
          <cell r="J19">
            <v>1696</v>
          </cell>
        </row>
        <row r="20">
          <cell r="I20" t="str">
            <v>agresiones y otras violencias</v>
          </cell>
          <cell r="J20">
            <v>1603</v>
          </cell>
        </row>
        <row r="21">
          <cell r="I21" t="str">
            <v>Las demás causas</v>
          </cell>
          <cell r="J21">
            <v>10702</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Provincia%20de%20Chiriqu%c3%ad" TargetMode="External"/><Relationship Id="rId13" Type="http://schemas.openxmlformats.org/officeDocument/2006/relationships/hyperlink" Target="https://www.bing.com/th?id=OSK.a7726aaacd2265010a2fabdb4b8182e3&amp;qlt=95" TargetMode="External"/><Relationship Id="rId18" Type="http://schemas.openxmlformats.org/officeDocument/2006/relationships/hyperlink" Target="https://www.bing.com/images/search?form=xlimg&amp;q=Provincia%20de%20Panam%c3%a1" TargetMode="External"/><Relationship Id="rId3" Type="http://schemas.openxmlformats.org/officeDocument/2006/relationships/hyperlink" Target="https://www.bing.com/th?id=OSK.2af50cd57d4e8d2b26bac0157d6cd002&amp;qlt=95" TargetMode="External"/><Relationship Id="rId21" Type="http://schemas.openxmlformats.org/officeDocument/2006/relationships/hyperlink" Target="https://www.bing.com/th?id=OSK.6048f0f6d4d7151e23cd8f53b3abb7f6&amp;qlt=95" TargetMode="External"/><Relationship Id="rId7" Type="http://schemas.openxmlformats.org/officeDocument/2006/relationships/hyperlink" Target="https://www.bing.com/th?id=OSK.d46fc9ee373f3778d141a9ac28dd1a0d&amp;qlt=95" TargetMode="External"/><Relationship Id="rId12" Type="http://schemas.openxmlformats.org/officeDocument/2006/relationships/hyperlink" Target="https://www.bing.com/images/search?form=xlimg&amp;q=Provincia%20de%20Herrera" TargetMode="External"/><Relationship Id="rId17" Type="http://schemas.openxmlformats.org/officeDocument/2006/relationships/hyperlink" Target="https://www.bing.com/th?id=OSK.9911759d6482c7761f761357ef983b0d&amp;qlt=95" TargetMode="External"/><Relationship Id="rId2" Type="http://schemas.openxmlformats.org/officeDocument/2006/relationships/hyperlink" Target="https://www.bing.com/images/search?form=xlimg&amp;q=Provincia%20de%20Bocas%20del%20Toro" TargetMode="External"/><Relationship Id="rId16" Type="http://schemas.openxmlformats.org/officeDocument/2006/relationships/hyperlink" Target="https://www.bing.com/images/search?form=xlimg&amp;q=Panam%c3%a1" TargetMode="External"/><Relationship Id="rId20" Type="http://schemas.openxmlformats.org/officeDocument/2006/relationships/hyperlink" Target="https://www.bing.com/images/search?form=xlimg&amp;q=Provincia%20de%20Veraguas" TargetMode="External"/><Relationship Id="rId1" Type="http://schemas.openxmlformats.org/officeDocument/2006/relationships/hyperlink" Target="https://www.bing.com/th?id=OSK.7fa8938a6a3a631e10ee7126d6c7dd47&amp;qlt=95" TargetMode="External"/><Relationship Id="rId6" Type="http://schemas.openxmlformats.org/officeDocument/2006/relationships/hyperlink" Target="https://www.bing.com/images/search?form=xlimg&amp;q=Provincia%20de%20Col%c3%b3n" TargetMode="External"/><Relationship Id="rId11" Type="http://schemas.openxmlformats.org/officeDocument/2006/relationships/hyperlink" Target="https://www.bing.com/th?id=OSK.asS_qGiEvV0LgqJ_6iy0Wbi13gZqOR9P0n03jnuURQk&amp;qlt=95" TargetMode="External"/><Relationship Id="rId24" Type="http://schemas.openxmlformats.org/officeDocument/2006/relationships/hyperlink" Target="https://www.bing.com/images/search?form=xlimg&amp;q=Comarca%20Ng%c3%a4be-Bugl%c3%a9" TargetMode="External"/><Relationship Id="rId5" Type="http://schemas.openxmlformats.org/officeDocument/2006/relationships/hyperlink" Target="https://www.bing.com/th?id=OSK.17155b5bfc814df06ebbe201d7b6d138&amp;qlt=95" TargetMode="External"/><Relationship Id="rId15" Type="http://schemas.openxmlformats.org/officeDocument/2006/relationships/hyperlink" Target="https://www.bing.com/th?id=OSK.92845c68888fe72ee67c838798b3cfdb&amp;qlt=95" TargetMode="External"/><Relationship Id="rId23" Type="http://schemas.openxmlformats.org/officeDocument/2006/relationships/hyperlink" Target="https://www.bing.com/th?id=OSK.740ac6a80709d8ea87b131f43a2b8cb2&amp;qlt=95" TargetMode="External"/><Relationship Id="rId10" Type="http://schemas.openxmlformats.org/officeDocument/2006/relationships/hyperlink" Target="https://www.bing.com/images/search?form=xlimg&amp;q=Provincia%20de%20Dari%c3%a9n" TargetMode="External"/><Relationship Id="rId19" Type="http://schemas.openxmlformats.org/officeDocument/2006/relationships/hyperlink" Target="https://www.bing.com/th?id=OSK.6ee9ba730b7c279a134dac8e19014c7c&amp;qlt=95" TargetMode="External"/><Relationship Id="rId4" Type="http://schemas.openxmlformats.org/officeDocument/2006/relationships/hyperlink" Target="https://www.bing.com/images/search?form=xlimg&amp;q=Provincia%20de%20Cocl%c3%a9" TargetMode="External"/><Relationship Id="rId9" Type="http://schemas.openxmlformats.org/officeDocument/2006/relationships/hyperlink" Target="https://www.bing.com/th?id=OSK.c525a31c8e009e741f60d24119c2356f&amp;qlt=95" TargetMode="External"/><Relationship Id="rId14" Type="http://schemas.openxmlformats.org/officeDocument/2006/relationships/hyperlink" Target="https://www.bing.com/images/search?form=xlimg&amp;q=Provincia%20de%20Los%20Santos" TargetMode="External"/><Relationship Id="rId22" Type="http://schemas.openxmlformats.org/officeDocument/2006/relationships/hyperlink" Target="https://www.bing.com/images/search?form=xlimg&amp;q=Comarca%20Guna%20Yala"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Srd>
</file>

<file path=xl/richData/rdarray.xml><?xml version="1.0" encoding="utf-8"?>
<arrayData xmlns="http://schemas.microsoft.com/office/spreadsheetml/2017/richdata2" count="7">
  <a r="1">
    <v t="s">UTC-05:00</v>
  </a>
  <a r="1">
    <v t="s">Horario del este de América del Norte</v>
  </a>
  <a r="1">
    <v t="r">55</v>
  </a>
  <a r="1">
    <v t="s">Español panameño</v>
  </a>
  <a r="1">
    <v t="r">75</v>
  </a>
  <a r="14">
    <v t="r">95</v>
    <v t="r">96</v>
    <v t="r">97</v>
    <v t="r">98</v>
    <v t="r">99</v>
    <v t="r">100</v>
    <v t="r">101</v>
    <v t="r">102</v>
    <v t="r">103</v>
    <v t="r">104</v>
    <v t="r">105</v>
    <v t="r">106</v>
    <v t="r">107</v>
    <v t="r">108</v>
  </a>
  <a r="1">
    <v t="r">121</v>
  </a>
</arrayData>
</file>

<file path=xl/richData/rdrichvalue.xml><?xml version="1.0" encoding="utf-8"?>
<rvData xmlns="http://schemas.microsoft.com/office/spreadsheetml/2017/richdata" count="148">
  <rv s="0">
    <v>536870912</v>
    <v>Provincia de Bocas del Toro</v>
    <v>b0bd1a37-77f9-07ad-4bb5-d1d8e7ae5ccd</v>
    <v>es-ES</v>
    <v>Map</v>
  </rv>
  <rv s="1">
    <fb>4657.2</fb>
    <v>10</v>
  </rv>
  <rv s="0">
    <v>536870912</v>
    <v>Bocas del Toro</v>
    <v>cb3e42d4-dc19-e2a4-ba3b-6af513a04f31</v>
    <v>es-PA</v>
    <v>Map</v>
  </rv>
  <rv s="0">
    <v>536870912</v>
    <v>Changuinola</v>
    <v>f1dc1750-05eb-9ffa-bf75-5fcd40c4663b</v>
    <v>es-PA</v>
    <v>Map</v>
  </rv>
  <rv s="2">
    <v>0</v>
    <v>8</v>
    <v>0</v>
    <v>7</v>
    <v>0</v>
    <v>Image of Provincia de Bocas del Toro</v>
  </rv>
  <rv s="3">
    <v>https://www.bing.com/search?q=Provincia+de+Bocas+del+Toro&amp;form=skydnc</v>
    <v>Aprenda más con Bing</v>
  </rv>
  <rv s="0">
    <v>536870912</v>
    <v>Panamá</v>
    <v>8c0fb36e-1238-e873-e015-712d1f496676</v>
    <v>es-PA</v>
    <v>Map</v>
  </rv>
  <rv s="1">
    <fb>125461</fb>
    <v>10</v>
  </rv>
  <rv s="4">
    <v>#VALUE!</v>
    <v>es-ES</v>
    <v>b0bd1a37-77f9-07ad-4bb5-d1d8e7ae5ccd</v>
    <v>536870912</v>
    <v>1</v>
    <v>2</v>
    <v>3</v>
    <v>4</v>
    <v>Provincia de Bocas del Toro</v>
    <v>6</v>
    <v>7</v>
    <v>Map</v>
    <v>8</v>
    <v>9</v>
    <v>PA-1</v>
    <v>1</v>
    <v>2</v>
    <v>3</v>
    <v>Bocas del Toro es una provincia de Panamá y su capital es la ciudad homónima de Bocas del Toro. Tiene una extensión de 3,037 km², una población de 170 320 habitantes y sus límites: al norte con el mar Caribe, al sur con la provincia de Chiriquí, ...</v>
    <v>4</v>
    <v>5</v>
    <v>Provincia de Bocas del Toro</v>
    <v>6</v>
    <v>7</v>
    <v>Provincia de Bocas del Toro</v>
    <v>mdp/vdpid/9842522</v>
  </rv>
  <rv s="0">
    <v>536870912</v>
    <v>Provincia de Coclé</v>
    <v>7d1a06f8-72c7-b88d-d742-13034e32cde4</v>
    <v>es-ES</v>
    <v>Map</v>
  </rv>
  <rv s="1">
    <fb>4927</fb>
    <v>10</v>
  </rv>
  <rv s="0">
    <v>536870912</v>
    <v>Penonomé</v>
    <v>1eca78a5-35b0-eb70-5510-9d71cc4d6322</v>
    <v>es-PA</v>
    <v>Map</v>
  </rv>
  <rv s="0">
    <v>536870912</v>
    <v>Aguadulce</v>
    <v>de5a2a32-522e-b39b-6644-48f325cdc24d</v>
    <v>es-PA</v>
    <v>Map</v>
  </rv>
  <rv s="2">
    <v>1</v>
    <v>8</v>
    <v>11</v>
    <v>7</v>
    <v>0</v>
    <v>Image of Provincia de Coclé</v>
  </rv>
  <rv s="3">
    <v>https://www.bing.com/search?q=Provincia+de+Cocl%c3%a9&amp;form=skydnc</v>
    <v>Aprenda más con Bing</v>
  </rv>
  <rv s="0">
    <v>536870912</v>
    <v>Panama</v>
    <v>7f34ec6b-6825-d337-539a-d619bd489de7</v>
    <v>es-PA</v>
    <v>Map</v>
  </rv>
  <rv s="1">
    <fb>268264</fb>
    <v>10</v>
  </rv>
  <rv s="5">
    <v>0</v>
  </rv>
  <rv s="6">
    <v>#VALUE!</v>
    <v>es-ES</v>
    <v>7d1a06f8-72c7-b88d-d742-13034e32cde4</v>
    <v>536870912</v>
    <v>1</v>
    <v>13</v>
    <v>3</v>
    <v>14</v>
    <v>Provincia de Coclé</v>
    <v>6</v>
    <v>7</v>
    <v>Map</v>
    <v>8</v>
    <v>15</v>
    <v>PA-2</v>
    <v>10</v>
    <v>11</v>
    <v>12</v>
    <v>Coclé es una provincia del centro de Panamá. Su superficie es de 4,927km² y cuenta con 268,264 habitantes. Su capital es Penonomé. Limita al norte con la provincia de Colón, al este con la provincia de Panamá Oeste, al sur con la de Herrera y el ...</v>
    <v>13</v>
    <v>14</v>
    <v>Provincia de Coclé</v>
    <v>15</v>
    <v>16</v>
    <v>Provincia de Coclé</v>
    <v>mdp/vdpid/10107363</v>
    <v>17</v>
  </rv>
  <rv s="0">
    <v>536870912</v>
    <v>Provincia de Colón</v>
    <v>fc6b97f2-ecfa-1eb3-207c-783ce206f9ea</v>
    <v>es-ES</v>
    <v>Map</v>
  </rv>
  <rv s="1">
    <fb>4891</fb>
    <v>10</v>
  </rv>
  <rv s="0">
    <v>536870912</v>
    <v>Colón</v>
    <v>5ee48093-62fb-e2f1-9907-b91be1fd4b42</v>
    <v>es-PA</v>
    <v>Map</v>
  </rv>
  <rv s="2">
    <v>2</v>
    <v>8</v>
    <v>16</v>
    <v>7</v>
    <v>0</v>
    <v>Image of Provincia de Colón</v>
  </rv>
  <rv s="3">
    <v>https://www.bing.com/search?q=Provincia+de+Col%c3%b3n&amp;form=skydnc</v>
    <v>Aprenda más con Bing</v>
  </rv>
  <rv s="1">
    <fb>281956</fb>
    <v>10</v>
  </rv>
  <rv s="6">
    <v>#VALUE!</v>
    <v>es-ES</v>
    <v>fc6b97f2-ecfa-1eb3-207c-783ce206f9ea</v>
    <v>536870912</v>
    <v>1</v>
    <v>18</v>
    <v>3</v>
    <v>14</v>
    <v>Provincia de Colón</v>
    <v>6</v>
    <v>7</v>
    <v>Map</v>
    <v>8</v>
    <v>15</v>
    <v>PA-3</v>
    <v>20</v>
    <v>21</v>
    <v>21</v>
    <v>Colón es una de las 10 provincias de la República de Panamá. Su extensión territorial es de 4.868,4 km². Su población es de 294.060 habitantes y su densidad es de 60,4 habitantes por km². En su territorio se localiza la sección norte del canal ...</v>
    <v>22</v>
    <v>23</v>
    <v>Provincia de Colón</v>
    <v>6</v>
    <v>24</v>
    <v>Provincia de Colón</v>
    <v>mdp/vdpid/9840638</v>
    <v>17</v>
  </rv>
  <rv s="0">
    <v>536870912</v>
    <v>Provincia de Chiriquí</v>
    <v>da5a9762-a0b7-1ffe-bc95-34ccb19d1382</v>
    <v>es-ES</v>
    <v>Map</v>
  </rv>
  <rv s="1">
    <fb>6490.9</fb>
    <v>10</v>
  </rv>
  <rv s="0">
    <v>536870912</v>
    <v>David</v>
    <v>c0649b8c-fc40-4062-a869-261bf1bea3b5</v>
    <v>es-PA</v>
    <v>Map</v>
  </rv>
  <rv s="2">
    <v>3</v>
    <v>8</v>
    <v>19</v>
    <v>7</v>
    <v>0</v>
    <v>Image of Provincia de Chiriquí</v>
  </rv>
  <rv s="3">
    <v>https://www.bing.com/search?q=Provincia+de+Chiriqu%c3%ad&amp;form=skydnc</v>
    <v>Aprenda más con Bing</v>
  </rv>
  <rv s="1">
    <fb>471071</fb>
    <v>10</v>
  </rv>
  <rv s="5">
    <v>1</v>
  </rv>
  <rv s="6">
    <v>#VALUE!</v>
    <v>es-ES</v>
    <v>da5a9762-a0b7-1ffe-bc95-34ccb19d1382</v>
    <v>536870912</v>
    <v>1</v>
    <v>21</v>
    <v>3</v>
    <v>14</v>
    <v>Provincia de Chiriquí</v>
    <v>6</v>
    <v>7</v>
    <v>Map</v>
    <v>8</v>
    <v>15</v>
    <v>PA-4</v>
    <v>27</v>
    <v>28</v>
    <v>28</v>
    <v>Chiriquí es una provincia de Panamá ubicada en la región occidental del país, teniendo como límites al norte la provincia de Bocas del Toro y la comarca Ngäbe-Buglé, al oeste la República de Costa Rica, al este la provincia de Veraguas y al sur ...</v>
    <v>29</v>
    <v>30</v>
    <v>Provincia de Chiriquí</v>
    <v>6</v>
    <v>31</v>
    <v>Provincia de Chiriquí</v>
    <v>mdp/vdpid/9840975</v>
    <v>32</v>
  </rv>
  <rv s="0">
    <v>536870912</v>
    <v>Provincia de Darién</v>
    <v>fec9bd09-52d2-2f43-c137-a73af607d3c4</v>
    <v>es-ES</v>
    <v>Map</v>
  </rv>
  <rv s="1">
    <fb>11892.5</fb>
    <v>10</v>
  </rv>
  <rv s="0">
    <v>536870912</v>
    <v>La Palma</v>
    <v>66cfa3ab-f7e4-9ab4-94f9-f5d6e17c2122</v>
    <v>es-PA</v>
    <v>Map</v>
  </rv>
  <rv s="0">
    <v>536870912</v>
    <v>Metetí</v>
    <v>affc0753-df00-0c8a-6b99-aabaa740c2bf</v>
    <v>es-PA</v>
    <v>Map</v>
  </rv>
  <rv s="2">
    <v>4</v>
    <v>8</v>
    <v>22</v>
    <v>7</v>
    <v>0</v>
    <v>Image of Provincia de Darién</v>
  </rv>
  <rv s="3">
    <v>https://www.bing.com/search?q=Provincia+de+Dari%c3%a9n&amp;form=skydnc</v>
    <v>Aprenda más con Bing</v>
  </rv>
  <rv s="1">
    <fb>54235</fb>
    <v>10</v>
  </rv>
  <rv s="6">
    <v>#VALUE!</v>
    <v>es-ES</v>
    <v>fec9bd09-52d2-2f43-c137-a73af607d3c4</v>
    <v>536870912</v>
    <v>1</v>
    <v>24</v>
    <v>3</v>
    <v>14</v>
    <v>Provincia de Darién</v>
    <v>6</v>
    <v>7</v>
    <v>Map</v>
    <v>8</v>
    <v>15</v>
    <v>PA-5</v>
    <v>35</v>
    <v>36</v>
    <v>37</v>
    <v>Darién es una de las diez provincias de Panamá. Su capital es la ciudad de La Palma. Tiene una extensión de 11 896,5 km², siendo por lo tanto la más extensa del país. Está ubicada en el extremo oriental del país y limita al norte con la ...</v>
    <v>38</v>
    <v>39</v>
    <v>Provincia de Darién</v>
    <v>6</v>
    <v>40</v>
    <v>Provincia de Darién</v>
    <v>mdp/vdpid/10595908</v>
    <v>32</v>
  </rv>
  <rv s="0">
    <v>536870912</v>
    <v>Provincia de Herrera</v>
    <v>5315f223-f244-c960-4e73-fca8cb9d8354</v>
    <v>es-ES</v>
    <v>Map</v>
  </rv>
  <rv s="1">
    <fb>2362</fb>
    <v>10</v>
  </rv>
  <rv s="0">
    <v>536870912</v>
    <v>Chitré</v>
    <v>bda9d092-a7e0-aca1-5e76-691c9d13e81f</v>
    <v>es-PA</v>
    <v>Map</v>
  </rv>
  <rv s="0">
    <v>536870912</v>
    <v>Llano Bonito</v>
    <v>2ede1fbf-c1b9-13d7-0923-c7f5e95dcc1f</v>
    <v>es-PA</v>
    <v>Map</v>
  </rv>
  <rv s="2">
    <v>5</v>
    <v>8</v>
    <v>25</v>
    <v>7</v>
    <v>0</v>
    <v>Image of Provincia de Herrera</v>
  </rv>
  <rv s="3">
    <v>https://www.bing.com/search?q=Provincia+de+Herrera&amp;form=skydnc</v>
    <v>Aprenda más con Bing</v>
  </rv>
  <rv s="1">
    <fb>122071</fb>
    <v>10</v>
  </rv>
  <rv s="6">
    <v>#VALUE!</v>
    <v>es-ES</v>
    <v>5315f223-f244-c960-4e73-fca8cb9d8354</v>
    <v>536870912</v>
    <v>1</v>
    <v>27</v>
    <v>3</v>
    <v>14</v>
    <v>Provincia de Herrera</v>
    <v>6</v>
    <v>7</v>
    <v>Map</v>
    <v>8</v>
    <v>15</v>
    <v>PA-6</v>
    <v>43</v>
    <v>44</v>
    <v>45</v>
    <v>Herrera es una provincia panameña situada en el norte de la península de Azuero y su cabecera es la ciudad de Chitré. Limita al norte con las provincias de Veraguas y Coclé, al sur con la provincia de Los Santos, al este con el golfo de Parita y ...</v>
    <v>46</v>
    <v>47</v>
    <v>Provincia de Herrera</v>
    <v>6</v>
    <v>48</v>
    <v>Provincia de Herrera</v>
    <v>mdp/vdpid/10595909</v>
    <v>32</v>
  </rv>
  <rv s="0">
    <v>536870912</v>
    <v>Provincia de Los Santos</v>
    <v>5aeb7060-ab74-113a-23d7-abb8287efa3e</v>
    <v>es-ES</v>
    <v>Map</v>
  </rv>
  <rv s="1">
    <fb>3809.4</fb>
    <v>10</v>
  </rv>
  <rv s="0">
    <v>536870912</v>
    <v>Las Tablas</v>
    <v>5d0e503b-405a-cb26-804b-4058881158c3</v>
    <v>es-PA</v>
    <v>Map</v>
  </rv>
  <rv s="2">
    <v>6</v>
    <v>8</v>
    <v>28</v>
    <v>7</v>
    <v>0</v>
    <v>Image of Provincia de Los Santos</v>
  </rv>
  <rv s="3">
    <v>https://www.bing.com/search?q=Provincia+de+Los+Santos&amp;form=skydnc</v>
    <v>Aprenda más con Bing</v>
  </rv>
  <rv s="0">
    <v>805306368</v>
    <v>Rubén Villarreal (Gobernador)</v>
    <v>6d169018-7ec9-58a8-8250-09286f34771d</v>
    <v>es-PA</v>
    <v>Generic</v>
  </rv>
  <rv s="5">
    <v>2</v>
  </rv>
  <rv s="1">
    <fb>89592</fb>
    <v>10</v>
  </rv>
  <rv s="7">
    <v>#VALUE!</v>
    <v>es-ES</v>
    <v>5aeb7060-ab74-113a-23d7-abb8287efa3e</v>
    <v>536870912</v>
    <v>1</v>
    <v>30</v>
    <v>3</v>
    <v>31</v>
    <v>Provincia de Los Santos</v>
    <v>6</v>
    <v>7</v>
    <v>Map</v>
    <v>8</v>
    <v>9</v>
    <v>PA-7</v>
    <v>51</v>
    <v>52</v>
    <v>52</v>
    <v>Los Santos es una provincia panameña, situada al sureste de la península de Azuero. Las Tablas es su capital y localidad más poblada. Está compuesta por los distritos de Los Santos, Guararé, Las Tablas, Macaracas, Pedasí, Pocrí y Tonosí. Con una ...</v>
    <v>53</v>
    <v>54</v>
    <v>56</v>
    <v>Provincia de Los Santos</v>
    <v>6</v>
    <v>57</v>
    <v>Provincia de Los Santos</v>
    <v>mdp/vdpid/9833512</v>
  </rv>
  <rv s="0">
    <v>536870912</v>
    <v>Panamá</v>
    <v>8c0fb36e-1238-e873-e015-712d1f496676</v>
    <v>es-ES</v>
    <v>Map</v>
  </rv>
  <rv s="1">
    <fb>74177.3</fb>
    <v>10</v>
  </rv>
  <rv s="1">
    <fb>0.61885930826691504</fb>
    <v>52</v>
  </rv>
  <rv s="1">
    <fb>-3.55083821021212E-3</fb>
    <v>52</v>
  </rv>
  <rv s="0">
    <v>536870912</v>
    <v>Ciudad de Panamá</v>
    <v>19964a6e-18be-b7ab-2d10-ea83677d0218</v>
    <v>es-PA</v>
    <v>Map</v>
  </rv>
  <rv s="1">
    <fb>16841000000</fb>
    <v>53</v>
  </rv>
  <rv s="1">
    <fb>507</fb>
    <v>54</v>
  </rv>
  <rv s="1">
    <fb>80.712661963503095</fb>
    <v>55</v>
  </rv>
  <rv s="1">
    <fb>2064.1757971350698</fb>
    <v>10</v>
  </rv>
  <rv s="1">
    <fb>10714.974</fb>
    <v>10</v>
  </rv>
  <rv s="1">
    <fb>78.328999999999994</fb>
    <v>55</v>
  </rv>
  <rv s="1">
    <fb>0.30522739929999998</fb>
    <v>52</v>
  </rv>
  <rv s="5">
    <v>3</v>
  </rv>
  <rv s="2">
    <v>7</v>
    <v>8</v>
    <v>34</v>
    <v>7</v>
    <v>0</v>
    <v>Image of Panamá</v>
  </rv>
  <rv s="1">
    <fb>122.06871337877099</fb>
    <v>56</v>
  </rv>
  <rv s="3">
    <v>https://www.bing.com/search?q=Panam%c3%a1&amp;form=skydnc</v>
    <v>Aprenda más con Bing</v>
  </rv>
  <rv s="0">
    <v>805306368</v>
    <v>José Raúl Mulino (Presidente)</v>
    <v>77ed199e-c1d8-4ec9-69f1-040f34156d7c</v>
    <v>es-PA</v>
    <v>Generic</v>
  </rv>
  <rv s="5">
    <v>4</v>
  </rv>
  <rv s="1">
    <fb>0.94385990000000008</fb>
    <v>52</v>
  </rv>
  <rv s="1">
    <fb>0.47799360000000002</fb>
    <v>52</v>
  </rv>
  <rv s="1">
    <fb>1.5687</fb>
    <v>57</v>
  </rv>
  <rv s="1">
    <fb>13.1</fb>
    <v>55</v>
  </rv>
  <rv s="1">
    <fb>66800800000</fb>
    <v>53</v>
  </rv>
  <rv s="1">
    <fb>4408581</fb>
    <v>10</v>
  </rv>
  <rv s="1">
    <fb>2890084</fb>
    <v>10</v>
  </rv>
  <rv s="1">
    <fb>0.371</fb>
    <v>52</v>
  </rv>
  <rv s="1">
    <fb>1.2E-2</fb>
    <v>52</v>
  </rv>
  <rv s="1">
    <fb>0.53600000000000003</fb>
    <v>52</v>
  </rv>
  <rv s="1">
    <fb>3.6000000000000004E-2</fb>
    <v>52</v>
  </rv>
  <rv s="1">
    <fb>0.21199999999999999</fb>
    <v>52</v>
  </rv>
  <rv s="1">
    <fb>0.66588996887207008</fb>
    <v>52</v>
  </rv>
  <rv s="1">
    <fb>8.3000000000000004E-2</fb>
    <v>52</v>
  </rv>
  <rv s="1">
    <fb>0.13400000000000001</fb>
    <v>52</v>
  </rv>
  <rv s="1">
    <fb>0.74</fb>
    <v>58</v>
  </rv>
  <rv s="1">
    <fb>52</fb>
    <v>55</v>
  </rv>
  <rv s="1">
    <fb>1.53</fb>
    <v>58</v>
  </rv>
  <rv s="0">
    <v>536870912</v>
    <v>Comarca Emberá-Wounaan</v>
    <v>f56655f7-6539-11d2-61b2-e9edef2ff376</v>
    <v>es-PA</v>
    <v>Map</v>
  </rv>
  <rv s="0">
    <v>536870912</v>
    <v>Comarca Guna Yala</v>
    <v>fa5c0a4e-0c4a-927a-b9f7-dd44c8fd002f</v>
    <v>es-PA</v>
    <v>Map</v>
  </rv>
  <rv s="0">
    <v>536870912</v>
    <v>Comarca Ngäbe-Buglé</v>
    <v>3e8065bb-603d-4416-9e4e-7cdf098663dc</v>
    <v>es-PA</v>
    <v>Map</v>
  </rv>
  <rv s="0">
    <v>536870912</v>
    <v>Madugandí</v>
    <v>ac4e195f-6c42-ae9d-f74a-128ec43b5e3f</v>
    <v>es-PA</v>
    <v>Map</v>
  </rv>
  <rv s="0">
    <v>536870912</v>
    <v>Wargandí</v>
    <v>27005d80-c390-72a0-5fe3-e0b111e46cea</v>
    <v>es-PA</v>
    <v>Map</v>
  </rv>
  <rv s="0">
    <v>536870912</v>
    <v>Provincia de Bocas del Toro</v>
    <v>b0bd1a37-77f9-07ad-4bb5-d1d8e7ae5ccd</v>
    <v>es-PA</v>
    <v>Map</v>
  </rv>
  <rv s="0">
    <v>536870912</v>
    <v>Provincia de Chiriquí</v>
    <v>da5a9762-a0b7-1ffe-bc95-34ccb19d1382</v>
    <v>es-PA</v>
    <v>Map</v>
  </rv>
  <rv s="0">
    <v>536870912</v>
    <v>Provincia de Coclé</v>
    <v>7d1a06f8-72c7-b88d-d742-13034e32cde4</v>
    <v>es-PA</v>
    <v>Map</v>
  </rv>
  <rv s="0">
    <v>536870912</v>
    <v>Provincia de Colón</v>
    <v>fc6b97f2-ecfa-1eb3-207c-783ce206f9ea</v>
    <v>es-PA</v>
    <v>Map</v>
  </rv>
  <rv s="0">
    <v>536870912</v>
    <v>Provincia de Darién</v>
    <v>fec9bd09-52d2-2f43-c137-a73af607d3c4</v>
    <v>es-PA</v>
    <v>Map</v>
  </rv>
  <rv s="0">
    <v>536870912</v>
    <v>Provincia de Herrera</v>
    <v>5315f223-f244-c960-4e73-fca8cb9d8354</v>
    <v>es-PA</v>
    <v>Map</v>
  </rv>
  <rv s="0">
    <v>536870912</v>
    <v>Provincia de Los Santos</v>
    <v>5aeb7060-ab74-113a-23d7-abb8287efa3e</v>
    <v>es-PA</v>
    <v>Map</v>
  </rv>
  <rv s="0">
    <v>536870912</v>
    <v>Provincia de Panamá</v>
    <v>a90e5d63-7677-0644-50c7-f2bdfff82d78</v>
    <v>es-PA</v>
    <v>Map</v>
  </rv>
  <rv s="0">
    <v>536870912</v>
    <v>Provincia de Veraguas</v>
    <v>2d44080e-33d5-ab6d-8d0e-64edfdd9b92d</v>
    <v>es-PA</v>
    <v>Map</v>
  </rv>
  <rv s="5">
    <v>5</v>
  </rv>
  <rv s="1">
    <fb>26000</fb>
    <v>10</v>
  </rv>
  <rv s="1">
    <fb>3.9019999504089402E-2</fb>
    <v>59</v>
  </rv>
  <rv s="1">
    <fb>2.4609999999999999</fb>
    <v>57</v>
  </rv>
  <rv s="1">
    <fb>0.37200000000000005</fb>
    <v>52</v>
  </rv>
  <rv s="1">
    <fb>18.975999999999999</fb>
    <v>57</v>
  </rv>
  <rv s="1">
    <fb>0.30360505784234598</fb>
    <v>52</v>
  </rv>
  <rv s="8">
    <v>#VALUE!</v>
    <v>es-ES</v>
    <v>8c0fb36e-1238-e873-e015-712d1f496676</v>
    <v>536870912</v>
    <v>1</v>
    <v>48</v>
    <v>49</v>
    <v>50</v>
    <v>Panamá</v>
    <v>6</v>
    <v>7</v>
    <v>Map</v>
    <v>8</v>
    <v>51</v>
    <v>PA</v>
    <v>60</v>
    <v>61</v>
    <v>62</v>
    <v>63</v>
    <v>64</v>
    <v>63</v>
    <v>65</v>
    <v>PAB</v>
    <v>66</v>
    <v>67</v>
    <v>Panamá, oficialmente denominada República de Panamá, es un país ubicado en América Central. Está dividida en diez provincias y cinco comarcas indígenas. Su capital y ciudad más poblada es la Ciudad de Panamá. Limita al norte con el mar Caribe, ...</v>
    <v>68</v>
    <v>69</v>
    <v>70</v>
    <v>Himno nacional de Panamá</v>
    <v>71</v>
    <v>72</v>
    <v>73</v>
    <v>74</v>
    <v>76</v>
    <v>77</v>
    <v>78</v>
    <v>79</v>
    <v>80</v>
    <v>Panamá</v>
    <v>Panamá</v>
    <v>81</v>
    <v>82</v>
    <v>83</v>
    <v>84</v>
    <v>85</v>
    <v>86</v>
    <v>87</v>
    <v>88</v>
    <v>89</v>
    <v>90</v>
    <v>91</v>
    <v>92</v>
    <v>93</v>
    <v>94</v>
    <v>109</v>
    <v>110</v>
    <v>111</v>
    <v>112</v>
    <v>113</v>
    <v>114</v>
    <v>115</v>
    <v>Panamá</v>
    <v>mdp/vdpid/192</v>
    <v>17</v>
  </rv>
  <rv s="0">
    <v>536870912</v>
    <v>Provincia de Panamá</v>
    <v>a90e5d63-7677-0644-50c7-f2bdfff82d78</v>
    <v>es-ES</v>
    <v>Map</v>
  </rv>
  <rv s="1">
    <fb>75517</fb>
    <v>10</v>
  </rv>
  <rv s="2">
    <v>8</v>
    <v>8</v>
    <v>60</v>
    <v>7</v>
    <v>0</v>
    <v>Image of Provincia de Panamá</v>
  </rv>
  <rv s="3">
    <v>https://www.bing.com/search?q=Panam%c3%a1+Province&amp;form=skydnc</v>
    <v>Aprenda más con Bing</v>
  </rv>
  <rv s="0">
    <v>805306368</v>
    <v>Mayín Correa (Gobernador)</v>
    <v>60f09d09-4806-98a2-d10b-1d24100dfd3d</v>
    <v>es-PA</v>
    <v>Generic</v>
  </rv>
  <rv s="5">
    <v>6</v>
  </rv>
  <rv s="1">
    <fb>1439575</fb>
    <v>10</v>
  </rv>
  <rv s="9">
    <v>#VALUE!</v>
    <v>es-ES</v>
    <v>a90e5d63-7677-0644-50c7-f2bdfff82d78</v>
    <v>536870912</v>
    <v>1</v>
    <v>62</v>
    <v>3</v>
    <v>63</v>
    <v>Provincia de Panamá</v>
    <v>6</v>
    <v>7</v>
    <v>Map</v>
    <v>8</v>
    <v>15</v>
    <v>PA-8</v>
    <v>118</v>
    <v>63</v>
    <v>63</v>
    <v>Panamá es una de las diez provincias de Panamá. Su capital es la Ciudad de Panamá, que es también la capital de la República. La misma tiene una superficie de 9 mil 166 km², la cual limita al norte con la provincia de Colón y la Comarca Guna ...</v>
    <v>119</v>
    <v>120</v>
    <v>122</v>
    <v>Provincia de Panamá</v>
    <v>6</v>
    <v>123</v>
    <v>Provincia de Panamá</v>
    <v>mdp/vdpid/10595911</v>
    <v>32</v>
  </rv>
  <rv s="0">
    <v>536870912</v>
    <v>Provincia de Veraguas</v>
    <v>2d44080e-33d5-ab6d-8d0e-64edfdd9b92d</v>
    <v>es-ES</v>
    <v>Map</v>
  </rv>
  <rv s="1">
    <fb>10587.5</fb>
    <v>10</v>
  </rv>
  <rv s="0">
    <v>536870912</v>
    <v>Santiago de Veraguas</v>
    <v>5ff830bc-bacd-1072-048e-f82a6c4a1ed8</v>
    <v>es-PA</v>
    <v>Map</v>
  </rv>
  <rv s="2">
    <v>9</v>
    <v>8</v>
    <v>64</v>
    <v>7</v>
    <v>0</v>
    <v>Image of Provincia de Veraguas</v>
  </rv>
  <rv s="3">
    <v>https://www.bing.com/search?q=Provincia+de+Veraguas&amp;form=skydnc</v>
    <v>Aprenda más con Bing</v>
  </rv>
  <rv s="1">
    <fb>259791</fb>
    <v>10</v>
  </rv>
  <rv s="6">
    <v>#VALUE!</v>
    <v>es-ES</v>
    <v>2d44080e-33d5-ab6d-8d0e-64edfdd9b92d</v>
    <v>536870912</v>
    <v>1</v>
    <v>66</v>
    <v>3</v>
    <v>14</v>
    <v>Provincia de Veraguas</v>
    <v>6</v>
    <v>7</v>
    <v>Map</v>
    <v>8</v>
    <v>15</v>
    <v>PA-9</v>
    <v>126</v>
    <v>127</v>
    <v>127</v>
    <v>Veraguas es una de las diez provincias de Panamá. Su capital es la ciudad de Santiago de Veraguas. Tiene una superficie de 10 629 km², y un área de 10.587,6 km² y en el año 2022 tenía una población estimada de 248,000.</v>
    <v>128</v>
    <v>129</v>
    <v>Provincia de Veraguas</v>
    <v>6</v>
    <v>130</v>
    <v>Provincia de Veraguas</v>
    <v>mdp/vdpid/10595912</v>
    <v>32</v>
  </rv>
  <rv s="0">
    <v>536870912</v>
    <v>Comarca Guna Yala</v>
    <v>fa5c0a4e-0c4a-927a-b9f7-dd44c8fd002f</v>
    <v>es-ES</v>
    <v>Map</v>
  </rv>
  <rv s="1">
    <fb>2358.1999999999998</fb>
    <v>10</v>
  </rv>
  <rv s="0">
    <v>536870912</v>
    <v>Gaigirgordub</v>
    <v>8a0cefad-2cfc-fd25-8284-db4ee345666f</v>
    <v>es-PA</v>
    <v>Map</v>
  </rv>
  <rv s="0">
    <v>536870912</v>
    <v>Ustupu</v>
    <v>421ddf12-dd4e-e153-8de4-8b73665af711</v>
    <v>es-PA</v>
    <v>Map</v>
  </rv>
  <rv s="2">
    <v>10</v>
    <v>8</v>
    <v>67</v>
    <v>7</v>
    <v>0</v>
    <v>Image of Comarca Guna Yala</v>
  </rv>
  <rv s="3">
    <v>https://www.bing.com/search?q=Comarca+Guna+Yala&amp;form=skydnc</v>
    <v>Aprenda más con Bing</v>
  </rv>
  <rv s="1">
    <fb>33109</fb>
    <v>10</v>
  </rv>
  <rv s="4">
    <v>#VALUE!</v>
    <v>es-ES</v>
    <v>fa5c0a4e-0c4a-927a-b9f7-dd44c8fd002f</v>
    <v>536870912</v>
    <v>1</v>
    <v>69</v>
    <v>3</v>
    <v>4</v>
    <v>Comarca Guna Yala</v>
    <v>6</v>
    <v>7</v>
    <v>Map</v>
    <v>8</v>
    <v>9</v>
    <v>PA-KY</v>
    <v>133</v>
    <v>134</v>
    <v>135</v>
    <v>Guna Yala es una comarca indígena en Panamá, habitada por la etnia guna. Antiguamente la comarca se llamó San Blas, hasta 1998 y Kuna Yala, hasta 2010. Los locales la conocen con varios nombres como: "Dulenega", "Yarsuid", "Duleyala". Su capital ...</v>
    <v>136</v>
    <v>137</v>
    <v>Comarca Guna Yala</v>
    <v>6</v>
    <v>138</v>
    <v>Comarca Guna Yala</v>
    <v>mdp/vdpid/10595913</v>
  </rv>
  <rv s="0">
    <v>536870912</v>
    <v>Comarca Ngäbe-Buglé</v>
    <v>3e8065bb-603d-4416-9e4e-7cdf098663dc</v>
    <v>es-ES</v>
    <v>Map</v>
  </rv>
  <rv s="1">
    <fb>6814.2</fb>
    <v>10</v>
  </rv>
  <rv s="0">
    <v>536870912</v>
    <v>Llano Tugrí</v>
    <v>7f36785f-9441-49bc-7382-f5ff47f781b8</v>
    <v>es-PA</v>
    <v>Map</v>
  </rv>
  <rv s="0">
    <v>536870912</v>
    <v>Kusapín</v>
    <v>80be466b-9340-1680-759c-32133ee91b50</v>
    <v>es-PA</v>
    <v>Map</v>
  </rv>
  <rv s="2">
    <v>11</v>
    <v>8</v>
    <v>70</v>
    <v>7</v>
    <v>0</v>
    <v>Image of Comarca Ngäbe-Buglé</v>
  </rv>
  <rv s="3">
    <v>https://www.bing.com/search?q=Comarca+Ng%c3%a4be-Bugl%c3%a9&amp;form=skydnc</v>
    <v>Aprenda más con Bing</v>
  </rv>
  <rv s="1">
    <fb>156747</fb>
    <v>10</v>
  </rv>
  <rv s="4">
    <v>#VALUE!</v>
    <v>es-ES</v>
    <v>3e8065bb-603d-4416-9e4e-7cdf098663dc</v>
    <v>536870912</v>
    <v>1</v>
    <v>72</v>
    <v>3</v>
    <v>4</v>
    <v>Comarca Ngäbe-Buglé</v>
    <v>6</v>
    <v>7</v>
    <v>Map</v>
    <v>8</v>
    <v>9</v>
    <v>PA-NB</v>
    <v>141</v>
    <v>142</v>
    <v>143</v>
    <v>Ngäbe-Buglé es una comarca panameña definida como una división política especial con nivel provincial, considerada nacionalidad histórica. Limita al norte con el mar Caribe, al sur con las provincias de Chiriquí y Veraguas, al este con la ...</v>
    <v>144</v>
    <v>145</v>
    <v>Comarca Ngäbe-Buglé</v>
    <v>6</v>
    <v>146</v>
    <v>Comarca Ngäbe-Buglé</v>
    <v>mdp/vdpid/-7977892496</v>
  </rv>
</rvData>
</file>

<file path=xl/richData/rdrichvaluestructure.xml><?xml version="1.0" encoding="utf-8"?>
<rvStructures xmlns="http://schemas.microsoft.com/office/spreadsheetml/2017/richdata" count="10">
  <s t="_linkedentity2">
    <k n="%EntityServiceId" t="i"/>
    <k n="_DisplayString" t="s"/>
    <k n="%EntityId" t="s"/>
    <k n="%EntityCulture" t="s"/>
    <k n="_Icon" t="s"/>
  </s>
  <s t="_formattednumber">
    <k n="_Format" t="spb"/>
  </s>
  <s t="_webimage">
    <k n="WebImageIdentifier" t="i"/>
    <k n="_Provider" t="spb"/>
    <k n="Attribution" t="spb"/>
    <k n="CalcOrigin" t="i"/>
    <k n="ComputedImage" t="b"/>
    <k n="Text" t="s"/>
  </s>
  <s t="_hyperlink">
    <k n="Address" t="s"/>
    <k n="Text"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Capital/ciudad principal" t="r"/>
    <k n="Ciudad más grande" t="r"/>
    <k n="Descripción" t="s"/>
    <k n="Imagen" t="r"/>
    <k n="LearnMoreOnLink" t="r"/>
    <k n="Nombre" t="s"/>
    <k n="País o región" t="r"/>
    <k n="Población" t="r"/>
    <k n="UniqueName" t="s"/>
    <k n="VDPID/VSID" t="s"/>
  </s>
  <s t="_array">
    <k n="array" t="a"/>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Capital/ciudad principal" t="r"/>
    <k n="Ciudad más grande" t="r"/>
    <k n="Descripción" t="s"/>
    <k n="Imagen" t="r"/>
    <k n="LearnMoreOnLink" t="r"/>
    <k n="Nombre" t="s"/>
    <k n="País o región" t="r"/>
    <k n="Población"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Capital/ciudad principal" t="r"/>
    <k n="Ciudad más grande" t="r"/>
    <k n="Descripción" t="s"/>
    <k n="Imagen" t="r"/>
    <k n="LearnMoreOnLink" t="r"/>
    <k n="Líder(es)" t="r"/>
    <k n="Nombre" t="s"/>
    <k n="País o región" t="r"/>
    <k n="Población"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Capital/ciudad principal" t="r"/>
    <k n="Ciudad más grande" t="r"/>
    <k n="Descripción" t="s"/>
    <k n="Imagen" t="r"/>
    <k n="LearnMoreOnLink" t="r"/>
    <k n="Líder(es)" t="r"/>
    <k n="Nombre" t="s"/>
    <k n="País o región" t="r"/>
    <k n="Población" t="r"/>
    <k n="UniqueName" t="s"/>
    <k n="VDPID/VSID" t="s"/>
    <k n="Zona(s) horaria(s)" t="r"/>
  </s>
</rvStructures>
</file>

<file path=xl/richData/rdsupportingpropertybag.xml><?xml version="1.0" encoding="utf-8"?>
<supportingPropertyBags xmlns="http://schemas.microsoft.com/office/spreadsheetml/2017/richdata2">
  <spbArrays count="5">
    <a count="25">
      <v t="s">%EntityServiceId</v>
      <v t="s">%IsRefreshable</v>
      <v t="s">_CanonicalPropertyNames</v>
      <v t="s">%EntityCulture</v>
      <v t="s">%EntityId</v>
      <v t="s">_Icon</v>
      <v t="s">_Provider</v>
      <v t="s">_Attribution</v>
      <v t="s">_Display</v>
      <v t="s">Nombre</v>
      <v t="s">_Format</v>
      <v t="s">Capital/ciudad principal</v>
      <v t="s">País o región</v>
      <v t="s">_SubLabel</v>
      <v t="s">Población</v>
      <v t="s">`Área</v>
      <v t="s">Abreviatura</v>
      <v t="s">Ciudad más grande</v>
      <v t="s">_Flags</v>
      <v t="s">VDPID/VSID</v>
      <v t="s">UniqueName</v>
      <v t="s">_DisplayString</v>
      <v t="s">LearnMoreOnLink</v>
      <v t="s">Imagen</v>
      <v t="s">Descripción</v>
    </a>
    <a count="26">
      <v t="s">%EntityServiceId</v>
      <v t="s">%IsRefreshable</v>
      <v t="s">_CanonicalPropertyNames</v>
      <v t="s">%EntityCulture</v>
      <v t="s">%EntityId</v>
      <v t="s">_Icon</v>
      <v t="s">_Provider</v>
      <v t="s">_Attribution</v>
      <v t="s">_Display</v>
      <v t="s">Nombre</v>
      <v t="s">_Format</v>
      <v t="s">Capital/ciudad principal</v>
      <v t="s">País o región</v>
      <v t="s">_SubLabel</v>
      <v t="s">Población</v>
      <v t="s">`Área</v>
      <v t="s">Abreviatura</v>
      <v t="s">Ciudad más grande</v>
      <v t="s">Zona(s) horaria(s)</v>
      <v t="s">_Flags</v>
      <v t="s">VDPID/VSID</v>
      <v t="s">UniqueName</v>
      <v t="s">_DisplayString</v>
      <v t="s">LearnMoreOnLink</v>
      <v t="s">Imagen</v>
      <v t="s">Descripción</v>
    </a>
    <a count="26">
      <v t="s">%EntityServiceId</v>
      <v t="s">%IsRefreshable</v>
      <v t="s">_CanonicalPropertyNames</v>
      <v t="s">%EntityCulture</v>
      <v t="s">%EntityId</v>
      <v t="s">_Icon</v>
      <v t="s">_Provider</v>
      <v t="s">_Attribution</v>
      <v t="s">_Display</v>
      <v t="s">Nombre</v>
      <v t="s">_Format</v>
      <v t="s">Capital/ciudad principal</v>
      <v t="s">Líder(es)</v>
      <v t="s">País o región</v>
      <v t="s">_SubLabel</v>
      <v t="s">Población</v>
      <v t="s">`Área</v>
      <v t="s">Abreviatura</v>
      <v t="s">Ciudad más grande</v>
      <v t="s">_Flags</v>
      <v t="s">VDPID/VSID</v>
      <v t="s">UniqueName</v>
      <v t="s">_DisplayString</v>
      <v t="s">LearnMoreOnLink</v>
      <v t="s">Imagen</v>
      <v t="s">Descripción</v>
    </a>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27">
      <v t="s">%EntityServiceId</v>
      <v t="s">%IsRefreshable</v>
      <v t="s">_CanonicalPropertyNames</v>
      <v t="s">%EntityCulture</v>
      <v t="s">%EntityId</v>
      <v t="s">_Icon</v>
      <v t="s">_Provider</v>
      <v t="s">_Attribution</v>
      <v t="s">_Display</v>
      <v t="s">Nombre</v>
      <v t="s">_Format</v>
      <v t="s">Capital/ciudad principal</v>
      <v t="s">Líder(es)</v>
      <v t="s">País o región</v>
      <v t="s">_SubLabel</v>
      <v t="s">Población</v>
      <v t="s">`Área</v>
      <v t="s">Abreviatura</v>
      <v t="s">Ciudad más grande</v>
      <v t="s">Zona(s) horaria(s)</v>
      <v t="s">_Flags</v>
      <v t="s">VDPID/VSID</v>
      <v t="s">UniqueName</v>
      <v t="s">_DisplayString</v>
      <v t="s">LearnMoreOnLink</v>
      <v t="s">Imagen</v>
      <v t="s">Descripción</v>
    </a>
  </spbArrays>
  <spbData count="73">
    <spb s="0">
      <v xml:space="preserve">Wikipedia	</v>
      <v xml:space="preserve">CC BY-SA 3.0	</v>
      <v xml:space="preserve">https://es.wikipedia.org/wiki/Provincia_de_Bocas_del_Toro	</v>
      <v xml:space="preserve">https://creativecommons.org/licenses/by-sa/3.0	</v>
    </spb>
    <spb s="0">
      <v xml:space="preserve">Wikipedia	</v>
      <v xml:space="preserve">CC-BY-SA	</v>
      <v xml:space="preserve">http://en.wikipedia.org/wiki/Bocas_del_Toro_Province	</v>
      <v xml:space="preserve">http://creativecommons.org/licenses/by-sa/3.0/	</v>
    </spb>
    <spb s="1">
      <v>0</v>
      <v>0</v>
      <v>0</v>
      <v>0</v>
      <v>1</v>
      <v>0</v>
      <v>0</v>
      <v>0</v>
    </spb>
    <spb s="2">
      <v>Area</v>
      <v>Image</v>
      <v>Name</v>
      <v>Population</v>
      <v>UniqueName</v>
      <v>VDPID/VSID</v>
      <v>Abbreviation</v>
      <v>Description</v>
      <v>Country/region</v>
      <v>LearnMoreOnLink</v>
      <v>Largest city</v>
      <v>Capital/Major City</v>
    </spb>
    <spb s="3">
      <v>0</v>
      <v>Name</v>
      <v>LearnMoreOnLink</v>
    </spb>
    <spb s="4">
      <v>0</v>
      <v>0</v>
      <v>0</v>
    </spb>
    <spb s="5">
      <v>5</v>
      <v>5</v>
      <v>5</v>
    </spb>
    <spb s="6">
      <v>1</v>
      <v>2</v>
    </spb>
    <spb s="7">
      <v>https://www.bing.com</v>
      <v>https://www.bing.com/th?id=Ga%5Cbing_yt.png&amp;w=100&amp;h=40&amp;c=0&amp;pid=0.1</v>
      <v>Con tecnología de Bing</v>
    </spb>
    <spb s="8">
      <v>kilómetro cuadrado</v>
      <v>2010</v>
    </spb>
    <spb s="9">
      <v>3</v>
    </spb>
    <spb s="0">
      <v xml:space="preserve">Wikipedia	</v>
      <v xml:space="preserve">CC BY-SA 3.0	</v>
      <v xml:space="preserve">https://es.wikipedia.org/wiki/Provincia_de_Cocl%C3%A9	</v>
      <v xml:space="preserve">https://creativecommons.org/licenses/by-sa/3.0	</v>
    </spb>
    <spb s="0">
      <v xml:space="preserve">Wikipedia	</v>
      <v xml:space="preserve">CC-BY-SA	</v>
      <v xml:space="preserve">http://en.wikipedia.org/wiki/Coclé_Province	</v>
      <v xml:space="preserve">http://creativecommons.org/licenses/by-sa/3.0/	</v>
    </spb>
    <spb s="1">
      <v>11</v>
      <v>11</v>
      <v>11</v>
      <v>11</v>
      <v>12</v>
      <v>11</v>
      <v>11</v>
      <v>11</v>
    </spb>
    <spb s="3">
      <v>1</v>
      <v>Name</v>
      <v>LearnMoreOnLink</v>
    </spb>
    <spb s="8">
      <v>kilómetro cuadrado</v>
      <v>2023</v>
    </spb>
    <spb s="0">
      <v xml:space="preserve">Wikipedia	</v>
      <v xml:space="preserve">CC BY-SA 3.0	</v>
      <v xml:space="preserve">https://es.wikipedia.org/wiki/Provincia_de_Col%C3%B3n	</v>
      <v xml:space="preserve">https://creativecommons.org/licenses/by-sa/3.0	</v>
    </spb>
    <spb s="0">
      <v xml:space="preserve">Wikipedia	</v>
      <v xml:space="preserve">CC-BY-SA	</v>
      <v xml:space="preserve">http://en.wikipedia.org/wiki/Colón_Province	</v>
      <v xml:space="preserve">http://creativecommons.org/licenses/by-sa/3.0/	</v>
    </spb>
    <spb s="10">
      <v>16</v>
      <v>16</v>
      <v>16</v>
      <v>16</v>
      <v>17</v>
      <v>16</v>
      <v>16</v>
      <v>16</v>
      <v>16</v>
    </spb>
    <spb s="0">
      <v xml:space="preserve">Wikipedia	</v>
      <v xml:space="preserve">CC BY-SA 3.0	</v>
      <v xml:space="preserve">https://es.wikipedia.org/wiki/Provincia_de_Chiriqu%C3%AD	</v>
      <v xml:space="preserve">https://creativecommons.org/licenses/by-sa/3.0	</v>
    </spb>
    <spb s="0">
      <v xml:space="preserve">Wikipedia	</v>
      <v xml:space="preserve">CC-BY-SA	</v>
      <v xml:space="preserve">http://en.wikipedia.org/wiki/Chiriquí_Province	</v>
      <v xml:space="preserve">http://creativecommons.org/licenses/by-sa/3.0/	</v>
    </spb>
    <spb s="10">
      <v>19</v>
      <v>19</v>
      <v>19</v>
      <v>19</v>
      <v>20</v>
      <v>19</v>
      <v>19</v>
      <v>19</v>
      <v>19</v>
    </spb>
    <spb s="0">
      <v xml:space="preserve">Wikipedia	</v>
      <v xml:space="preserve">CC BY-SA 3.0	</v>
      <v xml:space="preserve">https://es.wikipedia.org/wiki/Provincia_de_Dari%C3%A9n	</v>
      <v xml:space="preserve">https://creativecommons.org/licenses/by-sa/3.0	</v>
    </spb>
    <spb s="0">
      <v xml:space="preserve">Wikipedia	</v>
      <v xml:space="preserve">CC-BY-SA	</v>
      <v xml:space="preserve">http://en.wikipedia.org/wiki/Darién_Province	</v>
      <v xml:space="preserve">http://creativecommons.org/licenses/by-sa/3.0/	</v>
    </spb>
    <spb s="1">
      <v>22</v>
      <v>22</v>
      <v>22</v>
      <v>22</v>
      <v>23</v>
      <v>22</v>
      <v>22</v>
      <v>22</v>
    </spb>
    <spb s="0">
      <v xml:space="preserve">Wikipedia	</v>
      <v xml:space="preserve">CC BY-SA 3.0	</v>
      <v xml:space="preserve">https://es.wikipedia.org/wiki/Provincia_de_Herrera	</v>
      <v xml:space="preserve">https://creativecommons.org/licenses/by-sa/3.0	</v>
    </spb>
    <spb s="0">
      <v xml:space="preserve">Wikipedia	</v>
      <v xml:space="preserve">CC-BY-SA	</v>
      <v xml:space="preserve">http://en.wikipedia.org/wiki/Herrera_Province	</v>
      <v xml:space="preserve">http://creativecommons.org/licenses/by-sa/3.0/	</v>
    </spb>
    <spb s="1">
      <v>25</v>
      <v>25</v>
      <v>25</v>
      <v>25</v>
      <v>26</v>
      <v>25</v>
      <v>25</v>
      <v>25</v>
    </spb>
    <spb s="0">
      <v xml:space="preserve">Wikipedia	</v>
      <v xml:space="preserve">CC BY-SA 3.0	</v>
      <v xml:space="preserve">https://es.wikipedia.org/wiki/Provincia_de_Los_Santos	</v>
      <v xml:space="preserve">https://creativecommons.org/licenses/by-sa/3.0	</v>
    </spb>
    <spb s="0">
      <v xml:space="preserve">Wikipedia	</v>
      <v xml:space="preserve">CC-BY-SA	</v>
      <v xml:space="preserve">http://en.wikipedia.org/wiki/Los_Santos_Province	</v>
      <v xml:space="preserve">http://creativecommons.org/licenses/by-sa/3.0/	</v>
    </spb>
    <spb s="10">
      <v>28</v>
      <v>28</v>
      <v>28</v>
      <v>28</v>
      <v>29</v>
      <v>28</v>
      <v>28</v>
      <v>28</v>
      <v>28</v>
    </spb>
    <spb s="3">
      <v>2</v>
      <v>Name</v>
      <v>LearnMoreOnLink</v>
    </spb>
    <spb s="0">
      <v xml:space="preserve">data.worldbank.org	</v>
      <v xml:space="preserve">	</v>
      <v xml:space="preserve">http://data.worldbank.org/indicator/FP.CPI.TOTL	</v>
      <v xml:space="preserve">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v>
      <v xml:space="preserve">CC BY-SA 3.0	</v>
      <v xml:space="preserve">https://es.wikipedia.org/wiki/Panam%C3%A1	</v>
      <v xml:space="preserve">https://creativecommons.org/licenses/by-sa/3.0	</v>
    </spb>
    <spb s="0">
      <v xml:space="preserve">Wikipedia	</v>
      <v xml:space="preserve">CC-BY-SA	</v>
      <v xml:space="preserve">http://en.wikipedia.org/wiki/Panama	</v>
      <v xml:space="preserve">http://creativecommons.org/licenses/by-sa/3.0/	</v>
    </spb>
    <spb s="0">
      <v xml:space="preserve">data.worldbank.org	</v>
      <v xml:space="preserve">	</v>
      <v xml:space="preserve">http://data.worldbank.org/indicator/SH.MED.PHYS.ZS	</v>
      <v xml:space="preserve">	</v>
    </spb>
    <spb s="0">
      <v xml:space="preserve">data.worldbank.org	</v>
      <v xml:space="preserve">	</v>
      <v xml:space="preserve">http://data.worldbank.org/indicator/SP.URB.TOTL	</v>
      <v xml:space="preserve">	</v>
    </spb>
    <spb s="0">
      <v xml:space="preserve">Cia	</v>
      <v xml:space="preserve">	</v>
      <v xml:space="preserve">https://www.cia.gov/library/publications/the-world-factbook/geos/pm.html?Transportation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http://data.worldbank.org/indicator/SP.DYN.CBRT.IN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http://data.worldbank.org/indicator/SL.TLF.CACT.ZS	</v>
      <v xml:space="preserve">	</v>
    </spb>
    <spb s="11">
      <v>32</v>
      <v>33</v>
      <v>34</v>
      <v>34</v>
      <v>34</v>
      <v>34</v>
      <v>35</v>
      <v>34</v>
      <v>34</v>
      <v>34</v>
      <v>35</v>
      <v>36</v>
      <v>34</v>
      <v>37</v>
      <v>38</v>
      <v>34</v>
      <v>34</v>
      <v>39</v>
      <v>38</v>
      <v>40</v>
      <v>41</v>
      <v>42</v>
      <v>38</v>
      <v>38</v>
      <v>33</v>
      <v>38</v>
      <v>34</v>
      <v>38</v>
      <v>43</v>
      <v>44</v>
      <v>45</v>
      <v>46</v>
      <v>38</v>
      <v>38</v>
      <v>38</v>
      <v>47</v>
      <v>38</v>
      <v>38</v>
      <v>38</v>
      <v>38</v>
      <v>38</v>
      <v>38</v>
      <v>38</v>
      <v>33</v>
    </spb>
    <spb s="12">
      <v>CPI</v>
      <v>GDP</v>
      <v>Area</v>
      <v>Image</v>
      <v>Name</v>
      <v>Population</v>
      <v>UniqueName</v>
      <v>VDPID/VSID</v>
      <v>Abbreviation</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3</v>
      <v>Name</v>
      <v>LearnMoreOnLink</v>
    </spb>
    <spb s="13">
      <v>2019</v>
      <v>2019</v>
      <v>kilómetro cuadrado</v>
      <v>2022</v>
      <v>2016</v>
      <v>2019</v>
      <v>2019</v>
      <v>años (2018)</v>
      <v>2019</v>
      <v>por mil (2018)</v>
      <v>2018</v>
      <v>por mil (2018)</v>
      <v>2016</v>
      <v>2016</v>
      <v>por litro (2016)</v>
      <v>2019</v>
      <v>2015</v>
      <v>muertes por 100 000 (2017)</v>
      <v>kWh (2014)</v>
      <v>2017</v>
      <v>kilotones por año (2016)</v>
      <v>2014</v>
      <v>2017</v>
      <v>2016</v>
      <v>2019</v>
      <v>2018</v>
      <v>2018</v>
      <v>2018</v>
      <v>2018</v>
      <v>2018</v>
      <v>2018</v>
      <v>2018</v>
      <v>2019</v>
    </spb>
    <spb s="9">
      <v>4</v>
    </spb>
    <spb s="9">
      <v>5</v>
    </spb>
    <spb s="9">
      <v>6</v>
    </spb>
    <spb s="9">
      <v>7</v>
    </spb>
    <spb s="9">
      <v>8</v>
    </spb>
    <spb s="9">
      <v>9</v>
    </spb>
    <spb s="9">
      <v>10</v>
    </spb>
    <spb s="9">
      <v>11</v>
    </spb>
    <spb s="0">
      <v xml:space="preserve">Wikipedia	</v>
      <v xml:space="preserve">CC BY-SA 3.0	</v>
      <v xml:space="preserve">https://es.wikipedia.org/wiki/Provincia_de_Panam%C3%A1	</v>
      <v xml:space="preserve">https://creativecommons.org/licenses/by-sa/3.0	</v>
    </spb>
    <spb s="0">
      <v xml:space="preserve">Wikipedia	</v>
      <v xml:space="preserve">CC-BY-SA	</v>
      <v xml:space="preserve">http://en.wikipedia.org/wiki/Panamá_Province	</v>
      <v xml:space="preserve">http://creativecommons.org/licenses/by-sa/3.0/	</v>
    </spb>
    <spb s="10">
      <v>60</v>
      <v>60</v>
      <v>60</v>
      <v>60</v>
      <v>61</v>
      <v>60</v>
      <v>60</v>
      <v>60</v>
      <v>60</v>
    </spb>
    <spb s="3">
      <v>4</v>
      <v>Name</v>
      <v>LearnMoreOnLink</v>
    </spb>
    <spb s="0">
      <v xml:space="preserve">Wikipedia	</v>
      <v xml:space="preserve">CC BY-SA 3.0	</v>
      <v xml:space="preserve">https://es.wikipedia.org/wiki/Provincia_de_Veraguas	</v>
      <v xml:space="preserve">https://creativecommons.org/licenses/by-sa/3.0	</v>
    </spb>
    <spb s="0">
      <v xml:space="preserve">Wikipedia	</v>
      <v xml:space="preserve">CC-BY-SA	</v>
      <v xml:space="preserve">http://en.wikipedia.org/wiki/Veraguas_Province	</v>
      <v xml:space="preserve">http://creativecommons.org/licenses/by-sa/3.0/	</v>
    </spb>
    <spb s="10">
      <v>64</v>
      <v>64</v>
      <v>64</v>
      <v>64</v>
      <v>65</v>
      <v>64</v>
      <v>64</v>
      <v>64</v>
      <v>64</v>
    </spb>
    <spb s="0">
      <v xml:space="preserve">Wikipedia	</v>
      <v xml:space="preserve">CC BY-SA 3.0	</v>
      <v xml:space="preserve">https://es.wikipedia.org/wiki/Comarca_Guna_Yala	</v>
      <v xml:space="preserve">https://creativecommons.org/licenses/by-sa/3.0	</v>
    </spb>
    <spb s="0">
      <v xml:space="preserve">Wikipedia	</v>
      <v xml:space="preserve">CC-BY-SA	</v>
      <v xml:space="preserve">http://en.wikipedia.org/wiki/Guna_Yala	</v>
      <v xml:space="preserve">http://creativecommons.org/licenses/by-sa/3.0/	</v>
    </spb>
    <spb s="1">
      <v>67</v>
      <v>67</v>
      <v>67</v>
      <v>67</v>
      <v>68</v>
      <v>67</v>
      <v>67</v>
      <v>67</v>
    </spb>
    <spb s="0">
      <v xml:space="preserve">Wikipedia	</v>
      <v xml:space="preserve">CC BY-SA 3.0	</v>
      <v xml:space="preserve">https://es.wikipedia.org/wiki/Comarca_Ng%C3%A4be-Bugl%C3%A9	</v>
      <v xml:space="preserve">https://creativecommons.org/licenses/by-sa/3.0	</v>
    </spb>
    <spb s="0">
      <v xml:space="preserve">Wikipedia	</v>
      <v xml:space="preserve">CC-BY-SA	</v>
      <v xml:space="preserve">http://en.wikipedia.org/wiki/Ngäbe-Buglé_Comarca	</v>
      <v xml:space="preserve">http://creativecommons.org/licenses/by-sa/3.0/	</v>
    </spb>
    <spb s="1">
      <v>70</v>
      <v>70</v>
      <v>70</v>
      <v>70</v>
      <v>71</v>
      <v>70</v>
      <v>70</v>
      <v>70</v>
    </spb>
  </spbData>
</supportingPropertyBags>
</file>

<file path=xl/richData/rdsupportingpropertybagstructure.xml><?xml version="1.0" encoding="utf-8"?>
<spbStructures xmlns="http://schemas.microsoft.com/office/spreadsheetml/2017/richdata2" count="14">
  <s>
    <k n="SourceText" t="s"/>
    <k n="LicenseText" t="s"/>
    <k n="SourceAddress" t="s"/>
    <k n="LicenseAddress" t="s"/>
  </s>
  <s>
    <k n="`Área" t="spb"/>
    <k n="Nombre" t="spb"/>
    <k n="Población" t="spb"/>
    <k n="UniqueName" t="spb"/>
    <k n="Abreviatura" t="spb"/>
    <k n="Descripción" t="spb"/>
    <k n="País o región" t="spb"/>
    <k n="Capital/ciudad principal" t="spb"/>
  </s>
  <s>
    <k n="Área" t="s"/>
    <k n="Imagen" t="s"/>
    <k n="Nombre" t="s"/>
    <k n="Población" t="s"/>
    <k n="UniqueName" t="s"/>
    <k n="VDPID/VSID" t="s"/>
    <k n="Abreviatura" t="s"/>
    <k n="Descripción" t="s"/>
    <k n="País o región" t="s"/>
    <k n="LearnMoreOnLink" t="s"/>
    <k n="Ciudad más grande" t="s"/>
    <k n="Capital/ciudad principal" t="s"/>
  </s>
  <s>
    <k n="^Order" t="spba"/>
    <k n="TitleProperty" t="s"/>
    <k n="SubTitleProperty" t="s"/>
  </s>
  <s>
    <k n="ShowInCardView" t="b"/>
    <k n="ShowInDotNotation" t="b"/>
    <k n="ShowInAutoComplete" t="b"/>
  </s>
  <s>
    <k n="UniqueName" t="spb"/>
    <k n="VDPID/VSID" t="spb"/>
    <k n="LearnMoreOnLink" t="spb"/>
  </s>
  <s>
    <k n="Imagen" t="i"/>
    <k n="Nombre" t="i"/>
  </s>
  <s>
    <k n="link" t="s"/>
    <k n="logo" t="s"/>
    <k n="name" t="s"/>
  </s>
  <s>
    <k n="`Área" t="s"/>
    <k n="Población" t="s"/>
  </s>
  <s>
    <k n="_Self" t="i"/>
  </s>
  <s>
    <k n="`Área" t="spb"/>
    <k n="Nombre" t="spb"/>
    <k n="Población" t="spb"/>
    <k n="UniqueName" t="spb"/>
    <k n="Abreviatura" t="spb"/>
    <k n="Descripción" t="spb"/>
    <k n="País o región" t="spb"/>
    <k n="Ciudad más grande" t="spb"/>
    <k n="Capital/ciudad principal" t="spb"/>
  </s>
  <s>
    <k n="IPC" t="spb"/>
    <k n="PIB" t="spb"/>
    <k n="`Área" t="spb"/>
    <k n="Nombre" t="spb"/>
    <k n="Población" t="spb"/>
    <k n="UniqueName" t="spb"/>
    <k n="Abreviatura"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14" formatCode="0.00%"/>
    </x:dxf>
    <x:dxf>
      <x:numFmt numFmtId="0" formatCode="General"/>
    </x:dxf>
    <x:dxf>
      <x:numFmt numFmtId="1" formatCode="0"/>
    </x:dxf>
    <x:dxf>
      <x:numFmt numFmtId="4" formatCode="#,##0.00"/>
    </x:dxf>
    <x:dxf>
      <x:numFmt numFmtId="2" formatCode="0.00"/>
    </x:dxf>
  </dxfs>
  <richProperties>
    <rPr n="IsHeroField" t="b"/>
    <rPr n="IsTitleField" t="b"/>
    <rPr n="NumberFormat" t="s"/>
  </richProperties>
  <richStyles>
    <rSty>
      <rpv i="0">1</rpv>
    </rSty>
    <rSty>
      <rpv i="1">1</rpv>
    </rSty>
    <rSty dxfid="0">
      <rpv i="2">#,##0</rpv>
    </rSty>
    <rSty dxfid="1">
      <rpv i="2">0.0%</rpv>
    </rSty>
    <rSty dxfid="2">
      <rpv i="2">_([$$-en-US]* #,##0_);_([$$-en-US]* (#,##0);_([$$-en-US]* "-"_);_(@_)</rpv>
    </rSty>
    <rSty dxfid="3">
      <rpv i="2">0</rpv>
    </rSty>
    <rSty dxfid="2">
      <rpv i="2">0.0</rpv>
    </rSty>
    <rSty dxfid="4">
      <rpv i="2">#,##0.00</rpv>
    </rSty>
    <rSty dxfid="5">
      <rpv i="2">0.00</rpv>
    </rSty>
    <rSty dxfid="2">
      <rpv i="2">_([$$-en-US]* #,##0.00_);_([$$-en-US]* (#,##0.00);_([$$-en-US]* "-"??_);_(@_)</rpv>
    </rSty>
    <rSty dxfid="1"/>
  </richStyles>
</richStyleShee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1CADE4"/>
      </a:accent1>
      <a:accent2>
        <a:srgbClr val="2683C6"/>
      </a:accent2>
      <a:accent3>
        <a:srgbClr val="27CED7"/>
      </a:accent3>
      <a:accent4>
        <a:srgbClr val="42BA97"/>
      </a:accent4>
      <a:accent5>
        <a:srgbClr val="3E8853"/>
      </a:accent5>
      <a:accent6>
        <a:srgbClr val="62A39F"/>
      </a:accent6>
      <a:hlink>
        <a:srgbClr val="F49100"/>
      </a:hlink>
      <a:folHlink>
        <a:srgbClr val="F49100"/>
      </a:folHlink>
    </a:clrScheme>
    <a:fontScheme name="Sheets">
      <a:majorFont>
        <a:latin typeface="Century Gothic"/>
        <a:ea typeface="Century Gothic"/>
        <a:cs typeface="Century Gothic"/>
      </a:majorFont>
      <a:minorFont>
        <a:latin typeface="Century Gothic"/>
        <a:ea typeface="Century Gothic"/>
        <a:cs typeface="Century Gothic"/>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R1000"/>
  <sheetViews>
    <sheetView showGridLines="0" topLeftCell="A9" workbookViewId="0"/>
  </sheetViews>
  <sheetFormatPr defaultColWidth="12.59765625" defaultRowHeight="15" customHeight="1" x14ac:dyDescent="0.25"/>
  <cols>
    <col min="1" max="1" width="9.19921875" customWidth="1"/>
    <col min="2" max="2" width="3.5" customWidth="1"/>
    <col min="3" max="3" width="19.3984375" customWidth="1"/>
    <col min="4" max="4" width="14.59765625" customWidth="1"/>
    <col min="5" max="5" width="3.3984375" customWidth="1"/>
    <col min="6" max="6" width="4.8984375" customWidth="1"/>
    <col min="7" max="18" width="10.5" customWidth="1"/>
  </cols>
  <sheetData>
    <row r="1" spans="2:18" ht="14.25" hidden="1" customHeight="1" x14ac:dyDescent="0.3">
      <c r="B1" s="1"/>
      <c r="C1" s="1"/>
      <c r="D1" s="1"/>
      <c r="E1" s="1"/>
      <c r="F1" s="1"/>
    </row>
    <row r="2" spans="2:18" ht="14.25" hidden="1" customHeight="1" x14ac:dyDescent="0.3">
      <c r="B2" s="1"/>
      <c r="C2" s="1"/>
      <c r="D2" s="1"/>
      <c r="E2" s="1"/>
      <c r="F2" s="1"/>
    </row>
    <row r="3" spans="2:18" ht="14.25" hidden="1" customHeight="1" x14ac:dyDescent="0.3">
      <c r="B3" s="1"/>
      <c r="C3" s="1"/>
      <c r="D3" s="1"/>
      <c r="E3" s="1"/>
      <c r="F3" s="1"/>
    </row>
    <row r="4" spans="2:18" ht="14.25" hidden="1" customHeight="1" x14ac:dyDescent="0.3">
      <c r="B4" s="1"/>
      <c r="C4" s="1"/>
      <c r="D4" s="1"/>
      <c r="E4" s="1"/>
      <c r="F4" s="1"/>
    </row>
    <row r="5" spans="2:18" ht="14.25" hidden="1" customHeight="1" x14ac:dyDescent="0.3">
      <c r="B5" s="1"/>
      <c r="C5" s="1"/>
      <c r="D5" s="1"/>
      <c r="E5" s="1"/>
      <c r="F5" s="1"/>
    </row>
    <row r="6" spans="2:18" ht="13.5" hidden="1" customHeight="1" x14ac:dyDescent="0.3">
      <c r="B6" s="1"/>
      <c r="C6" s="1"/>
      <c r="D6" s="1"/>
      <c r="E6" s="1"/>
      <c r="F6" s="1"/>
    </row>
    <row r="7" spans="2:18" ht="13.5" hidden="1" customHeight="1" x14ac:dyDescent="0.3">
      <c r="B7" s="1"/>
      <c r="C7" s="1"/>
      <c r="D7" s="1"/>
      <c r="E7" s="1"/>
      <c r="F7" s="1"/>
      <c r="O7" s="2"/>
      <c r="P7" s="2"/>
      <c r="Q7" s="2"/>
      <c r="R7" s="2"/>
    </row>
    <row r="8" spans="2:18" ht="14.25" hidden="1" customHeight="1" x14ac:dyDescent="0.3">
      <c r="B8" s="1"/>
      <c r="C8" s="1"/>
      <c r="D8" s="1"/>
      <c r="E8" s="1"/>
      <c r="F8" s="1"/>
      <c r="O8" s="133"/>
      <c r="P8" s="134"/>
      <c r="Q8" s="135"/>
      <c r="R8" s="134"/>
    </row>
    <row r="9" spans="2:18" ht="14.25" customHeight="1" x14ac:dyDescent="0.3">
      <c r="B9" s="1"/>
      <c r="C9" s="1"/>
      <c r="D9" s="1"/>
      <c r="E9" s="1"/>
      <c r="F9" s="1"/>
      <c r="O9" s="2"/>
      <c r="P9" s="2"/>
      <c r="Q9" s="2"/>
      <c r="R9" s="2"/>
    </row>
    <row r="10" spans="2:18" ht="14.25" customHeight="1" x14ac:dyDescent="0.3">
      <c r="B10" s="1"/>
      <c r="C10" s="136" t="s">
        <v>0</v>
      </c>
      <c r="D10" s="137"/>
      <c r="E10" s="1"/>
      <c r="F10" s="1"/>
      <c r="G10" s="3"/>
      <c r="H10" s="3"/>
      <c r="I10" s="3"/>
      <c r="J10" s="3"/>
      <c r="K10" s="3"/>
      <c r="L10" s="3"/>
      <c r="M10" s="3"/>
      <c r="N10" s="3"/>
      <c r="O10" s="2"/>
      <c r="P10" s="2"/>
      <c r="Q10" s="2"/>
      <c r="R10" s="2"/>
    </row>
    <row r="11" spans="2:18" ht="14.25" customHeight="1" x14ac:dyDescent="0.3">
      <c r="B11" s="1"/>
      <c r="C11" s="4" t="s">
        <v>1</v>
      </c>
      <c r="D11" s="4" t="s">
        <v>2</v>
      </c>
      <c r="E11" s="1"/>
      <c r="F11" s="1"/>
      <c r="G11" s="3"/>
      <c r="H11" s="3"/>
      <c r="I11" s="3"/>
      <c r="J11" s="3"/>
      <c r="K11" s="3"/>
      <c r="L11" s="3"/>
      <c r="M11" s="3"/>
      <c r="N11" s="3"/>
      <c r="O11" s="2"/>
      <c r="P11" s="2"/>
      <c r="Q11" s="2"/>
      <c r="R11" s="2"/>
    </row>
    <row r="12" spans="2:18" ht="14.25" customHeight="1" x14ac:dyDescent="0.3">
      <c r="B12" s="1"/>
      <c r="C12" s="1"/>
      <c r="D12" s="1"/>
      <c r="E12" s="1"/>
      <c r="F12" s="1"/>
      <c r="G12" s="3"/>
      <c r="H12" s="3"/>
      <c r="I12" s="3"/>
      <c r="J12" s="3"/>
      <c r="K12" s="3"/>
      <c r="L12" s="3"/>
      <c r="M12" s="3"/>
      <c r="N12" s="3"/>
      <c r="O12" s="2"/>
      <c r="P12" s="2"/>
      <c r="Q12" s="2"/>
      <c r="R12" s="2"/>
    </row>
    <row r="13" spans="2:18" ht="14.25" customHeight="1" x14ac:dyDescent="0.3">
      <c r="B13" s="1"/>
      <c r="C13" s="1"/>
      <c r="D13" s="1"/>
      <c r="E13" s="1"/>
      <c r="F13" s="1"/>
      <c r="G13" s="3"/>
      <c r="H13" s="3"/>
      <c r="I13" s="3"/>
      <c r="J13" s="3"/>
      <c r="K13" s="3"/>
      <c r="L13" s="3"/>
      <c r="M13" s="3"/>
      <c r="N13" s="3"/>
      <c r="O13" s="2"/>
      <c r="P13" s="2"/>
      <c r="Q13" s="2"/>
      <c r="R13" s="2"/>
    </row>
    <row r="14" spans="2:18" ht="14.25" customHeight="1" x14ac:dyDescent="0.3">
      <c r="B14" s="1"/>
      <c r="C14" s="1"/>
      <c r="D14" s="1"/>
      <c r="E14" s="1"/>
      <c r="F14" s="1"/>
      <c r="G14" s="3"/>
      <c r="H14" s="3"/>
      <c r="I14" s="3"/>
      <c r="J14" s="3"/>
      <c r="K14" s="3"/>
      <c r="L14" s="3"/>
      <c r="M14" s="3"/>
      <c r="N14" s="3"/>
    </row>
    <row r="15" spans="2:18" ht="14.25" customHeight="1" x14ac:dyDescent="0.3">
      <c r="B15" s="1"/>
      <c r="C15" s="1"/>
      <c r="D15" s="1"/>
      <c r="E15" s="1"/>
      <c r="F15" s="1"/>
      <c r="G15" s="3"/>
      <c r="H15" s="3"/>
      <c r="I15" s="3"/>
      <c r="J15" s="3"/>
      <c r="K15" s="3"/>
      <c r="L15" s="3"/>
      <c r="M15" s="3"/>
      <c r="N15" s="3"/>
    </row>
    <row r="16" spans="2:18" ht="14.25" customHeight="1" x14ac:dyDescent="0.3">
      <c r="B16" s="1">
        <v>1</v>
      </c>
      <c r="C16" s="1" t="s">
        <v>3</v>
      </c>
      <c r="D16" s="1"/>
      <c r="E16" s="1"/>
      <c r="F16" s="1"/>
      <c r="G16" s="3"/>
      <c r="H16" s="3"/>
      <c r="I16" s="3"/>
      <c r="J16" s="3"/>
      <c r="K16" s="3"/>
      <c r="L16" s="3"/>
      <c r="M16" s="3"/>
      <c r="N16" s="3"/>
    </row>
    <row r="17" spans="2:14" ht="14.25" customHeight="1" x14ac:dyDescent="0.3">
      <c r="B17" s="1"/>
      <c r="C17" s="1"/>
      <c r="D17" s="1" t="s">
        <v>4</v>
      </c>
      <c r="E17" s="1">
        <v>2</v>
      </c>
      <c r="F17" s="1"/>
      <c r="G17" s="3"/>
      <c r="H17" s="3"/>
      <c r="I17" s="3"/>
      <c r="J17" s="3"/>
      <c r="K17" s="3"/>
      <c r="L17" s="3"/>
      <c r="M17" s="3"/>
      <c r="N17" s="3"/>
    </row>
    <row r="18" spans="2:14" ht="14.25" customHeight="1" x14ac:dyDescent="0.3">
      <c r="B18" s="1">
        <v>3</v>
      </c>
      <c r="C18" s="1" t="s">
        <v>5</v>
      </c>
      <c r="D18" s="1"/>
      <c r="E18" s="1"/>
      <c r="F18" s="1"/>
      <c r="G18" s="3"/>
      <c r="H18" s="3"/>
      <c r="I18" s="3"/>
      <c r="J18" s="3"/>
      <c r="K18" s="3"/>
      <c r="L18" s="3"/>
      <c r="M18" s="3"/>
      <c r="N18" s="3"/>
    </row>
    <row r="19" spans="2:14" ht="14.25" customHeight="1" x14ac:dyDescent="0.3">
      <c r="B19" s="1"/>
      <c r="C19" s="1"/>
      <c r="D19" s="1"/>
      <c r="E19" s="1"/>
      <c r="F19" s="1"/>
      <c r="G19" s="3"/>
      <c r="H19" s="3"/>
      <c r="I19" s="3"/>
      <c r="J19" s="3"/>
      <c r="K19" s="3"/>
      <c r="L19" s="3"/>
      <c r="M19" s="3"/>
      <c r="N19" s="3"/>
    </row>
    <row r="20" spans="2:14" ht="35.25" customHeight="1" x14ac:dyDescent="0.3">
      <c r="B20" s="1"/>
      <c r="C20" s="1"/>
      <c r="D20" s="5" t="s">
        <v>6</v>
      </c>
      <c r="E20" s="1">
        <v>4</v>
      </c>
      <c r="F20" s="1"/>
      <c r="G20" s="3"/>
      <c r="H20" s="3"/>
      <c r="I20" s="3"/>
      <c r="J20" s="3"/>
      <c r="K20" s="3"/>
      <c r="L20" s="3"/>
      <c r="M20" s="3"/>
      <c r="N20" s="3"/>
    </row>
    <row r="21" spans="2:14" ht="14.25" customHeight="1" x14ac:dyDescent="0.3">
      <c r="B21" s="1"/>
      <c r="C21" s="1"/>
      <c r="D21" s="1"/>
      <c r="E21" s="1"/>
      <c r="F21" s="1"/>
      <c r="G21" s="3"/>
      <c r="H21" s="3"/>
      <c r="I21" s="3"/>
      <c r="J21" s="3"/>
      <c r="K21" s="3"/>
      <c r="L21" s="3"/>
      <c r="M21" s="3"/>
      <c r="N21" s="3"/>
    </row>
    <row r="22" spans="2:14" ht="14.25" customHeight="1" x14ac:dyDescent="0.3">
      <c r="B22" s="1">
        <v>5</v>
      </c>
      <c r="C22" s="1" t="s">
        <v>7</v>
      </c>
      <c r="D22" s="1"/>
      <c r="E22" s="1"/>
      <c r="F22" s="1"/>
      <c r="G22" s="3"/>
      <c r="H22" s="3"/>
      <c r="I22" s="3"/>
      <c r="J22" s="3"/>
      <c r="K22" s="3"/>
      <c r="L22" s="3"/>
      <c r="M22" s="3"/>
      <c r="N22" s="3"/>
    </row>
    <row r="23" spans="2:14" ht="14.25" customHeight="1" x14ac:dyDescent="0.3">
      <c r="B23" s="1"/>
      <c r="C23" s="1"/>
      <c r="D23" s="1" t="s">
        <v>8</v>
      </c>
      <c r="E23" s="1">
        <v>6</v>
      </c>
      <c r="F23" s="1"/>
      <c r="G23" s="3"/>
      <c r="H23" s="3"/>
      <c r="I23" s="3"/>
      <c r="J23" s="3"/>
      <c r="K23" s="3"/>
      <c r="L23" s="3"/>
      <c r="M23" s="3"/>
      <c r="N23" s="3"/>
    </row>
    <row r="24" spans="2:14" ht="14.25" customHeight="1" x14ac:dyDescent="0.3">
      <c r="B24" s="1"/>
      <c r="C24" s="1"/>
      <c r="D24" s="1"/>
      <c r="E24" s="1"/>
      <c r="F24" s="1"/>
      <c r="G24" s="3"/>
      <c r="H24" s="3"/>
      <c r="I24" s="3"/>
      <c r="J24" s="3"/>
      <c r="K24" s="3"/>
      <c r="L24" s="3"/>
      <c r="M24" s="3"/>
      <c r="N24" s="3"/>
    </row>
    <row r="25" spans="2:14" ht="14.25" customHeight="1" x14ac:dyDescent="0.3">
      <c r="B25" s="1"/>
      <c r="C25" s="1"/>
      <c r="D25" s="1" t="s">
        <v>9</v>
      </c>
      <c r="E25" s="1">
        <v>7</v>
      </c>
      <c r="F25" s="1"/>
      <c r="G25" s="3"/>
      <c r="H25" s="3"/>
      <c r="I25" s="3"/>
      <c r="J25" s="3"/>
      <c r="K25" s="3"/>
      <c r="L25" s="3"/>
      <c r="M25" s="3"/>
      <c r="N25" s="3"/>
    </row>
    <row r="26" spans="2:14" ht="14.25" customHeight="1" x14ac:dyDescent="0.3">
      <c r="B26" s="1"/>
      <c r="C26" s="1"/>
      <c r="D26" s="1"/>
      <c r="E26" s="1"/>
      <c r="F26" s="1"/>
      <c r="G26" s="3"/>
      <c r="H26" s="3"/>
      <c r="I26" s="3"/>
      <c r="J26" s="3"/>
      <c r="K26" s="3"/>
      <c r="L26" s="3"/>
      <c r="M26" s="3"/>
      <c r="N26" s="3"/>
    </row>
    <row r="27" spans="2:14" ht="14.25" customHeight="1" x14ac:dyDescent="0.3">
      <c r="B27" s="1">
        <v>8</v>
      </c>
      <c r="C27" s="1" t="s">
        <v>10</v>
      </c>
      <c r="D27" s="1"/>
      <c r="E27" s="1"/>
      <c r="F27" s="1"/>
      <c r="G27" s="3"/>
      <c r="H27" s="3"/>
      <c r="I27" s="3"/>
      <c r="J27" s="3"/>
      <c r="K27" s="3"/>
      <c r="L27" s="3"/>
      <c r="M27" s="3"/>
      <c r="N27" s="3"/>
    </row>
    <row r="28" spans="2:14" ht="14.25" customHeight="1" x14ac:dyDescent="0.3">
      <c r="B28" s="1"/>
      <c r="C28" s="1"/>
      <c r="D28" s="1" t="s">
        <v>11</v>
      </c>
      <c r="E28" s="1">
        <v>9</v>
      </c>
      <c r="F28" s="1"/>
      <c r="G28" s="3"/>
      <c r="H28" s="3"/>
      <c r="I28" s="3"/>
      <c r="J28" s="3"/>
      <c r="K28" s="3"/>
      <c r="L28" s="3"/>
      <c r="M28" s="3"/>
      <c r="N28" s="3"/>
    </row>
    <row r="29" spans="2:14" ht="14.25" customHeight="1" x14ac:dyDescent="0.3">
      <c r="B29" s="1">
        <v>10</v>
      </c>
      <c r="C29" s="1" t="s">
        <v>12</v>
      </c>
      <c r="D29" s="1"/>
      <c r="E29" s="1"/>
      <c r="F29" s="1"/>
      <c r="G29" s="3"/>
      <c r="H29" s="3"/>
      <c r="I29" s="3"/>
      <c r="J29" s="3"/>
      <c r="K29" s="3"/>
      <c r="L29" s="3"/>
      <c r="M29" s="3"/>
      <c r="N29" s="3"/>
    </row>
    <row r="30" spans="2:14" ht="14.25" customHeight="1" x14ac:dyDescent="0.3">
      <c r="B30" s="1"/>
      <c r="C30" s="1"/>
      <c r="D30" s="1"/>
      <c r="E30" s="1"/>
      <c r="F30" s="1"/>
      <c r="G30" s="3"/>
      <c r="H30" s="3"/>
      <c r="I30" s="3"/>
      <c r="J30" s="3"/>
      <c r="K30" s="3"/>
      <c r="L30" s="3"/>
      <c r="M30" s="3"/>
      <c r="N30" s="3"/>
    </row>
    <row r="31" spans="2:14" ht="14.25" customHeight="1" x14ac:dyDescent="0.3">
      <c r="B31" s="1"/>
      <c r="C31" s="1"/>
      <c r="D31" s="1" t="s">
        <v>13</v>
      </c>
      <c r="E31" s="1">
        <v>11</v>
      </c>
      <c r="F31" s="1"/>
      <c r="G31" s="3"/>
      <c r="H31" s="3"/>
      <c r="I31" s="3"/>
      <c r="J31" s="3"/>
      <c r="K31" s="3"/>
      <c r="L31" s="3"/>
      <c r="M31" s="3"/>
      <c r="N31" s="3"/>
    </row>
    <row r="32" spans="2:14" ht="14.25" customHeight="1" x14ac:dyDescent="0.3">
      <c r="B32" s="1">
        <v>12</v>
      </c>
      <c r="C32" s="1" t="s">
        <v>14</v>
      </c>
      <c r="D32" s="1"/>
      <c r="E32" s="1"/>
      <c r="F32" s="1"/>
      <c r="G32" s="3"/>
      <c r="H32" s="3"/>
      <c r="I32" s="3"/>
      <c r="J32" s="3"/>
      <c r="K32" s="3"/>
      <c r="L32" s="3"/>
      <c r="M32" s="3"/>
      <c r="N32" s="3"/>
    </row>
    <row r="33" spans="2:14" ht="14.25" customHeight="1" x14ac:dyDescent="0.3">
      <c r="B33" s="1"/>
      <c r="C33" s="1"/>
      <c r="D33" s="1" t="s">
        <v>15</v>
      </c>
      <c r="E33" s="1">
        <v>13</v>
      </c>
      <c r="F33" s="1"/>
      <c r="G33" s="3"/>
      <c r="H33" s="3"/>
      <c r="I33" s="3"/>
      <c r="J33" s="3"/>
      <c r="K33" s="3"/>
      <c r="L33" s="3"/>
      <c r="M33" s="3"/>
      <c r="N33" s="3"/>
    </row>
    <row r="34" spans="2:14" ht="14.25" customHeight="1" x14ac:dyDescent="0.3">
      <c r="B34" s="1">
        <v>14</v>
      </c>
      <c r="C34" s="1" t="s">
        <v>16</v>
      </c>
      <c r="D34" s="1"/>
      <c r="E34" s="1"/>
      <c r="F34" s="1"/>
      <c r="G34" s="3"/>
      <c r="H34" s="3"/>
      <c r="I34" s="3"/>
      <c r="J34" s="3"/>
      <c r="K34" s="3"/>
      <c r="L34" s="3"/>
      <c r="M34" s="3"/>
      <c r="N34" s="3"/>
    </row>
    <row r="35" spans="2:14" ht="14.25" customHeight="1" x14ac:dyDescent="0.3">
      <c r="B35" s="1"/>
      <c r="C35" s="1"/>
      <c r="D35" s="1" t="s">
        <v>17</v>
      </c>
      <c r="E35" s="1">
        <v>15</v>
      </c>
      <c r="F35" s="1"/>
      <c r="G35" s="3"/>
      <c r="H35" s="3"/>
      <c r="I35" s="3"/>
      <c r="J35" s="3"/>
      <c r="K35" s="3"/>
      <c r="L35" s="3"/>
      <c r="M35" s="3"/>
      <c r="N35" s="3"/>
    </row>
    <row r="36" spans="2:14" ht="14.25" customHeight="1" x14ac:dyDescent="0.3">
      <c r="B36" s="1"/>
      <c r="C36" s="1"/>
      <c r="D36" s="1"/>
      <c r="E36" s="1"/>
      <c r="F36" s="1"/>
      <c r="G36" s="3"/>
      <c r="H36" s="3"/>
      <c r="I36" s="3"/>
      <c r="J36" s="3"/>
      <c r="K36" s="3"/>
      <c r="L36" s="3"/>
      <c r="M36" s="3"/>
      <c r="N36" s="3"/>
    </row>
    <row r="37" spans="2:14" ht="14.25" customHeight="1" x14ac:dyDescent="0.3">
      <c r="B37" s="1"/>
      <c r="C37" s="1"/>
      <c r="D37" s="1"/>
      <c r="E37" s="1"/>
      <c r="F37" s="1"/>
      <c r="G37" s="3"/>
      <c r="H37" s="3"/>
      <c r="I37" s="3"/>
      <c r="J37" s="3"/>
      <c r="K37" s="3"/>
      <c r="L37" s="3"/>
      <c r="M37" s="3"/>
      <c r="N37" s="3"/>
    </row>
    <row r="38" spans="2:14" ht="14.25" customHeight="1" x14ac:dyDescent="0.3">
      <c r="B38" s="1"/>
      <c r="C38" s="1"/>
      <c r="D38" s="1"/>
      <c r="E38" s="1"/>
      <c r="F38" s="1"/>
      <c r="G38" s="3"/>
      <c r="H38" s="3"/>
      <c r="I38" s="3"/>
      <c r="J38" s="3"/>
      <c r="K38" s="3"/>
      <c r="L38" s="3"/>
      <c r="M38" s="3"/>
      <c r="N38" s="3"/>
    </row>
    <row r="39" spans="2:14" ht="14.25" customHeight="1" x14ac:dyDescent="0.3">
      <c r="B39" s="1"/>
      <c r="C39" s="1"/>
      <c r="D39" s="1"/>
      <c r="E39" s="1"/>
      <c r="F39" s="1"/>
      <c r="G39" s="3"/>
      <c r="H39" s="3"/>
      <c r="I39" s="3"/>
      <c r="J39" s="3"/>
      <c r="K39" s="3"/>
      <c r="L39" s="3"/>
      <c r="M39" s="3"/>
      <c r="N39" s="3"/>
    </row>
    <row r="40" spans="2:14" ht="14.25" customHeight="1" x14ac:dyDescent="0.3">
      <c r="B40" s="1"/>
      <c r="C40" s="1"/>
      <c r="D40" s="1"/>
      <c r="E40" s="1"/>
      <c r="F40" s="1"/>
      <c r="G40" s="3"/>
      <c r="H40" s="3"/>
      <c r="I40" s="3"/>
      <c r="J40" s="3"/>
      <c r="K40" s="3"/>
      <c r="L40" s="3"/>
      <c r="M40" s="3"/>
      <c r="N40" s="3"/>
    </row>
    <row r="41" spans="2:14" ht="14.25" customHeight="1" x14ac:dyDescent="0.3">
      <c r="B41" s="1"/>
      <c r="C41" s="1"/>
      <c r="D41" s="1"/>
      <c r="E41" s="1"/>
      <c r="F41" s="1"/>
    </row>
    <row r="42" spans="2:14" ht="14.25" customHeight="1" x14ac:dyDescent="0.3">
      <c r="B42" s="1"/>
      <c r="C42" s="1"/>
      <c r="D42" s="1"/>
      <c r="E42" s="1"/>
      <c r="F42" s="1"/>
    </row>
    <row r="43" spans="2:14" ht="14.25" customHeight="1" x14ac:dyDescent="0.3">
      <c r="B43" s="1"/>
      <c r="C43" s="1"/>
      <c r="D43" s="1"/>
      <c r="E43" s="1"/>
      <c r="F43" s="1"/>
    </row>
    <row r="44" spans="2:14" ht="14.25" customHeight="1" x14ac:dyDescent="0.3">
      <c r="B44" s="1"/>
      <c r="C44" s="1"/>
      <c r="D44" s="1"/>
      <c r="E44" s="1"/>
      <c r="F44" s="1"/>
    </row>
    <row r="45" spans="2:14" ht="14.25" customHeight="1" x14ac:dyDescent="0.3">
      <c r="B45" s="1"/>
      <c r="C45" s="1"/>
      <c r="D45" s="1"/>
      <c r="E45" s="1"/>
      <c r="F45" s="1"/>
    </row>
    <row r="46" spans="2:14" ht="14.25" customHeight="1" x14ac:dyDescent="0.3">
      <c r="B46" s="1"/>
      <c r="C46" s="1"/>
      <c r="D46" s="1"/>
      <c r="E46" s="1"/>
      <c r="F46" s="1"/>
    </row>
    <row r="47" spans="2:14" ht="14.25" customHeight="1" x14ac:dyDescent="0.3">
      <c r="B47" s="1"/>
      <c r="C47" s="1"/>
      <c r="D47" s="1"/>
      <c r="E47" s="1"/>
      <c r="F47" s="1"/>
    </row>
    <row r="48" spans="2:14" ht="14.25" customHeight="1" x14ac:dyDescent="0.3">
      <c r="B48" s="1"/>
      <c r="C48" s="1"/>
      <c r="D48" s="1"/>
      <c r="E48" s="1"/>
      <c r="F48" s="1"/>
    </row>
    <row r="49" spans="2:6" ht="14.25" customHeight="1" x14ac:dyDescent="0.3">
      <c r="B49" s="1"/>
      <c r="C49" s="1"/>
      <c r="D49" s="1"/>
      <c r="E49" s="1"/>
      <c r="F49" s="1"/>
    </row>
    <row r="50" spans="2:6" ht="14.25" customHeight="1" x14ac:dyDescent="0.3">
      <c r="B50" s="1"/>
      <c r="C50" s="1"/>
      <c r="D50" s="1"/>
      <c r="E50" s="1"/>
      <c r="F50" s="1"/>
    </row>
    <row r="51" spans="2:6" ht="14.25" customHeight="1" x14ac:dyDescent="0.3">
      <c r="B51" s="1"/>
      <c r="C51" s="1"/>
      <c r="D51" s="1"/>
      <c r="E51" s="1"/>
      <c r="F51" s="1"/>
    </row>
    <row r="52" spans="2:6" ht="14.25" customHeight="1" x14ac:dyDescent="0.3">
      <c r="B52" s="1"/>
      <c r="C52" s="1"/>
      <c r="D52" s="1"/>
      <c r="E52" s="1"/>
      <c r="F52" s="1"/>
    </row>
    <row r="53" spans="2:6" ht="14.25" customHeight="1" x14ac:dyDescent="0.3">
      <c r="B53" s="1"/>
      <c r="C53" s="1"/>
      <c r="D53" s="1"/>
      <c r="E53" s="1"/>
      <c r="F53" s="1"/>
    </row>
    <row r="54" spans="2:6" ht="14.25" customHeight="1" x14ac:dyDescent="0.3">
      <c r="B54" s="1"/>
      <c r="C54" s="1"/>
      <c r="D54" s="1"/>
      <c r="E54" s="1"/>
      <c r="F54" s="1"/>
    </row>
    <row r="55" spans="2:6" ht="14.25" customHeight="1" x14ac:dyDescent="0.3">
      <c r="B55" s="1"/>
      <c r="C55" s="1"/>
      <c r="D55" s="1"/>
      <c r="E55" s="1"/>
      <c r="F55" s="1"/>
    </row>
    <row r="56" spans="2:6" ht="14.25" customHeight="1" x14ac:dyDescent="0.3">
      <c r="B56" s="1"/>
      <c r="C56" s="1"/>
      <c r="D56" s="1"/>
      <c r="E56" s="1"/>
      <c r="F56" s="1"/>
    </row>
    <row r="57" spans="2:6" ht="14.25" customHeight="1" x14ac:dyDescent="0.3">
      <c r="B57" s="1"/>
      <c r="C57" s="1"/>
      <c r="D57" s="1"/>
      <c r="E57" s="1"/>
      <c r="F57" s="1"/>
    </row>
    <row r="58" spans="2:6" ht="14.25" customHeight="1" x14ac:dyDescent="0.3">
      <c r="B58" s="1"/>
      <c r="C58" s="1"/>
      <c r="D58" s="1"/>
      <c r="E58" s="1"/>
      <c r="F58" s="1"/>
    </row>
    <row r="59" spans="2:6" ht="14.25" customHeight="1" x14ac:dyDescent="0.3">
      <c r="B59" s="1"/>
      <c r="C59" s="1"/>
      <c r="D59" s="1"/>
      <c r="E59" s="1"/>
      <c r="F59" s="1"/>
    </row>
    <row r="60" spans="2:6" ht="14.25" customHeight="1" x14ac:dyDescent="0.3">
      <c r="B60" s="1"/>
      <c r="C60" s="1"/>
      <c r="D60" s="1"/>
      <c r="E60" s="1"/>
      <c r="F60" s="1"/>
    </row>
    <row r="61" spans="2:6" ht="14.25" customHeight="1" x14ac:dyDescent="0.3">
      <c r="B61" s="1"/>
      <c r="C61" s="1"/>
      <c r="D61" s="1"/>
      <c r="E61" s="1"/>
      <c r="F61" s="1"/>
    </row>
    <row r="62" spans="2:6" ht="14.25" customHeight="1" x14ac:dyDescent="0.3">
      <c r="B62" s="1"/>
      <c r="C62" s="1"/>
      <c r="D62" s="1"/>
      <c r="E62" s="1"/>
      <c r="F62" s="1"/>
    </row>
    <row r="63" spans="2:6" ht="14.25" customHeight="1" x14ac:dyDescent="0.3">
      <c r="B63" s="1"/>
      <c r="C63" s="1"/>
      <c r="D63" s="1"/>
      <c r="E63" s="1"/>
      <c r="F63" s="1"/>
    </row>
    <row r="64" spans="2:6" ht="14.25" customHeight="1" x14ac:dyDescent="0.3">
      <c r="B64" s="1"/>
      <c r="C64" s="1"/>
      <c r="D64" s="1"/>
      <c r="E64" s="1"/>
      <c r="F64" s="1"/>
    </row>
    <row r="65" spans="2:6" ht="14.25" customHeight="1" x14ac:dyDescent="0.3">
      <c r="B65" s="1"/>
      <c r="C65" s="1"/>
      <c r="D65" s="1"/>
      <c r="E65" s="1"/>
      <c r="F65" s="1"/>
    </row>
    <row r="66" spans="2:6" ht="14.25" customHeight="1" x14ac:dyDescent="0.3">
      <c r="B66" s="1"/>
      <c r="C66" s="1"/>
      <c r="D66" s="1"/>
      <c r="E66" s="1"/>
      <c r="F66" s="1"/>
    </row>
    <row r="67" spans="2:6" ht="14.25" customHeight="1" x14ac:dyDescent="0.3">
      <c r="B67" s="1"/>
      <c r="C67" s="1"/>
      <c r="D67" s="1"/>
      <c r="E67" s="1"/>
      <c r="F67" s="1"/>
    </row>
    <row r="68" spans="2:6" ht="14.25" customHeight="1" x14ac:dyDescent="0.3">
      <c r="B68" s="1"/>
      <c r="C68" s="1"/>
      <c r="D68" s="1"/>
      <c r="E68" s="1"/>
      <c r="F68" s="1"/>
    </row>
    <row r="69" spans="2:6" ht="14.25" customHeight="1" x14ac:dyDescent="0.3">
      <c r="B69" s="1"/>
      <c r="C69" s="1"/>
      <c r="D69" s="1"/>
      <c r="E69" s="1"/>
      <c r="F69" s="1"/>
    </row>
    <row r="70" spans="2:6" ht="14.25" customHeight="1" x14ac:dyDescent="0.3">
      <c r="B70" s="1"/>
      <c r="C70" s="1"/>
      <c r="D70" s="1"/>
      <c r="E70" s="1"/>
      <c r="F70" s="1"/>
    </row>
    <row r="71" spans="2:6" ht="14.25" customHeight="1" x14ac:dyDescent="0.3">
      <c r="B71" s="1"/>
      <c r="C71" s="1"/>
      <c r="D71" s="1"/>
      <c r="E71" s="1"/>
      <c r="F71" s="1"/>
    </row>
    <row r="72" spans="2:6" ht="14.25" customHeight="1" x14ac:dyDescent="0.3">
      <c r="B72" s="1"/>
      <c r="C72" s="1"/>
      <c r="D72" s="1"/>
      <c r="E72" s="1"/>
      <c r="F72" s="1"/>
    </row>
    <row r="73" spans="2:6" ht="14.25" customHeight="1" x14ac:dyDescent="0.3">
      <c r="B73" s="1"/>
      <c r="C73" s="1"/>
      <c r="D73" s="1"/>
      <c r="E73" s="1"/>
      <c r="F73" s="1"/>
    </row>
    <row r="74" spans="2:6" ht="14.25" customHeight="1" x14ac:dyDescent="0.3">
      <c r="B74" s="1"/>
      <c r="C74" s="1"/>
      <c r="D74" s="1"/>
      <c r="E74" s="1"/>
      <c r="F74" s="1"/>
    </row>
    <row r="75" spans="2:6" ht="14.25" customHeight="1" x14ac:dyDescent="0.3">
      <c r="B75" s="1"/>
      <c r="C75" s="1"/>
      <c r="D75" s="1"/>
      <c r="E75" s="1"/>
      <c r="F75" s="1"/>
    </row>
    <row r="76" spans="2:6" ht="14.25" customHeight="1" x14ac:dyDescent="0.3">
      <c r="B76" s="1"/>
      <c r="C76" s="1"/>
      <c r="D76" s="1"/>
      <c r="E76" s="1"/>
      <c r="F76" s="1"/>
    </row>
    <row r="77" spans="2:6" ht="14.25" customHeight="1" x14ac:dyDescent="0.3">
      <c r="B77" s="1"/>
      <c r="C77" s="1"/>
      <c r="D77" s="1"/>
      <c r="E77" s="1"/>
      <c r="F77" s="1"/>
    </row>
    <row r="78" spans="2:6" ht="14.25" customHeight="1" x14ac:dyDescent="0.3">
      <c r="B78" s="1"/>
      <c r="C78" s="1"/>
      <c r="D78" s="1"/>
      <c r="E78" s="1"/>
      <c r="F78" s="1"/>
    </row>
    <row r="79" spans="2:6" ht="14.25" customHeight="1" x14ac:dyDescent="0.3">
      <c r="B79" s="1"/>
      <c r="C79" s="1"/>
      <c r="D79" s="1"/>
      <c r="E79" s="1"/>
      <c r="F79" s="1"/>
    </row>
    <row r="80" spans="2:6" ht="14.25" customHeight="1" x14ac:dyDescent="0.3">
      <c r="B80" s="1"/>
      <c r="C80" s="1"/>
      <c r="D80" s="1"/>
      <c r="E80" s="1"/>
      <c r="F80" s="1"/>
    </row>
    <row r="81" spans="2:6" ht="14.25" customHeight="1" x14ac:dyDescent="0.3">
      <c r="B81" s="1"/>
      <c r="C81" s="1"/>
      <c r="D81" s="1"/>
      <c r="E81" s="1"/>
      <c r="F81" s="1"/>
    </row>
    <row r="82" spans="2:6" ht="14.25" customHeight="1" x14ac:dyDescent="0.3">
      <c r="B82" s="1"/>
      <c r="C82" s="1"/>
      <c r="D82" s="1"/>
      <c r="E82" s="1"/>
      <c r="F82" s="1"/>
    </row>
    <row r="83" spans="2:6" ht="14.25" customHeight="1" x14ac:dyDescent="0.3">
      <c r="B83" s="1"/>
      <c r="C83" s="1"/>
      <c r="D83" s="1"/>
      <c r="E83" s="1"/>
      <c r="F83" s="1"/>
    </row>
    <row r="84" spans="2:6" ht="14.25" customHeight="1" x14ac:dyDescent="0.3">
      <c r="B84" s="1"/>
      <c r="C84" s="1"/>
      <c r="D84" s="1"/>
      <c r="E84" s="1"/>
      <c r="F84" s="1"/>
    </row>
    <row r="85" spans="2:6" ht="14.25" customHeight="1" x14ac:dyDescent="0.3">
      <c r="B85" s="1"/>
      <c r="C85" s="1"/>
      <c r="D85" s="1"/>
      <c r="E85" s="1"/>
      <c r="F85" s="1"/>
    </row>
    <row r="86" spans="2:6" ht="14.25" customHeight="1" x14ac:dyDescent="0.3">
      <c r="B86" s="1"/>
      <c r="C86" s="1"/>
      <c r="D86" s="1"/>
      <c r="E86" s="1"/>
      <c r="F86" s="1"/>
    </row>
    <row r="87" spans="2:6" ht="14.25" customHeight="1" x14ac:dyDescent="0.3">
      <c r="B87" s="1"/>
      <c r="C87" s="1"/>
      <c r="D87" s="1"/>
      <c r="E87" s="1"/>
      <c r="F87" s="1"/>
    </row>
    <row r="88" spans="2:6" ht="14.25" customHeight="1" x14ac:dyDescent="0.3">
      <c r="B88" s="1"/>
      <c r="C88" s="1"/>
      <c r="D88" s="1"/>
      <c r="E88" s="1"/>
      <c r="F88" s="1"/>
    </row>
    <row r="89" spans="2:6" ht="14.25" customHeight="1" x14ac:dyDescent="0.3">
      <c r="B89" s="1"/>
      <c r="C89" s="1"/>
      <c r="D89" s="1"/>
      <c r="E89" s="1"/>
      <c r="F89" s="1"/>
    </row>
    <row r="90" spans="2:6" ht="14.25" customHeight="1" x14ac:dyDescent="0.3">
      <c r="B90" s="1"/>
      <c r="C90" s="1"/>
      <c r="D90" s="1"/>
      <c r="E90" s="1"/>
      <c r="F90" s="1"/>
    </row>
    <row r="91" spans="2:6" ht="14.25" customHeight="1" x14ac:dyDescent="0.3">
      <c r="B91" s="1"/>
      <c r="C91" s="1"/>
      <c r="D91" s="1"/>
      <c r="E91" s="1"/>
      <c r="F91" s="1"/>
    </row>
    <row r="92" spans="2:6" ht="14.25" customHeight="1" x14ac:dyDescent="0.3">
      <c r="B92" s="1"/>
      <c r="C92" s="1"/>
      <c r="D92" s="1"/>
      <c r="E92" s="1"/>
      <c r="F92" s="1"/>
    </row>
    <row r="93" spans="2:6" ht="14.25" customHeight="1" x14ac:dyDescent="0.3">
      <c r="B93" s="1"/>
      <c r="C93" s="1"/>
      <c r="D93" s="1"/>
      <c r="E93" s="1"/>
      <c r="F93" s="1"/>
    </row>
    <row r="94" spans="2:6" ht="14.25" customHeight="1" x14ac:dyDescent="0.3">
      <c r="B94" s="1"/>
      <c r="C94" s="1"/>
      <c r="D94" s="1"/>
      <c r="E94" s="1"/>
      <c r="F94" s="1"/>
    </row>
    <row r="95" spans="2:6" ht="14.25" customHeight="1" x14ac:dyDescent="0.3">
      <c r="B95" s="1"/>
      <c r="C95" s="1"/>
      <c r="D95" s="1"/>
      <c r="E95" s="1"/>
      <c r="F95" s="1"/>
    </row>
    <row r="96" spans="2:6" ht="14.25" customHeight="1" x14ac:dyDescent="0.3">
      <c r="B96" s="1"/>
      <c r="C96" s="1"/>
      <c r="D96" s="1"/>
      <c r="E96" s="1"/>
      <c r="F96" s="1"/>
    </row>
    <row r="97" spans="2:6" ht="14.25" customHeight="1" x14ac:dyDescent="0.3">
      <c r="B97" s="1"/>
      <c r="C97" s="1"/>
      <c r="D97" s="1"/>
      <c r="E97" s="1"/>
      <c r="F97" s="1"/>
    </row>
    <row r="98" spans="2:6" ht="14.25" customHeight="1" x14ac:dyDescent="0.3">
      <c r="B98" s="1"/>
      <c r="C98" s="1"/>
      <c r="D98" s="1"/>
      <c r="E98" s="1"/>
      <c r="F98" s="1"/>
    </row>
    <row r="99" spans="2:6" ht="14.25" customHeight="1" x14ac:dyDescent="0.3">
      <c r="B99" s="1"/>
      <c r="C99" s="1"/>
      <c r="D99" s="1"/>
      <c r="E99" s="1"/>
      <c r="F99" s="1"/>
    </row>
    <row r="100" spans="2:6" ht="14.25" customHeight="1" x14ac:dyDescent="0.3">
      <c r="B100" s="1"/>
      <c r="C100" s="1"/>
      <c r="D100" s="1"/>
      <c r="E100" s="1"/>
      <c r="F100" s="1"/>
    </row>
    <row r="101" spans="2:6" ht="14.25" customHeight="1" x14ac:dyDescent="0.3">
      <c r="B101" s="1"/>
      <c r="C101" s="1"/>
      <c r="D101" s="1"/>
      <c r="E101" s="1"/>
      <c r="F101" s="1"/>
    </row>
    <row r="102" spans="2:6" ht="14.25" customHeight="1" x14ac:dyDescent="0.3">
      <c r="B102" s="1"/>
      <c r="C102" s="1"/>
      <c r="D102" s="1"/>
      <c r="E102" s="1"/>
      <c r="F102" s="1"/>
    </row>
    <row r="103" spans="2:6" ht="14.25" customHeight="1" x14ac:dyDescent="0.3">
      <c r="B103" s="1"/>
      <c r="C103" s="1"/>
      <c r="D103" s="1"/>
      <c r="E103" s="1"/>
      <c r="F103" s="1"/>
    </row>
    <row r="104" spans="2:6" ht="14.25" customHeight="1" x14ac:dyDescent="0.3">
      <c r="B104" s="1"/>
      <c r="C104" s="1"/>
      <c r="D104" s="1"/>
      <c r="E104" s="1"/>
      <c r="F104" s="1"/>
    </row>
    <row r="105" spans="2:6" ht="14.25" customHeight="1" x14ac:dyDescent="0.3">
      <c r="B105" s="1"/>
      <c r="C105" s="1"/>
      <c r="D105" s="1"/>
      <c r="E105" s="1"/>
      <c r="F105" s="1"/>
    </row>
    <row r="106" spans="2:6" ht="14.25" customHeight="1" x14ac:dyDescent="0.3">
      <c r="B106" s="1"/>
      <c r="C106" s="1"/>
      <c r="D106" s="1"/>
      <c r="E106" s="1"/>
      <c r="F106" s="1"/>
    </row>
    <row r="107" spans="2:6" ht="14.25" customHeight="1" x14ac:dyDescent="0.3">
      <c r="B107" s="1"/>
      <c r="C107" s="1"/>
      <c r="D107" s="1"/>
      <c r="E107" s="1"/>
      <c r="F107" s="1"/>
    </row>
    <row r="108" spans="2:6" ht="14.25" customHeight="1" x14ac:dyDescent="0.3">
      <c r="B108" s="1"/>
      <c r="C108" s="1"/>
      <c r="D108" s="1"/>
      <c r="E108" s="1"/>
      <c r="F108" s="1"/>
    </row>
    <row r="109" spans="2:6" ht="14.25" customHeight="1" x14ac:dyDescent="0.3">
      <c r="B109" s="1"/>
      <c r="C109" s="1"/>
      <c r="D109" s="1"/>
      <c r="E109" s="1"/>
      <c r="F109" s="1"/>
    </row>
    <row r="110" spans="2:6" ht="14.25" customHeight="1" x14ac:dyDescent="0.3">
      <c r="B110" s="1"/>
      <c r="C110" s="1"/>
      <c r="D110" s="1"/>
      <c r="E110" s="1"/>
      <c r="F110" s="1"/>
    </row>
    <row r="111" spans="2:6" ht="14.25" customHeight="1" x14ac:dyDescent="0.3">
      <c r="B111" s="1"/>
      <c r="C111" s="1"/>
      <c r="D111" s="1"/>
      <c r="E111" s="1"/>
      <c r="F111" s="1"/>
    </row>
    <row r="112" spans="2:6" ht="14.25" customHeight="1" x14ac:dyDescent="0.3">
      <c r="B112" s="1"/>
      <c r="C112" s="1"/>
      <c r="D112" s="1"/>
      <c r="E112" s="1"/>
      <c r="F112" s="1"/>
    </row>
    <row r="113" spans="2:6" ht="14.25" customHeight="1" x14ac:dyDescent="0.3">
      <c r="B113" s="1"/>
      <c r="C113" s="1"/>
      <c r="D113" s="1"/>
      <c r="E113" s="1"/>
      <c r="F113" s="1"/>
    </row>
    <row r="114" spans="2:6" ht="14.25" customHeight="1" x14ac:dyDescent="0.3">
      <c r="B114" s="1"/>
      <c r="C114" s="1"/>
      <c r="D114" s="1"/>
      <c r="E114" s="1"/>
      <c r="F114" s="1"/>
    </row>
    <row r="115" spans="2:6" ht="14.25" customHeight="1" x14ac:dyDescent="0.3">
      <c r="B115" s="1"/>
      <c r="C115" s="1"/>
      <c r="D115" s="1"/>
      <c r="E115" s="1"/>
      <c r="F115" s="1"/>
    </row>
    <row r="116" spans="2:6" ht="14.25" customHeight="1" x14ac:dyDescent="0.3">
      <c r="B116" s="1"/>
      <c r="C116" s="1"/>
      <c r="D116" s="1"/>
      <c r="E116" s="1"/>
      <c r="F116" s="1"/>
    </row>
    <row r="117" spans="2:6" ht="14.25" customHeight="1" x14ac:dyDescent="0.3">
      <c r="B117" s="1"/>
      <c r="C117" s="1"/>
      <c r="D117" s="1"/>
      <c r="E117" s="1"/>
      <c r="F117" s="1"/>
    </row>
    <row r="118" spans="2:6" ht="14.25" customHeight="1" x14ac:dyDescent="0.3">
      <c r="B118" s="1"/>
      <c r="C118" s="1"/>
      <c r="D118" s="1"/>
      <c r="E118" s="1"/>
      <c r="F118" s="1"/>
    </row>
    <row r="119" spans="2:6" ht="14.25" customHeight="1" x14ac:dyDescent="0.3">
      <c r="B119" s="1"/>
      <c r="C119" s="1"/>
      <c r="D119" s="1"/>
      <c r="E119" s="1"/>
      <c r="F119" s="1"/>
    </row>
    <row r="120" spans="2:6" ht="14.25" customHeight="1" x14ac:dyDescent="0.3">
      <c r="B120" s="1"/>
      <c r="C120" s="1"/>
      <c r="D120" s="1"/>
      <c r="E120" s="1"/>
      <c r="F120" s="1"/>
    </row>
    <row r="121" spans="2:6" ht="14.25" customHeight="1" x14ac:dyDescent="0.3">
      <c r="B121" s="1"/>
      <c r="C121" s="1"/>
      <c r="D121" s="1"/>
      <c r="E121" s="1"/>
      <c r="F121" s="1"/>
    </row>
    <row r="122" spans="2:6" ht="14.25" customHeight="1" x14ac:dyDescent="0.3">
      <c r="B122" s="1"/>
      <c r="C122" s="1"/>
      <c r="D122" s="1"/>
      <c r="E122" s="1"/>
      <c r="F122" s="1"/>
    </row>
    <row r="123" spans="2:6" ht="14.25" customHeight="1" x14ac:dyDescent="0.3">
      <c r="B123" s="1"/>
      <c r="C123" s="1"/>
      <c r="D123" s="1"/>
      <c r="E123" s="1"/>
      <c r="F123" s="1"/>
    </row>
    <row r="124" spans="2:6" ht="14.25" customHeight="1" x14ac:dyDescent="0.3">
      <c r="B124" s="1"/>
      <c r="C124" s="1"/>
      <c r="D124" s="1"/>
      <c r="E124" s="1"/>
      <c r="F124" s="1"/>
    </row>
    <row r="125" spans="2:6" ht="14.25" customHeight="1" x14ac:dyDescent="0.3">
      <c r="B125" s="1"/>
      <c r="C125" s="1"/>
      <c r="D125" s="1"/>
      <c r="E125" s="1"/>
      <c r="F125" s="1"/>
    </row>
    <row r="126" spans="2:6" ht="14.25" customHeight="1" x14ac:dyDescent="0.3">
      <c r="B126" s="1"/>
      <c r="C126" s="1"/>
      <c r="D126" s="1"/>
      <c r="E126" s="1"/>
      <c r="F126" s="1"/>
    </row>
    <row r="127" spans="2:6" ht="14.25" customHeight="1" x14ac:dyDescent="0.3">
      <c r="B127" s="1"/>
      <c r="C127" s="1"/>
      <c r="D127" s="1"/>
      <c r="E127" s="1"/>
      <c r="F127" s="1"/>
    </row>
    <row r="128" spans="2:6" ht="14.25" customHeight="1" x14ac:dyDescent="0.3">
      <c r="B128" s="1"/>
      <c r="C128" s="1"/>
      <c r="D128" s="1"/>
      <c r="E128" s="1"/>
      <c r="F128" s="1"/>
    </row>
    <row r="129" spans="2:6" ht="14.25" customHeight="1" x14ac:dyDescent="0.3">
      <c r="B129" s="1"/>
      <c r="C129" s="1"/>
      <c r="D129" s="1"/>
      <c r="E129" s="1"/>
      <c r="F129" s="1"/>
    </row>
    <row r="130" spans="2:6" ht="14.25" customHeight="1" x14ac:dyDescent="0.3">
      <c r="B130" s="1"/>
      <c r="C130" s="1"/>
      <c r="D130" s="1"/>
      <c r="E130" s="1"/>
      <c r="F130" s="1"/>
    </row>
    <row r="131" spans="2:6" ht="14.25" customHeight="1" x14ac:dyDescent="0.3">
      <c r="B131" s="1"/>
      <c r="C131" s="1"/>
      <c r="D131" s="1"/>
      <c r="E131" s="1"/>
      <c r="F131" s="1"/>
    </row>
    <row r="132" spans="2:6" ht="14.25" customHeight="1" x14ac:dyDescent="0.3">
      <c r="B132" s="1"/>
      <c r="C132" s="1"/>
      <c r="D132" s="1"/>
      <c r="E132" s="1"/>
      <c r="F132" s="1"/>
    </row>
    <row r="133" spans="2:6" ht="14.25" customHeight="1" x14ac:dyDescent="0.3">
      <c r="B133" s="1"/>
      <c r="C133" s="1"/>
      <c r="D133" s="1"/>
      <c r="E133" s="1"/>
      <c r="F133" s="1"/>
    </row>
    <row r="134" spans="2:6" ht="14.25" customHeight="1" x14ac:dyDescent="0.3">
      <c r="B134" s="1"/>
      <c r="C134" s="1"/>
      <c r="D134" s="1"/>
      <c r="E134" s="1"/>
      <c r="F134" s="1"/>
    </row>
    <row r="135" spans="2:6" ht="14.25" customHeight="1" x14ac:dyDescent="0.3">
      <c r="B135" s="1"/>
      <c r="C135" s="1"/>
      <c r="D135" s="1"/>
      <c r="E135" s="1"/>
      <c r="F135" s="1"/>
    </row>
    <row r="136" spans="2:6" ht="14.25" customHeight="1" x14ac:dyDescent="0.3">
      <c r="B136" s="1"/>
      <c r="C136" s="1"/>
      <c r="D136" s="1"/>
      <c r="E136" s="1"/>
      <c r="F136" s="1"/>
    </row>
    <row r="137" spans="2:6" ht="14.25" customHeight="1" x14ac:dyDescent="0.3">
      <c r="B137" s="1"/>
      <c r="C137" s="1"/>
      <c r="D137" s="1"/>
      <c r="E137" s="1"/>
      <c r="F137" s="1"/>
    </row>
    <row r="138" spans="2:6" ht="14.25" customHeight="1" x14ac:dyDescent="0.3">
      <c r="B138" s="1"/>
      <c r="C138" s="1"/>
      <c r="D138" s="1"/>
      <c r="E138" s="1"/>
      <c r="F138" s="1"/>
    </row>
    <row r="139" spans="2:6" ht="14.25" customHeight="1" x14ac:dyDescent="0.3">
      <c r="B139" s="1"/>
      <c r="C139" s="1"/>
      <c r="D139" s="1"/>
      <c r="E139" s="1"/>
      <c r="F139" s="1"/>
    </row>
    <row r="140" spans="2:6" ht="14.25" customHeight="1" x14ac:dyDescent="0.3">
      <c r="B140" s="1"/>
      <c r="C140" s="1"/>
      <c r="D140" s="1"/>
      <c r="E140" s="1"/>
      <c r="F140" s="1"/>
    </row>
    <row r="141" spans="2:6" ht="14.25" customHeight="1" x14ac:dyDescent="0.3">
      <c r="B141" s="1"/>
      <c r="C141" s="1"/>
      <c r="D141" s="1"/>
      <c r="E141" s="1"/>
      <c r="F141" s="1"/>
    </row>
    <row r="142" spans="2:6" ht="14.25" customHeight="1" x14ac:dyDescent="0.3">
      <c r="B142" s="1"/>
      <c r="C142" s="1"/>
      <c r="D142" s="1"/>
      <c r="E142" s="1"/>
      <c r="F142" s="1"/>
    </row>
    <row r="143" spans="2:6" ht="14.25" customHeight="1" x14ac:dyDescent="0.3">
      <c r="B143" s="1"/>
      <c r="C143" s="1"/>
      <c r="D143" s="1"/>
      <c r="E143" s="1"/>
      <c r="F143" s="1"/>
    </row>
    <row r="144" spans="2:6" ht="14.25" customHeight="1" x14ac:dyDescent="0.3">
      <c r="B144" s="1"/>
      <c r="C144" s="1"/>
      <c r="D144" s="1"/>
      <c r="E144" s="1"/>
      <c r="F144" s="1"/>
    </row>
    <row r="145" spans="2:6" ht="14.25" customHeight="1" x14ac:dyDescent="0.3">
      <c r="B145" s="1"/>
      <c r="C145" s="1"/>
      <c r="D145" s="1"/>
      <c r="E145" s="1"/>
      <c r="F145" s="1"/>
    </row>
    <row r="146" spans="2:6" ht="14.25" customHeight="1" x14ac:dyDescent="0.3">
      <c r="B146" s="1"/>
      <c r="C146" s="1"/>
      <c r="D146" s="1"/>
      <c r="E146" s="1"/>
      <c r="F146" s="1"/>
    </row>
    <row r="147" spans="2:6" ht="14.25" customHeight="1" x14ac:dyDescent="0.3">
      <c r="B147" s="1"/>
      <c r="C147" s="1"/>
      <c r="D147" s="1"/>
      <c r="E147" s="1"/>
      <c r="F147" s="1"/>
    </row>
    <row r="148" spans="2:6" ht="14.25" customHeight="1" x14ac:dyDescent="0.3">
      <c r="B148" s="1"/>
      <c r="C148" s="1"/>
      <c r="D148" s="1"/>
      <c r="E148" s="1"/>
      <c r="F148" s="1"/>
    </row>
    <row r="149" spans="2:6" ht="14.25" customHeight="1" x14ac:dyDescent="0.3">
      <c r="B149" s="1"/>
      <c r="C149" s="1"/>
      <c r="D149" s="1"/>
      <c r="E149" s="1"/>
      <c r="F149" s="1"/>
    </row>
    <row r="150" spans="2:6" ht="14.25" customHeight="1" x14ac:dyDescent="0.3">
      <c r="B150" s="1"/>
      <c r="C150" s="1"/>
      <c r="D150" s="1"/>
      <c r="E150" s="1"/>
      <c r="F150" s="1"/>
    </row>
    <row r="151" spans="2:6" ht="14.25" customHeight="1" x14ac:dyDescent="0.3">
      <c r="B151" s="1"/>
      <c r="C151" s="1"/>
      <c r="D151" s="1"/>
      <c r="E151" s="1"/>
      <c r="F151" s="1"/>
    </row>
    <row r="152" spans="2:6" ht="14.25" customHeight="1" x14ac:dyDescent="0.3">
      <c r="B152" s="1"/>
      <c r="C152" s="1"/>
      <c r="D152" s="1"/>
      <c r="E152" s="1"/>
      <c r="F152" s="1"/>
    </row>
    <row r="153" spans="2:6" ht="14.25" customHeight="1" x14ac:dyDescent="0.3">
      <c r="B153" s="1"/>
      <c r="C153" s="1"/>
      <c r="D153" s="1"/>
      <c r="E153" s="1"/>
      <c r="F153" s="1"/>
    </row>
    <row r="154" spans="2:6" ht="14.25" customHeight="1" x14ac:dyDescent="0.3">
      <c r="B154" s="1"/>
      <c r="C154" s="1"/>
      <c r="D154" s="1"/>
      <c r="E154" s="1"/>
      <c r="F154" s="1"/>
    </row>
    <row r="155" spans="2:6" ht="14.25" customHeight="1" x14ac:dyDescent="0.3">
      <c r="B155" s="1"/>
      <c r="C155" s="1"/>
      <c r="D155" s="1"/>
      <c r="E155" s="1"/>
      <c r="F155" s="1"/>
    </row>
    <row r="156" spans="2:6" ht="14.25" customHeight="1" x14ac:dyDescent="0.3">
      <c r="B156" s="1"/>
      <c r="C156" s="1"/>
      <c r="D156" s="1"/>
      <c r="E156" s="1"/>
      <c r="F156" s="1"/>
    </row>
    <row r="157" spans="2:6" ht="14.25" customHeight="1" x14ac:dyDescent="0.3">
      <c r="B157" s="1"/>
      <c r="C157" s="1"/>
      <c r="D157" s="1"/>
      <c r="E157" s="1"/>
      <c r="F157" s="1"/>
    </row>
    <row r="158" spans="2:6" ht="14.25" customHeight="1" x14ac:dyDescent="0.3">
      <c r="B158" s="1"/>
      <c r="C158" s="1"/>
      <c r="D158" s="1"/>
      <c r="E158" s="1"/>
      <c r="F158" s="1"/>
    </row>
    <row r="159" spans="2:6" ht="14.25" customHeight="1" x14ac:dyDescent="0.3">
      <c r="B159" s="1"/>
      <c r="C159" s="1"/>
      <c r="D159" s="1"/>
      <c r="E159" s="1"/>
      <c r="F159" s="1"/>
    </row>
    <row r="160" spans="2:6" ht="14.25" customHeight="1" x14ac:dyDescent="0.3">
      <c r="B160" s="1"/>
      <c r="C160" s="1"/>
      <c r="D160" s="1"/>
      <c r="E160" s="1"/>
      <c r="F160" s="1"/>
    </row>
    <row r="161" spans="2:6" ht="14.25" customHeight="1" x14ac:dyDescent="0.3">
      <c r="B161" s="1"/>
      <c r="C161" s="1"/>
      <c r="D161" s="1"/>
      <c r="E161" s="1"/>
      <c r="F161" s="1"/>
    </row>
    <row r="162" spans="2:6" ht="14.25" customHeight="1" x14ac:dyDescent="0.3">
      <c r="B162" s="1"/>
      <c r="C162" s="1"/>
      <c r="D162" s="1"/>
      <c r="E162" s="1"/>
      <c r="F162" s="1"/>
    </row>
    <row r="163" spans="2:6" ht="14.25" customHeight="1" x14ac:dyDescent="0.3">
      <c r="B163" s="1"/>
      <c r="C163" s="1"/>
      <c r="D163" s="1"/>
      <c r="E163" s="1"/>
      <c r="F163" s="1"/>
    </row>
    <row r="164" spans="2:6" ht="14.25" customHeight="1" x14ac:dyDescent="0.3">
      <c r="B164" s="1"/>
      <c r="C164" s="1"/>
      <c r="D164" s="1"/>
      <c r="E164" s="1"/>
      <c r="F164" s="1"/>
    </row>
    <row r="165" spans="2:6" ht="14.25" customHeight="1" x14ac:dyDescent="0.3">
      <c r="B165" s="1"/>
      <c r="C165" s="1"/>
      <c r="D165" s="1"/>
      <c r="E165" s="1"/>
      <c r="F165" s="1"/>
    </row>
    <row r="166" spans="2:6" ht="14.25" customHeight="1" x14ac:dyDescent="0.3">
      <c r="B166" s="1"/>
      <c r="C166" s="1"/>
      <c r="D166" s="1"/>
      <c r="E166" s="1"/>
      <c r="F166" s="1"/>
    </row>
    <row r="167" spans="2:6" ht="14.25" customHeight="1" x14ac:dyDescent="0.3">
      <c r="B167" s="1"/>
      <c r="C167" s="1"/>
      <c r="D167" s="1"/>
      <c r="E167" s="1"/>
      <c r="F167" s="1"/>
    </row>
    <row r="168" spans="2:6" ht="14.25" customHeight="1" x14ac:dyDescent="0.3">
      <c r="B168" s="1"/>
      <c r="C168" s="1"/>
      <c r="D168" s="1"/>
      <c r="E168" s="1"/>
      <c r="F168" s="1"/>
    </row>
    <row r="169" spans="2:6" ht="14.25" customHeight="1" x14ac:dyDescent="0.3">
      <c r="B169" s="1"/>
      <c r="C169" s="1"/>
      <c r="D169" s="1"/>
      <c r="E169" s="1"/>
      <c r="F169" s="1"/>
    </row>
    <row r="170" spans="2:6" ht="14.25" customHeight="1" x14ac:dyDescent="0.3">
      <c r="B170" s="1"/>
      <c r="C170" s="1"/>
      <c r="D170" s="1"/>
      <c r="E170" s="1"/>
      <c r="F170" s="1"/>
    </row>
    <row r="171" spans="2:6" ht="14.25" customHeight="1" x14ac:dyDescent="0.3">
      <c r="B171" s="1"/>
      <c r="C171" s="1"/>
      <c r="D171" s="1"/>
      <c r="E171" s="1"/>
      <c r="F171" s="1"/>
    </row>
    <row r="172" spans="2:6" ht="14.25" customHeight="1" x14ac:dyDescent="0.3">
      <c r="B172" s="1"/>
      <c r="C172" s="1"/>
      <c r="D172" s="1"/>
      <c r="E172" s="1"/>
      <c r="F172" s="1"/>
    </row>
    <row r="173" spans="2:6" ht="14.25" customHeight="1" x14ac:dyDescent="0.3">
      <c r="B173" s="1"/>
      <c r="C173" s="1"/>
      <c r="D173" s="1"/>
      <c r="E173" s="1"/>
      <c r="F173" s="1"/>
    </row>
    <row r="174" spans="2:6" ht="14.25" customHeight="1" x14ac:dyDescent="0.3">
      <c r="B174" s="1"/>
      <c r="C174" s="1"/>
      <c r="D174" s="1"/>
      <c r="E174" s="1"/>
      <c r="F174" s="1"/>
    </row>
    <row r="175" spans="2:6" ht="14.25" customHeight="1" x14ac:dyDescent="0.3">
      <c r="B175" s="1"/>
      <c r="C175" s="1"/>
      <c r="D175" s="1"/>
      <c r="E175" s="1"/>
      <c r="F175" s="1"/>
    </row>
    <row r="176" spans="2:6" ht="14.25" customHeight="1" x14ac:dyDescent="0.3">
      <c r="B176" s="1"/>
      <c r="C176" s="1"/>
      <c r="D176" s="1"/>
      <c r="E176" s="1"/>
      <c r="F176" s="1"/>
    </row>
    <row r="177" spans="2:6" ht="14.25" customHeight="1" x14ac:dyDescent="0.3">
      <c r="B177" s="1"/>
      <c r="C177" s="1"/>
      <c r="D177" s="1"/>
      <c r="E177" s="1"/>
      <c r="F177" s="1"/>
    </row>
    <row r="178" spans="2:6" ht="14.25" customHeight="1" x14ac:dyDescent="0.3">
      <c r="B178" s="1"/>
      <c r="C178" s="1"/>
      <c r="D178" s="1"/>
      <c r="E178" s="1"/>
      <c r="F178" s="1"/>
    </row>
    <row r="179" spans="2:6" ht="14.25" customHeight="1" x14ac:dyDescent="0.3">
      <c r="B179" s="1"/>
      <c r="C179" s="1"/>
      <c r="D179" s="1"/>
      <c r="E179" s="1"/>
      <c r="F179" s="1"/>
    </row>
    <row r="180" spans="2:6" ht="14.25" customHeight="1" x14ac:dyDescent="0.3">
      <c r="B180" s="1"/>
      <c r="C180" s="1"/>
      <c r="D180" s="1"/>
      <c r="E180" s="1"/>
      <c r="F180" s="1"/>
    </row>
    <row r="181" spans="2:6" ht="14.25" customHeight="1" x14ac:dyDescent="0.3">
      <c r="B181" s="1"/>
      <c r="C181" s="1"/>
      <c r="D181" s="1"/>
      <c r="E181" s="1"/>
      <c r="F181" s="1"/>
    </row>
    <row r="182" spans="2:6" ht="14.25" customHeight="1" x14ac:dyDescent="0.3">
      <c r="B182" s="1"/>
      <c r="C182" s="1"/>
      <c r="D182" s="1"/>
      <c r="E182" s="1"/>
      <c r="F182" s="1"/>
    </row>
    <row r="183" spans="2:6" ht="14.25" customHeight="1" x14ac:dyDescent="0.3">
      <c r="B183" s="1"/>
      <c r="C183" s="1"/>
      <c r="D183" s="1"/>
      <c r="E183" s="1"/>
      <c r="F183" s="1"/>
    </row>
    <row r="184" spans="2:6" ht="14.25" customHeight="1" x14ac:dyDescent="0.3">
      <c r="B184" s="1"/>
      <c r="C184" s="1"/>
      <c r="D184" s="1"/>
      <c r="E184" s="1"/>
      <c r="F184" s="1"/>
    </row>
    <row r="185" spans="2:6" ht="14.25" customHeight="1" x14ac:dyDescent="0.3">
      <c r="B185" s="1"/>
      <c r="C185" s="1"/>
      <c r="D185" s="1"/>
      <c r="E185" s="1"/>
      <c r="F185" s="1"/>
    </row>
    <row r="186" spans="2:6" ht="14.25" customHeight="1" x14ac:dyDescent="0.3">
      <c r="B186" s="1"/>
      <c r="C186" s="1"/>
      <c r="D186" s="1"/>
      <c r="E186" s="1"/>
      <c r="F186" s="1"/>
    </row>
    <row r="187" spans="2:6" ht="14.25" customHeight="1" x14ac:dyDescent="0.3">
      <c r="B187" s="1"/>
      <c r="C187" s="1"/>
      <c r="D187" s="1"/>
      <c r="E187" s="1"/>
      <c r="F187" s="1"/>
    </row>
    <row r="188" spans="2:6" ht="14.25" customHeight="1" x14ac:dyDescent="0.3">
      <c r="B188" s="1"/>
      <c r="C188" s="1"/>
      <c r="D188" s="1"/>
      <c r="E188" s="1"/>
      <c r="F188" s="1"/>
    </row>
    <row r="189" spans="2:6" ht="14.25" customHeight="1" x14ac:dyDescent="0.3">
      <c r="B189" s="1"/>
      <c r="C189" s="1"/>
      <c r="D189" s="1"/>
      <c r="E189" s="1"/>
      <c r="F189" s="1"/>
    </row>
    <row r="190" spans="2:6" ht="14.25" customHeight="1" x14ac:dyDescent="0.3">
      <c r="B190" s="1"/>
      <c r="C190" s="1"/>
      <c r="D190" s="1"/>
      <c r="E190" s="1"/>
      <c r="F190" s="1"/>
    </row>
    <row r="191" spans="2:6" ht="14.25" customHeight="1" x14ac:dyDescent="0.3">
      <c r="B191" s="1"/>
      <c r="C191" s="1"/>
      <c r="D191" s="1"/>
      <c r="E191" s="1"/>
      <c r="F191" s="1"/>
    </row>
    <row r="192" spans="2:6" ht="14.25" customHeight="1" x14ac:dyDescent="0.3">
      <c r="B192" s="1"/>
      <c r="C192" s="1"/>
      <c r="D192" s="1"/>
      <c r="E192" s="1"/>
      <c r="F192" s="1"/>
    </row>
    <row r="193" spans="2:6" ht="14.25" customHeight="1" x14ac:dyDescent="0.3">
      <c r="B193" s="1"/>
      <c r="C193" s="1"/>
      <c r="D193" s="1"/>
      <c r="E193" s="1"/>
      <c r="F193" s="1"/>
    </row>
    <row r="194" spans="2:6" ht="14.25" customHeight="1" x14ac:dyDescent="0.3">
      <c r="B194" s="1"/>
      <c r="C194" s="1"/>
      <c r="D194" s="1"/>
      <c r="E194" s="1"/>
      <c r="F194" s="1"/>
    </row>
    <row r="195" spans="2:6" ht="14.25" customHeight="1" x14ac:dyDescent="0.3">
      <c r="B195" s="1"/>
      <c r="C195" s="1"/>
      <c r="D195" s="1"/>
      <c r="E195" s="1"/>
      <c r="F195" s="1"/>
    </row>
    <row r="196" spans="2:6" ht="14.25" customHeight="1" x14ac:dyDescent="0.3">
      <c r="B196" s="1"/>
      <c r="C196" s="1"/>
      <c r="D196" s="1"/>
      <c r="E196" s="1"/>
      <c r="F196" s="1"/>
    </row>
    <row r="197" spans="2:6" ht="14.25" customHeight="1" x14ac:dyDescent="0.3">
      <c r="B197" s="1"/>
      <c r="C197" s="1"/>
      <c r="D197" s="1"/>
      <c r="E197" s="1"/>
      <c r="F197" s="1"/>
    </row>
    <row r="198" spans="2:6" ht="14.25" customHeight="1" x14ac:dyDescent="0.3">
      <c r="B198" s="1"/>
      <c r="C198" s="1"/>
      <c r="D198" s="1"/>
      <c r="E198" s="1"/>
      <c r="F198" s="1"/>
    </row>
    <row r="199" spans="2:6" ht="14.25" customHeight="1" x14ac:dyDescent="0.3">
      <c r="B199" s="1"/>
      <c r="C199" s="1"/>
      <c r="D199" s="1"/>
      <c r="E199" s="1"/>
      <c r="F199" s="1"/>
    </row>
    <row r="200" spans="2:6" ht="14.25" customHeight="1" x14ac:dyDescent="0.3">
      <c r="B200" s="1"/>
      <c r="C200" s="1"/>
      <c r="D200" s="1"/>
      <c r="E200" s="1"/>
      <c r="F200" s="1"/>
    </row>
    <row r="201" spans="2:6" ht="14.25" customHeight="1" x14ac:dyDescent="0.3">
      <c r="B201" s="1"/>
      <c r="C201" s="1"/>
      <c r="D201" s="1"/>
      <c r="E201" s="1"/>
      <c r="F201" s="1"/>
    </row>
    <row r="202" spans="2:6" ht="14.25" customHeight="1" x14ac:dyDescent="0.3">
      <c r="B202" s="1"/>
      <c r="C202" s="1"/>
      <c r="D202" s="1"/>
      <c r="E202" s="1"/>
      <c r="F202" s="1"/>
    </row>
    <row r="203" spans="2:6" ht="14.25" customHeight="1" x14ac:dyDescent="0.3">
      <c r="B203" s="1"/>
      <c r="C203" s="1"/>
      <c r="D203" s="1"/>
      <c r="E203" s="1"/>
      <c r="F203" s="1"/>
    </row>
    <row r="204" spans="2:6" ht="14.25" customHeight="1" x14ac:dyDescent="0.3">
      <c r="B204" s="1"/>
      <c r="C204" s="1"/>
      <c r="D204" s="1"/>
      <c r="E204" s="1"/>
      <c r="F204" s="1"/>
    </row>
    <row r="205" spans="2:6" ht="14.25" customHeight="1" x14ac:dyDescent="0.3">
      <c r="B205" s="1"/>
      <c r="C205" s="1"/>
      <c r="D205" s="1"/>
      <c r="E205" s="1"/>
      <c r="F205" s="1"/>
    </row>
    <row r="206" spans="2:6" ht="14.25" customHeight="1" x14ac:dyDescent="0.3">
      <c r="B206" s="1"/>
      <c r="C206" s="1"/>
      <c r="D206" s="1"/>
      <c r="E206" s="1"/>
      <c r="F206" s="1"/>
    </row>
    <row r="207" spans="2:6" ht="14.25" customHeight="1" x14ac:dyDescent="0.3">
      <c r="B207" s="1"/>
      <c r="C207" s="1"/>
      <c r="D207" s="1"/>
      <c r="E207" s="1"/>
      <c r="F207" s="1"/>
    </row>
    <row r="208" spans="2:6" ht="14.25" customHeight="1" x14ac:dyDescent="0.3">
      <c r="B208" s="1"/>
      <c r="C208" s="1"/>
      <c r="D208" s="1"/>
      <c r="E208" s="1"/>
      <c r="F208" s="1"/>
    </row>
    <row r="209" spans="2:6" ht="14.25" customHeight="1" x14ac:dyDescent="0.3">
      <c r="B209" s="1"/>
      <c r="C209" s="1"/>
      <c r="D209" s="1"/>
      <c r="E209" s="1"/>
      <c r="F209" s="1"/>
    </row>
    <row r="210" spans="2:6" ht="14.25" customHeight="1" x14ac:dyDescent="0.3">
      <c r="B210" s="1"/>
      <c r="C210" s="1"/>
      <c r="D210" s="1"/>
      <c r="E210" s="1"/>
      <c r="F210" s="1"/>
    </row>
    <row r="211" spans="2:6" ht="14.25" customHeight="1" x14ac:dyDescent="0.3">
      <c r="B211" s="1"/>
      <c r="C211" s="1"/>
      <c r="D211" s="1"/>
      <c r="E211" s="1"/>
      <c r="F211" s="1"/>
    </row>
    <row r="212" spans="2:6" ht="14.25" customHeight="1" x14ac:dyDescent="0.3">
      <c r="B212" s="1"/>
      <c r="C212" s="1"/>
      <c r="D212" s="1"/>
      <c r="E212" s="1"/>
      <c r="F212" s="1"/>
    </row>
    <row r="213" spans="2:6" ht="14.25" customHeight="1" x14ac:dyDescent="0.3">
      <c r="B213" s="1"/>
      <c r="C213" s="1"/>
      <c r="D213" s="1"/>
      <c r="E213" s="1"/>
      <c r="F213" s="1"/>
    </row>
    <row r="214" spans="2:6" ht="14.25" customHeight="1" x14ac:dyDescent="0.3">
      <c r="B214" s="1"/>
      <c r="C214" s="1"/>
      <c r="D214" s="1"/>
      <c r="E214" s="1"/>
      <c r="F214" s="1"/>
    </row>
    <row r="215" spans="2:6" ht="14.25" customHeight="1" x14ac:dyDescent="0.3">
      <c r="B215" s="1"/>
      <c r="C215" s="1"/>
      <c r="D215" s="1"/>
      <c r="E215" s="1"/>
      <c r="F215" s="1"/>
    </row>
    <row r="216" spans="2:6" ht="14.25" customHeight="1" x14ac:dyDescent="0.3">
      <c r="B216" s="1"/>
      <c r="C216" s="1"/>
      <c r="D216" s="1"/>
      <c r="E216" s="1"/>
      <c r="F216" s="1"/>
    </row>
    <row r="217" spans="2:6" ht="14.25" customHeight="1" x14ac:dyDescent="0.3">
      <c r="B217" s="1"/>
      <c r="C217" s="1"/>
      <c r="D217" s="1"/>
      <c r="E217" s="1"/>
      <c r="F217" s="1"/>
    </row>
    <row r="218" spans="2:6" ht="14.25" customHeight="1" x14ac:dyDescent="0.3">
      <c r="B218" s="1"/>
      <c r="C218" s="1"/>
      <c r="D218" s="1"/>
      <c r="E218" s="1"/>
      <c r="F218" s="1"/>
    </row>
    <row r="219" spans="2:6" ht="14.25" customHeight="1" x14ac:dyDescent="0.3">
      <c r="B219" s="1"/>
      <c r="C219" s="1"/>
      <c r="D219" s="1"/>
      <c r="E219" s="1"/>
      <c r="F219" s="1"/>
    </row>
    <row r="220" spans="2:6" ht="14.25" customHeight="1" x14ac:dyDescent="0.3">
      <c r="B220" s="1"/>
      <c r="C220" s="1"/>
      <c r="D220" s="1"/>
      <c r="E220" s="1"/>
      <c r="F220" s="1"/>
    </row>
    <row r="221" spans="2:6" ht="14.25" customHeight="1" x14ac:dyDescent="0.3">
      <c r="B221" s="1"/>
      <c r="C221" s="1"/>
      <c r="D221" s="1"/>
      <c r="E221" s="1"/>
      <c r="F221" s="1"/>
    </row>
    <row r="222" spans="2:6" ht="14.25" customHeight="1" x14ac:dyDescent="0.3">
      <c r="B222" s="1"/>
      <c r="C222" s="1"/>
      <c r="D222" s="1"/>
      <c r="E222" s="1"/>
      <c r="F222" s="1"/>
    </row>
    <row r="223" spans="2:6" ht="14.25" customHeight="1" x14ac:dyDescent="0.3">
      <c r="B223" s="1"/>
      <c r="C223" s="1"/>
      <c r="D223" s="1"/>
      <c r="E223" s="1"/>
      <c r="F223" s="1"/>
    </row>
    <row r="224" spans="2:6" ht="14.25" customHeight="1" x14ac:dyDescent="0.3">
      <c r="B224" s="1"/>
      <c r="C224" s="1"/>
      <c r="D224" s="1"/>
      <c r="E224" s="1"/>
      <c r="F224" s="1"/>
    </row>
    <row r="225" spans="2:6" ht="14.25" customHeight="1" x14ac:dyDescent="0.3">
      <c r="B225" s="1"/>
      <c r="C225" s="1"/>
      <c r="D225" s="1"/>
      <c r="E225" s="1"/>
      <c r="F225" s="1"/>
    </row>
    <row r="226" spans="2:6" ht="14.25" customHeight="1" x14ac:dyDescent="0.3">
      <c r="B226" s="1"/>
      <c r="C226" s="1"/>
      <c r="D226" s="1"/>
      <c r="E226" s="1"/>
      <c r="F226" s="1"/>
    </row>
    <row r="227" spans="2:6" ht="14.25" customHeight="1" x14ac:dyDescent="0.3">
      <c r="B227" s="1"/>
      <c r="C227" s="1"/>
      <c r="D227" s="1"/>
      <c r="E227" s="1"/>
      <c r="F227" s="1"/>
    </row>
    <row r="228" spans="2:6" ht="14.25" customHeight="1" x14ac:dyDescent="0.3">
      <c r="B228" s="1"/>
      <c r="C228" s="1"/>
      <c r="D228" s="1"/>
      <c r="E228" s="1"/>
      <c r="F228" s="1"/>
    </row>
    <row r="229" spans="2:6" ht="14.25" customHeight="1" x14ac:dyDescent="0.3">
      <c r="B229" s="1"/>
      <c r="C229" s="1"/>
      <c r="D229" s="1"/>
      <c r="E229" s="1"/>
      <c r="F229" s="1"/>
    </row>
    <row r="230" spans="2:6" ht="14.25" customHeight="1" x14ac:dyDescent="0.3">
      <c r="B230" s="1"/>
      <c r="C230" s="1"/>
      <c r="D230" s="1"/>
      <c r="E230" s="1"/>
      <c r="F230" s="1"/>
    </row>
    <row r="231" spans="2:6" ht="14.25" customHeight="1" x14ac:dyDescent="0.3">
      <c r="B231" s="1"/>
      <c r="C231" s="1"/>
      <c r="D231" s="1"/>
      <c r="E231" s="1"/>
      <c r="F231" s="1"/>
    </row>
    <row r="232" spans="2:6" ht="14.25" customHeight="1" x14ac:dyDescent="0.3">
      <c r="B232" s="1"/>
      <c r="C232" s="1"/>
      <c r="D232" s="1"/>
      <c r="E232" s="1"/>
      <c r="F232" s="1"/>
    </row>
    <row r="233" spans="2:6" ht="14.25" customHeight="1" x14ac:dyDescent="0.3">
      <c r="B233" s="1"/>
      <c r="C233" s="1"/>
      <c r="D233" s="1"/>
      <c r="E233" s="1"/>
      <c r="F233" s="1"/>
    </row>
    <row r="234" spans="2:6" ht="14.25" customHeight="1" x14ac:dyDescent="0.3">
      <c r="B234" s="1"/>
      <c r="C234" s="1"/>
      <c r="D234" s="1"/>
      <c r="E234" s="1"/>
      <c r="F234" s="1"/>
    </row>
    <row r="235" spans="2:6" ht="14.25" customHeight="1" x14ac:dyDescent="0.3">
      <c r="B235" s="1"/>
      <c r="C235" s="1"/>
      <c r="D235" s="1"/>
      <c r="E235" s="1"/>
      <c r="F235" s="1"/>
    </row>
    <row r="236" spans="2:6" ht="15.75" customHeight="1" x14ac:dyDescent="0.25"/>
    <row r="237" spans="2:6" ht="15.75" customHeight="1" x14ac:dyDescent="0.25"/>
    <row r="238" spans="2:6" ht="15.75" customHeight="1" x14ac:dyDescent="0.25"/>
    <row r="239" spans="2:6" ht="15.75" customHeight="1" x14ac:dyDescent="0.25"/>
    <row r="240" spans="2:6"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3">
    <mergeCell ref="O8:P8"/>
    <mergeCell ref="Q8:R8"/>
    <mergeCell ref="C10:D10"/>
  </mergeCells>
  <pageMargins left="0.7" right="0.7" top="0.75" bottom="0.75" header="0" footer="0"/>
  <pageSetup orientation="landscape"/>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D1000"/>
  <sheetViews>
    <sheetView workbookViewId="0"/>
  </sheetViews>
  <sheetFormatPr defaultColWidth="12.59765625" defaultRowHeight="15" customHeight="1" x14ac:dyDescent="0.25"/>
  <cols>
    <col min="1" max="5" width="10.5" customWidth="1"/>
    <col min="6" max="6" width="9.19921875" customWidth="1"/>
  </cols>
  <sheetData>
    <row r="1" spans="1:4" ht="14.25" customHeight="1" x14ac:dyDescent="0.25">
      <c r="A1" s="71" t="s">
        <v>170</v>
      </c>
      <c r="B1" s="71" t="s">
        <v>171</v>
      </c>
      <c r="C1" s="71" t="s">
        <v>172</v>
      </c>
      <c r="D1" s="71" t="s">
        <v>173</v>
      </c>
    </row>
    <row r="2" spans="1:4" ht="14.25" customHeight="1" x14ac:dyDescent="0.25">
      <c r="A2" s="74" t="s">
        <v>174</v>
      </c>
      <c r="B2" s="74" t="s">
        <v>175</v>
      </c>
      <c r="C2" s="74">
        <v>500</v>
      </c>
      <c r="D2" s="82">
        <v>3.2</v>
      </c>
    </row>
    <row r="3" spans="1:4" ht="14.25" customHeight="1" x14ac:dyDescent="0.25">
      <c r="A3" s="74" t="s">
        <v>174</v>
      </c>
      <c r="B3" s="74" t="s">
        <v>176</v>
      </c>
      <c r="C3" s="74">
        <v>300</v>
      </c>
      <c r="D3" s="82">
        <v>1.5</v>
      </c>
    </row>
    <row r="4" spans="1:4" ht="14.25" customHeight="1" x14ac:dyDescent="0.25">
      <c r="A4" s="74" t="s">
        <v>177</v>
      </c>
      <c r="B4" s="74" t="s">
        <v>178</v>
      </c>
      <c r="C4" s="74">
        <v>800</v>
      </c>
      <c r="D4" s="82">
        <v>2</v>
      </c>
    </row>
    <row r="5" spans="1:4" ht="14.25" customHeight="1" x14ac:dyDescent="0.25">
      <c r="A5" s="74" t="s">
        <v>177</v>
      </c>
      <c r="B5" s="74" t="s">
        <v>179</v>
      </c>
      <c r="C5" s="74">
        <v>700</v>
      </c>
      <c r="D5" s="82">
        <v>-1</v>
      </c>
    </row>
    <row r="6" spans="1:4" ht="14.25" customHeight="1" x14ac:dyDescent="0.25">
      <c r="A6" s="74" t="s">
        <v>180</v>
      </c>
      <c r="B6" s="74" t="s">
        <v>181</v>
      </c>
      <c r="C6" s="74">
        <v>450</v>
      </c>
      <c r="D6" s="82">
        <v>4.5</v>
      </c>
    </row>
    <row r="7" spans="1:4" ht="14.25" customHeight="1" x14ac:dyDescent="0.25">
      <c r="A7" s="74" t="s">
        <v>180</v>
      </c>
      <c r="B7" s="74" t="s">
        <v>182</v>
      </c>
      <c r="C7" s="74">
        <v>600</v>
      </c>
      <c r="D7" s="82">
        <v>2.8</v>
      </c>
    </row>
    <row r="8" spans="1:4" ht="14.25" customHeight="1" x14ac:dyDescent="0.25"/>
    <row r="9" spans="1:4" ht="14.25" customHeight="1" x14ac:dyDescent="0.25"/>
    <row r="10" spans="1:4" ht="14.25" customHeight="1" x14ac:dyDescent="0.25"/>
    <row r="11" spans="1:4" ht="14.25" customHeight="1" x14ac:dyDescent="0.25"/>
    <row r="12" spans="1:4" ht="14.25" customHeight="1" x14ac:dyDescent="0.25"/>
    <row r="13" spans="1:4" ht="14.25" customHeight="1" x14ac:dyDescent="0.25"/>
    <row r="14" spans="1:4" ht="14.25" customHeight="1" x14ac:dyDescent="0.25"/>
    <row r="15" spans="1:4" ht="14.25" customHeight="1" x14ac:dyDescent="0.25"/>
    <row r="16" spans="1:4" ht="14.25" customHeight="1" x14ac:dyDescent="0.25"/>
    <row r="17" ht="14.25" customHeight="1" x14ac:dyDescent="0.25"/>
    <row r="18" ht="14.25" customHeight="1" x14ac:dyDescent="0.25"/>
    <row r="19" ht="14.25" customHeight="1" x14ac:dyDescent="0.25"/>
    <row r="20" ht="14.25" customHeight="1" x14ac:dyDescent="0.25"/>
    <row r="21" ht="14.25" customHeight="1" x14ac:dyDescent="0.25"/>
    <row r="22" ht="14.25" customHeight="1" x14ac:dyDescent="0.25"/>
    <row r="23" ht="14.25" customHeight="1" x14ac:dyDescent="0.25"/>
    <row r="24" ht="14.25" customHeight="1" x14ac:dyDescent="0.25"/>
    <row r="25" ht="14.25" customHeight="1" x14ac:dyDescent="0.25"/>
    <row r="26" ht="14.25" customHeight="1" x14ac:dyDescent="0.25"/>
    <row r="27" ht="14.25" customHeight="1" x14ac:dyDescent="0.25"/>
    <row r="28" ht="14.25" customHeight="1" x14ac:dyDescent="0.25"/>
    <row r="29" ht="14.25" customHeight="1" x14ac:dyDescent="0.25"/>
    <row r="30" ht="14.25" customHeight="1" x14ac:dyDescent="0.25"/>
    <row r="31" ht="14.25" customHeight="1" x14ac:dyDescent="0.25"/>
    <row r="32" ht="14.25" customHeight="1" x14ac:dyDescent="0.25"/>
    <row r="33" ht="14.25" customHeight="1" x14ac:dyDescent="0.25"/>
    <row r="34" ht="14.25" customHeight="1" x14ac:dyDescent="0.25"/>
    <row r="35" ht="14.25" customHeight="1" x14ac:dyDescent="0.25"/>
    <row r="36" ht="14.25" customHeight="1" x14ac:dyDescent="0.25"/>
    <row r="37" ht="14.25" customHeight="1" x14ac:dyDescent="0.25"/>
    <row r="38" ht="14.25" customHeight="1" x14ac:dyDescent="0.25"/>
    <row r="39" ht="14.25" customHeight="1" x14ac:dyDescent="0.25"/>
    <row r="40" ht="14.25" customHeight="1" x14ac:dyDescent="0.25"/>
    <row r="41" ht="14.25" customHeight="1" x14ac:dyDescent="0.25"/>
    <row r="42" ht="14.25" customHeight="1" x14ac:dyDescent="0.25"/>
    <row r="43" ht="14.25" customHeight="1" x14ac:dyDescent="0.25"/>
    <row r="44" ht="14.25" customHeight="1" x14ac:dyDescent="0.25"/>
    <row r="45" ht="14.25" customHeight="1" x14ac:dyDescent="0.25"/>
    <row r="46" ht="14.25" customHeight="1" x14ac:dyDescent="0.25"/>
    <row r="47" ht="14.25" customHeight="1" x14ac:dyDescent="0.25"/>
    <row r="48"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E1000"/>
  <sheetViews>
    <sheetView workbookViewId="0"/>
  </sheetViews>
  <sheetFormatPr defaultColWidth="12.59765625" defaultRowHeight="15" customHeight="1" x14ac:dyDescent="0.25"/>
  <cols>
    <col min="1" max="6" width="10.5" customWidth="1"/>
  </cols>
  <sheetData>
    <row r="1" spans="1:5" ht="14.25" customHeight="1" x14ac:dyDescent="0.25">
      <c r="A1" s="71" t="s">
        <v>183</v>
      </c>
      <c r="B1" s="71" t="s">
        <v>184</v>
      </c>
      <c r="C1" s="71" t="s">
        <v>185</v>
      </c>
      <c r="D1" s="71" t="s">
        <v>186</v>
      </c>
      <c r="E1" s="71" t="s">
        <v>187</v>
      </c>
    </row>
    <row r="2" spans="1:5" ht="14.25" customHeight="1" x14ac:dyDescent="0.3">
      <c r="A2" s="74" t="s">
        <v>188</v>
      </c>
      <c r="B2" s="74" t="s">
        <v>189</v>
      </c>
      <c r="C2" s="74">
        <v>300</v>
      </c>
      <c r="D2" s="2">
        <f t="shared" ref="D2:D18" ca="1" si="0">SUMIF($A$2:$C$18,A2,$C$2:$C$18)</f>
        <v>800</v>
      </c>
      <c r="E2" s="83">
        <f t="shared" ref="E2:E18" ca="1" si="1">(C2/D2)*100</f>
        <v>37.5</v>
      </c>
    </row>
    <row r="3" spans="1:5" ht="14.25" customHeight="1" x14ac:dyDescent="0.3">
      <c r="A3" s="74" t="s">
        <v>188</v>
      </c>
      <c r="B3" s="74" t="s">
        <v>190</v>
      </c>
      <c r="C3" s="74">
        <v>180</v>
      </c>
      <c r="D3" s="2">
        <f t="shared" ca="1" si="0"/>
        <v>800</v>
      </c>
      <c r="E3" s="83">
        <f t="shared" ca="1" si="1"/>
        <v>22.5</v>
      </c>
    </row>
    <row r="4" spans="1:5" ht="14.25" customHeight="1" x14ac:dyDescent="0.3">
      <c r="A4" s="74" t="s">
        <v>188</v>
      </c>
      <c r="B4" s="74" t="s">
        <v>191</v>
      </c>
      <c r="C4" s="74">
        <v>120</v>
      </c>
      <c r="D4" s="2">
        <f t="shared" ca="1" si="0"/>
        <v>800</v>
      </c>
      <c r="E4" s="83">
        <f t="shared" ca="1" si="1"/>
        <v>15</v>
      </c>
    </row>
    <row r="5" spans="1:5" ht="14.25" customHeight="1" x14ac:dyDescent="0.3">
      <c r="A5" s="74" t="s">
        <v>188</v>
      </c>
      <c r="B5" s="74" t="s">
        <v>192</v>
      </c>
      <c r="C5" s="74">
        <v>200</v>
      </c>
      <c r="D5" s="2">
        <f t="shared" ca="1" si="0"/>
        <v>800</v>
      </c>
      <c r="E5" s="83">
        <f t="shared" ca="1" si="1"/>
        <v>25</v>
      </c>
    </row>
    <row r="6" spans="1:5" ht="14.25" customHeight="1" x14ac:dyDescent="0.3">
      <c r="A6" s="74" t="s">
        <v>193</v>
      </c>
      <c r="B6" s="74" t="s">
        <v>194</v>
      </c>
      <c r="C6" s="74">
        <v>160</v>
      </c>
      <c r="D6" s="2">
        <f t="shared" ca="1" si="0"/>
        <v>400</v>
      </c>
      <c r="E6" s="83">
        <f t="shared" ca="1" si="1"/>
        <v>40</v>
      </c>
    </row>
    <row r="7" spans="1:5" ht="14.25" customHeight="1" x14ac:dyDescent="0.3">
      <c r="A7" s="74" t="s">
        <v>193</v>
      </c>
      <c r="B7" s="74" t="s">
        <v>195</v>
      </c>
      <c r="C7" s="74">
        <v>140</v>
      </c>
      <c r="D7" s="2">
        <f t="shared" ca="1" si="0"/>
        <v>400</v>
      </c>
      <c r="E7" s="83">
        <f t="shared" ca="1" si="1"/>
        <v>35</v>
      </c>
    </row>
    <row r="8" spans="1:5" ht="14.25" customHeight="1" x14ac:dyDescent="0.3">
      <c r="A8" s="74" t="s">
        <v>193</v>
      </c>
      <c r="B8" s="74" t="s">
        <v>196</v>
      </c>
      <c r="C8" s="74">
        <v>100</v>
      </c>
      <c r="D8" s="2">
        <f t="shared" ca="1" si="0"/>
        <v>400</v>
      </c>
      <c r="E8" s="83">
        <f t="shared" ca="1" si="1"/>
        <v>25</v>
      </c>
    </row>
    <row r="9" spans="1:5" ht="14.25" customHeight="1" x14ac:dyDescent="0.3">
      <c r="A9" s="74" t="s">
        <v>197</v>
      </c>
      <c r="B9" s="74" t="s">
        <v>198</v>
      </c>
      <c r="C9" s="74">
        <v>250</v>
      </c>
      <c r="D9" s="2">
        <f t="shared" ca="1" si="0"/>
        <v>450</v>
      </c>
      <c r="E9" s="83">
        <f t="shared" ca="1" si="1"/>
        <v>55.555555555555557</v>
      </c>
    </row>
    <row r="10" spans="1:5" ht="14.25" customHeight="1" x14ac:dyDescent="0.3">
      <c r="A10" s="74" t="s">
        <v>197</v>
      </c>
      <c r="B10" s="74" t="s">
        <v>199</v>
      </c>
      <c r="C10" s="74">
        <v>200</v>
      </c>
      <c r="D10" s="2">
        <f t="shared" ca="1" si="0"/>
        <v>450</v>
      </c>
      <c r="E10" s="83">
        <f t="shared" ca="1" si="1"/>
        <v>44.444444444444443</v>
      </c>
    </row>
    <row r="11" spans="1:5" ht="14.25" customHeight="1" x14ac:dyDescent="0.3">
      <c r="A11" s="74" t="s">
        <v>200</v>
      </c>
      <c r="B11" s="74" t="s">
        <v>201</v>
      </c>
      <c r="C11" s="74">
        <v>180</v>
      </c>
      <c r="D11" s="2">
        <f t="shared" ca="1" si="0"/>
        <v>500</v>
      </c>
      <c r="E11" s="83">
        <f t="shared" ca="1" si="1"/>
        <v>36</v>
      </c>
    </row>
    <row r="12" spans="1:5" ht="14.25" customHeight="1" x14ac:dyDescent="0.3">
      <c r="A12" s="74" t="s">
        <v>200</v>
      </c>
      <c r="B12" s="74" t="s">
        <v>202</v>
      </c>
      <c r="C12" s="74">
        <v>170</v>
      </c>
      <c r="D12" s="2">
        <f t="shared" ca="1" si="0"/>
        <v>500</v>
      </c>
      <c r="E12" s="83">
        <f t="shared" ca="1" si="1"/>
        <v>34</v>
      </c>
    </row>
    <row r="13" spans="1:5" ht="14.25" customHeight="1" x14ac:dyDescent="0.3">
      <c r="A13" s="74" t="s">
        <v>200</v>
      </c>
      <c r="B13" s="74" t="s">
        <v>203</v>
      </c>
      <c r="C13" s="74">
        <v>150</v>
      </c>
      <c r="D13" s="2">
        <f t="shared" ca="1" si="0"/>
        <v>500</v>
      </c>
      <c r="E13" s="83">
        <f t="shared" ca="1" si="1"/>
        <v>30</v>
      </c>
    </row>
    <row r="14" spans="1:5" ht="14.25" customHeight="1" x14ac:dyDescent="0.3">
      <c r="A14" s="74" t="s">
        <v>204</v>
      </c>
      <c r="B14" s="74" t="s">
        <v>205</v>
      </c>
      <c r="C14" s="74">
        <v>200</v>
      </c>
      <c r="D14" s="2">
        <f t="shared" ca="1" si="0"/>
        <v>420</v>
      </c>
      <c r="E14" s="83">
        <f t="shared" ca="1" si="1"/>
        <v>47.619047619047613</v>
      </c>
    </row>
    <row r="15" spans="1:5" ht="14.25" customHeight="1" x14ac:dyDescent="0.3">
      <c r="A15" s="74" t="s">
        <v>204</v>
      </c>
      <c r="B15" s="74" t="s">
        <v>206</v>
      </c>
      <c r="C15" s="74">
        <v>100</v>
      </c>
      <c r="D15" s="2">
        <f t="shared" ca="1" si="0"/>
        <v>420</v>
      </c>
      <c r="E15" s="83">
        <f t="shared" ca="1" si="1"/>
        <v>23.809523809523807</v>
      </c>
    </row>
    <row r="16" spans="1:5" ht="14.25" customHeight="1" x14ac:dyDescent="0.3">
      <c r="A16" s="74" t="s">
        <v>204</v>
      </c>
      <c r="B16" s="74" t="s">
        <v>207</v>
      </c>
      <c r="C16" s="74">
        <v>120</v>
      </c>
      <c r="D16" s="2">
        <f t="shared" ca="1" si="0"/>
        <v>420</v>
      </c>
      <c r="E16" s="83">
        <f t="shared" ca="1" si="1"/>
        <v>28.571428571428569</v>
      </c>
    </row>
    <row r="17" spans="1:5" ht="14.25" customHeight="1" x14ac:dyDescent="0.3">
      <c r="A17" s="74" t="s">
        <v>139</v>
      </c>
      <c r="B17" s="74" t="s">
        <v>208</v>
      </c>
      <c r="C17" s="74">
        <v>160</v>
      </c>
      <c r="D17" s="2">
        <f t="shared" ca="1" si="0"/>
        <v>300</v>
      </c>
      <c r="E17" s="83">
        <f t="shared" ca="1" si="1"/>
        <v>53.333333333333336</v>
      </c>
    </row>
    <row r="18" spans="1:5" ht="14.25" customHeight="1" x14ac:dyDescent="0.3">
      <c r="A18" s="74" t="s">
        <v>139</v>
      </c>
      <c r="B18" s="74" t="s">
        <v>209</v>
      </c>
      <c r="C18" s="74">
        <v>140</v>
      </c>
      <c r="D18" s="2">
        <f t="shared" ca="1" si="0"/>
        <v>300</v>
      </c>
      <c r="E18" s="83">
        <f t="shared" ca="1" si="1"/>
        <v>46.666666666666664</v>
      </c>
    </row>
    <row r="19" spans="1:5" ht="14.25" customHeight="1" x14ac:dyDescent="0.25"/>
    <row r="20" spans="1:5" ht="14.25" customHeight="1" x14ac:dyDescent="0.25"/>
    <row r="21" spans="1:5" ht="14.25" customHeight="1" x14ac:dyDescent="0.25"/>
    <row r="22" spans="1:5" ht="14.25" customHeight="1" x14ac:dyDescent="0.25"/>
    <row r="23" spans="1:5" ht="14.25" customHeight="1" x14ac:dyDescent="0.25"/>
    <row r="24" spans="1:5" ht="14.25" customHeight="1" x14ac:dyDescent="0.25"/>
    <row r="25" spans="1:5" ht="14.25" customHeight="1" x14ac:dyDescent="0.25"/>
    <row r="26" spans="1:5" ht="14.25" customHeight="1" x14ac:dyDescent="0.25"/>
    <row r="27" spans="1:5" ht="14.25" customHeight="1" x14ac:dyDescent="0.25"/>
    <row r="28" spans="1:5" ht="14.25" customHeight="1" x14ac:dyDescent="0.25"/>
    <row r="29" spans="1:5" ht="14.25" customHeight="1" x14ac:dyDescent="0.25"/>
    <row r="30" spans="1:5" ht="14.25" customHeight="1" x14ac:dyDescent="0.25"/>
    <row r="31" spans="1:5" ht="14.25" customHeight="1" x14ac:dyDescent="0.25"/>
    <row r="32" spans="1:5" ht="14.25" customHeight="1" x14ac:dyDescent="0.25"/>
    <row r="33" ht="14.25" customHeight="1" x14ac:dyDescent="0.25"/>
    <row r="34" ht="14.25" customHeight="1" x14ac:dyDescent="0.25"/>
    <row r="35" ht="14.25" customHeight="1" x14ac:dyDescent="0.25"/>
    <row r="36" ht="14.25" customHeight="1" x14ac:dyDescent="0.25"/>
    <row r="37" ht="14.25" customHeight="1" x14ac:dyDescent="0.25"/>
    <row r="38" ht="14.25" customHeight="1" x14ac:dyDescent="0.25"/>
    <row r="39" ht="14.25" customHeight="1" x14ac:dyDescent="0.25"/>
    <row r="40" ht="14.25" customHeight="1" x14ac:dyDescent="0.25"/>
    <row r="41" ht="14.25" customHeight="1" x14ac:dyDescent="0.25"/>
    <row r="42" ht="14.25" customHeight="1" x14ac:dyDescent="0.25"/>
    <row r="43" ht="14.25" customHeight="1" x14ac:dyDescent="0.25"/>
    <row r="44" ht="14.25" customHeight="1" x14ac:dyDescent="0.25"/>
    <row r="45" ht="14.25" customHeight="1" x14ac:dyDescent="0.25"/>
    <row r="46" ht="14.25" customHeight="1" x14ac:dyDescent="0.25"/>
    <row r="47" ht="14.25" customHeight="1" x14ac:dyDescent="0.25"/>
    <row r="48"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B1000"/>
  <sheetViews>
    <sheetView topLeftCell="A22" workbookViewId="0"/>
  </sheetViews>
  <sheetFormatPr defaultColWidth="12.59765625" defaultRowHeight="15" customHeight="1" x14ac:dyDescent="0.25"/>
  <cols>
    <col min="1" max="1" width="8.69921875" customWidth="1"/>
    <col min="2" max="2" width="7.3984375" customWidth="1"/>
    <col min="3" max="3" width="10.5" customWidth="1"/>
    <col min="4" max="6" width="9.19921875" customWidth="1"/>
  </cols>
  <sheetData>
    <row r="1" spans="1:2" ht="14.25" customHeight="1" x14ac:dyDescent="0.3">
      <c r="A1" s="84" t="s">
        <v>210</v>
      </c>
      <c r="B1" s="85" t="s">
        <v>211</v>
      </c>
    </row>
    <row r="2" spans="1:2" ht="14.25" customHeight="1" x14ac:dyDescent="0.3">
      <c r="A2" s="86">
        <v>1.1399999999999999</v>
      </c>
      <c r="B2" s="87">
        <v>100</v>
      </c>
    </row>
    <row r="3" spans="1:2" ht="14.25" customHeight="1" x14ac:dyDescent="0.3">
      <c r="A3" s="86">
        <v>1.3</v>
      </c>
      <c r="B3" s="87">
        <v>160</v>
      </c>
    </row>
    <row r="4" spans="1:2" ht="14.25" customHeight="1" x14ac:dyDescent="0.3">
      <c r="A4" s="86">
        <v>1.47</v>
      </c>
      <c r="B4" s="87">
        <v>128</v>
      </c>
    </row>
    <row r="5" spans="1:2" ht="14.25" customHeight="1" x14ac:dyDescent="0.3">
      <c r="A5" s="86">
        <v>1.47</v>
      </c>
      <c r="B5" s="87">
        <v>180</v>
      </c>
    </row>
    <row r="6" spans="1:2" ht="14.25" customHeight="1" x14ac:dyDescent="0.3">
      <c r="A6" s="86">
        <v>1.5</v>
      </c>
      <c r="B6" s="87">
        <v>124</v>
      </c>
    </row>
    <row r="7" spans="1:2" ht="14.25" customHeight="1" x14ac:dyDescent="0.3">
      <c r="A7" s="86">
        <v>1.5</v>
      </c>
      <c r="B7" s="87">
        <v>180</v>
      </c>
    </row>
    <row r="8" spans="1:2" ht="14.25" customHeight="1" x14ac:dyDescent="0.3">
      <c r="A8" s="86">
        <v>1.5</v>
      </c>
      <c r="B8" s="87">
        <v>105</v>
      </c>
    </row>
    <row r="9" spans="1:2" ht="14.25" customHeight="1" x14ac:dyDescent="0.3">
      <c r="A9" s="86">
        <v>1.5</v>
      </c>
      <c r="B9" s="87">
        <v>100</v>
      </c>
    </row>
    <row r="10" spans="1:2" ht="14.25" customHeight="1" x14ac:dyDescent="0.3">
      <c r="A10" s="86">
        <v>1.5</v>
      </c>
      <c r="B10" s="87">
        <v>110</v>
      </c>
    </row>
    <row r="11" spans="1:2" ht="14.25" customHeight="1" x14ac:dyDescent="0.3">
      <c r="A11" s="86">
        <v>1.5</v>
      </c>
      <c r="B11" s="87">
        <v>164</v>
      </c>
    </row>
    <row r="12" spans="1:2" ht="14.25" customHeight="1" x14ac:dyDescent="0.3">
      <c r="A12" s="86">
        <v>1.52</v>
      </c>
      <c r="B12" s="87">
        <v>135</v>
      </c>
    </row>
    <row r="13" spans="1:2" ht="14.25" customHeight="1" x14ac:dyDescent="0.3">
      <c r="A13" s="86">
        <v>1.52</v>
      </c>
      <c r="B13" s="87">
        <v>120</v>
      </c>
    </row>
    <row r="14" spans="1:2" ht="14.25" customHeight="1" x14ac:dyDescent="0.3">
      <c r="A14" s="86">
        <v>1.52</v>
      </c>
      <c r="B14" s="87">
        <v>121</v>
      </c>
    </row>
    <row r="15" spans="1:2" ht="14.25" customHeight="1" x14ac:dyDescent="0.3">
      <c r="A15" s="86">
        <v>1.53</v>
      </c>
      <c r="B15" s="87">
        <v>100</v>
      </c>
    </row>
    <row r="16" spans="1:2" ht="14.25" customHeight="1" x14ac:dyDescent="0.3">
      <c r="A16" s="86">
        <v>1.53</v>
      </c>
      <c r="B16" s="87">
        <v>180</v>
      </c>
    </row>
    <row r="17" spans="1:2" ht="14.25" customHeight="1" x14ac:dyDescent="0.3">
      <c r="A17" s="86">
        <v>1.53</v>
      </c>
      <c r="B17" s="87">
        <v>105</v>
      </c>
    </row>
    <row r="18" spans="1:2" ht="14.25" customHeight="1" x14ac:dyDescent="0.3">
      <c r="A18" s="86">
        <v>1.53</v>
      </c>
      <c r="B18" s="87">
        <v>126</v>
      </c>
    </row>
    <row r="19" spans="1:2" ht="14.25" customHeight="1" x14ac:dyDescent="0.3">
      <c r="A19" s="86">
        <v>1.53</v>
      </c>
      <c r="B19" s="87">
        <v>150</v>
      </c>
    </row>
    <row r="20" spans="1:2" ht="14.25" customHeight="1" x14ac:dyDescent="0.3">
      <c r="A20" s="86">
        <v>1.54</v>
      </c>
      <c r="B20" s="87">
        <v>140</v>
      </c>
    </row>
    <row r="21" spans="1:2" ht="14.25" customHeight="1" x14ac:dyDescent="0.3">
      <c r="A21" s="86">
        <v>1.54</v>
      </c>
      <c r="B21" s="87">
        <v>120</v>
      </c>
    </row>
    <row r="22" spans="1:2" ht="14.25" customHeight="1" x14ac:dyDescent="0.3">
      <c r="A22" s="86">
        <v>1.54</v>
      </c>
      <c r="B22" s="87">
        <v>112</v>
      </c>
    </row>
    <row r="23" spans="1:2" ht="14.25" customHeight="1" x14ac:dyDescent="0.3">
      <c r="A23" s="86">
        <v>1.54</v>
      </c>
      <c r="B23" s="87">
        <v>100</v>
      </c>
    </row>
    <row r="24" spans="1:2" ht="14.25" customHeight="1" x14ac:dyDescent="0.3">
      <c r="A24" s="86">
        <v>1.54</v>
      </c>
      <c r="B24" s="87">
        <v>110</v>
      </c>
    </row>
    <row r="25" spans="1:2" ht="14.25" customHeight="1" x14ac:dyDescent="0.3">
      <c r="A25" s="86">
        <v>1.55</v>
      </c>
      <c r="B25" s="87">
        <v>130</v>
      </c>
    </row>
    <row r="26" spans="1:2" ht="14.25" customHeight="1" x14ac:dyDescent="0.3">
      <c r="A26" s="86">
        <v>1.55</v>
      </c>
      <c r="B26" s="87">
        <v>192</v>
      </c>
    </row>
    <row r="27" spans="1:2" ht="14.25" customHeight="1" x14ac:dyDescent="0.3">
      <c r="A27" s="86">
        <v>1.55</v>
      </c>
      <c r="B27" s="87">
        <v>140</v>
      </c>
    </row>
    <row r="28" spans="1:2" ht="14.25" customHeight="1" x14ac:dyDescent="0.3">
      <c r="A28" s="86">
        <v>1.55</v>
      </c>
      <c r="B28" s="87">
        <v>188</v>
      </c>
    </row>
    <row r="29" spans="1:2" ht="14.25" customHeight="1" x14ac:dyDescent="0.3">
      <c r="A29" s="86">
        <v>1.55</v>
      </c>
      <c r="B29" s="87">
        <v>120</v>
      </c>
    </row>
    <row r="30" spans="1:2" ht="14.25" customHeight="1" x14ac:dyDescent="0.3">
      <c r="A30" s="86">
        <v>1.55</v>
      </c>
      <c r="B30" s="87">
        <v>115</v>
      </c>
    </row>
    <row r="31" spans="1:2" ht="14.25" customHeight="1" x14ac:dyDescent="0.3">
      <c r="A31" s="86">
        <v>1.55</v>
      </c>
      <c r="B31" s="87">
        <v>118</v>
      </c>
    </row>
    <row r="32" spans="1:2" ht="14.25" customHeight="1" x14ac:dyDescent="0.3">
      <c r="A32" s="86">
        <v>1.56</v>
      </c>
      <c r="B32" s="87">
        <v>190</v>
      </c>
    </row>
    <row r="33" spans="1:2" ht="14.25" customHeight="1" x14ac:dyDescent="0.3">
      <c r="A33" s="86">
        <v>1.56</v>
      </c>
      <c r="B33" s="87">
        <v>190</v>
      </c>
    </row>
    <row r="34" spans="1:2" ht="14.25" customHeight="1" x14ac:dyDescent="0.3">
      <c r="A34" s="86">
        <v>1.56</v>
      </c>
      <c r="B34" s="87">
        <v>140</v>
      </c>
    </row>
    <row r="35" spans="1:2" ht="14.25" customHeight="1" x14ac:dyDescent="0.3">
      <c r="A35" s="86">
        <v>1.56</v>
      </c>
      <c r="B35" s="87">
        <v>190</v>
      </c>
    </row>
    <row r="36" spans="1:2" ht="14.25" customHeight="1" x14ac:dyDescent="0.3">
      <c r="A36" s="86">
        <v>1.57</v>
      </c>
      <c r="B36" s="87">
        <v>150</v>
      </c>
    </row>
    <row r="37" spans="1:2" ht="14.25" customHeight="1" x14ac:dyDescent="0.3">
      <c r="A37" s="86">
        <v>1.57</v>
      </c>
      <c r="B37" s="87">
        <v>180</v>
      </c>
    </row>
    <row r="38" spans="1:2" ht="14.25" customHeight="1" x14ac:dyDescent="0.3">
      <c r="A38" s="86">
        <v>1.57</v>
      </c>
      <c r="B38" s="87">
        <v>120</v>
      </c>
    </row>
    <row r="39" spans="1:2" ht="14.25" customHeight="1" x14ac:dyDescent="0.3">
      <c r="A39" s="86">
        <v>1.57</v>
      </c>
      <c r="B39" s="87">
        <v>130</v>
      </c>
    </row>
    <row r="40" spans="1:2" ht="14.25" customHeight="1" x14ac:dyDescent="0.3">
      <c r="A40" s="86">
        <v>1.57</v>
      </c>
      <c r="B40" s="87">
        <v>180</v>
      </c>
    </row>
    <row r="41" spans="1:2" ht="14.25" customHeight="1" x14ac:dyDescent="0.3">
      <c r="A41" s="86">
        <v>1.57</v>
      </c>
      <c r="B41" s="87">
        <v>105</v>
      </c>
    </row>
    <row r="42" spans="1:2" ht="14.25" customHeight="1" x14ac:dyDescent="0.3">
      <c r="A42" s="86">
        <v>1.57</v>
      </c>
      <c r="B42" s="87">
        <v>100</v>
      </c>
    </row>
    <row r="43" spans="1:2" ht="14.25" customHeight="1" x14ac:dyDescent="0.3">
      <c r="A43" s="86">
        <v>1.58</v>
      </c>
      <c r="B43" s="87">
        <v>115</v>
      </c>
    </row>
    <row r="44" spans="1:2" ht="14.25" customHeight="1" x14ac:dyDescent="0.3">
      <c r="A44" s="86">
        <v>1.58</v>
      </c>
      <c r="B44" s="87">
        <v>120</v>
      </c>
    </row>
    <row r="45" spans="1:2" ht="14.25" customHeight="1" x14ac:dyDescent="0.3">
      <c r="A45" s="86">
        <v>1.58</v>
      </c>
      <c r="B45" s="87">
        <v>110</v>
      </c>
    </row>
    <row r="46" spans="1:2" ht="14.25" customHeight="1" x14ac:dyDescent="0.3">
      <c r="A46" s="86">
        <v>1.58</v>
      </c>
      <c r="B46" s="87">
        <v>130</v>
      </c>
    </row>
    <row r="47" spans="1:2" ht="14.25" customHeight="1" x14ac:dyDescent="0.3">
      <c r="A47" s="86">
        <v>1.58</v>
      </c>
      <c r="B47" s="87">
        <v>190</v>
      </c>
    </row>
    <row r="48" spans="1:2" ht="14.25" customHeight="1" x14ac:dyDescent="0.3">
      <c r="A48" s="86">
        <v>1.58</v>
      </c>
      <c r="B48" s="87">
        <v>137</v>
      </c>
    </row>
    <row r="49" spans="1:2" ht="14.25" customHeight="1" x14ac:dyDescent="0.3">
      <c r="A49" s="86">
        <v>1.58</v>
      </c>
      <c r="B49" s="87">
        <v>160</v>
      </c>
    </row>
    <row r="50" spans="1:2" ht="14.25" customHeight="1" x14ac:dyDescent="0.3">
      <c r="A50" s="86">
        <v>1.58</v>
      </c>
      <c r="B50" s="87">
        <v>130</v>
      </c>
    </row>
    <row r="51" spans="1:2" ht="14.25" customHeight="1" x14ac:dyDescent="0.3">
      <c r="A51" s="86">
        <v>1.59</v>
      </c>
      <c r="B51" s="87">
        <v>100</v>
      </c>
    </row>
    <row r="52" spans="1:2" ht="14.25" customHeight="1" x14ac:dyDescent="0.3">
      <c r="A52" s="86">
        <v>1.59</v>
      </c>
      <c r="B52" s="87">
        <v>179</v>
      </c>
    </row>
    <row r="53" spans="1:2" ht="14.25" customHeight="1" x14ac:dyDescent="0.3">
      <c r="A53" s="86">
        <v>1.59</v>
      </c>
      <c r="B53" s="87">
        <v>110</v>
      </c>
    </row>
    <row r="54" spans="1:2" ht="14.25" customHeight="1" x14ac:dyDescent="0.3">
      <c r="A54" s="86">
        <v>1.59</v>
      </c>
      <c r="B54" s="87">
        <v>130</v>
      </c>
    </row>
    <row r="55" spans="1:2" ht="14.25" customHeight="1" x14ac:dyDescent="0.3">
      <c r="A55" s="86">
        <v>1.6</v>
      </c>
      <c r="B55" s="87">
        <v>157</v>
      </c>
    </row>
    <row r="56" spans="1:2" ht="14.25" customHeight="1" x14ac:dyDescent="0.3">
      <c r="A56" s="86">
        <v>1.6</v>
      </c>
      <c r="B56" s="87">
        <v>145</v>
      </c>
    </row>
    <row r="57" spans="1:2" ht="14.25" customHeight="1" x14ac:dyDescent="0.3">
      <c r="A57" s="86">
        <v>1.6</v>
      </c>
      <c r="B57" s="87">
        <v>178</v>
      </c>
    </row>
    <row r="58" spans="1:2" ht="14.25" customHeight="1" x14ac:dyDescent="0.3">
      <c r="A58" s="86">
        <v>1.6</v>
      </c>
      <c r="B58" s="87">
        <v>178</v>
      </c>
    </row>
    <row r="59" spans="1:2" ht="14.25" customHeight="1" x14ac:dyDescent="0.3">
      <c r="A59" s="86">
        <v>1.6</v>
      </c>
      <c r="B59" s="87">
        <v>180</v>
      </c>
    </row>
    <row r="60" spans="1:2" ht="14.25" customHeight="1" x14ac:dyDescent="0.3">
      <c r="A60" s="86">
        <v>1.6</v>
      </c>
      <c r="B60" s="87">
        <v>170</v>
      </c>
    </row>
    <row r="61" spans="1:2" ht="14.25" customHeight="1" x14ac:dyDescent="0.3">
      <c r="A61" s="86">
        <v>1.6</v>
      </c>
      <c r="B61" s="87">
        <v>133</v>
      </c>
    </row>
    <row r="62" spans="1:2" ht="14.25" customHeight="1" x14ac:dyDescent="0.3">
      <c r="A62" s="86">
        <v>1.6</v>
      </c>
      <c r="B62" s="87">
        <v>100</v>
      </c>
    </row>
    <row r="63" spans="1:2" ht="14.25" customHeight="1" x14ac:dyDescent="0.3">
      <c r="A63" s="86">
        <v>1.6</v>
      </c>
      <c r="B63" s="87">
        <v>142</v>
      </c>
    </row>
    <row r="64" spans="1:2" ht="14.25" customHeight="1" x14ac:dyDescent="0.3">
      <c r="A64" s="86">
        <v>1.6</v>
      </c>
      <c r="B64" s="87">
        <v>140</v>
      </c>
    </row>
    <row r="65" spans="1:2" ht="14.25" customHeight="1" x14ac:dyDescent="0.3">
      <c r="A65" s="86">
        <v>1.6</v>
      </c>
      <c r="B65" s="87">
        <v>140</v>
      </c>
    </row>
    <row r="66" spans="1:2" ht="14.25" customHeight="1" x14ac:dyDescent="0.3">
      <c r="A66" s="86">
        <v>1.6</v>
      </c>
      <c r="B66" s="87">
        <v>140</v>
      </c>
    </row>
    <row r="67" spans="1:2" ht="14.25" customHeight="1" x14ac:dyDescent="0.3">
      <c r="A67" s="86">
        <v>1.6</v>
      </c>
      <c r="B67" s="87">
        <v>100</v>
      </c>
    </row>
    <row r="68" spans="1:2" ht="14.25" customHeight="1" x14ac:dyDescent="0.3">
      <c r="A68" s="86">
        <v>1.6</v>
      </c>
      <c r="B68" s="87">
        <v>250</v>
      </c>
    </row>
    <row r="69" spans="1:2" ht="14.25" customHeight="1" x14ac:dyDescent="0.3">
      <c r="A69" s="86">
        <v>1.6</v>
      </c>
      <c r="B69" s="87">
        <v>160</v>
      </c>
    </row>
    <row r="70" spans="1:2" ht="14.25" customHeight="1" x14ac:dyDescent="0.3">
      <c r="A70" s="86">
        <v>1.61</v>
      </c>
      <c r="B70" s="87">
        <v>122</v>
      </c>
    </row>
    <row r="71" spans="1:2" ht="14.25" customHeight="1" x14ac:dyDescent="0.3">
      <c r="A71" s="86">
        <v>1.61</v>
      </c>
      <c r="B71" s="87">
        <v>167</v>
      </c>
    </row>
    <row r="72" spans="1:2" ht="14.25" customHeight="1" x14ac:dyDescent="0.3">
      <c r="A72" s="86">
        <v>1.61</v>
      </c>
      <c r="B72" s="87">
        <v>105</v>
      </c>
    </row>
    <row r="73" spans="1:2" ht="14.25" customHeight="1" x14ac:dyDescent="0.3">
      <c r="A73" s="86">
        <v>1.61</v>
      </c>
      <c r="B73" s="87">
        <v>160</v>
      </c>
    </row>
    <row r="74" spans="1:2" ht="14.25" customHeight="1" x14ac:dyDescent="0.3">
      <c r="A74" s="86">
        <v>1.61</v>
      </c>
      <c r="B74" s="87">
        <v>140</v>
      </c>
    </row>
    <row r="75" spans="1:2" ht="14.25" customHeight="1" x14ac:dyDescent="0.3">
      <c r="A75" s="86">
        <v>1.61</v>
      </c>
      <c r="B75" s="87">
        <v>130</v>
      </c>
    </row>
    <row r="76" spans="1:2" ht="14.25" customHeight="1" x14ac:dyDescent="0.3">
      <c r="A76" s="86">
        <v>1.62</v>
      </c>
      <c r="B76" s="87">
        <v>182</v>
      </c>
    </row>
    <row r="77" spans="1:2" ht="14.25" customHeight="1" x14ac:dyDescent="0.3">
      <c r="A77" s="86">
        <v>1.62</v>
      </c>
      <c r="B77" s="87">
        <v>105</v>
      </c>
    </row>
    <row r="78" spans="1:2" ht="14.25" customHeight="1" x14ac:dyDescent="0.3">
      <c r="A78" s="86">
        <v>1.62</v>
      </c>
      <c r="B78" s="87">
        <v>146</v>
      </c>
    </row>
    <row r="79" spans="1:2" ht="14.25" customHeight="1" x14ac:dyDescent="0.3">
      <c r="A79" s="86">
        <v>1.62</v>
      </c>
      <c r="B79" s="87">
        <v>120</v>
      </c>
    </row>
    <row r="80" spans="1:2" ht="14.25" customHeight="1" x14ac:dyDescent="0.3">
      <c r="A80" s="86">
        <v>1.62</v>
      </c>
      <c r="B80" s="87">
        <v>180</v>
      </c>
    </row>
    <row r="81" spans="1:2" ht="14.25" customHeight="1" x14ac:dyDescent="0.3">
      <c r="A81" s="86">
        <v>1.62</v>
      </c>
      <c r="B81" s="87">
        <v>180</v>
      </c>
    </row>
    <row r="82" spans="1:2" ht="14.25" customHeight="1" x14ac:dyDescent="0.3">
      <c r="A82" s="86">
        <v>1.63</v>
      </c>
      <c r="B82" s="87">
        <v>129</v>
      </c>
    </row>
    <row r="83" spans="1:2" ht="14.25" customHeight="1" x14ac:dyDescent="0.3">
      <c r="A83" s="86">
        <v>1.63</v>
      </c>
      <c r="B83" s="87">
        <v>105</v>
      </c>
    </row>
    <row r="84" spans="1:2" ht="14.25" customHeight="1" x14ac:dyDescent="0.3">
      <c r="A84" s="86">
        <v>1.64</v>
      </c>
      <c r="B84" s="87">
        <v>160</v>
      </c>
    </row>
    <row r="85" spans="1:2" ht="14.25" customHeight="1" x14ac:dyDescent="0.3">
      <c r="A85" s="86">
        <v>1.64</v>
      </c>
      <c r="B85" s="87">
        <v>100</v>
      </c>
    </row>
    <row r="86" spans="1:2" ht="14.25" customHeight="1" x14ac:dyDescent="0.3">
      <c r="A86" s="86">
        <v>1.65</v>
      </c>
      <c r="B86" s="87">
        <v>170</v>
      </c>
    </row>
    <row r="87" spans="1:2" ht="14.25" customHeight="1" x14ac:dyDescent="0.3">
      <c r="A87" s="86">
        <v>1.65</v>
      </c>
      <c r="B87" s="87">
        <v>130</v>
      </c>
    </row>
    <row r="88" spans="1:2" ht="14.25" customHeight="1" x14ac:dyDescent="0.3">
      <c r="A88" s="86">
        <v>1.65</v>
      </c>
      <c r="B88" s="87">
        <v>120</v>
      </c>
    </row>
    <row r="89" spans="1:2" ht="14.25" customHeight="1" x14ac:dyDescent="0.3">
      <c r="A89" s="86">
        <v>1.65</v>
      </c>
      <c r="B89" s="87">
        <v>120</v>
      </c>
    </row>
    <row r="90" spans="1:2" ht="14.25" customHeight="1" x14ac:dyDescent="0.3">
      <c r="A90" s="86">
        <v>1.65</v>
      </c>
      <c r="B90" s="87">
        <v>130</v>
      </c>
    </row>
    <row r="91" spans="1:2" ht="14.25" customHeight="1" x14ac:dyDescent="0.3">
      <c r="A91" s="86">
        <v>1.65</v>
      </c>
      <c r="B91" s="87">
        <v>131</v>
      </c>
    </row>
    <row r="92" spans="1:2" ht="14.25" customHeight="1" x14ac:dyDescent="0.3">
      <c r="A92" s="86">
        <v>1.65</v>
      </c>
      <c r="B92" s="87">
        <v>139</v>
      </c>
    </row>
    <row r="93" spans="1:2" ht="14.25" customHeight="1" x14ac:dyDescent="0.3">
      <c r="A93" s="86">
        <v>1.65</v>
      </c>
      <c r="B93" s="87">
        <v>150</v>
      </c>
    </row>
    <row r="94" spans="1:2" ht="14.25" customHeight="1" x14ac:dyDescent="0.3">
      <c r="A94" s="86">
        <v>1.65</v>
      </c>
      <c r="B94" s="87">
        <v>139</v>
      </c>
    </row>
    <row r="95" spans="1:2" ht="14.25" customHeight="1" x14ac:dyDescent="0.3">
      <c r="A95" s="86">
        <v>1.65</v>
      </c>
      <c r="B95" s="87">
        <v>116</v>
      </c>
    </row>
    <row r="96" spans="1:2" ht="14.25" customHeight="1" x14ac:dyDescent="0.3">
      <c r="A96" s="86">
        <v>1.65</v>
      </c>
      <c r="B96" s="87">
        <v>110</v>
      </c>
    </row>
    <row r="97" spans="1:2" ht="14.25" customHeight="1" x14ac:dyDescent="0.3">
      <c r="A97" s="86">
        <v>1.65</v>
      </c>
      <c r="B97" s="87">
        <v>120</v>
      </c>
    </row>
    <row r="98" spans="1:2" ht="14.25" customHeight="1" x14ac:dyDescent="0.3">
      <c r="A98" s="86">
        <v>1.65</v>
      </c>
      <c r="B98" s="87">
        <v>133</v>
      </c>
    </row>
    <row r="99" spans="1:2" ht="14.25" customHeight="1" x14ac:dyDescent="0.3">
      <c r="A99" s="86">
        <v>1.65</v>
      </c>
      <c r="B99" s="87">
        <v>135</v>
      </c>
    </row>
    <row r="100" spans="1:2" ht="14.25" customHeight="1" x14ac:dyDescent="0.3">
      <c r="A100" s="86">
        <v>1.65</v>
      </c>
      <c r="B100" s="87">
        <v>145</v>
      </c>
    </row>
    <row r="101" spans="1:2" ht="14.25" customHeight="1" x14ac:dyDescent="0.3">
      <c r="A101" s="86">
        <v>1.65</v>
      </c>
      <c r="B101" s="87">
        <v>120</v>
      </c>
    </row>
    <row r="102" spans="1:2" ht="14.25" customHeight="1" x14ac:dyDescent="0.3">
      <c r="A102" s="86">
        <v>1.65</v>
      </c>
      <c r="B102" s="87">
        <v>130</v>
      </c>
    </row>
    <row r="103" spans="1:2" ht="14.25" customHeight="1" x14ac:dyDescent="0.3">
      <c r="A103" s="86">
        <v>1.65</v>
      </c>
      <c r="B103" s="87">
        <v>105</v>
      </c>
    </row>
    <row r="104" spans="1:2" ht="14.25" customHeight="1" x14ac:dyDescent="0.3">
      <c r="A104" s="86">
        <v>1.65</v>
      </c>
      <c r="B104" s="87">
        <v>147</v>
      </c>
    </row>
    <row r="105" spans="1:2" ht="14.25" customHeight="1" x14ac:dyDescent="0.3">
      <c r="A105" s="86">
        <v>1.65</v>
      </c>
      <c r="B105" s="87">
        <v>140</v>
      </c>
    </row>
    <row r="106" spans="1:2" ht="14.25" customHeight="1" x14ac:dyDescent="0.3">
      <c r="A106" s="86">
        <v>1.65</v>
      </c>
      <c r="B106" s="87">
        <v>120</v>
      </c>
    </row>
    <row r="107" spans="1:2" ht="14.25" customHeight="1" x14ac:dyDescent="0.3">
      <c r="A107" s="86">
        <v>1.65</v>
      </c>
      <c r="B107" s="87">
        <v>130</v>
      </c>
    </row>
    <row r="108" spans="1:2" ht="14.25" customHeight="1" x14ac:dyDescent="0.3">
      <c r="A108" s="86">
        <v>1.65</v>
      </c>
      <c r="B108" s="87">
        <v>131</v>
      </c>
    </row>
    <row r="109" spans="1:2" ht="14.25" customHeight="1" x14ac:dyDescent="0.3">
      <c r="A109" s="86">
        <v>1.65</v>
      </c>
      <c r="B109" s="87">
        <v>120</v>
      </c>
    </row>
    <row r="110" spans="1:2" ht="14.25" customHeight="1" x14ac:dyDescent="0.3">
      <c r="A110" s="86">
        <v>1.67</v>
      </c>
      <c r="B110" s="87">
        <v>215</v>
      </c>
    </row>
    <row r="111" spans="1:2" ht="14.25" customHeight="1" x14ac:dyDescent="0.3">
      <c r="A111" s="86">
        <v>1.67</v>
      </c>
      <c r="B111" s="87">
        <v>150</v>
      </c>
    </row>
    <row r="112" spans="1:2" ht="14.25" customHeight="1" x14ac:dyDescent="0.3">
      <c r="A112" s="86">
        <v>1.67</v>
      </c>
      <c r="B112" s="87">
        <v>160</v>
      </c>
    </row>
    <row r="113" spans="1:2" ht="14.25" customHeight="1" x14ac:dyDescent="0.3">
      <c r="A113" s="86">
        <v>1.67</v>
      </c>
      <c r="B113" s="87">
        <v>126</v>
      </c>
    </row>
    <row r="114" spans="1:2" ht="14.25" customHeight="1" x14ac:dyDescent="0.3">
      <c r="A114" s="86">
        <v>1.67</v>
      </c>
      <c r="B114" s="87">
        <v>135</v>
      </c>
    </row>
    <row r="115" spans="1:2" ht="14.25" customHeight="1" x14ac:dyDescent="0.3">
      <c r="A115" s="86">
        <v>1.67</v>
      </c>
      <c r="B115" s="87">
        <v>170</v>
      </c>
    </row>
    <row r="116" spans="1:2" ht="14.25" customHeight="1" x14ac:dyDescent="0.3">
      <c r="A116" s="86">
        <v>1.67</v>
      </c>
      <c r="B116" s="87">
        <v>147</v>
      </c>
    </row>
    <row r="117" spans="1:2" ht="14.25" customHeight="1" x14ac:dyDescent="0.3">
      <c r="A117" s="86">
        <v>1.68</v>
      </c>
      <c r="B117" s="87">
        <v>182</v>
      </c>
    </row>
    <row r="118" spans="1:2" ht="14.25" customHeight="1" x14ac:dyDescent="0.3">
      <c r="A118" s="86">
        <v>1.68</v>
      </c>
      <c r="B118" s="87">
        <v>170</v>
      </c>
    </row>
    <row r="119" spans="1:2" ht="14.25" customHeight="1" x14ac:dyDescent="0.3">
      <c r="A119" s="86">
        <v>1.68</v>
      </c>
      <c r="B119" s="87">
        <v>150</v>
      </c>
    </row>
    <row r="120" spans="1:2" ht="14.25" customHeight="1" x14ac:dyDescent="0.3">
      <c r="A120" s="86">
        <v>1.68</v>
      </c>
      <c r="B120" s="87">
        <v>160</v>
      </c>
    </row>
    <row r="121" spans="1:2" ht="14.25" customHeight="1" x14ac:dyDescent="0.3">
      <c r="A121" s="86">
        <v>1.68</v>
      </c>
      <c r="B121" s="87">
        <v>120</v>
      </c>
    </row>
    <row r="122" spans="1:2" ht="14.25" customHeight="1" x14ac:dyDescent="0.3">
      <c r="A122" s="86">
        <v>1.68</v>
      </c>
      <c r="B122" s="87">
        <v>140</v>
      </c>
    </row>
    <row r="123" spans="1:2" ht="14.25" customHeight="1" x14ac:dyDescent="0.3">
      <c r="A123" s="86">
        <v>1.68</v>
      </c>
      <c r="B123" s="87">
        <v>132</v>
      </c>
    </row>
    <row r="124" spans="1:2" ht="14.25" customHeight="1" x14ac:dyDescent="0.3">
      <c r="A124" s="86">
        <v>1.68</v>
      </c>
      <c r="B124" s="87">
        <v>140</v>
      </c>
    </row>
    <row r="125" spans="1:2" ht="14.25" customHeight="1" x14ac:dyDescent="0.3">
      <c r="A125" s="86">
        <v>1.68</v>
      </c>
      <c r="B125" s="87">
        <v>140</v>
      </c>
    </row>
    <row r="126" spans="1:2" ht="14.25" customHeight="1" x14ac:dyDescent="0.3">
      <c r="A126" s="86">
        <v>1.68</v>
      </c>
      <c r="B126" s="87">
        <v>120</v>
      </c>
    </row>
    <row r="127" spans="1:2" ht="14.25" customHeight="1" x14ac:dyDescent="0.3">
      <c r="A127" s="86">
        <v>1.68</v>
      </c>
      <c r="B127" s="87">
        <v>142</v>
      </c>
    </row>
    <row r="128" spans="1:2" ht="14.25" customHeight="1" x14ac:dyDescent="0.3">
      <c r="A128" s="86">
        <v>1.68</v>
      </c>
      <c r="B128" s="87">
        <v>145</v>
      </c>
    </row>
    <row r="129" spans="1:2" ht="14.25" customHeight="1" x14ac:dyDescent="0.3">
      <c r="A129" s="86">
        <v>1.68</v>
      </c>
      <c r="B129" s="87">
        <v>160</v>
      </c>
    </row>
    <row r="130" spans="1:2" ht="14.25" customHeight="1" x14ac:dyDescent="0.3">
      <c r="A130" s="86">
        <v>1.68</v>
      </c>
      <c r="B130" s="87">
        <v>120</v>
      </c>
    </row>
    <row r="131" spans="1:2" ht="14.25" customHeight="1" x14ac:dyDescent="0.3">
      <c r="A131" s="86">
        <v>1.68</v>
      </c>
      <c r="B131" s="87">
        <v>140</v>
      </c>
    </row>
    <row r="132" spans="1:2" ht="14.25" customHeight="1" x14ac:dyDescent="0.3">
      <c r="A132" s="86">
        <v>1.68</v>
      </c>
      <c r="B132" s="87">
        <v>185</v>
      </c>
    </row>
    <row r="133" spans="1:2" ht="14.25" customHeight="1" x14ac:dyDescent="0.3">
      <c r="A133" s="86">
        <v>1.68</v>
      </c>
      <c r="B133" s="87">
        <v>150</v>
      </c>
    </row>
    <row r="134" spans="1:2" ht="14.25" customHeight="1" x14ac:dyDescent="0.3">
      <c r="A134" s="86">
        <v>1.68</v>
      </c>
      <c r="B134" s="87">
        <v>115</v>
      </c>
    </row>
    <row r="135" spans="1:2" ht="14.25" customHeight="1" x14ac:dyDescent="0.3">
      <c r="A135" s="86">
        <v>1.68</v>
      </c>
      <c r="B135" s="87">
        <v>200</v>
      </c>
    </row>
    <row r="136" spans="1:2" ht="14.25" customHeight="1" x14ac:dyDescent="0.3">
      <c r="A136" s="86">
        <v>1.68</v>
      </c>
      <c r="B136" s="87">
        <v>177</v>
      </c>
    </row>
    <row r="137" spans="1:2" ht="14.25" customHeight="1" x14ac:dyDescent="0.3">
      <c r="A137" s="86">
        <v>1.69</v>
      </c>
      <c r="B137" s="87">
        <v>125</v>
      </c>
    </row>
    <row r="138" spans="1:2" ht="14.25" customHeight="1" x14ac:dyDescent="0.3">
      <c r="A138" s="86">
        <v>1.69</v>
      </c>
      <c r="B138" s="87">
        <v>148</v>
      </c>
    </row>
    <row r="139" spans="1:2" ht="14.25" customHeight="1" x14ac:dyDescent="0.3">
      <c r="A139" s="86">
        <v>1.69</v>
      </c>
      <c r="B139" s="87">
        <v>170</v>
      </c>
    </row>
    <row r="140" spans="1:2" ht="14.25" customHeight="1" x14ac:dyDescent="0.3">
      <c r="A140" s="86">
        <v>1.69</v>
      </c>
      <c r="B140" s="87">
        <v>125</v>
      </c>
    </row>
    <row r="141" spans="1:2" ht="14.25" customHeight="1" x14ac:dyDescent="0.3">
      <c r="A141" s="86">
        <v>1.69</v>
      </c>
      <c r="B141" s="87">
        <v>130</v>
      </c>
    </row>
    <row r="142" spans="1:2" ht="14.25" customHeight="1" x14ac:dyDescent="0.3">
      <c r="A142" s="86">
        <v>1.69</v>
      </c>
      <c r="B142" s="87">
        <v>124</v>
      </c>
    </row>
    <row r="143" spans="1:2" ht="14.25" customHeight="1" x14ac:dyDescent="0.3">
      <c r="A143" s="86">
        <v>1.69</v>
      </c>
      <c r="B143" s="87">
        <v>135</v>
      </c>
    </row>
    <row r="144" spans="1:2" ht="14.25" customHeight="1" x14ac:dyDescent="0.3">
      <c r="A144" s="86">
        <v>1.7</v>
      </c>
      <c r="B144" s="87">
        <v>184</v>
      </c>
    </row>
    <row r="145" spans="1:2" ht="14.25" customHeight="1" x14ac:dyDescent="0.3">
      <c r="A145" s="86">
        <v>1.7</v>
      </c>
      <c r="B145" s="87">
        <v>158</v>
      </c>
    </row>
    <row r="146" spans="1:2" ht="14.25" customHeight="1" x14ac:dyDescent="0.3">
      <c r="A146" s="86">
        <v>1.7</v>
      </c>
      <c r="B146" s="87">
        <v>170</v>
      </c>
    </row>
    <row r="147" spans="1:2" ht="14.25" customHeight="1" x14ac:dyDescent="0.3">
      <c r="A147" s="86">
        <v>1.7</v>
      </c>
      <c r="B147" s="87">
        <v>150</v>
      </c>
    </row>
    <row r="148" spans="1:2" ht="14.25" customHeight="1" x14ac:dyDescent="0.3">
      <c r="A148" s="86">
        <v>1.7</v>
      </c>
      <c r="B148" s="87">
        <v>132</v>
      </c>
    </row>
    <row r="149" spans="1:2" ht="14.25" customHeight="1" x14ac:dyDescent="0.3">
      <c r="A149" s="86">
        <v>1.7</v>
      </c>
      <c r="B149" s="87">
        <v>128</v>
      </c>
    </row>
    <row r="150" spans="1:2" ht="14.25" customHeight="1" x14ac:dyDescent="0.3">
      <c r="A150" s="86">
        <v>1.7</v>
      </c>
      <c r="B150" s="87">
        <v>160</v>
      </c>
    </row>
    <row r="151" spans="1:2" ht="14.25" customHeight="1" x14ac:dyDescent="0.3">
      <c r="A151" s="86">
        <v>1.7</v>
      </c>
      <c r="B151" s="87">
        <v>120</v>
      </c>
    </row>
    <row r="152" spans="1:2" ht="14.25" customHeight="1" x14ac:dyDescent="0.3">
      <c r="A152" s="86">
        <v>1.7</v>
      </c>
      <c r="B152" s="87">
        <v>210</v>
      </c>
    </row>
    <row r="153" spans="1:2" ht="14.25" customHeight="1" x14ac:dyDescent="0.3">
      <c r="A153" s="86">
        <v>1.7</v>
      </c>
      <c r="B153" s="87">
        <v>150</v>
      </c>
    </row>
    <row r="154" spans="1:2" ht="14.25" customHeight="1" x14ac:dyDescent="0.3">
      <c r="A154" s="86">
        <v>1.7</v>
      </c>
      <c r="B154" s="87">
        <v>146</v>
      </c>
    </row>
    <row r="155" spans="1:2" ht="14.25" customHeight="1" x14ac:dyDescent="0.3">
      <c r="A155" s="86">
        <v>1.7</v>
      </c>
      <c r="B155" s="87">
        <v>140</v>
      </c>
    </row>
    <row r="156" spans="1:2" ht="14.25" customHeight="1" x14ac:dyDescent="0.3">
      <c r="A156" s="86">
        <v>1.7</v>
      </c>
      <c r="B156" s="87">
        <v>140</v>
      </c>
    </row>
    <row r="157" spans="1:2" ht="14.25" customHeight="1" x14ac:dyDescent="0.3">
      <c r="A157" s="86">
        <v>1.7</v>
      </c>
      <c r="B157" s="87">
        <v>180</v>
      </c>
    </row>
    <row r="158" spans="1:2" ht="14.25" customHeight="1" x14ac:dyDescent="0.3">
      <c r="A158" s="86">
        <v>1.7</v>
      </c>
      <c r="B158" s="87">
        <v>140</v>
      </c>
    </row>
    <row r="159" spans="1:2" ht="14.25" customHeight="1" x14ac:dyDescent="0.3">
      <c r="A159" s="86">
        <v>1.7</v>
      </c>
      <c r="B159" s="87">
        <v>140</v>
      </c>
    </row>
    <row r="160" spans="1:2" ht="14.25" customHeight="1" x14ac:dyDescent="0.3">
      <c r="A160" s="86">
        <v>1.7</v>
      </c>
      <c r="B160" s="87">
        <v>140</v>
      </c>
    </row>
    <row r="161" spans="1:2" ht="14.25" customHeight="1" x14ac:dyDescent="0.3">
      <c r="A161" s="86">
        <v>1.7</v>
      </c>
      <c r="B161" s="87">
        <v>140</v>
      </c>
    </row>
    <row r="162" spans="1:2" ht="14.25" customHeight="1" x14ac:dyDescent="0.3">
      <c r="A162" s="86">
        <v>1.7</v>
      </c>
      <c r="B162" s="87">
        <v>178</v>
      </c>
    </row>
    <row r="163" spans="1:2" ht="14.25" customHeight="1" x14ac:dyDescent="0.3">
      <c r="A163" s="86">
        <v>1.7</v>
      </c>
      <c r="B163" s="87">
        <v>130</v>
      </c>
    </row>
    <row r="164" spans="1:2" ht="14.25" customHeight="1" x14ac:dyDescent="0.3">
      <c r="A164" s="86">
        <v>1.7</v>
      </c>
      <c r="B164" s="87">
        <v>192</v>
      </c>
    </row>
    <row r="165" spans="1:2" ht="14.25" customHeight="1" x14ac:dyDescent="0.3">
      <c r="A165" s="86">
        <v>1.7</v>
      </c>
      <c r="B165" s="87">
        <v>130</v>
      </c>
    </row>
    <row r="166" spans="1:2" ht="14.25" customHeight="1" x14ac:dyDescent="0.3">
      <c r="A166" s="86">
        <v>1.7</v>
      </c>
      <c r="B166" s="87">
        <v>140</v>
      </c>
    </row>
    <row r="167" spans="1:2" ht="14.25" customHeight="1" x14ac:dyDescent="0.3">
      <c r="A167" s="86">
        <v>1.7</v>
      </c>
      <c r="B167" s="87">
        <v>120</v>
      </c>
    </row>
    <row r="168" spans="1:2" ht="14.25" customHeight="1" x14ac:dyDescent="0.3">
      <c r="A168" s="86">
        <v>1.7</v>
      </c>
      <c r="B168" s="87">
        <v>179</v>
      </c>
    </row>
    <row r="169" spans="1:2" ht="14.25" customHeight="1" x14ac:dyDescent="0.3">
      <c r="A169" s="86">
        <v>1.7</v>
      </c>
      <c r="B169" s="87">
        <v>120</v>
      </c>
    </row>
    <row r="170" spans="1:2" ht="14.25" customHeight="1" x14ac:dyDescent="0.3">
      <c r="A170" s="86">
        <v>1.7</v>
      </c>
      <c r="B170" s="87">
        <v>120</v>
      </c>
    </row>
    <row r="171" spans="1:2" ht="14.25" customHeight="1" x14ac:dyDescent="0.3">
      <c r="A171" s="86">
        <v>1.7</v>
      </c>
      <c r="B171" s="87">
        <v>140</v>
      </c>
    </row>
    <row r="172" spans="1:2" ht="14.25" customHeight="1" x14ac:dyDescent="0.3">
      <c r="A172" s="86">
        <v>1.7</v>
      </c>
      <c r="B172" s="87">
        <v>180</v>
      </c>
    </row>
    <row r="173" spans="1:2" ht="14.25" customHeight="1" x14ac:dyDescent="0.3">
      <c r="A173" s="86">
        <v>1.71</v>
      </c>
      <c r="B173" s="87">
        <v>180</v>
      </c>
    </row>
    <row r="174" spans="1:2" ht="14.25" customHeight="1" x14ac:dyDescent="0.3">
      <c r="A174" s="86">
        <v>1.71</v>
      </c>
      <c r="B174" s="87">
        <v>180</v>
      </c>
    </row>
    <row r="175" spans="1:2" ht="14.25" customHeight="1" x14ac:dyDescent="0.3">
      <c r="A175" s="86">
        <v>1.71</v>
      </c>
      <c r="B175" s="87">
        <v>147</v>
      </c>
    </row>
    <row r="176" spans="1:2" ht="14.25" customHeight="1" x14ac:dyDescent="0.3">
      <c r="A176" s="86">
        <v>1.71</v>
      </c>
      <c r="B176" s="87">
        <v>160</v>
      </c>
    </row>
    <row r="177" spans="1:2" ht="14.25" customHeight="1" x14ac:dyDescent="0.3">
      <c r="A177" s="86">
        <v>1.71</v>
      </c>
      <c r="B177" s="87">
        <v>115</v>
      </c>
    </row>
    <row r="178" spans="1:2" ht="14.25" customHeight="1" x14ac:dyDescent="0.3">
      <c r="A178" s="86">
        <v>1.71</v>
      </c>
      <c r="B178" s="87">
        <v>200</v>
      </c>
    </row>
    <row r="179" spans="1:2" ht="14.25" customHeight="1" x14ac:dyDescent="0.3">
      <c r="A179" s="86">
        <v>1.71</v>
      </c>
      <c r="B179" s="87">
        <v>120</v>
      </c>
    </row>
    <row r="180" spans="1:2" ht="14.25" customHeight="1" x14ac:dyDescent="0.3">
      <c r="A180" s="86">
        <v>1.71</v>
      </c>
      <c r="B180" s="87">
        <v>129</v>
      </c>
    </row>
    <row r="181" spans="1:2" ht="14.25" customHeight="1" x14ac:dyDescent="0.3">
      <c r="A181" s="86">
        <v>1.72</v>
      </c>
      <c r="B181" s="87">
        <v>182</v>
      </c>
    </row>
    <row r="182" spans="1:2" ht="14.25" customHeight="1" x14ac:dyDescent="0.3">
      <c r="A182" s="86">
        <v>1.72</v>
      </c>
      <c r="B182" s="87">
        <v>150</v>
      </c>
    </row>
    <row r="183" spans="1:2" ht="14.25" customHeight="1" x14ac:dyDescent="0.3">
      <c r="A183" s="86">
        <v>1.72</v>
      </c>
      <c r="B183" s="87">
        <v>154</v>
      </c>
    </row>
    <row r="184" spans="1:2" ht="14.25" customHeight="1" x14ac:dyDescent="0.3">
      <c r="A184" s="86">
        <v>1.72</v>
      </c>
      <c r="B184" s="87">
        <v>136</v>
      </c>
    </row>
    <row r="185" spans="1:2" ht="14.25" customHeight="1" x14ac:dyDescent="0.3">
      <c r="A185" s="86">
        <v>1.72</v>
      </c>
      <c r="B185" s="87">
        <v>104</v>
      </c>
    </row>
    <row r="186" spans="1:2" ht="14.25" customHeight="1" x14ac:dyDescent="0.3">
      <c r="A186" s="86">
        <v>1.72</v>
      </c>
      <c r="B186" s="87">
        <v>103</v>
      </c>
    </row>
    <row r="187" spans="1:2" ht="14.25" customHeight="1" x14ac:dyDescent="0.3">
      <c r="A187" s="86">
        <v>1.72</v>
      </c>
      <c r="B187" s="87">
        <v>129</v>
      </c>
    </row>
    <row r="188" spans="1:2" ht="14.25" customHeight="1" x14ac:dyDescent="0.3">
      <c r="A188" s="86">
        <v>1.72</v>
      </c>
      <c r="B188" s="87">
        <v>150</v>
      </c>
    </row>
    <row r="189" spans="1:2" ht="14.25" customHeight="1" x14ac:dyDescent="0.3">
      <c r="A189" s="86">
        <v>1.72</v>
      </c>
      <c r="B189" s="87">
        <v>160</v>
      </c>
    </row>
    <row r="190" spans="1:2" ht="14.25" customHeight="1" x14ac:dyDescent="0.3">
      <c r="A190" s="86">
        <v>1.72</v>
      </c>
      <c r="B190" s="87">
        <v>180</v>
      </c>
    </row>
    <row r="191" spans="1:2" ht="14.25" customHeight="1" x14ac:dyDescent="0.3">
      <c r="A191" s="86">
        <v>1.72</v>
      </c>
      <c r="B191" s="87">
        <v>188</v>
      </c>
    </row>
    <row r="192" spans="1:2" ht="14.25" customHeight="1" x14ac:dyDescent="0.3">
      <c r="A192" s="86">
        <v>1.72</v>
      </c>
      <c r="B192" s="87">
        <v>156</v>
      </c>
    </row>
    <row r="193" spans="1:2" ht="14.25" customHeight="1" x14ac:dyDescent="0.3">
      <c r="A193" s="86">
        <v>1.72</v>
      </c>
      <c r="B193" s="87">
        <v>135</v>
      </c>
    </row>
    <row r="194" spans="1:2" ht="14.25" customHeight="1" x14ac:dyDescent="0.3">
      <c r="A194" s="86">
        <v>1.72</v>
      </c>
      <c r="B194" s="87">
        <v>180</v>
      </c>
    </row>
    <row r="195" spans="1:2" ht="14.25" customHeight="1" x14ac:dyDescent="0.3">
      <c r="A195" s="86">
        <v>1.72</v>
      </c>
      <c r="B195" s="87">
        <v>135</v>
      </c>
    </row>
    <row r="196" spans="1:2" ht="14.25" customHeight="1" x14ac:dyDescent="0.3">
      <c r="A196" s="86">
        <v>1.72</v>
      </c>
      <c r="B196" s="87">
        <v>130</v>
      </c>
    </row>
    <row r="197" spans="1:2" ht="14.25" customHeight="1" x14ac:dyDescent="0.3">
      <c r="A197" s="86">
        <v>1.72</v>
      </c>
      <c r="B197" s="87">
        <v>135</v>
      </c>
    </row>
    <row r="198" spans="1:2" ht="14.25" customHeight="1" x14ac:dyDescent="0.3">
      <c r="A198" s="86">
        <v>1.72</v>
      </c>
      <c r="B198" s="87">
        <v>135</v>
      </c>
    </row>
    <row r="199" spans="1:2" ht="14.25" customHeight="1" x14ac:dyDescent="0.3">
      <c r="A199" s="86">
        <v>1.72</v>
      </c>
      <c r="B199" s="87">
        <v>129</v>
      </c>
    </row>
    <row r="200" spans="1:2" ht="14.25" customHeight="1" x14ac:dyDescent="0.3">
      <c r="A200" s="86">
        <v>1.73</v>
      </c>
      <c r="B200" s="87">
        <v>169</v>
      </c>
    </row>
    <row r="201" spans="1:2" ht="14.25" customHeight="1" x14ac:dyDescent="0.3">
      <c r="A201" s="86">
        <v>1.73</v>
      </c>
      <c r="B201" s="87">
        <v>170</v>
      </c>
    </row>
    <row r="202" spans="1:2" ht="14.25" customHeight="1" x14ac:dyDescent="0.3">
      <c r="A202" s="86">
        <v>1.73</v>
      </c>
      <c r="B202" s="87">
        <v>180</v>
      </c>
    </row>
    <row r="203" spans="1:2" ht="14.25" customHeight="1" x14ac:dyDescent="0.3">
      <c r="A203" s="86">
        <v>1.73</v>
      </c>
      <c r="B203" s="87">
        <v>150</v>
      </c>
    </row>
    <row r="204" spans="1:2" ht="14.25" customHeight="1" x14ac:dyDescent="0.3">
      <c r="A204" s="86">
        <v>1.73</v>
      </c>
      <c r="B204" s="87">
        <v>169</v>
      </c>
    </row>
    <row r="205" spans="1:2" ht="14.25" customHeight="1" x14ac:dyDescent="0.3">
      <c r="A205" s="86">
        <v>1.73</v>
      </c>
      <c r="B205" s="87">
        <v>121</v>
      </c>
    </row>
    <row r="206" spans="1:2" ht="14.25" customHeight="1" x14ac:dyDescent="0.3">
      <c r="A206" s="86">
        <v>1.73</v>
      </c>
      <c r="B206" s="87">
        <v>140</v>
      </c>
    </row>
    <row r="207" spans="1:2" ht="14.25" customHeight="1" x14ac:dyDescent="0.3">
      <c r="A207" s="86">
        <v>1.73</v>
      </c>
      <c r="B207" s="87">
        <v>210</v>
      </c>
    </row>
    <row r="208" spans="1:2" ht="14.25" customHeight="1" x14ac:dyDescent="0.3">
      <c r="A208" s="86">
        <v>1.73</v>
      </c>
      <c r="B208" s="87">
        <v>130</v>
      </c>
    </row>
    <row r="209" spans="1:2" ht="14.25" customHeight="1" x14ac:dyDescent="0.3">
      <c r="A209" s="86">
        <v>1.73</v>
      </c>
      <c r="B209" s="87">
        <v>129</v>
      </c>
    </row>
    <row r="210" spans="1:2" ht="14.25" customHeight="1" x14ac:dyDescent="0.3">
      <c r="A210" s="86">
        <v>1.73</v>
      </c>
      <c r="B210" s="87">
        <v>175</v>
      </c>
    </row>
    <row r="211" spans="1:2" ht="14.25" customHeight="1" x14ac:dyDescent="0.3">
      <c r="A211" s="86">
        <v>1.73</v>
      </c>
      <c r="B211" s="87">
        <v>145</v>
      </c>
    </row>
    <row r="212" spans="1:2" ht="14.25" customHeight="1" x14ac:dyDescent="0.3">
      <c r="A212" s="86">
        <v>1.73</v>
      </c>
      <c r="B212" s="87">
        <v>135</v>
      </c>
    </row>
    <row r="213" spans="1:2" ht="14.25" customHeight="1" x14ac:dyDescent="0.3">
      <c r="A213" s="86">
        <v>1.73</v>
      </c>
      <c r="B213" s="87">
        <v>168</v>
      </c>
    </row>
    <row r="214" spans="1:2" ht="14.25" customHeight="1" x14ac:dyDescent="0.3">
      <c r="A214" s="86">
        <v>1.73</v>
      </c>
      <c r="B214" s="87">
        <v>138</v>
      </c>
    </row>
    <row r="215" spans="1:2" ht="14.25" customHeight="1" x14ac:dyDescent="0.3">
      <c r="A215" s="86">
        <v>1.74</v>
      </c>
      <c r="B215" s="87">
        <v>144</v>
      </c>
    </row>
    <row r="216" spans="1:2" ht="14.25" customHeight="1" x14ac:dyDescent="0.3">
      <c r="A216" s="86">
        <v>1.74</v>
      </c>
      <c r="B216" s="87">
        <v>172</v>
      </c>
    </row>
    <row r="217" spans="1:2" ht="14.25" customHeight="1" x14ac:dyDescent="0.3">
      <c r="A217" s="86">
        <v>1.74</v>
      </c>
      <c r="B217" s="87">
        <v>168</v>
      </c>
    </row>
    <row r="218" spans="1:2" ht="14.25" customHeight="1" x14ac:dyDescent="0.3">
      <c r="A218" s="86">
        <v>1.74</v>
      </c>
      <c r="B218" s="87">
        <v>130</v>
      </c>
    </row>
    <row r="219" spans="1:2" ht="14.25" customHeight="1" x14ac:dyDescent="0.3">
      <c r="A219" s="86">
        <v>1.74</v>
      </c>
      <c r="B219" s="87">
        <v>128</v>
      </c>
    </row>
    <row r="220" spans="1:2" ht="14.25" customHeight="1" x14ac:dyDescent="0.3">
      <c r="A220" s="86">
        <v>1.75</v>
      </c>
      <c r="B220" s="87">
        <v>170</v>
      </c>
    </row>
    <row r="221" spans="1:2" ht="14.25" customHeight="1" x14ac:dyDescent="0.3">
      <c r="A221" s="86">
        <v>1.75</v>
      </c>
      <c r="B221" s="87">
        <v>138</v>
      </c>
    </row>
    <row r="222" spans="1:2" ht="14.25" customHeight="1" x14ac:dyDescent="0.3">
      <c r="A222" s="86">
        <v>1.75</v>
      </c>
      <c r="B222" s="87">
        <v>140</v>
      </c>
    </row>
    <row r="223" spans="1:2" ht="14.25" customHeight="1" x14ac:dyDescent="0.3">
      <c r="A223" s="86">
        <v>1.75</v>
      </c>
      <c r="B223" s="87">
        <v>130</v>
      </c>
    </row>
    <row r="224" spans="1:2" ht="14.25" customHeight="1" x14ac:dyDescent="0.3">
      <c r="A224" s="86">
        <v>1.75</v>
      </c>
      <c r="B224" s="87">
        <v>183</v>
      </c>
    </row>
    <row r="225" spans="1:2" ht="14.25" customHeight="1" x14ac:dyDescent="0.3">
      <c r="A225" s="86">
        <v>1.75</v>
      </c>
      <c r="B225" s="87">
        <v>110</v>
      </c>
    </row>
    <row r="226" spans="1:2" ht="14.25" customHeight="1" x14ac:dyDescent="0.3">
      <c r="A226" s="86">
        <v>1.75</v>
      </c>
      <c r="B226" s="87">
        <v>200</v>
      </c>
    </row>
    <row r="227" spans="1:2" ht="14.25" customHeight="1" x14ac:dyDescent="0.3">
      <c r="A227" s="86">
        <v>1.75</v>
      </c>
      <c r="B227" s="87">
        <v>160</v>
      </c>
    </row>
    <row r="228" spans="1:2" ht="14.25" customHeight="1" x14ac:dyDescent="0.3">
      <c r="A228" s="86">
        <v>1.75</v>
      </c>
      <c r="B228" s="87">
        <v>180</v>
      </c>
    </row>
    <row r="229" spans="1:2" ht="14.25" customHeight="1" x14ac:dyDescent="0.3">
      <c r="A229" s="86">
        <v>1.75</v>
      </c>
      <c r="B229" s="87">
        <v>150</v>
      </c>
    </row>
    <row r="230" spans="1:2" ht="14.25" customHeight="1" x14ac:dyDescent="0.3">
      <c r="A230" s="86">
        <v>1.75</v>
      </c>
      <c r="B230" s="87">
        <v>150</v>
      </c>
    </row>
    <row r="231" spans="1:2" ht="14.25" customHeight="1" x14ac:dyDescent="0.3">
      <c r="A231" s="86">
        <v>1.75</v>
      </c>
      <c r="B231" s="87">
        <v>140</v>
      </c>
    </row>
    <row r="232" spans="1:2" ht="14.25" customHeight="1" x14ac:dyDescent="0.3">
      <c r="A232" s="86">
        <v>1.75</v>
      </c>
      <c r="B232" s="87">
        <v>110</v>
      </c>
    </row>
    <row r="233" spans="1:2" ht="14.25" customHeight="1" x14ac:dyDescent="0.3">
      <c r="A233" s="86">
        <v>1.75</v>
      </c>
      <c r="B233" s="87">
        <v>115</v>
      </c>
    </row>
    <row r="234" spans="1:2" ht="14.25" customHeight="1" x14ac:dyDescent="0.3">
      <c r="A234" s="86">
        <v>1.75</v>
      </c>
      <c r="B234" s="87">
        <v>156</v>
      </c>
    </row>
    <row r="235" spans="1:2" ht="14.25" customHeight="1" x14ac:dyDescent="0.3">
      <c r="A235" s="86">
        <v>1.75</v>
      </c>
      <c r="B235" s="87">
        <v>145</v>
      </c>
    </row>
    <row r="236" spans="1:2" ht="14.25" customHeight="1" x14ac:dyDescent="0.3">
      <c r="A236" s="86">
        <v>1.75</v>
      </c>
      <c r="B236" s="87">
        <v>140</v>
      </c>
    </row>
    <row r="237" spans="1:2" ht="14.25" customHeight="1" x14ac:dyDescent="0.3">
      <c r="A237" s="86">
        <v>1.76</v>
      </c>
      <c r="B237" s="87">
        <v>120</v>
      </c>
    </row>
    <row r="238" spans="1:2" ht="14.25" customHeight="1" x14ac:dyDescent="0.3">
      <c r="A238" s="86">
        <v>1.76</v>
      </c>
      <c r="B238" s="87">
        <v>120</v>
      </c>
    </row>
    <row r="239" spans="1:2" ht="14.25" customHeight="1" x14ac:dyDescent="0.3">
      <c r="A239" s="86">
        <v>1.76</v>
      </c>
      <c r="B239" s="87">
        <v>150</v>
      </c>
    </row>
    <row r="240" spans="1:2" ht="14.25" customHeight="1" x14ac:dyDescent="0.3">
      <c r="A240" s="86">
        <v>1.76</v>
      </c>
      <c r="B240" s="87">
        <v>138</v>
      </c>
    </row>
    <row r="241" spans="1:2" ht="14.25" customHeight="1" x14ac:dyDescent="0.3">
      <c r="A241" s="86">
        <v>1.76</v>
      </c>
      <c r="B241" s="87">
        <v>124</v>
      </c>
    </row>
    <row r="242" spans="1:2" ht="14.25" customHeight="1" x14ac:dyDescent="0.3">
      <c r="A242" s="86">
        <v>1.76</v>
      </c>
      <c r="B242" s="87">
        <v>150</v>
      </c>
    </row>
    <row r="243" spans="1:2" ht="14.25" customHeight="1" x14ac:dyDescent="0.3">
      <c r="A243" s="86">
        <v>1.77</v>
      </c>
      <c r="B243" s="87">
        <v>190</v>
      </c>
    </row>
    <row r="244" spans="1:2" ht="14.25" customHeight="1" x14ac:dyDescent="0.3">
      <c r="A244" s="86">
        <v>1.77</v>
      </c>
      <c r="B244" s="87">
        <v>130</v>
      </c>
    </row>
    <row r="245" spans="1:2" ht="14.25" customHeight="1" x14ac:dyDescent="0.3">
      <c r="A245" s="86">
        <v>1.77</v>
      </c>
      <c r="B245" s="87">
        <v>169</v>
      </c>
    </row>
    <row r="246" spans="1:2" ht="14.25" customHeight="1" x14ac:dyDescent="0.3">
      <c r="A246" s="86">
        <v>1.77</v>
      </c>
      <c r="B246" s="87">
        <v>165</v>
      </c>
    </row>
    <row r="247" spans="1:2" ht="14.25" customHeight="1" x14ac:dyDescent="0.3">
      <c r="A247" s="86">
        <v>1.77</v>
      </c>
      <c r="B247" s="87">
        <v>125</v>
      </c>
    </row>
    <row r="248" spans="1:2" ht="14.25" customHeight="1" x14ac:dyDescent="0.3">
      <c r="A248" s="86">
        <v>1.78</v>
      </c>
      <c r="B248" s="87">
        <v>168</v>
      </c>
    </row>
    <row r="249" spans="1:2" ht="14.25" customHeight="1" x14ac:dyDescent="0.3">
      <c r="A249" s="86">
        <v>1.78</v>
      </c>
      <c r="B249" s="87">
        <v>128</v>
      </c>
    </row>
    <row r="250" spans="1:2" ht="14.25" customHeight="1" x14ac:dyDescent="0.3">
      <c r="A250" s="86">
        <v>1.78</v>
      </c>
      <c r="B250" s="87">
        <v>106</v>
      </c>
    </row>
    <row r="251" spans="1:2" ht="14.25" customHeight="1" x14ac:dyDescent="0.3">
      <c r="A251" s="86">
        <v>1.78</v>
      </c>
      <c r="B251" s="87">
        <v>120</v>
      </c>
    </row>
    <row r="252" spans="1:2" ht="14.25" customHeight="1" x14ac:dyDescent="0.3">
      <c r="A252" s="86">
        <v>1.78</v>
      </c>
      <c r="B252" s="87">
        <v>260</v>
      </c>
    </row>
    <row r="253" spans="1:2" ht="14.25" customHeight="1" x14ac:dyDescent="0.3">
      <c r="A253" s="86">
        <v>1.78</v>
      </c>
      <c r="B253" s="87">
        <v>138</v>
      </c>
    </row>
    <row r="254" spans="1:2" ht="14.25" customHeight="1" x14ac:dyDescent="0.3">
      <c r="A254" s="86">
        <v>1.78</v>
      </c>
      <c r="B254" s="87">
        <v>130</v>
      </c>
    </row>
    <row r="255" spans="1:2" ht="14.25" customHeight="1" x14ac:dyDescent="0.3">
      <c r="A255" s="86">
        <v>1.78</v>
      </c>
      <c r="B255" s="87">
        <v>170</v>
      </c>
    </row>
    <row r="256" spans="1:2" ht="14.25" customHeight="1" x14ac:dyDescent="0.3">
      <c r="A256" s="86">
        <v>1.78</v>
      </c>
      <c r="B256" s="87">
        <v>132</v>
      </c>
    </row>
    <row r="257" spans="1:2" ht="14.25" customHeight="1" x14ac:dyDescent="0.3">
      <c r="A257" s="86">
        <v>1.78</v>
      </c>
      <c r="B257" s="87">
        <v>120</v>
      </c>
    </row>
    <row r="258" spans="1:2" ht="14.25" customHeight="1" x14ac:dyDescent="0.3">
      <c r="A258" s="86">
        <v>1.79</v>
      </c>
      <c r="B258" s="87">
        <v>140</v>
      </c>
    </row>
    <row r="259" spans="1:2" ht="14.25" customHeight="1" x14ac:dyDescent="0.3">
      <c r="A259" s="86">
        <v>1.79</v>
      </c>
      <c r="B259" s="87">
        <v>144</v>
      </c>
    </row>
    <row r="260" spans="1:2" ht="14.25" customHeight="1" x14ac:dyDescent="0.3">
      <c r="A260" s="86">
        <v>1.8</v>
      </c>
      <c r="B260" s="87">
        <v>150</v>
      </c>
    </row>
    <row r="261" spans="1:2" ht="14.25" customHeight="1" x14ac:dyDescent="0.3">
      <c r="A261" s="86">
        <v>1.8</v>
      </c>
      <c r="B261" s="87">
        <v>169</v>
      </c>
    </row>
    <row r="262" spans="1:2" ht="14.25" customHeight="1" x14ac:dyDescent="0.3">
      <c r="A262" s="86">
        <v>1.8</v>
      </c>
      <c r="B262" s="87">
        <v>109</v>
      </c>
    </row>
    <row r="263" spans="1:2" ht="14.25" customHeight="1" x14ac:dyDescent="0.3">
      <c r="A263" s="86">
        <v>1.8</v>
      </c>
      <c r="B263" s="87">
        <v>200</v>
      </c>
    </row>
    <row r="264" spans="1:2" ht="14.25" customHeight="1" x14ac:dyDescent="0.3">
      <c r="A264" s="86">
        <v>1.8</v>
      </c>
      <c r="B264" s="87">
        <v>160</v>
      </c>
    </row>
    <row r="265" spans="1:2" ht="14.25" customHeight="1" x14ac:dyDescent="0.3">
      <c r="A265" s="86">
        <v>1.8</v>
      </c>
      <c r="B265" s="87">
        <v>160</v>
      </c>
    </row>
    <row r="266" spans="1:2" ht="14.25" customHeight="1" x14ac:dyDescent="0.3">
      <c r="A266" s="86">
        <v>1.8</v>
      </c>
      <c r="B266" s="87">
        <v>180</v>
      </c>
    </row>
    <row r="267" spans="1:2" ht="14.25" customHeight="1" x14ac:dyDescent="0.3">
      <c r="A267" s="86">
        <v>1.8</v>
      </c>
      <c r="B267" s="87">
        <v>160</v>
      </c>
    </row>
    <row r="268" spans="1:2" ht="14.25" customHeight="1" x14ac:dyDescent="0.3">
      <c r="A268" s="86">
        <v>1.81</v>
      </c>
      <c r="B268" s="87">
        <v>172</v>
      </c>
    </row>
    <row r="269" spans="1:2" ht="14.25" customHeight="1" x14ac:dyDescent="0.3">
      <c r="A269" s="86">
        <v>1.82</v>
      </c>
      <c r="B269" s="87">
        <v>257</v>
      </c>
    </row>
    <row r="270" spans="1:2" ht="14.25" customHeight="1" x14ac:dyDescent="0.3">
      <c r="A270" s="86">
        <v>1.82</v>
      </c>
      <c r="B270" s="87">
        <v>220</v>
      </c>
    </row>
    <row r="271" spans="1:2" ht="14.25" customHeight="1" x14ac:dyDescent="0.3">
      <c r="A271" s="86">
        <v>1.83</v>
      </c>
      <c r="B271" s="87">
        <v>160</v>
      </c>
    </row>
    <row r="272" spans="1:2" ht="14.25" customHeight="1" x14ac:dyDescent="0.3">
      <c r="A272" s="86">
        <v>1.83</v>
      </c>
      <c r="B272" s="87">
        <v>130</v>
      </c>
    </row>
    <row r="273" spans="1:2" ht="14.25" customHeight="1" x14ac:dyDescent="0.3">
      <c r="A273" s="86">
        <v>1.83</v>
      </c>
      <c r="B273" s="87">
        <v>100</v>
      </c>
    </row>
    <row r="274" spans="1:2" ht="14.25" customHeight="1" x14ac:dyDescent="0.3">
      <c r="A274" s="86">
        <v>1.84</v>
      </c>
      <c r="B274" s="87">
        <v>200</v>
      </c>
    </row>
    <row r="275" spans="1:2" ht="14.25" customHeight="1" x14ac:dyDescent="0.3">
      <c r="A275" s="86">
        <v>1.85</v>
      </c>
      <c r="B275" s="87">
        <v>150</v>
      </c>
    </row>
    <row r="276" spans="1:2" ht="14.25" customHeight="1" x14ac:dyDescent="0.3">
      <c r="A276" s="86">
        <v>1.86</v>
      </c>
      <c r="B276" s="87">
        <v>185</v>
      </c>
    </row>
    <row r="277" spans="1:2" ht="14.25" customHeight="1" x14ac:dyDescent="0.3">
      <c r="A277" s="86">
        <v>1.87</v>
      </c>
      <c r="B277" s="87">
        <v>286</v>
      </c>
    </row>
    <row r="278" spans="1:2" ht="14.25" customHeight="1" x14ac:dyDescent="0.3">
      <c r="A278" s="86">
        <v>1.87</v>
      </c>
      <c r="B278" s="87">
        <v>287</v>
      </c>
    </row>
    <row r="279" spans="1:2" ht="14.25" customHeight="1" x14ac:dyDescent="0.3">
      <c r="A279" s="86">
        <v>1.88</v>
      </c>
      <c r="B279" s="87">
        <v>150</v>
      </c>
    </row>
    <row r="280" spans="1:2" ht="14.25" customHeight="1" x14ac:dyDescent="0.3">
      <c r="A280" s="86">
        <v>1.89</v>
      </c>
      <c r="B280" s="87">
        <v>180</v>
      </c>
    </row>
    <row r="281" spans="1:2" ht="14.25" customHeight="1" x14ac:dyDescent="0.3">
      <c r="A281" s="86">
        <v>1.9</v>
      </c>
      <c r="B281" s="87">
        <v>126</v>
      </c>
    </row>
    <row r="282" spans="1:2" ht="14.25" customHeight="1" x14ac:dyDescent="0.3">
      <c r="A282" s="86">
        <v>1.9</v>
      </c>
      <c r="B282" s="87">
        <v>215</v>
      </c>
    </row>
    <row r="283" spans="1:2" ht="14.25" customHeight="1" x14ac:dyDescent="0.3">
      <c r="A283" s="86">
        <v>1.9</v>
      </c>
      <c r="B283" s="87">
        <v>190</v>
      </c>
    </row>
    <row r="284" spans="1:2" ht="14.25" customHeight="1" x14ac:dyDescent="0.3">
      <c r="A284" s="86">
        <v>1.9</v>
      </c>
      <c r="B284" s="87">
        <v>180</v>
      </c>
    </row>
    <row r="285" spans="1:2" ht="14.25" customHeight="1" x14ac:dyDescent="0.3">
      <c r="A285" s="86">
        <v>1.65</v>
      </c>
      <c r="B285" s="87">
        <v>156</v>
      </c>
    </row>
    <row r="286" spans="1:2" ht="14.25" customHeight="1" x14ac:dyDescent="0.3">
      <c r="A286" s="86">
        <v>1.65</v>
      </c>
      <c r="B286" s="87">
        <v>154</v>
      </c>
    </row>
    <row r="287" spans="1:2" ht="14.25" customHeight="1" x14ac:dyDescent="0.3">
      <c r="A287" s="86">
        <v>1.72</v>
      </c>
      <c r="B287" s="87">
        <v>158</v>
      </c>
    </row>
    <row r="288" spans="1:2" ht="14.25" customHeight="1" x14ac:dyDescent="0.3">
      <c r="A288" s="86">
        <v>1.76</v>
      </c>
      <c r="B288" s="87">
        <v>150</v>
      </c>
    </row>
    <row r="289" spans="1:2" ht="14.25" customHeight="1" x14ac:dyDescent="0.3">
      <c r="A289" s="86">
        <v>1.78</v>
      </c>
      <c r="B289" s="87">
        <v>157</v>
      </c>
    </row>
    <row r="290" spans="1:2" ht="14.25" customHeight="1" x14ac:dyDescent="0.3">
      <c r="A290" s="86">
        <v>1.8</v>
      </c>
      <c r="B290" s="87">
        <v>155</v>
      </c>
    </row>
    <row r="291" spans="1:2" ht="14.25" customHeight="1" x14ac:dyDescent="0.3">
      <c r="A291" s="81"/>
      <c r="B291" s="6"/>
    </row>
    <row r="292" spans="1:2" ht="14.25" customHeight="1" x14ac:dyDescent="0.3">
      <c r="A292" s="81"/>
      <c r="B292" s="6"/>
    </row>
    <row r="293" spans="1:2" ht="14.25" customHeight="1" x14ac:dyDescent="0.3">
      <c r="A293" s="81"/>
      <c r="B293" s="6"/>
    </row>
    <row r="294" spans="1:2" ht="14.25" customHeight="1" x14ac:dyDescent="0.25">
      <c r="A294" s="6"/>
      <c r="B294" s="6"/>
    </row>
    <row r="295" spans="1:2" ht="14.25" customHeight="1" x14ac:dyDescent="0.3">
      <c r="A295" s="81"/>
      <c r="B295" s="6"/>
    </row>
    <row r="296" spans="1:2" ht="14.25" customHeight="1" x14ac:dyDescent="0.3">
      <c r="A296" s="81"/>
      <c r="B296" s="6"/>
    </row>
    <row r="297" spans="1:2" ht="14.25" customHeight="1" x14ac:dyDescent="0.25"/>
    <row r="298" spans="1:2" ht="14.25" customHeight="1" x14ac:dyDescent="0.25"/>
    <row r="299" spans="1:2" ht="14.25" customHeight="1" x14ac:dyDescent="0.3">
      <c r="A299" s="81"/>
      <c r="B299" s="6"/>
    </row>
    <row r="300" spans="1:2" ht="14.25" customHeight="1" x14ac:dyDescent="0.25">
      <c r="A300" s="6"/>
      <c r="B300" s="6"/>
    </row>
    <row r="301" spans="1:2" ht="14.25" customHeight="1" x14ac:dyDescent="0.3">
      <c r="A301" s="81"/>
      <c r="B301" s="6"/>
    </row>
    <row r="302" spans="1:2" ht="14.25" customHeight="1" x14ac:dyDescent="0.3">
      <c r="A302" s="81"/>
      <c r="B302" s="6"/>
    </row>
    <row r="303" spans="1:2" ht="14.25" customHeight="1" x14ac:dyDescent="0.3">
      <c r="A303" s="81"/>
      <c r="B303" s="6"/>
    </row>
    <row r="304" spans="1:2" ht="14.25" customHeight="1" x14ac:dyDescent="0.3">
      <c r="A304" s="81"/>
      <c r="B304" s="6"/>
    </row>
    <row r="305" spans="1:2" ht="14.25" customHeight="1" x14ac:dyDescent="0.3">
      <c r="A305" s="81"/>
      <c r="B305" s="6"/>
    </row>
    <row r="306" spans="1:2" ht="14.25" customHeight="1" x14ac:dyDescent="0.3">
      <c r="A306" s="81"/>
      <c r="B306" s="6"/>
    </row>
    <row r="307" spans="1:2" ht="14.25" customHeight="1" x14ac:dyDescent="0.3">
      <c r="A307" s="81"/>
      <c r="B307" s="6"/>
    </row>
    <row r="308" spans="1:2" ht="14.25" customHeight="1" x14ac:dyDescent="0.3">
      <c r="A308" s="81"/>
      <c r="B308" s="6"/>
    </row>
    <row r="309" spans="1:2" ht="14.25" customHeight="1" x14ac:dyDescent="0.3">
      <c r="A309" s="81"/>
      <c r="B309" s="6"/>
    </row>
    <row r="310" spans="1:2" ht="14.25" customHeight="1" x14ac:dyDescent="0.3">
      <c r="A310" s="81"/>
      <c r="B310" s="6"/>
    </row>
    <row r="311" spans="1:2" ht="14.25" customHeight="1" x14ac:dyDescent="0.3">
      <c r="A311" s="81"/>
      <c r="B311" s="6"/>
    </row>
    <row r="312" spans="1:2" ht="14.25" customHeight="1" x14ac:dyDescent="0.3">
      <c r="A312" s="81"/>
      <c r="B312" s="6"/>
    </row>
    <row r="313" spans="1:2" ht="14.25" customHeight="1" x14ac:dyDescent="0.3">
      <c r="A313" s="81"/>
      <c r="B313" s="6"/>
    </row>
    <row r="314" spans="1:2" ht="14.25" customHeight="1" x14ac:dyDescent="0.3">
      <c r="A314" s="81"/>
      <c r="B314" s="6"/>
    </row>
    <row r="315" spans="1:2" ht="14.25" customHeight="1" x14ac:dyDescent="0.3">
      <c r="A315" s="81"/>
      <c r="B315" s="6"/>
    </row>
    <row r="316" spans="1:2" ht="14.25" customHeight="1" x14ac:dyDescent="0.3">
      <c r="A316" s="81"/>
      <c r="B316" s="6"/>
    </row>
    <row r="317" spans="1:2" ht="14.25" customHeight="1" x14ac:dyDescent="0.3">
      <c r="A317" s="81"/>
      <c r="B317" s="6"/>
    </row>
    <row r="318" spans="1:2" ht="14.25" customHeight="1" x14ac:dyDescent="0.3">
      <c r="A318" s="81"/>
      <c r="B318" s="6"/>
    </row>
    <row r="319" spans="1:2" ht="14.25" customHeight="1" x14ac:dyDescent="0.3">
      <c r="A319" s="81"/>
      <c r="B319" s="6"/>
    </row>
    <row r="320" spans="1:2" ht="14.25" customHeight="1" x14ac:dyDescent="0.3">
      <c r="A320" s="81"/>
      <c r="B320" s="6"/>
    </row>
    <row r="321" spans="1:2" ht="14.25" customHeight="1" x14ac:dyDescent="0.3">
      <c r="A321" s="81"/>
      <c r="B321" s="6"/>
    </row>
    <row r="322" spans="1:2" ht="14.25" customHeight="1" x14ac:dyDescent="0.3">
      <c r="A322" s="81"/>
      <c r="B322" s="6"/>
    </row>
    <row r="323" spans="1:2" ht="14.25" customHeight="1" x14ac:dyDescent="0.3">
      <c r="A323" s="81"/>
      <c r="B323" s="6"/>
    </row>
    <row r="324" spans="1:2" ht="14.25" customHeight="1" x14ac:dyDescent="0.3">
      <c r="A324" s="81"/>
      <c r="B324" s="6"/>
    </row>
    <row r="325" spans="1:2" ht="14.25" customHeight="1" x14ac:dyDescent="0.3">
      <c r="A325" s="81"/>
      <c r="B325" s="6"/>
    </row>
    <row r="326" spans="1:2" ht="14.25" customHeight="1" x14ac:dyDescent="0.3">
      <c r="A326" s="81"/>
      <c r="B326" s="6"/>
    </row>
    <row r="327" spans="1:2" ht="14.25" customHeight="1" x14ac:dyDescent="0.3">
      <c r="A327" s="81"/>
      <c r="B327" s="6"/>
    </row>
    <row r="328" spans="1:2" ht="14.25" customHeight="1" x14ac:dyDescent="0.3">
      <c r="A328" s="81"/>
      <c r="B328" s="6"/>
    </row>
    <row r="329" spans="1:2" ht="14.25" customHeight="1" x14ac:dyDescent="0.3">
      <c r="A329" s="81"/>
      <c r="B329" s="6"/>
    </row>
    <row r="330" spans="1:2" ht="14.25" customHeight="1" x14ac:dyDescent="0.3">
      <c r="A330" s="81"/>
      <c r="B330" s="6"/>
    </row>
    <row r="331" spans="1:2" ht="14.25" customHeight="1" x14ac:dyDescent="0.3">
      <c r="A331" s="81"/>
      <c r="B331" s="6"/>
    </row>
    <row r="332" spans="1:2" ht="14.25" customHeight="1" x14ac:dyDescent="0.3">
      <c r="A332" s="81"/>
      <c r="B332" s="6"/>
    </row>
    <row r="333" spans="1:2" ht="14.25" customHeight="1" x14ac:dyDescent="0.3">
      <c r="A333" s="81"/>
      <c r="B333" s="6"/>
    </row>
    <row r="334" spans="1:2" ht="14.25" customHeight="1" x14ac:dyDescent="0.3">
      <c r="A334" s="81"/>
      <c r="B334" s="6"/>
    </row>
    <row r="335" spans="1:2" ht="14.25" customHeight="1" x14ac:dyDescent="0.3">
      <c r="A335" s="81"/>
      <c r="B335" s="6"/>
    </row>
    <row r="336" spans="1:2" ht="14.25" customHeight="1" x14ac:dyDescent="0.3">
      <c r="A336" s="81"/>
      <c r="B336" s="6"/>
    </row>
    <row r="337" spans="1:2" ht="14.25" customHeight="1" x14ac:dyDescent="0.3">
      <c r="A337" s="81"/>
      <c r="B337" s="6"/>
    </row>
    <row r="338" spans="1:2" ht="14.25" customHeight="1" x14ac:dyDescent="0.3">
      <c r="A338" s="81"/>
      <c r="B338" s="6"/>
    </row>
    <row r="339" spans="1:2" ht="14.25" customHeight="1" x14ac:dyDescent="0.3">
      <c r="A339" s="81"/>
      <c r="B339" s="6"/>
    </row>
    <row r="340" spans="1:2" ht="14.25" customHeight="1" x14ac:dyDescent="0.3">
      <c r="A340" s="81"/>
      <c r="B340" s="6"/>
    </row>
    <row r="341" spans="1:2" ht="14.25" customHeight="1" x14ac:dyDescent="0.3">
      <c r="A341" s="81"/>
      <c r="B341" s="6"/>
    </row>
    <row r="342" spans="1:2" ht="14.25" customHeight="1" x14ac:dyDescent="0.3">
      <c r="A342" s="81"/>
      <c r="B342" s="6"/>
    </row>
    <row r="343" spans="1:2" ht="14.25" customHeight="1" x14ac:dyDescent="0.3">
      <c r="A343" s="81"/>
      <c r="B343" s="6"/>
    </row>
    <row r="344" spans="1:2" ht="14.25" customHeight="1" x14ac:dyDescent="0.3">
      <c r="A344" s="81"/>
      <c r="B344" s="6"/>
    </row>
    <row r="345" spans="1:2" ht="14.25" customHeight="1" x14ac:dyDescent="0.3">
      <c r="A345" s="81"/>
      <c r="B345" s="6"/>
    </row>
    <row r="346" spans="1:2" ht="14.25" customHeight="1" x14ac:dyDescent="0.3">
      <c r="A346" s="81"/>
      <c r="B346" s="6"/>
    </row>
    <row r="347" spans="1:2" ht="14.25" customHeight="1" x14ac:dyDescent="0.3">
      <c r="A347" s="81"/>
      <c r="B347" s="6"/>
    </row>
    <row r="348" spans="1:2" ht="14.25" customHeight="1" x14ac:dyDescent="0.3">
      <c r="A348" s="81"/>
      <c r="B348" s="6"/>
    </row>
    <row r="349" spans="1:2" ht="14.25" customHeight="1" x14ac:dyDescent="0.3">
      <c r="A349" s="81"/>
      <c r="B349" s="6"/>
    </row>
    <row r="350" spans="1:2" ht="14.25" customHeight="1" x14ac:dyDescent="0.3">
      <c r="A350" s="81"/>
      <c r="B350" s="6"/>
    </row>
    <row r="351" spans="1:2" ht="14.25" customHeight="1" x14ac:dyDescent="0.3">
      <c r="A351" s="81"/>
      <c r="B351" s="6"/>
    </row>
    <row r="352" spans="1:2" ht="14.25" customHeight="1" x14ac:dyDescent="0.3">
      <c r="A352" s="81"/>
      <c r="B352" s="6"/>
    </row>
    <row r="353" spans="1:2" ht="14.25" customHeight="1" x14ac:dyDescent="0.3">
      <c r="A353" s="81"/>
      <c r="B353" s="6"/>
    </row>
    <row r="354" spans="1:2" ht="14.25" customHeight="1" x14ac:dyDescent="0.3">
      <c r="A354" s="81"/>
      <c r="B354" s="6"/>
    </row>
    <row r="355" spans="1:2" ht="14.25" customHeight="1" x14ac:dyDescent="0.3">
      <c r="A355" s="81"/>
      <c r="B355" s="6"/>
    </row>
    <row r="356" spans="1:2" ht="14.25" customHeight="1" x14ac:dyDescent="0.3">
      <c r="A356" s="81"/>
      <c r="B356" s="6"/>
    </row>
    <row r="357" spans="1:2" ht="14.25" customHeight="1" x14ac:dyDescent="0.3">
      <c r="A357" s="81"/>
      <c r="B357" s="6"/>
    </row>
    <row r="358" spans="1:2" ht="14.25" customHeight="1" x14ac:dyDescent="0.3">
      <c r="A358" s="81"/>
      <c r="B358" s="6"/>
    </row>
    <row r="359" spans="1:2" ht="14.25" customHeight="1" x14ac:dyDescent="0.3">
      <c r="A359" s="81"/>
      <c r="B359" s="6"/>
    </row>
    <row r="360" spans="1:2" ht="14.25" customHeight="1" x14ac:dyDescent="0.3">
      <c r="A360" s="81"/>
      <c r="B360" s="6"/>
    </row>
    <row r="361" spans="1:2" ht="14.25" customHeight="1" x14ac:dyDescent="0.3">
      <c r="A361" s="81"/>
      <c r="B361" s="6"/>
    </row>
    <row r="362" spans="1:2" ht="14.25" customHeight="1" x14ac:dyDescent="0.3">
      <c r="A362" s="81"/>
      <c r="B362" s="6"/>
    </row>
    <row r="363" spans="1:2" ht="14.25" customHeight="1" x14ac:dyDescent="0.3">
      <c r="A363" s="81"/>
      <c r="B363" s="6"/>
    </row>
    <row r="364" spans="1:2" ht="14.25" customHeight="1" x14ac:dyDescent="0.3">
      <c r="A364" s="81"/>
      <c r="B364" s="6"/>
    </row>
    <row r="365" spans="1:2" ht="14.25" customHeight="1" x14ac:dyDescent="0.3">
      <c r="A365" s="81"/>
      <c r="B365" s="6"/>
    </row>
    <row r="366" spans="1:2" ht="14.25" customHeight="1" x14ac:dyDescent="0.3">
      <c r="A366" s="81"/>
      <c r="B366" s="6"/>
    </row>
    <row r="367" spans="1:2" ht="14.25" customHeight="1" x14ac:dyDescent="0.3">
      <c r="A367" s="81"/>
      <c r="B367" s="6"/>
    </row>
    <row r="368" spans="1:2" ht="14.25" customHeight="1" x14ac:dyDescent="0.3">
      <c r="A368" s="81"/>
      <c r="B368" s="6"/>
    </row>
    <row r="369" spans="1:2" ht="14.25" customHeight="1" x14ac:dyDescent="0.3">
      <c r="A369" s="81"/>
      <c r="B369" s="6"/>
    </row>
    <row r="370" spans="1:2" ht="14.25" customHeight="1" x14ac:dyDescent="0.3">
      <c r="A370" s="81"/>
      <c r="B370" s="6"/>
    </row>
    <row r="371" spans="1:2" ht="14.25" customHeight="1" x14ac:dyDescent="0.3">
      <c r="A371" s="81"/>
      <c r="B371" s="6"/>
    </row>
    <row r="372" spans="1:2" ht="14.25" customHeight="1" x14ac:dyDescent="0.3">
      <c r="A372" s="81"/>
      <c r="B372" s="6"/>
    </row>
    <row r="373" spans="1:2" ht="14.25" customHeight="1" x14ac:dyDescent="0.3">
      <c r="A373" s="81"/>
      <c r="B373" s="6"/>
    </row>
    <row r="374" spans="1:2" ht="14.25" customHeight="1" x14ac:dyDescent="0.3">
      <c r="A374" s="81"/>
      <c r="B374" s="6"/>
    </row>
    <row r="375" spans="1:2" ht="14.25" customHeight="1" x14ac:dyDescent="0.3">
      <c r="A375" s="81"/>
      <c r="B375" s="6"/>
    </row>
    <row r="376" spans="1:2" ht="14.25" customHeight="1" x14ac:dyDescent="0.3">
      <c r="A376" s="81"/>
      <c r="B376" s="6"/>
    </row>
    <row r="377" spans="1:2" ht="14.25" customHeight="1" x14ac:dyDescent="0.3">
      <c r="A377" s="81"/>
      <c r="B377" s="6"/>
    </row>
    <row r="378" spans="1:2" ht="14.25" customHeight="1" x14ac:dyDescent="0.3">
      <c r="A378" s="81"/>
      <c r="B378" s="6"/>
    </row>
    <row r="379" spans="1:2" ht="14.25" customHeight="1" x14ac:dyDescent="0.3">
      <c r="A379" s="81"/>
      <c r="B379" s="6"/>
    </row>
    <row r="380" spans="1:2" ht="14.25" customHeight="1" x14ac:dyDescent="0.3">
      <c r="A380" s="81"/>
      <c r="B380" s="6"/>
    </row>
    <row r="381" spans="1:2" ht="14.25" customHeight="1" x14ac:dyDescent="0.3">
      <c r="A381" s="81"/>
      <c r="B381" s="6"/>
    </row>
    <row r="382" spans="1:2" ht="14.25" customHeight="1" x14ac:dyDescent="0.3">
      <c r="A382" s="81"/>
      <c r="B382" s="6"/>
    </row>
    <row r="383" spans="1:2" ht="14.25" customHeight="1" x14ac:dyDescent="0.3">
      <c r="A383" s="81"/>
      <c r="B383" s="6"/>
    </row>
    <row r="384" spans="1:2" ht="14.25" customHeight="1" x14ac:dyDescent="0.3">
      <c r="A384" s="81"/>
      <c r="B384" s="6"/>
    </row>
    <row r="385" spans="1:2" ht="14.25" customHeight="1" x14ac:dyDescent="0.3">
      <c r="A385" s="81"/>
      <c r="B385" s="6"/>
    </row>
    <row r="386" spans="1:2" ht="14.25" customHeight="1" x14ac:dyDescent="0.3">
      <c r="A386" s="81"/>
      <c r="B386" s="6"/>
    </row>
    <row r="387" spans="1:2" ht="14.25" customHeight="1" x14ac:dyDescent="0.3">
      <c r="A387" s="81"/>
      <c r="B387" s="6"/>
    </row>
    <row r="388" spans="1:2" ht="14.25" customHeight="1" x14ac:dyDescent="0.3">
      <c r="A388" s="81"/>
      <c r="B388" s="6"/>
    </row>
    <row r="389" spans="1:2" ht="14.25" customHeight="1" x14ac:dyDescent="0.3">
      <c r="A389" s="81"/>
      <c r="B389" s="6"/>
    </row>
    <row r="390" spans="1:2" ht="14.25" customHeight="1" x14ac:dyDescent="0.3">
      <c r="A390" s="81"/>
      <c r="B390" s="6"/>
    </row>
    <row r="391" spans="1:2" ht="14.25" customHeight="1" x14ac:dyDescent="0.3">
      <c r="A391" s="81"/>
      <c r="B391" s="6"/>
    </row>
    <row r="392" spans="1:2" ht="14.25" customHeight="1" x14ac:dyDescent="0.3">
      <c r="A392" s="81"/>
      <c r="B392" s="6"/>
    </row>
    <row r="393" spans="1:2" ht="14.25" customHeight="1" x14ac:dyDescent="0.3">
      <c r="A393" s="81"/>
      <c r="B393" s="6"/>
    </row>
    <row r="394" spans="1:2" ht="14.25" customHeight="1" x14ac:dyDescent="0.3">
      <c r="A394" s="81"/>
      <c r="B394" s="6"/>
    </row>
    <row r="395" spans="1:2" ht="14.25" customHeight="1" x14ac:dyDescent="0.3">
      <c r="A395" s="81"/>
      <c r="B395" s="6"/>
    </row>
    <row r="396" spans="1:2" ht="14.25" customHeight="1" x14ac:dyDescent="0.3">
      <c r="A396" s="81"/>
      <c r="B396" s="6"/>
    </row>
    <row r="397" spans="1:2" ht="14.25" customHeight="1" x14ac:dyDescent="0.3">
      <c r="A397" s="81"/>
      <c r="B397" s="6"/>
    </row>
    <row r="398" spans="1:2" ht="14.25" customHeight="1" x14ac:dyDescent="0.3">
      <c r="A398" s="81"/>
      <c r="B398" s="6"/>
    </row>
    <row r="399" spans="1:2" ht="14.25" customHeight="1" x14ac:dyDescent="0.3">
      <c r="A399" s="81"/>
      <c r="B399" s="6"/>
    </row>
    <row r="400" spans="1:2" ht="14.25" customHeight="1" x14ac:dyDescent="0.3">
      <c r="A400" s="81"/>
      <c r="B400" s="6"/>
    </row>
    <row r="401" spans="1:2" ht="14.25" customHeight="1" x14ac:dyDescent="0.3">
      <c r="A401" s="81"/>
      <c r="B401" s="6"/>
    </row>
    <row r="402" spans="1:2" ht="14.25" customHeight="1" x14ac:dyDescent="0.3">
      <c r="A402" s="81"/>
      <c r="B402" s="6"/>
    </row>
    <row r="403" spans="1:2" ht="14.25" customHeight="1" x14ac:dyDescent="0.3">
      <c r="A403" s="81"/>
      <c r="B403" s="6"/>
    </row>
    <row r="404" spans="1:2" ht="14.25" customHeight="1" x14ac:dyDescent="0.3">
      <c r="A404" s="81"/>
      <c r="B404" s="6"/>
    </row>
    <row r="405" spans="1:2" ht="14.25" customHeight="1" x14ac:dyDescent="0.3">
      <c r="A405" s="81"/>
      <c r="B405" s="6"/>
    </row>
    <row r="406" spans="1:2" ht="14.25" customHeight="1" x14ac:dyDescent="0.3">
      <c r="A406" s="81"/>
      <c r="B406" s="6"/>
    </row>
    <row r="407" spans="1:2" ht="14.25" customHeight="1" x14ac:dyDescent="0.3">
      <c r="A407" s="81"/>
      <c r="B407" s="6"/>
    </row>
    <row r="408" spans="1:2" ht="14.25" customHeight="1" x14ac:dyDescent="0.3">
      <c r="A408" s="81"/>
      <c r="B408" s="6"/>
    </row>
    <row r="409" spans="1:2" ht="14.25" customHeight="1" x14ac:dyDescent="0.3">
      <c r="A409" s="81"/>
      <c r="B409" s="6"/>
    </row>
    <row r="410" spans="1:2" ht="14.25" customHeight="1" x14ac:dyDescent="0.3">
      <c r="A410" s="81"/>
      <c r="B410" s="6"/>
    </row>
    <row r="411" spans="1:2" ht="14.25" customHeight="1" x14ac:dyDescent="0.3">
      <c r="A411" s="81"/>
      <c r="B411" s="6"/>
    </row>
    <row r="412" spans="1:2" ht="14.25" customHeight="1" x14ac:dyDescent="0.3">
      <c r="A412" s="81"/>
      <c r="B412" s="6"/>
    </row>
    <row r="413" spans="1:2" ht="14.25" customHeight="1" x14ac:dyDescent="0.3">
      <c r="A413" s="81"/>
      <c r="B413" s="6"/>
    </row>
    <row r="414" spans="1:2" ht="14.25" customHeight="1" x14ac:dyDescent="0.3">
      <c r="A414" s="81"/>
      <c r="B414" s="6"/>
    </row>
    <row r="415" spans="1:2" ht="14.25" customHeight="1" x14ac:dyDescent="0.3">
      <c r="A415" s="81"/>
      <c r="B415" s="6"/>
    </row>
    <row r="416" spans="1:2" ht="14.25" customHeight="1" x14ac:dyDescent="0.3">
      <c r="A416" s="81"/>
      <c r="B416" s="6"/>
    </row>
    <row r="417" spans="1:2" ht="14.25" customHeight="1" x14ac:dyDescent="0.3">
      <c r="A417" s="81"/>
      <c r="B417" s="6"/>
    </row>
    <row r="418" spans="1:2" ht="14.25" customHeight="1" x14ac:dyDescent="0.3">
      <c r="A418" s="81"/>
      <c r="B418" s="6"/>
    </row>
    <row r="419" spans="1:2" ht="14.25" customHeight="1" x14ac:dyDescent="0.3">
      <c r="A419" s="81"/>
      <c r="B419" s="6"/>
    </row>
    <row r="420" spans="1:2" ht="14.25" customHeight="1" x14ac:dyDescent="0.3">
      <c r="A420" s="81"/>
      <c r="B420" s="6"/>
    </row>
    <row r="421" spans="1:2" ht="14.25" customHeight="1" x14ac:dyDescent="0.3">
      <c r="A421" s="81"/>
      <c r="B421" s="6"/>
    </row>
    <row r="422" spans="1:2" ht="14.25" customHeight="1" x14ac:dyDescent="0.3">
      <c r="A422" s="81"/>
      <c r="B422" s="6"/>
    </row>
    <row r="423" spans="1:2" ht="14.25" customHeight="1" x14ac:dyDescent="0.3">
      <c r="A423" s="81"/>
      <c r="B423" s="6"/>
    </row>
    <row r="424" spans="1:2" ht="14.25" customHeight="1" x14ac:dyDescent="0.3">
      <c r="A424" s="81"/>
      <c r="B424" s="6"/>
    </row>
    <row r="425" spans="1:2" ht="14.25" customHeight="1" x14ac:dyDescent="0.3">
      <c r="A425" s="81"/>
      <c r="B425" s="6"/>
    </row>
    <row r="426" spans="1:2" ht="14.25" customHeight="1" x14ac:dyDescent="0.3">
      <c r="A426" s="81"/>
      <c r="B426" s="6"/>
    </row>
    <row r="427" spans="1:2" ht="14.25" customHeight="1" x14ac:dyDescent="0.3">
      <c r="A427" s="81"/>
      <c r="B427" s="6"/>
    </row>
    <row r="428" spans="1:2" ht="14.25" customHeight="1" x14ac:dyDescent="0.3">
      <c r="A428" s="81"/>
      <c r="B428" s="6"/>
    </row>
    <row r="429" spans="1:2" ht="14.25" customHeight="1" x14ac:dyDescent="0.3">
      <c r="A429" s="81"/>
      <c r="B429" s="6"/>
    </row>
    <row r="430" spans="1:2" ht="14.25" customHeight="1" x14ac:dyDescent="0.3">
      <c r="A430" s="81"/>
      <c r="B430" s="6"/>
    </row>
    <row r="431" spans="1:2" ht="14.25" customHeight="1" x14ac:dyDescent="0.3">
      <c r="A431" s="81"/>
      <c r="B431" s="6"/>
    </row>
    <row r="432" spans="1:2" ht="14.25" customHeight="1" x14ac:dyDescent="0.3">
      <c r="A432" s="81"/>
      <c r="B432" s="6"/>
    </row>
    <row r="433" spans="1:2" ht="14.25" customHeight="1" x14ac:dyDescent="0.3">
      <c r="A433" s="81"/>
      <c r="B433" s="6"/>
    </row>
    <row r="434" spans="1:2" ht="14.25" customHeight="1" x14ac:dyDescent="0.3">
      <c r="A434" s="81"/>
      <c r="B434" s="6"/>
    </row>
    <row r="435" spans="1:2" ht="14.25" customHeight="1" x14ac:dyDescent="0.3">
      <c r="A435" s="81"/>
      <c r="B435" s="6"/>
    </row>
    <row r="436" spans="1:2" ht="14.25" customHeight="1" x14ac:dyDescent="0.3">
      <c r="A436" s="81"/>
      <c r="B436" s="6"/>
    </row>
    <row r="437" spans="1:2" ht="14.25" customHeight="1" x14ac:dyDescent="0.3">
      <c r="A437" s="81"/>
      <c r="B437" s="6"/>
    </row>
    <row r="438" spans="1:2" ht="14.25" customHeight="1" x14ac:dyDescent="0.3">
      <c r="A438" s="81"/>
      <c r="B438" s="6"/>
    </row>
    <row r="439" spans="1:2" ht="14.25" customHeight="1" x14ac:dyDescent="0.3">
      <c r="A439" s="81"/>
      <c r="B439" s="6"/>
    </row>
    <row r="440" spans="1:2" ht="14.25" customHeight="1" x14ac:dyDescent="0.3">
      <c r="A440" s="81"/>
      <c r="B440" s="6"/>
    </row>
    <row r="441" spans="1:2" ht="14.25" customHeight="1" x14ac:dyDescent="0.3">
      <c r="A441" s="81"/>
      <c r="B441" s="6"/>
    </row>
    <row r="442" spans="1:2" ht="14.25" customHeight="1" x14ac:dyDescent="0.3">
      <c r="A442" s="81"/>
      <c r="B442" s="6"/>
    </row>
    <row r="443" spans="1:2" ht="14.25" customHeight="1" x14ac:dyDescent="0.3">
      <c r="A443" s="81"/>
      <c r="B443" s="6"/>
    </row>
    <row r="444" spans="1:2" ht="14.25" customHeight="1" x14ac:dyDescent="0.3">
      <c r="A444" s="81"/>
      <c r="B444" s="6"/>
    </row>
    <row r="445" spans="1:2" ht="14.25" customHeight="1" x14ac:dyDescent="0.3">
      <c r="A445" s="81"/>
      <c r="B445" s="6"/>
    </row>
    <row r="446" spans="1:2" ht="14.25" customHeight="1" x14ac:dyDescent="0.3">
      <c r="A446" s="81"/>
      <c r="B446" s="6"/>
    </row>
    <row r="447" spans="1:2" ht="14.25" customHeight="1" x14ac:dyDescent="0.3">
      <c r="A447" s="81"/>
      <c r="B447" s="6"/>
    </row>
    <row r="448" spans="1:2" ht="14.25" customHeight="1" x14ac:dyDescent="0.3">
      <c r="A448" s="81"/>
      <c r="B448" s="6"/>
    </row>
    <row r="449" spans="1:2" ht="14.25" customHeight="1" x14ac:dyDescent="0.3">
      <c r="A449" s="81"/>
      <c r="B449" s="6"/>
    </row>
    <row r="450" spans="1:2" ht="14.25" customHeight="1" x14ac:dyDescent="0.3">
      <c r="A450" s="81"/>
      <c r="B450" s="6"/>
    </row>
    <row r="451" spans="1:2" ht="14.25" customHeight="1" x14ac:dyDescent="0.3">
      <c r="A451" s="81"/>
      <c r="B451" s="6"/>
    </row>
    <row r="452" spans="1:2" ht="14.25" customHeight="1" x14ac:dyDescent="0.3">
      <c r="A452" s="81"/>
      <c r="B452" s="6"/>
    </row>
    <row r="453" spans="1:2" ht="14.25" customHeight="1" x14ac:dyDescent="0.3">
      <c r="A453" s="81"/>
      <c r="B453" s="6"/>
    </row>
    <row r="454" spans="1:2" ht="14.25" customHeight="1" x14ac:dyDescent="0.3">
      <c r="A454" s="81"/>
      <c r="B454" s="6"/>
    </row>
    <row r="455" spans="1:2" ht="14.25" customHeight="1" x14ac:dyDescent="0.3">
      <c r="A455" s="81"/>
      <c r="B455" s="6"/>
    </row>
    <row r="456" spans="1:2" ht="14.25" customHeight="1" x14ac:dyDescent="0.3">
      <c r="A456" s="81"/>
      <c r="B456" s="6"/>
    </row>
    <row r="457" spans="1:2" ht="14.25" customHeight="1" x14ac:dyDescent="0.3">
      <c r="A457" s="81"/>
      <c r="B457" s="6"/>
    </row>
    <row r="458" spans="1:2" ht="14.25" customHeight="1" x14ac:dyDescent="0.3">
      <c r="A458" s="81"/>
      <c r="B458" s="6"/>
    </row>
    <row r="459" spans="1:2" ht="14.25" customHeight="1" x14ac:dyDescent="0.3">
      <c r="A459" s="81"/>
      <c r="B459" s="6"/>
    </row>
    <row r="460" spans="1:2" ht="14.25" customHeight="1" x14ac:dyDescent="0.3">
      <c r="A460" s="81"/>
      <c r="B460" s="6"/>
    </row>
    <row r="461" spans="1:2" ht="14.25" customHeight="1" x14ac:dyDescent="0.3">
      <c r="A461" s="81"/>
      <c r="B461" s="6"/>
    </row>
    <row r="462" spans="1:2" ht="14.25" customHeight="1" x14ac:dyDescent="0.3">
      <c r="A462" s="81"/>
      <c r="B462" s="6"/>
    </row>
    <row r="463" spans="1:2" ht="14.25" customHeight="1" x14ac:dyDescent="0.3">
      <c r="A463" s="81"/>
      <c r="B463" s="6"/>
    </row>
    <row r="464" spans="1:2" ht="14.25" customHeight="1" x14ac:dyDescent="0.3">
      <c r="A464" s="81"/>
      <c r="B464" s="6"/>
    </row>
    <row r="465" spans="1:2" ht="14.25" customHeight="1" x14ac:dyDescent="0.3">
      <c r="A465" s="81"/>
      <c r="B465" s="6"/>
    </row>
    <row r="466" spans="1:2" ht="14.25" customHeight="1" x14ac:dyDescent="0.3">
      <c r="A466" s="81"/>
      <c r="B466" s="6"/>
    </row>
    <row r="467" spans="1:2" ht="14.25" customHeight="1" x14ac:dyDescent="0.3">
      <c r="A467" s="81"/>
      <c r="B467" s="6"/>
    </row>
    <row r="468" spans="1:2" ht="14.25" customHeight="1" x14ac:dyDescent="0.3">
      <c r="A468" s="81"/>
      <c r="B468" s="6"/>
    </row>
    <row r="469" spans="1:2" ht="14.25" customHeight="1" x14ac:dyDescent="0.3">
      <c r="A469" s="81"/>
      <c r="B469" s="6"/>
    </row>
    <row r="470" spans="1:2" ht="14.25" customHeight="1" x14ac:dyDescent="0.3">
      <c r="A470" s="81"/>
      <c r="B470" s="6"/>
    </row>
    <row r="471" spans="1:2" ht="14.25" customHeight="1" x14ac:dyDescent="0.3">
      <c r="A471" s="81"/>
      <c r="B471" s="6"/>
    </row>
    <row r="472" spans="1:2" ht="14.25" customHeight="1" x14ac:dyDescent="0.3">
      <c r="A472" s="81"/>
      <c r="B472" s="6"/>
    </row>
    <row r="473" spans="1:2" ht="14.25" customHeight="1" x14ac:dyDescent="0.3">
      <c r="A473" s="81"/>
      <c r="B473" s="6"/>
    </row>
    <row r="474" spans="1:2" ht="14.25" customHeight="1" x14ac:dyDescent="0.3">
      <c r="A474" s="81"/>
      <c r="B474" s="6"/>
    </row>
    <row r="475" spans="1:2" ht="14.25" customHeight="1" x14ac:dyDescent="0.3">
      <c r="A475" s="81"/>
      <c r="B475" s="6"/>
    </row>
    <row r="476" spans="1:2" ht="14.25" customHeight="1" x14ac:dyDescent="0.3">
      <c r="A476" s="81"/>
      <c r="B476" s="6"/>
    </row>
    <row r="477" spans="1:2" ht="14.25" customHeight="1" x14ac:dyDescent="0.3">
      <c r="A477" s="81"/>
      <c r="B477" s="6"/>
    </row>
    <row r="478" spans="1:2" ht="14.25" customHeight="1" x14ac:dyDescent="0.3">
      <c r="A478" s="81"/>
      <c r="B478" s="6"/>
    </row>
    <row r="479" spans="1:2" ht="14.25" customHeight="1" x14ac:dyDescent="0.3">
      <c r="A479" s="81"/>
      <c r="B479" s="6"/>
    </row>
    <row r="480" spans="1:2" ht="14.25" customHeight="1" x14ac:dyDescent="0.3">
      <c r="A480" s="81"/>
      <c r="B480" s="6"/>
    </row>
    <row r="481" spans="1:2" ht="14.25" customHeight="1" x14ac:dyDescent="0.3">
      <c r="A481" s="81"/>
      <c r="B481" s="6"/>
    </row>
    <row r="482" spans="1:2" ht="14.25" customHeight="1" x14ac:dyDescent="0.3">
      <c r="A482" s="81"/>
      <c r="B482" s="6"/>
    </row>
    <row r="483" spans="1:2" ht="14.25" customHeight="1" x14ac:dyDescent="0.3">
      <c r="A483" s="81"/>
      <c r="B483" s="6"/>
    </row>
    <row r="484" spans="1:2" ht="14.25" customHeight="1" x14ac:dyDescent="0.3">
      <c r="A484" s="81"/>
      <c r="B484" s="6"/>
    </row>
    <row r="485" spans="1:2" ht="14.25" customHeight="1" x14ac:dyDescent="0.3">
      <c r="A485" s="81"/>
      <c r="B485" s="6"/>
    </row>
    <row r="486" spans="1:2" ht="14.25" customHeight="1" x14ac:dyDescent="0.3">
      <c r="A486" s="81"/>
      <c r="B486" s="6"/>
    </row>
    <row r="487" spans="1:2" ht="14.25" customHeight="1" x14ac:dyDescent="0.3">
      <c r="A487" s="81"/>
      <c r="B487" s="6"/>
    </row>
    <row r="488" spans="1:2" ht="14.25" customHeight="1" x14ac:dyDescent="0.3">
      <c r="A488" s="81"/>
      <c r="B488" s="6"/>
    </row>
    <row r="489" spans="1:2" ht="14.25" customHeight="1" x14ac:dyDescent="0.3">
      <c r="A489" s="81"/>
      <c r="B489" s="6"/>
    </row>
    <row r="490" spans="1:2" ht="14.25" customHeight="1" x14ac:dyDescent="0.3">
      <c r="A490" s="81"/>
      <c r="B490" s="6"/>
    </row>
    <row r="491" spans="1:2" ht="15.75" customHeight="1" x14ac:dyDescent="0.25"/>
    <row r="492" spans="1:2" ht="15.75" customHeight="1" x14ac:dyDescent="0.25"/>
    <row r="493" spans="1:2" ht="15.75" customHeight="1" x14ac:dyDescent="0.25"/>
    <row r="494" spans="1:2" ht="15.75" customHeight="1" x14ac:dyDescent="0.25"/>
    <row r="495" spans="1:2" ht="15.75" customHeight="1" x14ac:dyDescent="0.25"/>
    <row r="496" spans="1:2"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B1000"/>
  <sheetViews>
    <sheetView workbookViewId="0"/>
  </sheetViews>
  <sheetFormatPr defaultColWidth="12.59765625" defaultRowHeight="15" customHeight="1" x14ac:dyDescent="0.25"/>
  <cols>
    <col min="1" max="3" width="10.5" customWidth="1"/>
    <col min="4" max="6" width="9.19921875" customWidth="1"/>
  </cols>
  <sheetData>
    <row r="1" spans="1:2" ht="14.25" customHeight="1" x14ac:dyDescent="0.25">
      <c r="A1" s="71" t="s">
        <v>212</v>
      </c>
      <c r="B1" s="71" t="s">
        <v>213</v>
      </c>
    </row>
    <row r="2" spans="1:2" ht="14.25" customHeight="1" x14ac:dyDescent="0.25">
      <c r="A2" s="74" t="s">
        <v>214</v>
      </c>
      <c r="B2" s="74">
        <v>1000</v>
      </c>
    </row>
    <row r="3" spans="1:2" ht="14.25" customHeight="1" x14ac:dyDescent="0.25">
      <c r="A3" s="74" t="s">
        <v>215</v>
      </c>
      <c r="B3" s="74">
        <v>300</v>
      </c>
    </row>
    <row r="4" spans="1:2" ht="14.25" customHeight="1" x14ac:dyDescent="0.25">
      <c r="A4" s="74" t="s">
        <v>216</v>
      </c>
      <c r="B4" s="74">
        <v>-100</v>
      </c>
    </row>
    <row r="5" spans="1:2" ht="14.25" customHeight="1" x14ac:dyDescent="0.25">
      <c r="A5" s="74" t="s">
        <v>217</v>
      </c>
      <c r="B5" s="74">
        <v>-250</v>
      </c>
    </row>
    <row r="6" spans="1:2" ht="14.25" customHeight="1" x14ac:dyDescent="0.25">
      <c r="A6" s="74" t="s">
        <v>218</v>
      </c>
      <c r="B6" s="74">
        <v>-200</v>
      </c>
    </row>
    <row r="7" spans="1:2" ht="14.25" customHeight="1" x14ac:dyDescent="0.25">
      <c r="A7" s="74" t="s">
        <v>219</v>
      </c>
      <c r="B7" s="74">
        <v>-100</v>
      </c>
    </row>
    <row r="8" spans="1:2" ht="14.25" customHeight="1" x14ac:dyDescent="0.25">
      <c r="A8" s="74" t="s">
        <v>220</v>
      </c>
      <c r="B8" s="74">
        <v>650</v>
      </c>
    </row>
    <row r="9" spans="1:2" ht="14.25" customHeight="1" x14ac:dyDescent="0.25"/>
    <row r="10" spans="1:2" ht="14.25" customHeight="1" x14ac:dyDescent="0.25"/>
    <row r="11" spans="1:2" ht="14.25" customHeight="1" x14ac:dyDescent="0.25"/>
    <row r="12" spans="1:2" ht="14.25" customHeight="1" x14ac:dyDescent="0.25"/>
    <row r="13" spans="1:2" ht="14.25" customHeight="1" x14ac:dyDescent="0.25"/>
    <row r="14" spans="1:2" ht="14.25" customHeight="1" x14ac:dyDescent="0.25"/>
    <row r="15" spans="1:2" ht="14.25" customHeight="1" x14ac:dyDescent="0.25"/>
    <row r="16" spans="1:2" ht="14.25" customHeight="1" x14ac:dyDescent="0.25"/>
    <row r="17" ht="14.25" customHeight="1" x14ac:dyDescent="0.25"/>
    <row r="18" ht="14.25" customHeight="1" x14ac:dyDescent="0.25"/>
    <row r="19" ht="14.25" customHeight="1" x14ac:dyDescent="0.25"/>
    <row r="20" ht="14.25" customHeight="1" x14ac:dyDescent="0.25"/>
    <row r="21" ht="14.25" customHeight="1" x14ac:dyDescent="0.25"/>
    <row r="22" ht="14.25" customHeight="1" x14ac:dyDescent="0.25"/>
    <row r="23" ht="14.25" customHeight="1" x14ac:dyDescent="0.25"/>
    <row r="24" ht="14.25" customHeight="1" x14ac:dyDescent="0.25"/>
    <row r="25" ht="14.25" customHeight="1" x14ac:dyDescent="0.25"/>
    <row r="26" ht="14.25" customHeight="1" x14ac:dyDescent="0.25"/>
    <row r="27" ht="14.25" customHeight="1" x14ac:dyDescent="0.25"/>
    <row r="28" ht="14.25" customHeight="1" x14ac:dyDescent="0.25"/>
    <row r="29" ht="14.25" customHeight="1" x14ac:dyDescent="0.25"/>
    <row r="30" ht="14.25" customHeight="1" x14ac:dyDescent="0.25"/>
    <row r="31" ht="14.25" customHeight="1" x14ac:dyDescent="0.25"/>
    <row r="32" ht="14.25" customHeight="1" x14ac:dyDescent="0.25"/>
    <row r="33" ht="14.25" customHeight="1" x14ac:dyDescent="0.25"/>
    <row r="34" ht="14.25" customHeight="1" x14ac:dyDescent="0.25"/>
    <row r="35" ht="14.25" customHeight="1" x14ac:dyDescent="0.25"/>
    <row r="36" ht="14.25" customHeight="1" x14ac:dyDescent="0.25"/>
    <row r="37" ht="14.25" customHeight="1" x14ac:dyDescent="0.25"/>
    <row r="38" ht="14.25" customHeight="1" x14ac:dyDescent="0.25"/>
    <row r="39" ht="14.25" customHeight="1" x14ac:dyDescent="0.25"/>
    <row r="40" ht="14.25" customHeight="1" x14ac:dyDescent="0.25"/>
    <row r="41" ht="14.25" customHeight="1" x14ac:dyDescent="0.25"/>
    <row r="42" ht="14.25" customHeight="1" x14ac:dyDescent="0.25"/>
    <row r="43" ht="14.25" customHeight="1" x14ac:dyDescent="0.25"/>
    <row r="44" ht="14.25" customHeight="1" x14ac:dyDescent="0.25"/>
    <row r="45" ht="14.25" customHeight="1" x14ac:dyDescent="0.25"/>
    <row r="46" ht="14.25" customHeight="1" x14ac:dyDescent="0.25"/>
    <row r="47" ht="14.25" customHeight="1" x14ac:dyDescent="0.25"/>
    <row r="48"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B1000"/>
  <sheetViews>
    <sheetView workbookViewId="0"/>
  </sheetViews>
  <sheetFormatPr defaultColWidth="12.59765625" defaultRowHeight="15" customHeight="1" x14ac:dyDescent="0.25"/>
  <cols>
    <col min="1" max="3" width="10.5" customWidth="1"/>
    <col min="4" max="6" width="9.19921875" customWidth="1"/>
  </cols>
  <sheetData>
    <row r="1" spans="1:2" ht="75" customHeight="1" x14ac:dyDescent="0.3">
      <c r="A1" s="85" t="s">
        <v>221</v>
      </c>
      <c r="B1" s="85" t="s">
        <v>222</v>
      </c>
    </row>
    <row r="2" spans="1:2" ht="14.25" customHeight="1" x14ac:dyDescent="0.3">
      <c r="A2" s="87" t="s">
        <v>223</v>
      </c>
      <c r="B2" s="87">
        <v>120</v>
      </c>
    </row>
    <row r="3" spans="1:2" ht="14.25" customHeight="1" x14ac:dyDescent="0.3">
      <c r="A3" s="87" t="s">
        <v>224</v>
      </c>
      <c r="B3" s="87">
        <v>180</v>
      </c>
    </row>
    <row r="4" spans="1:2" ht="14.25" customHeight="1" x14ac:dyDescent="0.3">
      <c r="A4" s="87" t="s">
        <v>223</v>
      </c>
      <c r="B4" s="87">
        <v>180</v>
      </c>
    </row>
    <row r="5" spans="1:2" ht="14.25" customHeight="1" x14ac:dyDescent="0.3">
      <c r="A5" s="87" t="s">
        <v>224</v>
      </c>
      <c r="B5" s="87">
        <v>120</v>
      </c>
    </row>
    <row r="6" spans="1:2" ht="14.25" customHeight="1" x14ac:dyDescent="0.3">
      <c r="A6" s="87" t="s">
        <v>223</v>
      </c>
      <c r="B6" s="87">
        <v>40</v>
      </c>
    </row>
    <row r="7" spans="1:2" ht="14.25" customHeight="1" x14ac:dyDescent="0.3">
      <c r="A7" s="87" t="s">
        <v>223</v>
      </c>
      <c r="B7" s="87">
        <v>90</v>
      </c>
    </row>
    <row r="8" spans="1:2" ht="14.25" customHeight="1" x14ac:dyDescent="0.3">
      <c r="A8" s="87" t="s">
        <v>223</v>
      </c>
      <c r="B8" s="87">
        <v>60</v>
      </c>
    </row>
    <row r="9" spans="1:2" ht="14.25" customHeight="1" x14ac:dyDescent="0.3">
      <c r="A9" s="87" t="s">
        <v>223</v>
      </c>
      <c r="B9" s="87">
        <v>120</v>
      </c>
    </row>
    <row r="10" spans="1:2" ht="14.25" customHeight="1" x14ac:dyDescent="0.3">
      <c r="A10" s="87" t="s">
        <v>223</v>
      </c>
      <c r="B10" s="87">
        <v>80</v>
      </c>
    </row>
    <row r="11" spans="1:2" ht="14.25" customHeight="1" x14ac:dyDescent="0.3">
      <c r="A11" s="87" t="s">
        <v>223</v>
      </c>
      <c r="B11" s="87">
        <v>180</v>
      </c>
    </row>
    <row r="12" spans="1:2" ht="14.25" customHeight="1" x14ac:dyDescent="0.3">
      <c r="A12" s="87" t="s">
        <v>223</v>
      </c>
      <c r="B12" s="87">
        <v>60</v>
      </c>
    </row>
    <row r="13" spans="1:2" ht="14.25" customHeight="1" x14ac:dyDescent="0.3">
      <c r="A13" s="87" t="s">
        <v>224</v>
      </c>
      <c r="B13" s="87">
        <v>60</v>
      </c>
    </row>
    <row r="14" spans="1:2" ht="14.25" customHeight="1" x14ac:dyDescent="0.3">
      <c r="A14" s="87" t="s">
        <v>223</v>
      </c>
      <c r="B14" s="87">
        <v>90</v>
      </c>
    </row>
    <row r="15" spans="1:2" ht="14.25" customHeight="1" x14ac:dyDescent="0.3">
      <c r="A15" s="87" t="s">
        <v>223</v>
      </c>
      <c r="B15" s="87">
        <v>120</v>
      </c>
    </row>
    <row r="16" spans="1:2" ht="14.25" customHeight="1" x14ac:dyDescent="0.3">
      <c r="A16" s="87" t="s">
        <v>223</v>
      </c>
      <c r="B16" s="87">
        <v>35</v>
      </c>
    </row>
    <row r="17" spans="1:2" ht="14.25" customHeight="1" x14ac:dyDescent="0.3">
      <c r="A17" s="87" t="s">
        <v>223</v>
      </c>
      <c r="B17" s="87">
        <v>120</v>
      </c>
    </row>
    <row r="18" spans="1:2" ht="14.25" customHeight="1" x14ac:dyDescent="0.3">
      <c r="A18" s="87" t="s">
        <v>224</v>
      </c>
      <c r="B18" s="87">
        <v>150</v>
      </c>
    </row>
    <row r="19" spans="1:2" ht="14.25" customHeight="1" x14ac:dyDescent="0.3">
      <c r="A19" s="87" t="s">
        <v>223</v>
      </c>
      <c r="B19" s="87">
        <v>180</v>
      </c>
    </row>
    <row r="20" spans="1:2" ht="14.25" customHeight="1" x14ac:dyDescent="0.3">
      <c r="A20" s="87" t="s">
        <v>223</v>
      </c>
      <c r="B20" s="87">
        <v>40</v>
      </c>
    </row>
    <row r="21" spans="1:2" ht="14.25" customHeight="1" x14ac:dyDescent="0.3">
      <c r="A21" s="87" t="s">
        <v>223</v>
      </c>
      <c r="B21" s="87">
        <v>60</v>
      </c>
    </row>
    <row r="22" spans="1:2" ht="14.25" customHeight="1" x14ac:dyDescent="0.3">
      <c r="A22" s="87" t="s">
        <v>224</v>
      </c>
      <c r="B22" s="87">
        <v>60</v>
      </c>
    </row>
    <row r="23" spans="1:2" ht="14.25" customHeight="1" x14ac:dyDescent="0.3">
      <c r="A23" s="87" t="s">
        <v>223</v>
      </c>
      <c r="B23" s="87">
        <v>60</v>
      </c>
    </row>
    <row r="24" spans="1:2" ht="14.25" customHeight="1" x14ac:dyDescent="0.3">
      <c r="A24" s="87" t="s">
        <v>223</v>
      </c>
      <c r="B24" s="87">
        <v>180</v>
      </c>
    </row>
    <row r="25" spans="1:2" ht="14.25" customHeight="1" x14ac:dyDescent="0.3">
      <c r="A25" s="87" t="s">
        <v>223</v>
      </c>
      <c r="B25" s="87">
        <v>30</v>
      </c>
    </row>
    <row r="26" spans="1:2" ht="14.25" customHeight="1" x14ac:dyDescent="0.3">
      <c r="A26" s="87" t="s">
        <v>224</v>
      </c>
      <c r="B26" s="87">
        <v>90</v>
      </c>
    </row>
    <row r="27" spans="1:2" ht="14.25" customHeight="1" x14ac:dyDescent="0.3">
      <c r="A27" s="87" t="s">
        <v>223</v>
      </c>
      <c r="B27" s="87">
        <v>60</v>
      </c>
    </row>
    <row r="28" spans="1:2" ht="14.25" customHeight="1" x14ac:dyDescent="0.3">
      <c r="A28" s="87" t="s">
        <v>223</v>
      </c>
      <c r="B28" s="87">
        <v>60</v>
      </c>
    </row>
    <row r="29" spans="1:2" ht="14.25" customHeight="1" x14ac:dyDescent="0.3">
      <c r="A29" s="87" t="s">
        <v>223</v>
      </c>
      <c r="B29" s="87">
        <v>120</v>
      </c>
    </row>
    <row r="30" spans="1:2" ht="14.25" customHeight="1" x14ac:dyDescent="0.3">
      <c r="A30" s="87" t="s">
        <v>223</v>
      </c>
      <c r="B30" s="87">
        <v>90</v>
      </c>
    </row>
    <row r="31" spans="1:2" ht="14.25" customHeight="1" x14ac:dyDescent="0.3">
      <c r="A31" s="87" t="s">
        <v>224</v>
      </c>
      <c r="B31" s="87">
        <v>120</v>
      </c>
    </row>
    <row r="32" spans="1:2" ht="14.25" customHeight="1" x14ac:dyDescent="0.3">
      <c r="A32" s="87" t="s">
        <v>224</v>
      </c>
      <c r="B32" s="87">
        <v>180</v>
      </c>
    </row>
    <row r="33" spans="1:2" ht="14.25" customHeight="1" x14ac:dyDescent="0.3">
      <c r="A33" s="87" t="s">
        <v>224</v>
      </c>
      <c r="B33" s="87">
        <v>180</v>
      </c>
    </row>
    <row r="34" spans="1:2" ht="14.25" customHeight="1" x14ac:dyDescent="0.3">
      <c r="A34" s="87" t="s">
        <v>223</v>
      </c>
      <c r="B34" s="87">
        <v>45</v>
      </c>
    </row>
    <row r="35" spans="1:2" ht="14.25" customHeight="1" x14ac:dyDescent="0.3">
      <c r="A35" s="87" t="s">
        <v>223</v>
      </c>
      <c r="B35" s="87">
        <v>120</v>
      </c>
    </row>
    <row r="36" spans="1:2" ht="14.25" customHeight="1" x14ac:dyDescent="0.3">
      <c r="A36" s="87" t="s">
        <v>223</v>
      </c>
      <c r="B36" s="87">
        <v>60</v>
      </c>
    </row>
    <row r="37" spans="1:2" ht="14.25" customHeight="1" x14ac:dyDescent="0.3">
      <c r="A37" s="87" t="s">
        <v>223</v>
      </c>
      <c r="B37" s="87">
        <v>120</v>
      </c>
    </row>
    <row r="38" spans="1:2" ht="14.25" customHeight="1" x14ac:dyDescent="0.3">
      <c r="A38" s="87" t="s">
        <v>223</v>
      </c>
      <c r="B38" s="87">
        <v>30</v>
      </c>
    </row>
    <row r="39" spans="1:2" ht="14.25" customHeight="1" x14ac:dyDescent="0.3">
      <c r="A39" s="87" t="s">
        <v>224</v>
      </c>
      <c r="B39" s="87">
        <v>60</v>
      </c>
    </row>
    <row r="40" spans="1:2" ht="14.25" customHeight="1" x14ac:dyDescent="0.3">
      <c r="A40" s="87" t="s">
        <v>223</v>
      </c>
      <c r="B40" s="87">
        <v>180</v>
      </c>
    </row>
    <row r="41" spans="1:2" ht="14.25" customHeight="1" x14ac:dyDescent="0.3">
      <c r="A41" s="87" t="s">
        <v>223</v>
      </c>
      <c r="B41" s="87">
        <v>120</v>
      </c>
    </row>
    <row r="42" spans="1:2" ht="14.25" customHeight="1" x14ac:dyDescent="0.3">
      <c r="A42" s="87" t="s">
        <v>223</v>
      </c>
      <c r="B42" s="87">
        <v>60</v>
      </c>
    </row>
    <row r="43" spans="1:2" ht="14.25" customHeight="1" x14ac:dyDescent="0.3">
      <c r="A43" s="87" t="s">
        <v>224</v>
      </c>
      <c r="B43" s="87">
        <v>120</v>
      </c>
    </row>
    <row r="44" spans="1:2" ht="14.25" customHeight="1" x14ac:dyDescent="0.3">
      <c r="A44" s="87" t="s">
        <v>223</v>
      </c>
      <c r="B44" s="87">
        <v>90</v>
      </c>
    </row>
    <row r="45" spans="1:2" ht="14.25" customHeight="1" x14ac:dyDescent="0.3">
      <c r="A45" s="87" t="s">
        <v>224</v>
      </c>
      <c r="B45" s="87">
        <v>60</v>
      </c>
    </row>
    <row r="46" spans="1:2" ht="14.25" customHeight="1" x14ac:dyDescent="0.3">
      <c r="A46" s="87" t="s">
        <v>223</v>
      </c>
      <c r="B46" s="87">
        <v>150</v>
      </c>
    </row>
    <row r="47" spans="1:2" ht="14.25" customHeight="1" x14ac:dyDescent="0.3">
      <c r="A47" s="87" t="s">
        <v>224</v>
      </c>
      <c r="B47" s="87">
        <v>120</v>
      </c>
    </row>
    <row r="48" spans="1:2" ht="14.25" customHeight="1" x14ac:dyDescent="0.3">
      <c r="A48" s="87" t="s">
        <v>223</v>
      </c>
      <c r="B48" s="87">
        <v>160</v>
      </c>
    </row>
    <row r="49" spans="1:2" ht="14.25" customHeight="1" x14ac:dyDescent="0.3">
      <c r="A49" s="87" t="s">
        <v>223</v>
      </c>
      <c r="B49" s="87">
        <v>120</v>
      </c>
    </row>
    <row r="50" spans="1:2" ht="14.25" customHeight="1" x14ac:dyDescent="0.3">
      <c r="A50" s="87" t="s">
        <v>223</v>
      </c>
      <c r="B50" s="87">
        <v>45</v>
      </c>
    </row>
    <row r="51" spans="1:2" ht="14.25" customHeight="1" x14ac:dyDescent="0.3">
      <c r="A51" s="87" t="s">
        <v>224</v>
      </c>
      <c r="B51" s="87">
        <v>45</v>
      </c>
    </row>
    <row r="52" spans="1:2" ht="14.25" customHeight="1" x14ac:dyDescent="0.3">
      <c r="A52" s="87" t="s">
        <v>223</v>
      </c>
      <c r="B52" s="87">
        <v>90</v>
      </c>
    </row>
    <row r="53" spans="1:2" ht="14.25" customHeight="1" x14ac:dyDescent="0.3">
      <c r="A53" s="87" t="s">
        <v>224</v>
      </c>
      <c r="B53" s="87">
        <v>120</v>
      </c>
    </row>
    <row r="54" spans="1:2" ht="14.25" customHeight="1" x14ac:dyDescent="0.3">
      <c r="A54" s="87" t="s">
        <v>223</v>
      </c>
      <c r="B54" s="87">
        <v>60</v>
      </c>
    </row>
    <row r="55" spans="1:2" ht="14.25" customHeight="1" x14ac:dyDescent="0.3">
      <c r="A55" s="87" t="s">
        <v>224</v>
      </c>
      <c r="B55" s="87">
        <v>60</v>
      </c>
    </row>
    <row r="56" spans="1:2" ht="14.25" customHeight="1" x14ac:dyDescent="0.3">
      <c r="A56" s="87" t="s">
        <v>223</v>
      </c>
      <c r="B56" s="87">
        <v>90</v>
      </c>
    </row>
    <row r="57" spans="1:2" ht="14.25" customHeight="1" x14ac:dyDescent="0.3">
      <c r="A57" s="87" t="s">
        <v>223</v>
      </c>
      <c r="B57" s="87">
        <v>120</v>
      </c>
    </row>
    <row r="58" spans="1:2" ht="14.25" customHeight="1" x14ac:dyDescent="0.3">
      <c r="A58" s="87" t="s">
        <v>223</v>
      </c>
      <c r="B58" s="87">
        <v>120</v>
      </c>
    </row>
    <row r="59" spans="1:2" ht="14.25" customHeight="1" x14ac:dyDescent="0.3">
      <c r="A59" s="87" t="s">
        <v>223</v>
      </c>
      <c r="B59" s="87">
        <v>120</v>
      </c>
    </row>
    <row r="60" spans="1:2" ht="14.25" customHeight="1" x14ac:dyDescent="0.3">
      <c r="A60" s="87" t="s">
        <v>223</v>
      </c>
      <c r="B60" s="87">
        <v>60</v>
      </c>
    </row>
    <row r="61" spans="1:2" ht="14.25" customHeight="1" x14ac:dyDescent="0.3">
      <c r="A61" s="87" t="s">
        <v>224</v>
      </c>
      <c r="B61" s="87">
        <v>50</v>
      </c>
    </row>
    <row r="62" spans="1:2" ht="14.25" customHeight="1" x14ac:dyDescent="0.3">
      <c r="A62" s="87" t="s">
        <v>224</v>
      </c>
      <c r="B62" s="87">
        <v>40</v>
      </c>
    </row>
    <row r="63" spans="1:2" ht="14.25" customHeight="1" x14ac:dyDescent="0.3">
      <c r="A63" s="87" t="s">
        <v>223</v>
      </c>
      <c r="B63" s="87">
        <v>60</v>
      </c>
    </row>
    <row r="64" spans="1:2" ht="14.25" customHeight="1" x14ac:dyDescent="0.3">
      <c r="A64" s="87" t="s">
        <v>223</v>
      </c>
      <c r="B64" s="87">
        <v>40</v>
      </c>
    </row>
    <row r="65" spans="1:2" ht="14.25" customHeight="1" x14ac:dyDescent="0.3">
      <c r="A65" s="87" t="s">
        <v>223</v>
      </c>
      <c r="B65" s="87">
        <v>40</v>
      </c>
    </row>
    <row r="66" spans="1:2" ht="14.25" customHeight="1" x14ac:dyDescent="0.3">
      <c r="A66" s="87" t="s">
        <v>223</v>
      </c>
      <c r="B66" s="87">
        <v>40</v>
      </c>
    </row>
    <row r="67" spans="1:2" ht="14.25" customHeight="1" x14ac:dyDescent="0.3">
      <c r="A67" s="87" t="s">
        <v>223</v>
      </c>
      <c r="B67" s="87">
        <v>60</v>
      </c>
    </row>
    <row r="68" spans="1:2" ht="14.25" customHeight="1" x14ac:dyDescent="0.3">
      <c r="A68" s="87" t="s">
        <v>223</v>
      </c>
      <c r="B68" s="87">
        <v>60</v>
      </c>
    </row>
    <row r="69" spans="1:2" ht="14.25" customHeight="1" x14ac:dyDescent="0.3">
      <c r="A69" s="87" t="s">
        <v>223</v>
      </c>
      <c r="B69" s="87">
        <v>90</v>
      </c>
    </row>
    <row r="70" spans="1:2" ht="14.25" customHeight="1" x14ac:dyDescent="0.3">
      <c r="A70" s="87" t="s">
        <v>223</v>
      </c>
      <c r="B70" s="87">
        <v>105</v>
      </c>
    </row>
    <row r="71" spans="1:2" ht="14.25" customHeight="1" x14ac:dyDescent="0.3">
      <c r="A71" s="87" t="s">
        <v>223</v>
      </c>
      <c r="B71" s="87">
        <v>120</v>
      </c>
    </row>
    <row r="72" spans="1:2" ht="14.25" customHeight="1" x14ac:dyDescent="0.3">
      <c r="A72" s="87" t="s">
        <v>223</v>
      </c>
      <c r="B72" s="87">
        <v>120</v>
      </c>
    </row>
    <row r="73" spans="1:2" ht="14.25" customHeight="1" x14ac:dyDescent="0.3">
      <c r="A73" s="87" t="s">
        <v>224</v>
      </c>
      <c r="B73" s="87">
        <v>90</v>
      </c>
    </row>
    <row r="74" spans="1:2" ht="14.25" customHeight="1" x14ac:dyDescent="0.3">
      <c r="A74" s="87" t="s">
        <v>223</v>
      </c>
      <c r="B74" s="87">
        <v>120</v>
      </c>
    </row>
    <row r="75" spans="1:2" ht="14.25" customHeight="1" x14ac:dyDescent="0.3">
      <c r="A75" s="87" t="s">
        <v>224</v>
      </c>
      <c r="B75" s="87">
        <v>40</v>
      </c>
    </row>
    <row r="76" spans="1:2" ht="14.25" customHeight="1" x14ac:dyDescent="0.3">
      <c r="A76" s="87" t="s">
        <v>224</v>
      </c>
      <c r="B76" s="87">
        <v>35</v>
      </c>
    </row>
    <row r="77" spans="1:2" ht="14.25" customHeight="1" x14ac:dyDescent="0.3">
      <c r="A77" s="87" t="s">
        <v>223</v>
      </c>
      <c r="B77" s="87">
        <v>160</v>
      </c>
    </row>
    <row r="78" spans="1:2" ht="14.25" customHeight="1" x14ac:dyDescent="0.3">
      <c r="A78" s="87" t="s">
        <v>223</v>
      </c>
      <c r="B78" s="87">
        <v>90</v>
      </c>
    </row>
    <row r="79" spans="1:2" ht="14.25" customHeight="1" x14ac:dyDescent="0.3">
      <c r="A79" s="87" t="s">
        <v>223</v>
      </c>
      <c r="B79" s="87">
        <v>60</v>
      </c>
    </row>
    <row r="80" spans="1:2" ht="14.25" customHeight="1" x14ac:dyDescent="0.3">
      <c r="A80" s="87" t="s">
        <v>223</v>
      </c>
      <c r="B80" s="87">
        <v>120</v>
      </c>
    </row>
    <row r="81" spans="1:2" ht="14.25" customHeight="1" x14ac:dyDescent="0.3">
      <c r="A81" s="87" t="s">
        <v>223</v>
      </c>
      <c r="B81" s="87">
        <v>120</v>
      </c>
    </row>
    <row r="82" spans="1:2" ht="14.25" customHeight="1" x14ac:dyDescent="0.3">
      <c r="A82" s="87" t="s">
        <v>223</v>
      </c>
      <c r="B82" s="87">
        <v>60</v>
      </c>
    </row>
    <row r="83" spans="1:2" ht="14.25" customHeight="1" x14ac:dyDescent="0.3">
      <c r="A83" s="87" t="s">
        <v>224</v>
      </c>
      <c r="B83" s="87">
        <v>110</v>
      </c>
    </row>
    <row r="84" spans="1:2" ht="14.25" customHeight="1" x14ac:dyDescent="0.3">
      <c r="A84" s="87" t="s">
        <v>223</v>
      </c>
      <c r="B84" s="87">
        <v>120</v>
      </c>
    </row>
    <row r="85" spans="1:2" ht="14.25" customHeight="1" x14ac:dyDescent="0.3">
      <c r="A85" s="87" t="s">
        <v>223</v>
      </c>
      <c r="B85" s="87">
        <v>90</v>
      </c>
    </row>
    <row r="86" spans="1:2" ht="14.25" customHeight="1" x14ac:dyDescent="0.3">
      <c r="A86" s="87" t="s">
        <v>223</v>
      </c>
      <c r="B86" s="87">
        <v>150</v>
      </c>
    </row>
    <row r="87" spans="1:2" ht="14.25" customHeight="1" x14ac:dyDescent="0.3">
      <c r="A87" s="87" t="s">
        <v>223</v>
      </c>
      <c r="B87" s="87">
        <v>35</v>
      </c>
    </row>
    <row r="88" spans="1:2" ht="14.25" customHeight="1" x14ac:dyDescent="0.3">
      <c r="A88" s="87" t="s">
        <v>223</v>
      </c>
      <c r="B88" s="87">
        <v>90</v>
      </c>
    </row>
    <row r="89" spans="1:2" ht="14.25" customHeight="1" x14ac:dyDescent="0.3">
      <c r="A89" s="87" t="s">
        <v>223</v>
      </c>
      <c r="B89" s="87">
        <v>90</v>
      </c>
    </row>
    <row r="90" spans="1:2" ht="14.25" customHeight="1" x14ac:dyDescent="0.3">
      <c r="A90" s="87" t="s">
        <v>223</v>
      </c>
      <c r="B90" s="87">
        <v>120</v>
      </c>
    </row>
    <row r="91" spans="1:2" ht="14.25" customHeight="1" x14ac:dyDescent="0.3">
      <c r="A91" s="87" t="s">
        <v>223</v>
      </c>
      <c r="B91" s="87">
        <v>45</v>
      </c>
    </row>
    <row r="92" spans="1:2" ht="14.25" customHeight="1" x14ac:dyDescent="0.3">
      <c r="A92" s="87" t="s">
        <v>223</v>
      </c>
      <c r="B92" s="87">
        <v>120</v>
      </c>
    </row>
    <row r="93" spans="1:2" ht="14.25" customHeight="1" x14ac:dyDescent="0.3">
      <c r="A93" s="87" t="s">
        <v>223</v>
      </c>
      <c r="B93" s="87">
        <v>180</v>
      </c>
    </row>
    <row r="94" spans="1:2" ht="14.25" customHeight="1" x14ac:dyDescent="0.3">
      <c r="A94" s="87" t="s">
        <v>224</v>
      </c>
      <c r="B94" s="87">
        <v>35</v>
      </c>
    </row>
    <row r="95" spans="1:2" ht="14.25" customHeight="1" x14ac:dyDescent="0.3">
      <c r="A95" s="87" t="s">
        <v>223</v>
      </c>
      <c r="B95" s="87">
        <v>120</v>
      </c>
    </row>
    <row r="96" spans="1:2" ht="14.25" customHeight="1" x14ac:dyDescent="0.3">
      <c r="A96" s="87" t="s">
        <v>223</v>
      </c>
      <c r="B96" s="87">
        <v>60</v>
      </c>
    </row>
    <row r="97" spans="1:2" ht="14.25" customHeight="1" x14ac:dyDescent="0.3">
      <c r="A97" s="87" t="s">
        <v>223</v>
      </c>
      <c r="B97" s="87">
        <v>120</v>
      </c>
    </row>
    <row r="98" spans="1:2" ht="14.25" customHeight="1" x14ac:dyDescent="0.3">
      <c r="A98" s="87" t="s">
        <v>223</v>
      </c>
      <c r="B98" s="87">
        <v>120</v>
      </c>
    </row>
    <row r="99" spans="1:2" ht="14.25" customHeight="1" x14ac:dyDescent="0.3">
      <c r="A99" s="87" t="s">
        <v>223</v>
      </c>
      <c r="B99" s="87">
        <v>190</v>
      </c>
    </row>
    <row r="100" spans="1:2" ht="14.25" customHeight="1" x14ac:dyDescent="0.3">
      <c r="A100" s="87" t="s">
        <v>223</v>
      </c>
      <c r="B100" s="87">
        <v>40</v>
      </c>
    </row>
    <row r="101" spans="1:2" ht="14.25" customHeight="1" x14ac:dyDescent="0.3">
      <c r="A101" s="87" t="s">
        <v>224</v>
      </c>
      <c r="B101" s="87">
        <v>90</v>
      </c>
    </row>
    <row r="102" spans="1:2" ht="14.25" customHeight="1" x14ac:dyDescent="0.3">
      <c r="A102" s="87" t="s">
        <v>223</v>
      </c>
      <c r="B102" s="87">
        <v>60</v>
      </c>
    </row>
    <row r="103" spans="1:2" ht="14.25" customHeight="1" x14ac:dyDescent="0.3">
      <c r="A103" s="87" t="s">
        <v>223</v>
      </c>
      <c r="B103" s="87">
        <v>60</v>
      </c>
    </row>
    <row r="104" spans="1:2" ht="14.25" customHeight="1" x14ac:dyDescent="0.3">
      <c r="A104" s="87" t="s">
        <v>223</v>
      </c>
      <c r="B104" s="87">
        <v>150</v>
      </c>
    </row>
    <row r="105" spans="1:2" ht="14.25" customHeight="1" x14ac:dyDescent="0.3">
      <c r="A105" s="87" t="s">
        <v>223</v>
      </c>
      <c r="B105" s="87">
        <v>120</v>
      </c>
    </row>
    <row r="106" spans="1:2" ht="14.25" customHeight="1" x14ac:dyDescent="0.3">
      <c r="A106" s="87" t="s">
        <v>223</v>
      </c>
      <c r="B106" s="87">
        <v>120</v>
      </c>
    </row>
    <row r="107" spans="1:2" ht="14.25" customHeight="1" x14ac:dyDescent="0.3">
      <c r="A107" s="87" t="s">
        <v>223</v>
      </c>
      <c r="B107" s="87">
        <v>60</v>
      </c>
    </row>
    <row r="108" spans="1:2" ht="14.25" customHeight="1" x14ac:dyDescent="0.3">
      <c r="A108" s="87" t="s">
        <v>223</v>
      </c>
      <c r="B108" s="87">
        <v>25</v>
      </c>
    </row>
    <row r="109" spans="1:2" ht="14.25" customHeight="1" x14ac:dyDescent="0.3">
      <c r="A109" s="87" t="s">
        <v>224</v>
      </c>
      <c r="B109" s="87">
        <v>60</v>
      </c>
    </row>
    <row r="110" spans="1:2" ht="14.25" customHeight="1" x14ac:dyDescent="0.3">
      <c r="A110" s="87" t="s">
        <v>224</v>
      </c>
      <c r="B110" s="87">
        <v>135</v>
      </c>
    </row>
    <row r="111" spans="1:2" ht="14.25" customHeight="1" x14ac:dyDescent="0.3">
      <c r="A111" s="87" t="s">
        <v>224</v>
      </c>
      <c r="B111" s="87">
        <v>90</v>
      </c>
    </row>
    <row r="112" spans="1:2" ht="14.25" customHeight="1" x14ac:dyDescent="0.3">
      <c r="A112" s="87" t="s">
        <v>223</v>
      </c>
      <c r="B112" s="87">
        <v>60</v>
      </c>
    </row>
    <row r="113" spans="1:2" ht="14.25" customHeight="1" x14ac:dyDescent="0.3">
      <c r="A113" s="87" t="s">
        <v>223</v>
      </c>
      <c r="B113" s="87">
        <v>120</v>
      </c>
    </row>
    <row r="114" spans="1:2" ht="14.25" customHeight="1" x14ac:dyDescent="0.3">
      <c r="A114" s="87" t="s">
        <v>223</v>
      </c>
      <c r="B114" s="87">
        <v>80</v>
      </c>
    </row>
    <row r="115" spans="1:2" ht="14.25" customHeight="1" x14ac:dyDescent="0.3">
      <c r="A115" s="87" t="s">
        <v>223</v>
      </c>
      <c r="B115" s="87">
        <v>120</v>
      </c>
    </row>
    <row r="116" spans="1:2" ht="14.25" customHeight="1" x14ac:dyDescent="0.3">
      <c r="A116" s="87" t="s">
        <v>223</v>
      </c>
      <c r="B116" s="87">
        <v>90</v>
      </c>
    </row>
    <row r="117" spans="1:2" ht="14.25" customHeight="1" x14ac:dyDescent="0.3">
      <c r="A117" s="87" t="s">
        <v>223</v>
      </c>
      <c r="B117" s="87">
        <v>80</v>
      </c>
    </row>
    <row r="118" spans="1:2" ht="14.25" customHeight="1" x14ac:dyDescent="0.3">
      <c r="A118" s="87" t="s">
        <v>224</v>
      </c>
      <c r="B118" s="87">
        <v>120</v>
      </c>
    </row>
    <row r="119" spans="1:2" ht="14.25" customHeight="1" x14ac:dyDescent="0.3">
      <c r="A119" s="87" t="s">
        <v>224</v>
      </c>
      <c r="B119" s="87">
        <v>120</v>
      </c>
    </row>
    <row r="120" spans="1:2" ht="14.25" customHeight="1" x14ac:dyDescent="0.3">
      <c r="A120" s="87" t="s">
        <v>224</v>
      </c>
      <c r="B120" s="87">
        <v>60</v>
      </c>
    </row>
    <row r="121" spans="1:2" ht="14.25" customHeight="1" x14ac:dyDescent="0.3">
      <c r="A121" s="87" t="s">
        <v>223</v>
      </c>
      <c r="B121" s="87">
        <v>130</v>
      </c>
    </row>
    <row r="122" spans="1:2" ht="14.25" customHeight="1" x14ac:dyDescent="0.3">
      <c r="A122" s="87" t="s">
        <v>224</v>
      </c>
      <c r="B122" s="87">
        <v>60</v>
      </c>
    </row>
    <row r="123" spans="1:2" ht="14.25" customHeight="1" x14ac:dyDescent="0.3">
      <c r="A123" s="87" t="s">
        <v>223</v>
      </c>
      <c r="B123" s="87">
        <v>60</v>
      </c>
    </row>
    <row r="124" spans="1:2" ht="14.25" customHeight="1" x14ac:dyDescent="0.3">
      <c r="A124" s="87" t="s">
        <v>223</v>
      </c>
      <c r="B124" s="87">
        <v>120</v>
      </c>
    </row>
    <row r="125" spans="1:2" ht="14.25" customHeight="1" x14ac:dyDescent="0.3">
      <c r="A125" s="87" t="s">
        <v>224</v>
      </c>
      <c r="B125" s="87">
        <v>90</v>
      </c>
    </row>
    <row r="126" spans="1:2" ht="14.25" customHeight="1" x14ac:dyDescent="0.3">
      <c r="A126" s="87" t="s">
        <v>224</v>
      </c>
      <c r="B126" s="87">
        <v>30</v>
      </c>
    </row>
    <row r="127" spans="1:2" ht="14.25" customHeight="1" x14ac:dyDescent="0.3">
      <c r="A127" s="87" t="s">
        <v>223</v>
      </c>
      <c r="B127" s="87">
        <v>60</v>
      </c>
    </row>
    <row r="128" spans="1:2" ht="14.25" customHeight="1" x14ac:dyDescent="0.3">
      <c r="A128" s="87" t="s">
        <v>223</v>
      </c>
      <c r="B128" s="87">
        <v>90</v>
      </c>
    </row>
    <row r="129" spans="1:2" ht="14.25" customHeight="1" x14ac:dyDescent="0.3">
      <c r="A129" s="87" t="s">
        <v>223</v>
      </c>
      <c r="B129" s="87">
        <v>120</v>
      </c>
    </row>
    <row r="130" spans="1:2" ht="14.25" customHeight="1" x14ac:dyDescent="0.3">
      <c r="A130" s="87" t="s">
        <v>223</v>
      </c>
      <c r="B130" s="87">
        <v>60</v>
      </c>
    </row>
    <row r="131" spans="1:2" ht="14.25" customHeight="1" x14ac:dyDescent="0.3">
      <c r="A131" s="87" t="s">
        <v>224</v>
      </c>
      <c r="B131" s="87">
        <v>120</v>
      </c>
    </row>
    <row r="132" spans="1:2" ht="14.25" customHeight="1" x14ac:dyDescent="0.3">
      <c r="A132" s="87" t="s">
        <v>223</v>
      </c>
      <c r="B132" s="87">
        <v>100</v>
      </c>
    </row>
    <row r="133" spans="1:2" ht="14.25" customHeight="1" x14ac:dyDescent="0.3">
      <c r="A133" s="87" t="s">
        <v>224</v>
      </c>
      <c r="B133" s="87">
        <v>10</v>
      </c>
    </row>
    <row r="134" spans="1:2" ht="14.25" customHeight="1" x14ac:dyDescent="0.3">
      <c r="A134" s="87" t="s">
        <v>223</v>
      </c>
      <c r="B134" s="87">
        <v>40</v>
      </c>
    </row>
    <row r="135" spans="1:2" ht="14.25" customHeight="1" x14ac:dyDescent="0.3">
      <c r="A135" s="87" t="s">
        <v>224</v>
      </c>
      <c r="B135" s="87">
        <v>180</v>
      </c>
    </row>
    <row r="136" spans="1:2" ht="14.25" customHeight="1" x14ac:dyDescent="0.3">
      <c r="A136" s="87" t="s">
        <v>223</v>
      </c>
      <c r="B136" s="87">
        <v>80</v>
      </c>
    </row>
    <row r="137" spans="1:2" ht="14.25" customHeight="1" x14ac:dyDescent="0.3">
      <c r="A137" s="87" t="s">
        <v>223</v>
      </c>
      <c r="B137" s="87">
        <v>90</v>
      </c>
    </row>
    <row r="138" spans="1:2" ht="14.25" customHeight="1" x14ac:dyDescent="0.3">
      <c r="A138" s="87" t="s">
        <v>223</v>
      </c>
      <c r="B138" s="87">
        <v>60</v>
      </c>
    </row>
    <row r="139" spans="1:2" ht="14.25" customHeight="1" x14ac:dyDescent="0.3">
      <c r="A139" s="87" t="s">
        <v>223</v>
      </c>
      <c r="B139" s="87">
        <v>180</v>
      </c>
    </row>
    <row r="140" spans="1:2" ht="14.25" customHeight="1" x14ac:dyDescent="0.3">
      <c r="A140" s="87" t="s">
        <v>224</v>
      </c>
      <c r="B140" s="87">
        <v>120</v>
      </c>
    </row>
    <row r="141" spans="1:2" ht="14.25" customHeight="1" x14ac:dyDescent="0.3">
      <c r="A141" s="87" t="s">
        <v>223</v>
      </c>
      <c r="B141" s="87">
        <v>45</v>
      </c>
    </row>
    <row r="142" spans="1:2" ht="14.25" customHeight="1" x14ac:dyDescent="0.3">
      <c r="A142" s="87" t="s">
        <v>223</v>
      </c>
      <c r="B142" s="87">
        <v>120</v>
      </c>
    </row>
    <row r="143" spans="1:2" ht="14.25" customHeight="1" x14ac:dyDescent="0.3">
      <c r="A143" s="87" t="s">
        <v>223</v>
      </c>
      <c r="B143" s="87">
        <v>180</v>
      </c>
    </row>
    <row r="144" spans="1:2" ht="14.25" customHeight="1" x14ac:dyDescent="0.3">
      <c r="A144" s="87" t="s">
        <v>223</v>
      </c>
      <c r="B144" s="87">
        <v>90</v>
      </c>
    </row>
    <row r="145" spans="1:2" ht="14.25" customHeight="1" x14ac:dyDescent="0.3">
      <c r="A145" s="87" t="s">
        <v>224</v>
      </c>
      <c r="B145" s="87">
        <v>90</v>
      </c>
    </row>
    <row r="146" spans="1:2" ht="14.25" customHeight="1" x14ac:dyDescent="0.3">
      <c r="A146" s="87" t="s">
        <v>224</v>
      </c>
      <c r="B146" s="87">
        <v>110</v>
      </c>
    </row>
    <row r="147" spans="1:2" ht="14.25" customHeight="1" x14ac:dyDescent="0.3">
      <c r="A147" s="87" t="s">
        <v>223</v>
      </c>
      <c r="B147" s="87">
        <v>20</v>
      </c>
    </row>
    <row r="148" spans="1:2" ht="14.25" customHeight="1" x14ac:dyDescent="0.3">
      <c r="A148" s="87" t="s">
        <v>223</v>
      </c>
      <c r="B148" s="87">
        <v>300</v>
      </c>
    </row>
    <row r="149" spans="1:2" ht="14.25" customHeight="1" x14ac:dyDescent="0.3">
      <c r="A149" s="87" t="s">
        <v>223</v>
      </c>
      <c r="B149" s="87">
        <v>90</v>
      </c>
    </row>
    <row r="150" spans="1:2" ht="14.25" customHeight="1" x14ac:dyDescent="0.3">
      <c r="A150" s="87" t="s">
        <v>224</v>
      </c>
      <c r="B150" s="87">
        <v>45</v>
      </c>
    </row>
    <row r="151" spans="1:2" ht="14.25" customHeight="1" x14ac:dyDescent="0.3">
      <c r="A151" s="87" t="s">
        <v>224</v>
      </c>
      <c r="B151" s="87">
        <v>90</v>
      </c>
    </row>
    <row r="152" spans="1:2" ht="14.25" customHeight="1" x14ac:dyDescent="0.3">
      <c r="A152" s="87" t="s">
        <v>223</v>
      </c>
      <c r="B152" s="87">
        <v>120</v>
      </c>
    </row>
    <row r="153" spans="1:2" ht="14.25" customHeight="1" x14ac:dyDescent="0.3">
      <c r="A153" s="87" t="s">
        <v>224</v>
      </c>
      <c r="B153" s="87">
        <v>70</v>
      </c>
    </row>
    <row r="154" spans="1:2" ht="14.25" customHeight="1" x14ac:dyDescent="0.3">
      <c r="A154" s="87" t="s">
        <v>223</v>
      </c>
      <c r="B154" s="87">
        <v>60</v>
      </c>
    </row>
    <row r="155" spans="1:2" ht="14.25" customHeight="1" x14ac:dyDescent="0.3">
      <c r="A155" s="87" t="s">
        <v>223</v>
      </c>
      <c r="B155" s="87">
        <v>120</v>
      </c>
    </row>
    <row r="156" spans="1:2" ht="14.25" customHeight="1" x14ac:dyDescent="0.3">
      <c r="A156" s="87" t="s">
        <v>223</v>
      </c>
      <c r="B156" s="87">
        <v>120</v>
      </c>
    </row>
    <row r="157" spans="1:2" ht="14.25" customHeight="1" x14ac:dyDescent="0.3">
      <c r="A157" s="87" t="s">
        <v>224</v>
      </c>
      <c r="B157" s="87">
        <v>90</v>
      </c>
    </row>
    <row r="158" spans="1:2" ht="14.25" customHeight="1" x14ac:dyDescent="0.3">
      <c r="A158" s="87" t="s">
        <v>223</v>
      </c>
      <c r="B158" s="87">
        <v>180</v>
      </c>
    </row>
    <row r="159" spans="1:2" ht="14.25" customHeight="1" x14ac:dyDescent="0.3">
      <c r="A159" s="87" t="s">
        <v>224</v>
      </c>
      <c r="B159" s="87">
        <v>120</v>
      </c>
    </row>
    <row r="160" spans="1:2" ht="14.25" customHeight="1" x14ac:dyDescent="0.3">
      <c r="A160" s="87" t="s">
        <v>224</v>
      </c>
      <c r="B160" s="87">
        <v>60</v>
      </c>
    </row>
    <row r="161" spans="1:2" ht="14.25" customHeight="1" x14ac:dyDescent="0.3">
      <c r="A161" s="87" t="s">
        <v>223</v>
      </c>
      <c r="B161" s="87">
        <v>90</v>
      </c>
    </row>
    <row r="162" spans="1:2" ht="14.25" customHeight="1" x14ac:dyDescent="0.3">
      <c r="A162" s="87" t="s">
        <v>224</v>
      </c>
      <c r="B162" s="87">
        <v>60</v>
      </c>
    </row>
    <row r="163" spans="1:2" ht="14.25" customHeight="1" x14ac:dyDescent="0.3">
      <c r="A163" s="87" t="s">
        <v>223</v>
      </c>
      <c r="B163" s="87">
        <v>120</v>
      </c>
    </row>
    <row r="164" spans="1:2" ht="14.25" customHeight="1" x14ac:dyDescent="0.3">
      <c r="A164" s="87" t="s">
        <v>223</v>
      </c>
      <c r="B164" s="87">
        <v>60</v>
      </c>
    </row>
    <row r="165" spans="1:2" ht="14.25" customHeight="1" x14ac:dyDescent="0.3">
      <c r="A165" s="87" t="s">
        <v>223</v>
      </c>
      <c r="B165" s="87">
        <v>120</v>
      </c>
    </row>
    <row r="166" spans="1:2" ht="14.25" customHeight="1" x14ac:dyDescent="0.3">
      <c r="A166" s="87" t="s">
        <v>224</v>
      </c>
      <c r="B166" s="87">
        <v>120</v>
      </c>
    </row>
    <row r="167" spans="1:2" ht="14.25" customHeight="1" x14ac:dyDescent="0.3">
      <c r="A167" s="87" t="s">
        <v>223</v>
      </c>
      <c r="B167" s="87">
        <v>60</v>
      </c>
    </row>
    <row r="168" spans="1:2" ht="14.25" customHeight="1" x14ac:dyDescent="0.3">
      <c r="A168" s="87" t="s">
        <v>224</v>
      </c>
      <c r="B168" s="87">
        <v>120</v>
      </c>
    </row>
    <row r="169" spans="1:2" ht="14.25" customHeight="1" x14ac:dyDescent="0.3">
      <c r="A169" s="87" t="s">
        <v>223</v>
      </c>
      <c r="B169" s="87">
        <v>120</v>
      </c>
    </row>
    <row r="170" spans="1:2" ht="14.25" customHeight="1" x14ac:dyDescent="0.3">
      <c r="A170" s="87" t="s">
        <v>224</v>
      </c>
      <c r="B170" s="87">
        <v>90</v>
      </c>
    </row>
    <row r="171" spans="1:2" ht="14.25" customHeight="1" x14ac:dyDescent="0.3">
      <c r="A171" s="87" t="s">
        <v>224</v>
      </c>
      <c r="B171" s="87">
        <v>95</v>
      </c>
    </row>
    <row r="172" spans="1:2" ht="14.25" customHeight="1" x14ac:dyDescent="0.3">
      <c r="A172" s="87" t="s">
        <v>224</v>
      </c>
      <c r="B172" s="87">
        <v>120</v>
      </c>
    </row>
    <row r="173" spans="1:2" ht="14.25" customHeight="1" x14ac:dyDescent="0.3">
      <c r="A173" s="87" t="s">
        <v>224</v>
      </c>
      <c r="B173" s="87">
        <v>80</v>
      </c>
    </row>
    <row r="174" spans="1:2" ht="14.25" customHeight="1" x14ac:dyDescent="0.3">
      <c r="A174" s="87" t="s">
        <v>223</v>
      </c>
      <c r="B174" s="87">
        <v>90</v>
      </c>
    </row>
    <row r="175" spans="1:2" ht="14.25" customHeight="1" x14ac:dyDescent="0.3">
      <c r="A175" s="87" t="s">
        <v>224</v>
      </c>
      <c r="B175" s="87">
        <v>60</v>
      </c>
    </row>
    <row r="176" spans="1:2" ht="14.25" customHeight="1" x14ac:dyDescent="0.3">
      <c r="A176" s="87" t="s">
        <v>224</v>
      </c>
      <c r="B176" s="87">
        <v>120</v>
      </c>
    </row>
    <row r="177" spans="1:2" ht="14.25" customHeight="1" x14ac:dyDescent="0.3">
      <c r="A177" s="87" t="s">
        <v>223</v>
      </c>
      <c r="B177" s="87">
        <v>50</v>
      </c>
    </row>
    <row r="178" spans="1:2" ht="14.25" customHeight="1" x14ac:dyDescent="0.3">
      <c r="A178" s="87" t="s">
        <v>224</v>
      </c>
      <c r="B178" s="87">
        <v>30</v>
      </c>
    </row>
    <row r="179" spans="1:2" ht="14.25" customHeight="1" x14ac:dyDescent="0.3">
      <c r="A179" s="87" t="s">
        <v>223</v>
      </c>
      <c r="B179" s="87">
        <v>120</v>
      </c>
    </row>
    <row r="180" spans="1:2" ht="14.25" customHeight="1" x14ac:dyDescent="0.3">
      <c r="A180" s="87" t="s">
        <v>224</v>
      </c>
      <c r="B180" s="87">
        <v>120</v>
      </c>
    </row>
    <row r="181" spans="1:2" ht="14.25" customHeight="1" x14ac:dyDescent="0.3">
      <c r="A181" s="87" t="s">
        <v>223</v>
      </c>
      <c r="B181" s="87">
        <v>120</v>
      </c>
    </row>
    <row r="182" spans="1:2" ht="14.25" customHeight="1" x14ac:dyDescent="0.3">
      <c r="A182" s="87" t="s">
        <v>223</v>
      </c>
      <c r="B182" s="87">
        <v>120</v>
      </c>
    </row>
    <row r="183" spans="1:2" ht="14.25" customHeight="1" x14ac:dyDescent="0.3">
      <c r="A183" s="87" t="s">
        <v>224</v>
      </c>
      <c r="B183" s="87">
        <v>240</v>
      </c>
    </row>
    <row r="184" spans="1:2" ht="14.25" customHeight="1" x14ac:dyDescent="0.3">
      <c r="A184" s="87" t="s">
        <v>224</v>
      </c>
      <c r="B184" s="87">
        <v>60</v>
      </c>
    </row>
    <row r="185" spans="1:2" ht="14.25" customHeight="1" x14ac:dyDescent="0.3">
      <c r="A185" s="87" t="s">
        <v>224</v>
      </c>
      <c r="B185" s="87">
        <v>25</v>
      </c>
    </row>
    <row r="186" spans="1:2" ht="14.25" customHeight="1" x14ac:dyDescent="0.3">
      <c r="A186" s="87" t="s">
        <v>223</v>
      </c>
      <c r="B186" s="87">
        <v>90</v>
      </c>
    </row>
    <row r="187" spans="1:2" ht="14.25" customHeight="1" x14ac:dyDescent="0.3">
      <c r="A187" s="87" t="s">
        <v>224</v>
      </c>
      <c r="B187" s="87">
        <v>120</v>
      </c>
    </row>
    <row r="188" spans="1:2" ht="14.25" customHeight="1" x14ac:dyDescent="0.3">
      <c r="A188" s="87" t="s">
        <v>223</v>
      </c>
      <c r="B188" s="87">
        <v>120</v>
      </c>
    </row>
    <row r="189" spans="1:2" ht="14.25" customHeight="1" x14ac:dyDescent="0.3">
      <c r="A189" s="87" t="s">
        <v>223</v>
      </c>
      <c r="B189" s="87">
        <v>70</v>
      </c>
    </row>
    <row r="190" spans="1:2" ht="14.25" customHeight="1" x14ac:dyDescent="0.3">
      <c r="A190" s="87" t="s">
        <v>223</v>
      </c>
      <c r="B190" s="87">
        <v>50</v>
      </c>
    </row>
    <row r="191" spans="1:2" ht="14.25" customHeight="1" x14ac:dyDescent="0.3">
      <c r="A191" s="87" t="s">
        <v>223</v>
      </c>
      <c r="B191" s="87">
        <v>60</v>
      </c>
    </row>
    <row r="192" spans="1:2" ht="14.25" customHeight="1" x14ac:dyDescent="0.3">
      <c r="A192" s="87" t="s">
        <v>223</v>
      </c>
      <c r="B192" s="87">
        <v>45</v>
      </c>
    </row>
    <row r="193" spans="1:2" ht="14.25" customHeight="1" x14ac:dyDescent="0.3">
      <c r="A193" s="87" t="s">
        <v>223</v>
      </c>
      <c r="B193" s="87">
        <v>120</v>
      </c>
    </row>
    <row r="194" spans="1:2" ht="14.25" customHeight="1" x14ac:dyDescent="0.3">
      <c r="A194" s="87" t="s">
        <v>223</v>
      </c>
      <c r="B194" s="87">
        <v>50</v>
      </c>
    </row>
    <row r="195" spans="1:2" ht="14.25" customHeight="1" x14ac:dyDescent="0.3">
      <c r="A195" s="87" t="s">
        <v>223</v>
      </c>
      <c r="B195" s="87">
        <v>60</v>
      </c>
    </row>
    <row r="196" spans="1:2" ht="14.25" customHeight="1" x14ac:dyDescent="0.3">
      <c r="A196" s="87" t="s">
        <v>223</v>
      </c>
      <c r="B196" s="87">
        <v>60</v>
      </c>
    </row>
    <row r="197" spans="1:2" ht="14.25" customHeight="1" x14ac:dyDescent="0.3">
      <c r="A197" s="87" t="s">
        <v>223</v>
      </c>
      <c r="B197" s="87">
        <v>60</v>
      </c>
    </row>
    <row r="198" spans="1:2" ht="14.25" customHeight="1" x14ac:dyDescent="0.3">
      <c r="A198" s="87" t="s">
        <v>223</v>
      </c>
      <c r="B198" s="87">
        <v>60</v>
      </c>
    </row>
    <row r="199" spans="1:2" ht="14.25" customHeight="1" x14ac:dyDescent="0.3">
      <c r="A199" s="87" t="s">
        <v>224</v>
      </c>
      <c r="B199" s="87">
        <v>90</v>
      </c>
    </row>
    <row r="200" spans="1:2" ht="14.25" customHeight="1" x14ac:dyDescent="0.3">
      <c r="A200" s="87" t="s">
        <v>224</v>
      </c>
      <c r="B200" s="87">
        <v>90</v>
      </c>
    </row>
    <row r="201" spans="1:2" ht="14.25" customHeight="1" x14ac:dyDescent="0.3">
      <c r="A201" s="87" t="s">
        <v>224</v>
      </c>
      <c r="B201" s="87">
        <v>60</v>
      </c>
    </row>
    <row r="202" spans="1:2" ht="14.25" customHeight="1" x14ac:dyDescent="0.3">
      <c r="A202" s="87" t="s">
        <v>223</v>
      </c>
      <c r="B202" s="87">
        <v>75</v>
      </c>
    </row>
    <row r="203" spans="1:2" ht="14.25" customHeight="1" x14ac:dyDescent="0.3">
      <c r="A203" s="87" t="s">
        <v>223</v>
      </c>
      <c r="B203" s="87">
        <v>40</v>
      </c>
    </row>
    <row r="204" spans="1:2" ht="14.25" customHeight="1" x14ac:dyDescent="0.3">
      <c r="A204" s="87" t="s">
        <v>223</v>
      </c>
      <c r="B204" s="87">
        <v>115</v>
      </c>
    </row>
    <row r="205" spans="1:2" ht="14.25" customHeight="1" x14ac:dyDescent="0.3">
      <c r="A205" s="87" t="s">
        <v>223</v>
      </c>
      <c r="B205" s="87">
        <v>60</v>
      </c>
    </row>
    <row r="206" spans="1:2" ht="14.25" customHeight="1" x14ac:dyDescent="0.3">
      <c r="A206" s="87" t="s">
        <v>223</v>
      </c>
      <c r="B206" s="87">
        <v>50</v>
      </c>
    </row>
    <row r="207" spans="1:2" ht="14.25" customHeight="1" x14ac:dyDescent="0.3">
      <c r="A207" s="87" t="s">
        <v>223</v>
      </c>
      <c r="B207" s="87">
        <v>90</v>
      </c>
    </row>
    <row r="208" spans="1:2" ht="14.25" customHeight="1" x14ac:dyDescent="0.3">
      <c r="A208" s="87" t="s">
        <v>223</v>
      </c>
      <c r="B208" s="87">
        <v>120</v>
      </c>
    </row>
    <row r="209" spans="1:2" ht="14.25" customHeight="1" x14ac:dyDescent="0.3">
      <c r="A209" s="87" t="s">
        <v>223</v>
      </c>
      <c r="B209" s="87">
        <v>60</v>
      </c>
    </row>
    <row r="210" spans="1:2" ht="14.25" customHeight="1" x14ac:dyDescent="0.3">
      <c r="A210" s="87" t="s">
        <v>224</v>
      </c>
      <c r="B210" s="87">
        <v>45</v>
      </c>
    </row>
    <row r="211" spans="1:2" ht="14.25" customHeight="1" x14ac:dyDescent="0.3">
      <c r="A211" s="87" t="s">
        <v>223</v>
      </c>
      <c r="B211" s="87">
        <v>60</v>
      </c>
    </row>
    <row r="212" spans="1:2" ht="14.25" customHeight="1" x14ac:dyDescent="0.3">
      <c r="A212" s="87" t="s">
        <v>224</v>
      </c>
      <c r="B212" s="87">
        <v>150</v>
      </c>
    </row>
    <row r="213" spans="1:2" ht="14.25" customHeight="1" x14ac:dyDescent="0.3">
      <c r="A213" s="87" t="s">
        <v>224</v>
      </c>
      <c r="B213" s="87">
        <v>90</v>
      </c>
    </row>
    <row r="214" spans="1:2" ht="14.25" customHeight="1" x14ac:dyDescent="0.3">
      <c r="A214" s="87" t="s">
        <v>223</v>
      </c>
      <c r="B214" s="87">
        <v>60</v>
      </c>
    </row>
    <row r="215" spans="1:2" ht="14.25" customHeight="1" x14ac:dyDescent="0.3">
      <c r="A215" s="87" t="s">
        <v>224</v>
      </c>
      <c r="B215" s="87">
        <v>120</v>
      </c>
    </row>
    <row r="216" spans="1:2" ht="14.25" customHeight="1" x14ac:dyDescent="0.3">
      <c r="A216" s="87" t="s">
        <v>223</v>
      </c>
      <c r="B216" s="87">
        <v>120</v>
      </c>
    </row>
    <row r="217" spans="1:2" ht="14.25" customHeight="1" x14ac:dyDescent="0.3">
      <c r="A217" s="87" t="s">
        <v>224</v>
      </c>
      <c r="B217" s="87">
        <v>120</v>
      </c>
    </row>
    <row r="218" spans="1:2" ht="14.25" customHeight="1" x14ac:dyDescent="0.3">
      <c r="A218" s="87" t="s">
        <v>223</v>
      </c>
      <c r="B218" s="87">
        <v>40</v>
      </c>
    </row>
    <row r="219" spans="1:2" ht="14.25" customHeight="1" x14ac:dyDescent="0.3">
      <c r="A219" s="87" t="s">
        <v>224</v>
      </c>
      <c r="B219" s="87">
        <v>180</v>
      </c>
    </row>
    <row r="220" spans="1:2" ht="14.25" customHeight="1" x14ac:dyDescent="0.3">
      <c r="A220" s="87" t="s">
        <v>223</v>
      </c>
      <c r="B220" s="87">
        <v>120</v>
      </c>
    </row>
    <row r="221" spans="1:2" ht="14.25" customHeight="1" x14ac:dyDescent="0.3">
      <c r="A221" s="87" t="s">
        <v>223</v>
      </c>
      <c r="B221" s="87">
        <v>60</v>
      </c>
    </row>
    <row r="222" spans="1:2" ht="14.25" customHeight="1" x14ac:dyDescent="0.3">
      <c r="A222" s="87" t="s">
        <v>223</v>
      </c>
      <c r="B222" s="87">
        <v>120</v>
      </c>
    </row>
    <row r="223" spans="1:2" ht="14.25" customHeight="1" x14ac:dyDescent="0.3">
      <c r="A223" s="87" t="s">
        <v>223</v>
      </c>
      <c r="B223" s="87">
        <v>120</v>
      </c>
    </row>
    <row r="224" spans="1:2" ht="14.25" customHeight="1" x14ac:dyDescent="0.3">
      <c r="A224" s="87" t="s">
        <v>223</v>
      </c>
      <c r="B224" s="87">
        <v>60</v>
      </c>
    </row>
    <row r="225" spans="1:2" ht="14.25" customHeight="1" x14ac:dyDescent="0.3">
      <c r="A225" s="87" t="s">
        <v>223</v>
      </c>
      <c r="B225" s="87">
        <v>45</v>
      </c>
    </row>
    <row r="226" spans="1:2" ht="14.25" customHeight="1" x14ac:dyDescent="0.3">
      <c r="A226" s="87" t="s">
        <v>223</v>
      </c>
      <c r="B226" s="87">
        <v>60</v>
      </c>
    </row>
    <row r="227" spans="1:2" ht="14.25" customHeight="1" x14ac:dyDescent="0.3">
      <c r="A227" s="87" t="s">
        <v>223</v>
      </c>
      <c r="B227" s="87">
        <v>30</v>
      </c>
    </row>
    <row r="228" spans="1:2" ht="14.25" customHeight="1" x14ac:dyDescent="0.3">
      <c r="A228" s="87" t="s">
        <v>224</v>
      </c>
      <c r="B228" s="87">
        <v>150</v>
      </c>
    </row>
    <row r="229" spans="1:2" ht="14.25" customHeight="1" x14ac:dyDescent="0.3">
      <c r="A229" s="87" t="s">
        <v>224</v>
      </c>
      <c r="B229" s="87">
        <v>60</v>
      </c>
    </row>
    <row r="230" spans="1:2" ht="14.25" customHeight="1" x14ac:dyDescent="0.3">
      <c r="A230" s="87" t="s">
        <v>224</v>
      </c>
      <c r="B230" s="87">
        <v>60</v>
      </c>
    </row>
    <row r="231" spans="1:2" ht="14.25" customHeight="1" x14ac:dyDescent="0.3">
      <c r="A231" s="87" t="s">
        <v>224</v>
      </c>
      <c r="B231" s="87">
        <v>35</v>
      </c>
    </row>
    <row r="232" spans="1:2" ht="14.25" customHeight="1" x14ac:dyDescent="0.3">
      <c r="A232" s="87" t="s">
        <v>223</v>
      </c>
      <c r="B232" s="87">
        <v>120</v>
      </c>
    </row>
    <row r="233" spans="1:2" ht="14.25" customHeight="1" x14ac:dyDescent="0.3">
      <c r="A233" s="87" t="s">
        <v>223</v>
      </c>
      <c r="B233" s="87">
        <v>59</v>
      </c>
    </row>
    <row r="234" spans="1:2" ht="14.25" customHeight="1" x14ac:dyDescent="0.3">
      <c r="A234" s="87" t="s">
        <v>224</v>
      </c>
      <c r="B234" s="87">
        <v>60</v>
      </c>
    </row>
    <row r="235" spans="1:2" ht="14.25" customHeight="1" x14ac:dyDescent="0.3">
      <c r="A235" s="87" t="s">
        <v>223</v>
      </c>
      <c r="B235" s="87">
        <v>180</v>
      </c>
    </row>
    <row r="236" spans="1:2" ht="14.25" customHeight="1" x14ac:dyDescent="0.3">
      <c r="A236" s="87" t="s">
        <v>224</v>
      </c>
      <c r="B236" s="87">
        <v>80</v>
      </c>
    </row>
    <row r="237" spans="1:2" ht="14.25" customHeight="1" x14ac:dyDescent="0.3">
      <c r="A237" s="87" t="s">
        <v>224</v>
      </c>
      <c r="B237" s="87">
        <v>120</v>
      </c>
    </row>
    <row r="238" spans="1:2" ht="14.25" customHeight="1" x14ac:dyDescent="0.3">
      <c r="A238" s="87" t="s">
        <v>223</v>
      </c>
      <c r="B238" s="87">
        <v>120</v>
      </c>
    </row>
    <row r="239" spans="1:2" ht="14.25" customHeight="1" x14ac:dyDescent="0.3">
      <c r="A239" s="87" t="s">
        <v>223</v>
      </c>
      <c r="B239" s="87">
        <v>90</v>
      </c>
    </row>
    <row r="240" spans="1:2" ht="14.25" customHeight="1" x14ac:dyDescent="0.3">
      <c r="A240" s="87" t="s">
        <v>223</v>
      </c>
      <c r="B240" s="87">
        <v>90</v>
      </c>
    </row>
    <row r="241" spans="1:2" ht="14.25" customHeight="1" x14ac:dyDescent="0.3">
      <c r="A241" s="87" t="s">
        <v>223</v>
      </c>
      <c r="B241" s="87">
        <v>60</v>
      </c>
    </row>
    <row r="242" spans="1:2" ht="14.25" customHeight="1" x14ac:dyDescent="0.3">
      <c r="A242" s="87" t="s">
        <v>223</v>
      </c>
      <c r="B242" s="87">
        <v>90</v>
      </c>
    </row>
    <row r="243" spans="1:2" ht="14.25" customHeight="1" x14ac:dyDescent="0.3">
      <c r="A243" s="87" t="s">
        <v>224</v>
      </c>
      <c r="B243" s="87">
        <v>120</v>
      </c>
    </row>
    <row r="244" spans="1:2" ht="14.25" customHeight="1" x14ac:dyDescent="0.3">
      <c r="A244" s="87" t="s">
        <v>223</v>
      </c>
      <c r="B244" s="87">
        <v>120</v>
      </c>
    </row>
    <row r="245" spans="1:2" ht="14.25" customHeight="1" x14ac:dyDescent="0.3">
      <c r="A245" s="87" t="s">
        <v>224</v>
      </c>
      <c r="B245" s="87">
        <v>45</v>
      </c>
    </row>
    <row r="246" spans="1:2" ht="14.25" customHeight="1" x14ac:dyDescent="0.3">
      <c r="A246" s="87" t="s">
        <v>223</v>
      </c>
      <c r="B246" s="87">
        <v>40</v>
      </c>
    </row>
    <row r="247" spans="1:2" ht="14.25" customHeight="1" x14ac:dyDescent="0.3">
      <c r="A247" s="87" t="s">
        <v>223</v>
      </c>
      <c r="B247" s="87">
        <v>60</v>
      </c>
    </row>
    <row r="248" spans="1:2" ht="14.25" customHeight="1" x14ac:dyDescent="0.3">
      <c r="A248" s="87" t="s">
        <v>224</v>
      </c>
      <c r="B248" s="87">
        <v>30</v>
      </c>
    </row>
    <row r="249" spans="1:2" ht="14.25" customHeight="1" x14ac:dyDescent="0.3">
      <c r="A249" s="87" t="s">
        <v>223</v>
      </c>
      <c r="B249" s="87">
        <v>75</v>
      </c>
    </row>
    <row r="250" spans="1:2" ht="14.25" customHeight="1" x14ac:dyDescent="0.3">
      <c r="A250" s="87" t="s">
        <v>224</v>
      </c>
      <c r="B250" s="87">
        <v>95</v>
      </c>
    </row>
    <row r="251" spans="1:2" ht="14.25" customHeight="1" x14ac:dyDescent="0.3">
      <c r="A251" s="87" t="s">
        <v>223</v>
      </c>
      <c r="B251" s="87">
        <v>90</v>
      </c>
    </row>
    <row r="252" spans="1:2" ht="14.25" customHeight="1" x14ac:dyDescent="0.3">
      <c r="A252" s="87" t="s">
        <v>223</v>
      </c>
      <c r="B252" s="87">
        <v>15</v>
      </c>
    </row>
    <row r="253" spans="1:2" ht="14.25" customHeight="1" x14ac:dyDescent="0.3">
      <c r="A253" s="87" t="s">
        <v>223</v>
      </c>
      <c r="B253" s="87">
        <v>120</v>
      </c>
    </row>
    <row r="254" spans="1:2" ht="14.25" customHeight="1" x14ac:dyDescent="0.3">
      <c r="A254" s="87" t="s">
        <v>223</v>
      </c>
      <c r="B254" s="87">
        <v>120</v>
      </c>
    </row>
    <row r="255" spans="1:2" ht="14.25" customHeight="1" x14ac:dyDescent="0.3">
      <c r="A255" s="87" t="s">
        <v>224</v>
      </c>
      <c r="B255" s="87">
        <v>180</v>
      </c>
    </row>
    <row r="256" spans="1:2" ht="14.25" customHeight="1" x14ac:dyDescent="0.3">
      <c r="A256" s="87" t="s">
        <v>223</v>
      </c>
      <c r="B256" s="87">
        <v>120</v>
      </c>
    </row>
    <row r="257" spans="1:2" ht="14.25" customHeight="1" x14ac:dyDescent="0.3">
      <c r="A257" s="87" t="s">
        <v>223</v>
      </c>
      <c r="B257" s="87">
        <v>60</v>
      </c>
    </row>
    <row r="258" spans="1:2" ht="14.25" customHeight="1" x14ac:dyDescent="0.3">
      <c r="A258" s="87" t="s">
        <v>223</v>
      </c>
      <c r="B258" s="87">
        <v>90</v>
      </c>
    </row>
    <row r="259" spans="1:2" ht="14.25" customHeight="1" x14ac:dyDescent="0.3">
      <c r="A259" s="87" t="s">
        <v>223</v>
      </c>
      <c r="B259" s="87">
        <v>120</v>
      </c>
    </row>
    <row r="260" spans="1:2" ht="14.25" customHeight="1" x14ac:dyDescent="0.3">
      <c r="A260" s="87" t="s">
        <v>223</v>
      </c>
      <c r="B260" s="87">
        <v>180</v>
      </c>
    </row>
    <row r="261" spans="1:2" ht="14.25" customHeight="1" x14ac:dyDescent="0.3">
      <c r="A261" s="87" t="s">
        <v>223</v>
      </c>
      <c r="B261" s="87">
        <v>120</v>
      </c>
    </row>
    <row r="262" spans="1:2" ht="14.25" customHeight="1" x14ac:dyDescent="0.3">
      <c r="A262" s="87" t="s">
        <v>223</v>
      </c>
      <c r="B262" s="87">
        <v>75</v>
      </c>
    </row>
    <row r="263" spans="1:2" ht="14.25" customHeight="1" x14ac:dyDescent="0.3">
      <c r="A263" s="87" t="s">
        <v>224</v>
      </c>
      <c r="B263" s="87">
        <v>90</v>
      </c>
    </row>
    <row r="264" spans="1:2" ht="14.25" customHeight="1" x14ac:dyDescent="0.3">
      <c r="A264" s="87" t="s">
        <v>224</v>
      </c>
      <c r="B264" s="87">
        <v>60</v>
      </c>
    </row>
    <row r="265" spans="1:2" ht="14.25" customHeight="1" x14ac:dyDescent="0.3">
      <c r="A265" s="87" t="s">
        <v>224</v>
      </c>
      <c r="B265" s="87">
        <v>120</v>
      </c>
    </row>
    <row r="266" spans="1:2" ht="14.25" customHeight="1" x14ac:dyDescent="0.3">
      <c r="A266" s="87" t="s">
        <v>223</v>
      </c>
      <c r="B266" s="87">
        <v>120</v>
      </c>
    </row>
    <row r="267" spans="1:2" ht="14.25" customHeight="1" x14ac:dyDescent="0.3">
      <c r="A267" s="87" t="s">
        <v>224</v>
      </c>
      <c r="B267" s="87">
        <v>120</v>
      </c>
    </row>
    <row r="268" spans="1:2" ht="14.25" customHeight="1" x14ac:dyDescent="0.3">
      <c r="A268" s="87" t="s">
        <v>224</v>
      </c>
      <c r="B268" s="87">
        <v>60</v>
      </c>
    </row>
    <row r="269" spans="1:2" ht="14.25" customHeight="1" x14ac:dyDescent="0.3">
      <c r="A269" s="87" t="s">
        <v>223</v>
      </c>
      <c r="B269" s="87">
        <v>120</v>
      </c>
    </row>
    <row r="270" spans="1:2" ht="14.25" customHeight="1" x14ac:dyDescent="0.3">
      <c r="A270" s="87" t="s">
        <v>224</v>
      </c>
      <c r="B270" s="87">
        <v>90</v>
      </c>
    </row>
    <row r="271" spans="1:2" ht="14.25" customHeight="1" x14ac:dyDescent="0.3">
      <c r="A271" s="87" t="s">
        <v>224</v>
      </c>
      <c r="B271" s="87">
        <v>40</v>
      </c>
    </row>
    <row r="272" spans="1:2" ht="14.25" customHeight="1" x14ac:dyDescent="0.3">
      <c r="A272" s="87" t="s">
        <v>223</v>
      </c>
      <c r="B272" s="87">
        <v>60</v>
      </c>
    </row>
    <row r="273" spans="1:2" ht="14.25" customHeight="1" x14ac:dyDescent="0.3">
      <c r="A273" s="87" t="s">
        <v>223</v>
      </c>
      <c r="B273" s="87">
        <v>90</v>
      </c>
    </row>
    <row r="274" spans="1:2" ht="14.25" customHeight="1" x14ac:dyDescent="0.3">
      <c r="A274" s="87" t="s">
        <v>223</v>
      </c>
      <c r="B274" s="87">
        <v>50</v>
      </c>
    </row>
    <row r="275" spans="1:2" ht="14.25" customHeight="1" x14ac:dyDescent="0.3">
      <c r="A275" s="87" t="s">
        <v>224</v>
      </c>
      <c r="B275" s="87">
        <v>75</v>
      </c>
    </row>
    <row r="276" spans="1:2" ht="14.25" customHeight="1" x14ac:dyDescent="0.3">
      <c r="A276" s="87" t="s">
        <v>224</v>
      </c>
      <c r="B276" s="87">
        <v>60</v>
      </c>
    </row>
    <row r="277" spans="1:2" ht="14.25" customHeight="1" x14ac:dyDescent="0.3">
      <c r="A277" s="87" t="s">
        <v>224</v>
      </c>
      <c r="B277" s="87">
        <v>40</v>
      </c>
    </row>
    <row r="278" spans="1:2" ht="14.25" customHeight="1" x14ac:dyDescent="0.3">
      <c r="A278" s="87" t="s">
        <v>224</v>
      </c>
      <c r="B278" s="87">
        <v>40</v>
      </c>
    </row>
    <row r="279" spans="1:2" ht="14.25" customHeight="1" x14ac:dyDescent="0.3">
      <c r="A279" s="87" t="s">
        <v>223</v>
      </c>
      <c r="B279" s="87">
        <v>210</v>
      </c>
    </row>
    <row r="280" spans="1:2" ht="14.25" customHeight="1" x14ac:dyDescent="0.3">
      <c r="A280" s="87" t="s">
        <v>224</v>
      </c>
      <c r="B280" s="87">
        <v>120</v>
      </c>
    </row>
    <row r="281" spans="1:2" ht="14.25" customHeight="1" x14ac:dyDescent="0.3">
      <c r="A281" s="87" t="s">
        <v>224</v>
      </c>
      <c r="B281" s="87">
        <v>120</v>
      </c>
    </row>
    <row r="282" spans="1:2" ht="14.25" customHeight="1" x14ac:dyDescent="0.3">
      <c r="A282" s="87" t="s">
        <v>224</v>
      </c>
      <c r="B282" s="87">
        <v>120</v>
      </c>
    </row>
    <row r="283" spans="1:2" ht="14.25" customHeight="1" x14ac:dyDescent="0.3">
      <c r="A283" s="87" t="s">
        <v>223</v>
      </c>
      <c r="B283" s="87">
        <v>120</v>
      </c>
    </row>
    <row r="284" spans="1:2" ht="14.25" customHeight="1" x14ac:dyDescent="0.3">
      <c r="A284" s="87" t="s">
        <v>223</v>
      </c>
      <c r="B284" s="87">
        <v>120</v>
      </c>
    </row>
    <row r="285" spans="1:2" ht="14.25" customHeight="1" x14ac:dyDescent="0.3">
      <c r="A285" s="87" t="s">
        <v>224</v>
      </c>
      <c r="B285" s="87">
        <v>60</v>
      </c>
    </row>
    <row r="286" spans="1:2" ht="14.25" customHeight="1" x14ac:dyDescent="0.3">
      <c r="A286" s="87" t="s">
        <v>223</v>
      </c>
      <c r="B286" s="87">
        <v>50</v>
      </c>
    </row>
    <row r="287" spans="1:2" ht="14.25" customHeight="1" x14ac:dyDescent="0.3">
      <c r="A287" s="87" t="s">
        <v>224</v>
      </c>
      <c r="B287" s="87">
        <v>130</v>
      </c>
    </row>
    <row r="288" spans="1:2" ht="14.25" customHeight="1" x14ac:dyDescent="0.3">
      <c r="A288" s="87" t="s">
        <v>223</v>
      </c>
      <c r="B288" s="87">
        <v>60</v>
      </c>
    </row>
    <row r="289" spans="1:2" ht="14.25" customHeight="1" x14ac:dyDescent="0.3">
      <c r="A289" s="87" t="s">
        <v>224</v>
      </c>
      <c r="B289" s="87">
        <v>90</v>
      </c>
    </row>
    <row r="290" spans="1:2" ht="14.25" customHeight="1" x14ac:dyDescent="0.3">
      <c r="A290" s="87" t="s">
        <v>223</v>
      </c>
      <c r="B290" s="87">
        <v>120</v>
      </c>
    </row>
    <row r="291" spans="1:2" ht="14.25" customHeight="1" x14ac:dyDescent="0.25"/>
    <row r="292" spans="1:2" ht="14.25" customHeight="1" x14ac:dyDescent="0.25"/>
    <row r="293" spans="1:2" ht="14.25" customHeight="1" x14ac:dyDescent="0.25"/>
    <row r="294" spans="1:2" ht="14.25" customHeight="1" x14ac:dyDescent="0.25"/>
    <row r="295" spans="1:2" ht="14.25" customHeight="1" x14ac:dyDescent="0.25"/>
    <row r="296" spans="1:2" ht="14.25" customHeight="1" x14ac:dyDescent="0.25"/>
    <row r="297" spans="1:2" ht="14.25" customHeight="1" x14ac:dyDescent="0.25"/>
    <row r="298" spans="1:2" ht="14.25" customHeight="1" x14ac:dyDescent="0.25"/>
    <row r="299" spans="1:2" ht="14.25" customHeight="1" x14ac:dyDescent="0.25"/>
    <row r="300" spans="1:2" ht="14.25" customHeight="1" x14ac:dyDescent="0.25"/>
    <row r="301" spans="1:2" ht="14.25" customHeight="1" x14ac:dyDescent="0.25"/>
    <row r="302" spans="1:2" ht="14.25" customHeight="1" x14ac:dyDescent="0.25"/>
    <row r="303" spans="1:2" ht="14.25" customHeight="1" x14ac:dyDescent="0.25"/>
    <row r="304" spans="1:2"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1000"/>
  <sheetViews>
    <sheetView tabSelected="1" workbookViewId="0">
      <selection activeCell="H21" sqref="H21"/>
    </sheetView>
  </sheetViews>
  <sheetFormatPr defaultColWidth="12.59765625" defaultRowHeight="15" customHeight="1" x14ac:dyDescent="0.25"/>
  <cols>
    <col min="1" max="1" width="27.19921875" customWidth="1"/>
    <col min="2" max="3" width="10.5" customWidth="1"/>
    <col min="4" max="6" width="9.19921875" customWidth="1"/>
  </cols>
  <sheetData>
    <row r="1" spans="1:2" ht="14.25" customHeight="1" x14ac:dyDescent="0.25">
      <c r="A1" s="71" t="s">
        <v>225</v>
      </c>
      <c r="B1" s="71" t="s">
        <v>226</v>
      </c>
    </row>
    <row r="2" spans="1:2" ht="14.25" customHeight="1" x14ac:dyDescent="0.25">
      <c r="A2" s="74" t="s">
        <v>227</v>
      </c>
      <c r="B2" s="73">
        <v>10000</v>
      </c>
    </row>
    <row r="3" spans="1:2" ht="14.25" customHeight="1" x14ac:dyDescent="0.25">
      <c r="A3" s="74" t="s">
        <v>228</v>
      </c>
      <c r="B3" s="73">
        <v>4000</v>
      </c>
    </row>
    <row r="4" spans="1:2" ht="14.25" customHeight="1" x14ac:dyDescent="0.25">
      <c r="A4" s="74" t="s">
        <v>229</v>
      </c>
      <c r="B4" s="73">
        <v>2000</v>
      </c>
    </row>
    <row r="5" spans="1:2" ht="14.25" customHeight="1" x14ac:dyDescent="0.25">
      <c r="A5" s="74" t="s">
        <v>230</v>
      </c>
      <c r="B5" s="74">
        <v>800</v>
      </c>
    </row>
    <row r="6" spans="1:2" ht="14.25" customHeight="1" x14ac:dyDescent="0.25">
      <c r="A6" s="74" t="s">
        <v>231</v>
      </c>
      <c r="B6" s="74">
        <v>300</v>
      </c>
    </row>
    <row r="7" spans="1:2" ht="14.25" customHeight="1" x14ac:dyDescent="0.25"/>
    <row r="8" spans="1:2" ht="14.25" customHeight="1" x14ac:dyDescent="0.25"/>
    <row r="9" spans="1:2" ht="14.25" customHeight="1" x14ac:dyDescent="0.25"/>
    <row r="10" spans="1:2" ht="14.25" customHeight="1" x14ac:dyDescent="0.25"/>
    <row r="11" spans="1:2" ht="14.25" customHeight="1" x14ac:dyDescent="0.25"/>
    <row r="12" spans="1:2" ht="14.25" customHeight="1" x14ac:dyDescent="0.25"/>
    <row r="13" spans="1:2" ht="14.25" customHeight="1" x14ac:dyDescent="0.25"/>
    <row r="14" spans="1:2" ht="14.25" customHeight="1" x14ac:dyDescent="0.25"/>
    <row r="15" spans="1:2" ht="14.25" customHeight="1" x14ac:dyDescent="0.25"/>
    <row r="16" spans="1:2" ht="14.25" customHeight="1" x14ac:dyDescent="0.25"/>
    <row r="17" ht="14.25" customHeight="1" x14ac:dyDescent="0.25"/>
    <row r="18" ht="14.25" customHeight="1" x14ac:dyDescent="0.25"/>
    <row r="19" ht="14.25" customHeight="1" x14ac:dyDescent="0.25"/>
    <row r="20" ht="14.25" customHeight="1" x14ac:dyDescent="0.25"/>
    <row r="21" ht="14.25" customHeight="1" x14ac:dyDescent="0.25"/>
    <row r="22" ht="14.25" customHeight="1" x14ac:dyDescent="0.25"/>
    <row r="23" ht="14.25" customHeight="1" x14ac:dyDescent="0.25"/>
    <row r="24" ht="14.25" customHeight="1" x14ac:dyDescent="0.25"/>
    <row r="25" ht="14.25" customHeight="1" x14ac:dyDescent="0.25"/>
    <row r="26" ht="14.25" customHeight="1" x14ac:dyDescent="0.25"/>
    <row r="27" ht="14.25" customHeight="1" x14ac:dyDescent="0.25"/>
    <row r="28" ht="14.25" customHeight="1" x14ac:dyDescent="0.25"/>
    <row r="29" ht="14.25" customHeight="1" x14ac:dyDescent="0.25"/>
    <row r="30" ht="14.25" customHeight="1" x14ac:dyDescent="0.25"/>
    <row r="31" ht="14.25" customHeight="1" x14ac:dyDescent="0.25"/>
    <row r="32" ht="14.25" customHeight="1" x14ac:dyDescent="0.25"/>
    <row r="33" ht="14.25" customHeight="1" x14ac:dyDescent="0.25"/>
    <row r="34" ht="14.25" customHeight="1" x14ac:dyDescent="0.25"/>
    <row r="35" ht="14.25" customHeight="1" x14ac:dyDescent="0.25"/>
    <row r="36" ht="14.25" customHeight="1" x14ac:dyDescent="0.25"/>
    <row r="37" ht="14.25" customHeight="1" x14ac:dyDescent="0.25"/>
    <row r="38" ht="14.25" customHeight="1" x14ac:dyDescent="0.25"/>
    <row r="39" ht="14.25" customHeight="1" x14ac:dyDescent="0.25"/>
    <row r="40" ht="14.25" customHeight="1" x14ac:dyDescent="0.25"/>
    <row r="41" ht="14.25" customHeight="1" x14ac:dyDescent="0.25"/>
    <row r="42" ht="14.25" customHeight="1" x14ac:dyDescent="0.25"/>
    <row r="43" ht="14.25" customHeight="1" x14ac:dyDescent="0.25"/>
    <row r="44" ht="14.25" customHeight="1" x14ac:dyDescent="0.25"/>
    <row r="45" ht="14.25" customHeight="1" x14ac:dyDescent="0.25"/>
    <row r="46" ht="14.25" customHeight="1" x14ac:dyDescent="0.25"/>
    <row r="47" ht="14.25" customHeight="1" x14ac:dyDescent="0.25"/>
    <row r="48"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Z1000"/>
  <sheetViews>
    <sheetView showGridLines="0" workbookViewId="0"/>
  </sheetViews>
  <sheetFormatPr defaultColWidth="12.59765625" defaultRowHeight="15" customHeight="1" x14ac:dyDescent="0.25"/>
  <cols>
    <col min="1" max="2" width="11" customWidth="1"/>
    <col min="3" max="3" width="12.3984375" customWidth="1"/>
    <col min="4" max="6" width="11" customWidth="1"/>
    <col min="7" max="23" width="10.5" customWidth="1"/>
  </cols>
  <sheetData>
    <row r="1" spans="1:26" ht="62.25" customHeight="1" x14ac:dyDescent="0.3">
      <c r="A1" s="88" t="s">
        <v>115</v>
      </c>
      <c r="B1" s="46" t="s">
        <v>232</v>
      </c>
      <c r="C1" s="46" t="s">
        <v>117</v>
      </c>
      <c r="D1" s="50"/>
      <c r="E1" s="50"/>
      <c r="F1" s="50"/>
      <c r="G1" s="50"/>
      <c r="H1" s="50"/>
      <c r="I1" s="50"/>
      <c r="J1" s="50"/>
      <c r="K1" s="50"/>
      <c r="L1" s="50"/>
      <c r="M1" s="50"/>
      <c r="N1" s="50"/>
      <c r="O1" s="50"/>
      <c r="P1" s="50"/>
      <c r="Q1" s="50"/>
      <c r="R1" s="50"/>
      <c r="S1" s="50"/>
      <c r="T1" s="50"/>
      <c r="U1" s="50"/>
      <c r="V1" s="50"/>
      <c r="W1" s="50"/>
      <c r="X1" s="50"/>
      <c r="Y1" s="50"/>
      <c r="Z1" s="50"/>
    </row>
    <row r="2" spans="1:26" ht="14.25" customHeight="1" x14ac:dyDescent="0.3">
      <c r="A2" s="89">
        <v>44927</v>
      </c>
      <c r="B2" s="90">
        <v>239.48429236394571</v>
      </c>
      <c r="C2" s="48">
        <v>1142002.8400000001</v>
      </c>
      <c r="D2" s="50"/>
      <c r="E2" s="50"/>
      <c r="F2" s="50"/>
      <c r="G2" s="50"/>
      <c r="H2" s="50"/>
      <c r="I2" s="50"/>
      <c r="J2" s="50"/>
      <c r="K2" s="50"/>
      <c r="L2" s="50"/>
      <c r="M2" s="50"/>
      <c r="N2" s="50"/>
      <c r="O2" s="50"/>
      <c r="P2" s="50"/>
      <c r="Q2" s="50"/>
      <c r="R2" s="50"/>
      <c r="S2" s="50"/>
      <c r="T2" s="50"/>
      <c r="U2" s="50"/>
      <c r="V2" s="50"/>
      <c r="W2" s="50"/>
      <c r="X2" s="50"/>
      <c r="Y2" s="50"/>
      <c r="Z2" s="50"/>
    </row>
    <row r="3" spans="1:26" ht="14.25" customHeight="1" x14ac:dyDescent="0.3">
      <c r="A3" s="89">
        <v>44958</v>
      </c>
      <c r="B3" s="90">
        <v>223.75357143320468</v>
      </c>
      <c r="C3" s="48">
        <v>1031224.294</v>
      </c>
      <c r="D3" s="50"/>
      <c r="E3" s="50"/>
      <c r="F3" s="50"/>
      <c r="G3" s="50"/>
      <c r="H3" s="50"/>
      <c r="I3" s="50"/>
      <c r="J3" s="50"/>
      <c r="K3" s="50"/>
      <c r="L3" s="50"/>
      <c r="M3" s="50"/>
      <c r="N3" s="50"/>
      <c r="O3" s="50"/>
      <c r="P3" s="50"/>
      <c r="Q3" s="50"/>
      <c r="R3" s="50"/>
      <c r="S3" s="50"/>
      <c r="T3" s="50"/>
      <c r="U3" s="50"/>
      <c r="V3" s="50"/>
      <c r="W3" s="50"/>
      <c r="X3" s="50"/>
      <c r="Y3" s="50"/>
      <c r="Z3" s="50"/>
    </row>
    <row r="4" spans="1:26" ht="14.25" customHeight="1" x14ac:dyDescent="0.3">
      <c r="A4" s="89">
        <v>44986</v>
      </c>
      <c r="B4" s="90">
        <v>275.65950642443744</v>
      </c>
      <c r="C4" s="48">
        <v>1349043.328</v>
      </c>
      <c r="D4" s="50"/>
      <c r="E4" s="50"/>
      <c r="F4" s="50"/>
      <c r="G4" s="50"/>
      <c r="H4" s="50"/>
      <c r="I4" s="50"/>
      <c r="J4" s="50"/>
      <c r="K4" s="50"/>
      <c r="L4" s="50"/>
      <c r="M4" s="50"/>
      <c r="N4" s="50"/>
      <c r="O4" s="50"/>
      <c r="P4" s="50"/>
      <c r="Q4" s="50"/>
      <c r="R4" s="50"/>
      <c r="S4" s="50"/>
      <c r="T4" s="50"/>
      <c r="U4" s="50"/>
      <c r="V4" s="50"/>
      <c r="W4" s="50"/>
      <c r="X4" s="50"/>
      <c r="Y4" s="50"/>
      <c r="Z4" s="50"/>
    </row>
    <row r="5" spans="1:26" ht="14.25" customHeight="1" x14ac:dyDescent="0.3">
      <c r="A5" s="89">
        <v>45017</v>
      </c>
      <c r="B5" s="90">
        <v>214.12835937580084</v>
      </c>
      <c r="C5" s="48">
        <v>1110786.0179999999</v>
      </c>
      <c r="D5" s="50"/>
      <c r="E5" s="50"/>
      <c r="F5" s="50"/>
      <c r="G5" s="50"/>
      <c r="H5" s="50"/>
      <c r="I5" s="50"/>
      <c r="J5" s="50"/>
      <c r="K5" s="50"/>
      <c r="L5" s="50"/>
      <c r="M5" s="50"/>
      <c r="N5" s="50"/>
      <c r="O5" s="50"/>
      <c r="P5" s="50"/>
      <c r="Q5" s="50"/>
      <c r="R5" s="50"/>
      <c r="S5" s="50"/>
      <c r="T5" s="50"/>
      <c r="U5" s="50"/>
      <c r="V5" s="50"/>
      <c r="W5" s="50"/>
      <c r="X5" s="50"/>
      <c r="Y5" s="50"/>
      <c r="Z5" s="50"/>
    </row>
    <row r="6" spans="1:26" ht="14.25" customHeight="1" x14ac:dyDescent="0.3">
      <c r="A6" s="89">
        <v>45047</v>
      </c>
      <c r="B6" s="90">
        <v>224.63765867547855</v>
      </c>
      <c r="C6" s="48">
        <v>1355882.0220000001</v>
      </c>
      <c r="D6" s="50"/>
      <c r="E6" s="50"/>
      <c r="F6" s="50"/>
      <c r="G6" s="50"/>
      <c r="H6" s="50"/>
      <c r="I6" s="50"/>
      <c r="J6" s="50"/>
      <c r="K6" s="50"/>
      <c r="L6" s="50"/>
      <c r="M6" s="50"/>
      <c r="N6" s="50"/>
      <c r="O6" s="50"/>
      <c r="P6" s="50"/>
      <c r="Q6" s="50"/>
      <c r="R6" s="50"/>
      <c r="S6" s="50"/>
      <c r="T6" s="50"/>
      <c r="U6" s="50"/>
      <c r="V6" s="50"/>
      <c r="W6" s="50"/>
      <c r="X6" s="50"/>
      <c r="Y6" s="50"/>
      <c r="Z6" s="50"/>
    </row>
    <row r="7" spans="1:26" ht="14.25" customHeight="1" x14ac:dyDescent="0.3">
      <c r="A7" s="89">
        <v>45078</v>
      </c>
      <c r="B7" s="90">
        <v>215.33859682524081</v>
      </c>
      <c r="C7" s="48">
        <v>1241787.162</v>
      </c>
      <c r="D7" s="50"/>
      <c r="E7" s="50"/>
      <c r="F7" s="50"/>
      <c r="G7" s="50"/>
      <c r="H7" s="50"/>
      <c r="I7" s="50"/>
      <c r="J7" s="50"/>
      <c r="K7" s="50"/>
      <c r="L7" s="50"/>
      <c r="M7" s="50"/>
      <c r="N7" s="50"/>
      <c r="O7" s="50"/>
      <c r="P7" s="50"/>
      <c r="Q7" s="50"/>
      <c r="R7" s="50"/>
      <c r="S7" s="50"/>
      <c r="T7" s="50"/>
      <c r="U7" s="50"/>
      <c r="V7" s="50"/>
      <c r="W7" s="50"/>
      <c r="X7" s="50"/>
      <c r="Y7" s="50"/>
      <c r="Z7" s="50"/>
    </row>
    <row r="8" spans="1:26" ht="14.25" customHeight="1" x14ac:dyDescent="0.3">
      <c r="A8" s="89">
        <v>45108</v>
      </c>
      <c r="B8" s="90">
        <v>254.01312347037398</v>
      </c>
      <c r="C8" s="48">
        <v>1189262.486</v>
      </c>
      <c r="D8" s="50"/>
      <c r="E8" s="50"/>
      <c r="F8" s="50"/>
      <c r="G8" s="50"/>
      <c r="H8" s="50"/>
      <c r="I8" s="50"/>
      <c r="J8" s="50"/>
      <c r="K8" s="50"/>
      <c r="L8" s="50"/>
      <c r="M8" s="50"/>
      <c r="N8" s="50"/>
      <c r="O8" s="50"/>
      <c r="P8" s="50"/>
      <c r="Q8" s="50"/>
      <c r="R8" s="50"/>
      <c r="S8" s="50"/>
      <c r="T8" s="50"/>
      <c r="U8" s="50"/>
      <c r="V8" s="50"/>
      <c r="W8" s="50"/>
      <c r="X8" s="50"/>
      <c r="Y8" s="50"/>
      <c r="Z8" s="50"/>
    </row>
    <row r="9" spans="1:26" ht="14.25" customHeight="1" x14ac:dyDescent="0.3">
      <c r="A9" s="89">
        <v>45139</v>
      </c>
      <c r="B9" s="90">
        <v>266.29297919130823</v>
      </c>
      <c r="C9" s="48">
        <v>1395736.8130000001</v>
      </c>
      <c r="D9" s="50"/>
      <c r="E9" s="50"/>
      <c r="F9" s="50"/>
      <c r="G9" s="50"/>
      <c r="H9" s="50"/>
      <c r="I9" s="50"/>
      <c r="J9" s="50"/>
      <c r="K9" s="50"/>
      <c r="L9" s="50"/>
      <c r="M9" s="50"/>
      <c r="N9" s="50"/>
      <c r="O9" s="50"/>
      <c r="P9" s="50"/>
      <c r="Q9" s="50"/>
      <c r="R9" s="50"/>
      <c r="S9" s="50"/>
      <c r="T9" s="50"/>
      <c r="U9" s="50"/>
      <c r="V9" s="50"/>
      <c r="W9" s="50"/>
      <c r="X9" s="50"/>
      <c r="Y9" s="50"/>
      <c r="Z9" s="50"/>
    </row>
    <row r="10" spans="1:26" ht="14.25" customHeight="1" x14ac:dyDescent="0.3">
      <c r="A10" s="89">
        <v>45170</v>
      </c>
      <c r="B10" s="90">
        <v>260.82179314440759</v>
      </c>
      <c r="C10" s="48">
        <v>1232371.875</v>
      </c>
      <c r="D10" s="50"/>
      <c r="E10" s="50"/>
      <c r="F10" s="50"/>
      <c r="G10" s="50"/>
      <c r="H10" s="50"/>
      <c r="I10" s="50"/>
      <c r="J10" s="50"/>
      <c r="K10" s="50"/>
      <c r="L10" s="50"/>
      <c r="M10" s="50"/>
      <c r="N10" s="50"/>
      <c r="O10" s="50"/>
      <c r="P10" s="50"/>
      <c r="Q10" s="50"/>
      <c r="R10" s="50"/>
      <c r="S10" s="50"/>
      <c r="T10" s="50"/>
      <c r="U10" s="50"/>
      <c r="V10" s="50"/>
      <c r="W10" s="50"/>
      <c r="X10" s="50"/>
      <c r="Y10" s="50"/>
      <c r="Z10" s="50"/>
    </row>
    <row r="11" spans="1:26" ht="14.25" customHeight="1" x14ac:dyDescent="0.3">
      <c r="A11" s="89">
        <v>45200</v>
      </c>
      <c r="B11" s="90">
        <v>277.65465192448119</v>
      </c>
      <c r="C11" s="48">
        <v>1243220.04</v>
      </c>
      <c r="D11" s="50"/>
      <c r="E11" s="50"/>
      <c r="F11" s="50"/>
      <c r="G11" s="50"/>
      <c r="H11" s="50"/>
      <c r="I11" s="50"/>
      <c r="J11" s="50"/>
      <c r="K11" s="50"/>
      <c r="L11" s="50"/>
      <c r="M11" s="50"/>
      <c r="N11" s="50"/>
      <c r="O11" s="50"/>
      <c r="P11" s="50"/>
      <c r="Q11" s="50"/>
      <c r="R11" s="50"/>
      <c r="S11" s="50"/>
      <c r="T11" s="50"/>
      <c r="U11" s="50"/>
      <c r="V11" s="50"/>
      <c r="W11" s="50"/>
      <c r="X11" s="50"/>
      <c r="Y11" s="50"/>
      <c r="Z11" s="50"/>
    </row>
    <row r="12" spans="1:26" ht="14.25" customHeight="1" x14ac:dyDescent="0.3">
      <c r="A12" s="89">
        <v>45231</v>
      </c>
      <c r="B12" s="90">
        <v>243.3180985785437</v>
      </c>
      <c r="C12" s="48">
        <v>1024968.221</v>
      </c>
      <c r="D12" s="50"/>
      <c r="E12" s="50"/>
      <c r="F12" s="50"/>
      <c r="G12" s="50"/>
      <c r="H12" s="50"/>
      <c r="I12" s="50"/>
      <c r="J12" s="50"/>
      <c r="K12" s="50"/>
      <c r="L12" s="50"/>
      <c r="M12" s="50"/>
      <c r="N12" s="50"/>
      <c r="O12" s="50"/>
      <c r="P12" s="50"/>
      <c r="Q12" s="50"/>
      <c r="R12" s="50"/>
      <c r="S12" s="50"/>
      <c r="T12" s="50"/>
      <c r="U12" s="50"/>
      <c r="V12" s="50"/>
      <c r="W12" s="50"/>
      <c r="X12" s="50"/>
      <c r="Y12" s="50"/>
      <c r="Z12" s="50"/>
    </row>
    <row r="13" spans="1:26" ht="14.25" customHeight="1" x14ac:dyDescent="0.3">
      <c r="A13" s="89">
        <v>45261</v>
      </c>
      <c r="B13" s="90">
        <v>283.9088929479459</v>
      </c>
      <c r="C13" s="48">
        <v>1166199.311</v>
      </c>
      <c r="D13" s="50"/>
      <c r="E13" s="50"/>
      <c r="F13" s="50"/>
      <c r="G13" s="50"/>
      <c r="H13" s="50"/>
      <c r="I13" s="50"/>
      <c r="J13" s="50"/>
      <c r="K13" s="50"/>
      <c r="L13" s="50"/>
      <c r="M13" s="50"/>
      <c r="N13" s="50"/>
      <c r="O13" s="50"/>
      <c r="P13" s="50"/>
      <c r="Q13" s="50"/>
      <c r="R13" s="50"/>
      <c r="S13" s="50"/>
      <c r="T13" s="50"/>
      <c r="U13" s="50"/>
      <c r="V13" s="50"/>
      <c r="W13" s="50"/>
      <c r="X13" s="50"/>
      <c r="Y13" s="50"/>
      <c r="Z13" s="50"/>
    </row>
    <row r="14" spans="1:26" ht="14.25" customHeight="1" x14ac:dyDescent="0.3">
      <c r="A14" s="89">
        <v>45292</v>
      </c>
      <c r="B14" s="90">
        <v>247.87808943271401</v>
      </c>
      <c r="C14" s="48">
        <v>1094805.7109999999</v>
      </c>
      <c r="D14" s="50"/>
      <c r="E14" s="50"/>
      <c r="F14" s="50"/>
      <c r="G14" s="50"/>
      <c r="H14" s="50"/>
      <c r="I14" s="50"/>
      <c r="J14" s="50"/>
      <c r="K14" s="50"/>
      <c r="L14" s="50"/>
      <c r="M14" s="50"/>
      <c r="N14" s="50"/>
      <c r="O14" s="50"/>
      <c r="P14" s="50"/>
      <c r="Q14" s="50"/>
      <c r="R14" s="50"/>
      <c r="S14" s="50"/>
      <c r="T14" s="50"/>
      <c r="U14" s="50"/>
      <c r="V14" s="50"/>
      <c r="W14" s="50"/>
      <c r="X14" s="50"/>
      <c r="Y14" s="50"/>
      <c r="Z14" s="50"/>
    </row>
    <row r="15" spans="1:26" ht="14.25" customHeight="1" x14ac:dyDescent="0.3">
      <c r="A15" s="89">
        <v>45323</v>
      </c>
      <c r="B15" s="90">
        <v>226.04359009213269</v>
      </c>
      <c r="C15" s="48">
        <v>1024685.24</v>
      </c>
      <c r="D15" s="50"/>
      <c r="E15" s="50"/>
      <c r="F15" s="50"/>
      <c r="G15" s="50"/>
      <c r="H15" s="50"/>
      <c r="I15" s="50"/>
      <c r="J15" s="50"/>
      <c r="K15" s="50"/>
      <c r="L15" s="50"/>
      <c r="M15" s="50"/>
      <c r="N15" s="50"/>
      <c r="O15" s="50"/>
      <c r="P15" s="50"/>
      <c r="Q15" s="50"/>
      <c r="R15" s="50"/>
      <c r="S15" s="50"/>
      <c r="T15" s="50"/>
      <c r="U15" s="50"/>
      <c r="V15" s="50"/>
      <c r="W15" s="50"/>
      <c r="X15" s="50"/>
      <c r="Y15" s="50"/>
      <c r="Z15" s="50"/>
    </row>
    <row r="16" spans="1:26" ht="14.25" customHeight="1" x14ac:dyDescent="0.3">
      <c r="A16" s="89">
        <v>45352</v>
      </c>
      <c r="B16" s="90">
        <v>276.69011528043484</v>
      </c>
      <c r="C16" s="48">
        <v>1146787.753</v>
      </c>
      <c r="D16" s="50"/>
      <c r="E16" s="50"/>
      <c r="F16" s="50"/>
      <c r="G16" s="50"/>
      <c r="H16" s="50"/>
      <c r="I16" s="50"/>
      <c r="J16" s="50"/>
      <c r="K16" s="50"/>
      <c r="L16" s="50"/>
      <c r="M16" s="50"/>
      <c r="N16" s="50"/>
      <c r="O16" s="50"/>
      <c r="P16" s="50"/>
      <c r="Q16" s="50"/>
      <c r="R16" s="50"/>
      <c r="S16" s="50"/>
      <c r="T16" s="50"/>
      <c r="U16" s="50"/>
      <c r="V16" s="50"/>
      <c r="W16" s="50"/>
      <c r="X16" s="50"/>
      <c r="Y16" s="50"/>
      <c r="Z16" s="50"/>
    </row>
    <row r="17" spans="1:26" ht="14.25" customHeight="1" x14ac:dyDescent="0.3">
      <c r="A17" s="89">
        <v>45383</v>
      </c>
      <c r="B17" s="90">
        <v>219.25276775623178</v>
      </c>
      <c r="C17" s="48">
        <v>1189182.0549999999</v>
      </c>
      <c r="D17" s="50"/>
      <c r="E17" s="50"/>
      <c r="F17" s="50"/>
      <c r="G17" s="50"/>
      <c r="H17" s="50"/>
      <c r="I17" s="50"/>
      <c r="J17" s="50"/>
      <c r="K17" s="50"/>
      <c r="L17" s="50"/>
      <c r="M17" s="50"/>
      <c r="N17" s="50"/>
      <c r="O17" s="50"/>
      <c r="P17" s="50"/>
      <c r="Q17" s="50"/>
      <c r="R17" s="50"/>
      <c r="S17" s="50"/>
      <c r="T17" s="50"/>
      <c r="U17" s="50"/>
      <c r="V17" s="50"/>
      <c r="W17" s="50"/>
      <c r="X17" s="50"/>
      <c r="Y17" s="50"/>
      <c r="Z17" s="50"/>
    </row>
    <row r="18" spans="1:26" ht="14.25" customHeight="1" x14ac:dyDescent="0.3">
      <c r="A18" s="89">
        <v>45413</v>
      </c>
      <c r="B18" s="91">
        <v>228.08278391054861</v>
      </c>
      <c r="C18" s="48">
        <v>1228971.675</v>
      </c>
      <c r="D18" s="50"/>
      <c r="E18" s="50"/>
      <c r="F18" s="50"/>
      <c r="G18" s="50"/>
      <c r="H18" s="50"/>
      <c r="I18" s="50"/>
      <c r="J18" s="50"/>
      <c r="K18" s="50"/>
      <c r="L18" s="50"/>
      <c r="M18" s="50"/>
      <c r="N18" s="50"/>
      <c r="O18" s="50"/>
      <c r="P18" s="50"/>
      <c r="Q18" s="50"/>
      <c r="R18" s="50"/>
      <c r="S18" s="50"/>
      <c r="T18" s="50"/>
      <c r="U18" s="50"/>
      <c r="V18" s="50"/>
      <c r="W18" s="50"/>
      <c r="X18" s="50"/>
      <c r="Y18" s="50"/>
      <c r="Z18" s="50"/>
    </row>
    <row r="19" spans="1:26" ht="14.25" customHeight="1" x14ac:dyDescent="0.3">
      <c r="A19" s="89">
        <v>45444</v>
      </c>
      <c r="B19" s="90">
        <v>219.54002270485867</v>
      </c>
      <c r="C19" s="48">
        <v>1123907.3430000001</v>
      </c>
      <c r="D19" s="50"/>
      <c r="E19" s="50"/>
      <c r="F19" s="50"/>
      <c r="G19" s="50"/>
      <c r="H19" s="50"/>
      <c r="I19" s="50"/>
      <c r="J19" s="50"/>
      <c r="K19" s="50"/>
      <c r="L19" s="50"/>
      <c r="M19" s="50"/>
      <c r="N19" s="50"/>
      <c r="O19" s="50"/>
      <c r="P19" s="50"/>
      <c r="Q19" s="50"/>
      <c r="R19" s="50"/>
      <c r="S19" s="50"/>
      <c r="T19" s="50"/>
      <c r="U19" s="50"/>
      <c r="V19" s="50"/>
      <c r="W19" s="50"/>
      <c r="X19" s="50"/>
      <c r="Y19" s="50"/>
      <c r="Z19" s="50"/>
    </row>
    <row r="20" spans="1:26" ht="14.25" customHeight="1" x14ac:dyDescent="0.3">
      <c r="A20" s="89">
        <v>45474</v>
      </c>
      <c r="B20" s="91">
        <v>260.59769322593957</v>
      </c>
      <c r="C20" s="48">
        <v>1244005.2749999999</v>
      </c>
      <c r="D20" s="50"/>
      <c r="E20" s="50"/>
      <c r="F20" s="50"/>
      <c r="G20" s="50"/>
      <c r="H20" s="50"/>
      <c r="I20" s="50"/>
      <c r="J20" s="50"/>
      <c r="K20" s="50"/>
      <c r="L20" s="50"/>
      <c r="M20" s="50"/>
      <c r="N20" s="50"/>
      <c r="O20" s="50"/>
      <c r="P20" s="50"/>
      <c r="Q20" s="50"/>
      <c r="R20" s="50"/>
      <c r="S20" s="50"/>
      <c r="T20" s="50"/>
      <c r="U20" s="50"/>
      <c r="V20" s="50"/>
      <c r="W20" s="50"/>
      <c r="X20" s="50"/>
      <c r="Y20" s="50"/>
      <c r="Z20" s="50"/>
    </row>
    <row r="21" spans="1:26" ht="14.25" customHeight="1" x14ac:dyDescent="0.3">
      <c r="A21" s="89">
        <v>45505</v>
      </c>
      <c r="B21" s="90">
        <v>273.83397729804057</v>
      </c>
      <c r="C21" s="48">
        <v>1213513.7709999999</v>
      </c>
      <c r="D21" s="50"/>
      <c r="E21" s="50"/>
      <c r="F21" s="50"/>
      <c r="G21" s="50"/>
      <c r="H21" s="50"/>
      <c r="I21" s="50"/>
      <c r="J21" s="50"/>
      <c r="K21" s="50"/>
      <c r="L21" s="50"/>
      <c r="M21" s="50"/>
      <c r="N21" s="50"/>
      <c r="O21" s="50"/>
      <c r="P21" s="50"/>
      <c r="Q21" s="50"/>
      <c r="R21" s="50"/>
      <c r="S21" s="50"/>
      <c r="T21" s="50"/>
      <c r="U21" s="50"/>
      <c r="V21" s="50"/>
      <c r="W21" s="50"/>
      <c r="X21" s="50"/>
      <c r="Y21" s="50"/>
      <c r="Z21" s="50"/>
    </row>
    <row r="22" spans="1:26" ht="14.25" customHeight="1" x14ac:dyDescent="0.3">
      <c r="A22" s="89">
        <v>45536</v>
      </c>
      <c r="B22" s="90">
        <v>269.67005010151138</v>
      </c>
      <c r="C22" s="48">
        <v>1168978.27</v>
      </c>
      <c r="D22" s="50"/>
      <c r="E22" s="50"/>
      <c r="F22" s="50"/>
      <c r="G22" s="50"/>
      <c r="H22" s="50"/>
      <c r="I22" s="50"/>
      <c r="J22" s="50"/>
      <c r="K22" s="50"/>
      <c r="L22" s="50"/>
      <c r="M22" s="50"/>
      <c r="N22" s="50"/>
      <c r="O22" s="50"/>
      <c r="P22" s="50"/>
      <c r="Q22" s="50"/>
      <c r="R22" s="50"/>
      <c r="S22" s="50"/>
      <c r="T22" s="50"/>
      <c r="U22" s="50"/>
      <c r="V22" s="50"/>
      <c r="W22" s="50"/>
      <c r="X22" s="50"/>
      <c r="Y22" s="50"/>
      <c r="Z22" s="50"/>
    </row>
    <row r="23" spans="1:26" ht="14.25" customHeight="1" x14ac:dyDescent="0.3">
      <c r="A23" s="89">
        <v>45566</v>
      </c>
      <c r="B23" s="90">
        <v>300.85997978652102</v>
      </c>
      <c r="C23" s="48">
        <v>1349499.0560000001</v>
      </c>
      <c r="D23" s="50"/>
      <c r="E23" s="50"/>
      <c r="F23" s="50"/>
      <c r="G23" s="50"/>
      <c r="H23" s="50"/>
      <c r="I23" s="50"/>
      <c r="J23" s="50"/>
      <c r="K23" s="50"/>
      <c r="L23" s="50"/>
      <c r="M23" s="50"/>
      <c r="N23" s="50"/>
      <c r="O23" s="50"/>
      <c r="P23" s="50"/>
      <c r="Q23" s="50"/>
      <c r="R23" s="50"/>
      <c r="S23" s="50"/>
      <c r="T23" s="50"/>
      <c r="U23" s="50"/>
      <c r="V23" s="50"/>
      <c r="W23" s="50"/>
      <c r="X23" s="50"/>
      <c r="Y23" s="50"/>
      <c r="Z23" s="50"/>
    </row>
    <row r="24" spans="1:26" ht="14.25" customHeight="1" x14ac:dyDescent="0.3">
      <c r="A24" s="89">
        <v>45597</v>
      </c>
      <c r="B24" s="90">
        <v>261.429567816646</v>
      </c>
      <c r="C24" s="48">
        <v>1063825.6529999999</v>
      </c>
      <c r="D24" s="50"/>
      <c r="E24" s="50"/>
      <c r="F24" s="50"/>
      <c r="G24" s="50"/>
      <c r="H24" s="50"/>
      <c r="I24" s="50"/>
      <c r="J24" s="50"/>
      <c r="K24" s="50"/>
      <c r="L24" s="50"/>
      <c r="M24" s="50"/>
      <c r="N24" s="50"/>
      <c r="O24" s="50"/>
      <c r="P24" s="50"/>
      <c r="Q24" s="50"/>
      <c r="R24" s="50"/>
      <c r="S24" s="50"/>
      <c r="T24" s="50"/>
      <c r="U24" s="50"/>
      <c r="V24" s="50"/>
      <c r="W24" s="50"/>
      <c r="X24" s="50"/>
      <c r="Y24" s="50"/>
      <c r="Z24" s="50"/>
    </row>
    <row r="25" spans="1:26" ht="14.25" customHeight="1" x14ac:dyDescent="0.3">
      <c r="A25" s="89">
        <v>45627</v>
      </c>
      <c r="B25" s="91">
        <v>300.9572225474156</v>
      </c>
      <c r="C25" s="48">
        <v>1144098.0619999999</v>
      </c>
      <c r="D25" s="50"/>
      <c r="E25" s="50"/>
      <c r="F25" s="50"/>
      <c r="G25" s="50"/>
      <c r="H25" s="50"/>
      <c r="I25" s="50"/>
      <c r="J25" s="50"/>
      <c r="K25" s="50"/>
      <c r="L25" s="50"/>
      <c r="M25" s="50"/>
      <c r="N25" s="50"/>
      <c r="O25" s="50"/>
      <c r="P25" s="50"/>
      <c r="Q25" s="50"/>
      <c r="R25" s="50"/>
      <c r="S25" s="50"/>
      <c r="T25" s="50"/>
      <c r="U25" s="50"/>
      <c r="V25" s="50"/>
      <c r="W25" s="50"/>
      <c r="X25" s="50"/>
      <c r="Y25" s="50"/>
      <c r="Z25" s="50"/>
    </row>
    <row r="26" spans="1:26" ht="14.25" customHeight="1" x14ac:dyDescent="0.3">
      <c r="A26" s="50"/>
      <c r="B26" s="50"/>
      <c r="C26" s="50"/>
      <c r="D26" s="50"/>
      <c r="E26" s="50"/>
      <c r="F26" s="50"/>
      <c r="G26" s="50"/>
      <c r="H26" s="50"/>
      <c r="I26" s="50"/>
      <c r="J26" s="50"/>
      <c r="K26" s="50"/>
      <c r="L26" s="50"/>
      <c r="M26" s="50"/>
      <c r="N26" s="50"/>
      <c r="O26" s="50"/>
      <c r="P26" s="50"/>
      <c r="Q26" s="50"/>
      <c r="R26" s="50"/>
      <c r="S26" s="50"/>
      <c r="T26" s="50"/>
      <c r="U26" s="50"/>
      <c r="V26" s="50"/>
      <c r="W26" s="50"/>
      <c r="X26" s="50"/>
      <c r="Y26" s="50"/>
      <c r="Z26" s="50"/>
    </row>
    <row r="27" spans="1:26" ht="14.25" customHeight="1" x14ac:dyDescent="0.3">
      <c r="A27" s="50"/>
      <c r="B27" s="50"/>
      <c r="C27" s="50"/>
      <c r="D27" s="50"/>
      <c r="E27" s="50"/>
      <c r="F27" s="50"/>
      <c r="G27" s="50"/>
      <c r="H27" s="50"/>
      <c r="I27" s="50"/>
      <c r="J27" s="50"/>
      <c r="K27" s="50"/>
      <c r="L27" s="50"/>
      <c r="M27" s="50"/>
      <c r="N27" s="50"/>
      <c r="O27" s="50"/>
      <c r="P27" s="50"/>
      <c r="Q27" s="50"/>
      <c r="R27" s="50"/>
      <c r="S27" s="50"/>
      <c r="T27" s="50"/>
      <c r="U27" s="50"/>
      <c r="V27" s="50"/>
      <c r="W27" s="50"/>
      <c r="X27" s="50"/>
      <c r="Y27" s="50"/>
      <c r="Z27" s="50"/>
    </row>
    <row r="28" spans="1:26" ht="14.25" customHeight="1" x14ac:dyDescent="0.3">
      <c r="A28" s="50"/>
      <c r="B28" s="50"/>
      <c r="C28" s="50"/>
      <c r="D28" s="50"/>
      <c r="E28" s="50"/>
      <c r="F28" s="50"/>
      <c r="G28" s="50"/>
      <c r="H28" s="50"/>
      <c r="I28" s="50"/>
      <c r="J28" s="50"/>
      <c r="K28" s="50"/>
      <c r="L28" s="50"/>
      <c r="M28" s="50"/>
      <c r="N28" s="50"/>
      <c r="O28" s="50"/>
      <c r="P28" s="50"/>
      <c r="Q28" s="50"/>
      <c r="R28" s="50"/>
      <c r="S28" s="50"/>
      <c r="T28" s="50"/>
      <c r="U28" s="50"/>
      <c r="V28" s="50"/>
      <c r="W28" s="50"/>
      <c r="X28" s="50"/>
      <c r="Y28" s="50"/>
      <c r="Z28" s="50"/>
    </row>
    <row r="29" spans="1:26" ht="14.25" customHeight="1" x14ac:dyDescent="0.3">
      <c r="A29" s="50"/>
      <c r="B29" s="50"/>
      <c r="C29" s="50"/>
      <c r="D29" s="50"/>
      <c r="E29" s="50"/>
      <c r="F29" s="50"/>
      <c r="G29" s="50"/>
      <c r="H29" s="50"/>
      <c r="I29" s="50"/>
      <c r="J29" s="50"/>
      <c r="K29" s="50"/>
      <c r="L29" s="50"/>
      <c r="M29" s="50"/>
      <c r="N29" s="50"/>
      <c r="O29" s="50"/>
      <c r="P29" s="50"/>
      <c r="Q29" s="50"/>
      <c r="R29" s="50"/>
      <c r="S29" s="50"/>
      <c r="T29" s="50"/>
      <c r="U29" s="50"/>
      <c r="V29" s="50"/>
      <c r="W29" s="50"/>
      <c r="X29" s="50"/>
      <c r="Y29" s="50"/>
      <c r="Z29" s="50"/>
    </row>
    <row r="30" spans="1:26" ht="14.25" customHeight="1" x14ac:dyDescent="0.3">
      <c r="A30" s="50"/>
      <c r="B30" s="50"/>
      <c r="C30" s="50"/>
      <c r="D30" s="50"/>
      <c r="E30" s="50"/>
      <c r="F30" s="50"/>
      <c r="G30" s="50"/>
      <c r="H30" s="50"/>
      <c r="I30" s="50"/>
      <c r="J30" s="50"/>
      <c r="K30" s="50"/>
      <c r="L30" s="50"/>
      <c r="M30" s="50"/>
      <c r="N30" s="50"/>
      <c r="O30" s="50"/>
      <c r="P30" s="50"/>
      <c r="Q30" s="50"/>
      <c r="R30" s="50"/>
      <c r="S30" s="50"/>
      <c r="T30" s="50"/>
      <c r="U30" s="50"/>
      <c r="V30" s="50"/>
      <c r="W30" s="50"/>
      <c r="X30" s="50"/>
      <c r="Y30" s="50"/>
      <c r="Z30" s="50"/>
    </row>
    <row r="31" spans="1:26" ht="14.25" customHeight="1" x14ac:dyDescent="0.3">
      <c r="A31" s="50"/>
      <c r="B31" s="50"/>
      <c r="C31" s="50"/>
      <c r="D31" s="50"/>
      <c r="E31" s="50"/>
      <c r="F31" s="50"/>
      <c r="G31" s="50"/>
      <c r="H31" s="50"/>
      <c r="I31" s="50"/>
      <c r="J31" s="50"/>
      <c r="K31" s="50"/>
      <c r="L31" s="50"/>
      <c r="M31" s="50"/>
      <c r="N31" s="50"/>
      <c r="O31" s="50"/>
      <c r="P31" s="50"/>
      <c r="Q31" s="50"/>
      <c r="R31" s="50"/>
      <c r="S31" s="50"/>
      <c r="T31" s="50"/>
      <c r="U31" s="50"/>
      <c r="V31" s="50"/>
      <c r="W31" s="50"/>
      <c r="X31" s="50"/>
      <c r="Y31" s="50"/>
      <c r="Z31" s="50"/>
    </row>
    <row r="32" spans="1:26" ht="14.25" customHeight="1" x14ac:dyDescent="0.3">
      <c r="A32" s="50"/>
      <c r="B32" s="50"/>
      <c r="C32" s="50"/>
      <c r="D32" s="50"/>
      <c r="E32" s="50"/>
      <c r="F32" s="50"/>
      <c r="G32" s="50"/>
      <c r="H32" s="50"/>
      <c r="I32" s="50"/>
      <c r="J32" s="50"/>
      <c r="K32" s="50"/>
      <c r="L32" s="50"/>
      <c r="M32" s="50"/>
      <c r="N32" s="50"/>
      <c r="O32" s="50"/>
      <c r="P32" s="50"/>
      <c r="Q32" s="50"/>
      <c r="R32" s="50"/>
      <c r="S32" s="50"/>
      <c r="T32" s="50"/>
      <c r="U32" s="50"/>
      <c r="V32" s="50"/>
      <c r="W32" s="50"/>
      <c r="X32" s="50"/>
      <c r="Y32" s="50"/>
      <c r="Z32" s="50"/>
    </row>
    <row r="33" spans="1:26" ht="14.25" customHeight="1" x14ac:dyDescent="0.3">
      <c r="A33" s="50"/>
      <c r="B33" s="50"/>
      <c r="C33" s="50"/>
      <c r="D33" s="50"/>
      <c r="E33" s="50"/>
      <c r="F33" s="50"/>
      <c r="G33" s="50"/>
      <c r="H33" s="50"/>
      <c r="I33" s="50"/>
      <c r="J33" s="50"/>
      <c r="K33" s="50"/>
      <c r="L33" s="50"/>
      <c r="M33" s="50"/>
      <c r="N33" s="50"/>
      <c r="O33" s="50"/>
      <c r="P33" s="50"/>
      <c r="Q33" s="50"/>
      <c r="R33" s="50"/>
      <c r="S33" s="50"/>
      <c r="T33" s="50"/>
      <c r="U33" s="50"/>
      <c r="V33" s="50"/>
      <c r="W33" s="50"/>
      <c r="X33" s="50"/>
      <c r="Y33" s="50"/>
      <c r="Z33" s="50"/>
    </row>
    <row r="34" spans="1:26" ht="14.25" customHeight="1" x14ac:dyDescent="0.3">
      <c r="A34" s="50"/>
      <c r="B34" s="50"/>
      <c r="C34" s="50"/>
      <c r="D34" s="50"/>
      <c r="E34" s="50"/>
      <c r="F34" s="50"/>
      <c r="G34" s="50"/>
      <c r="H34" s="50"/>
      <c r="I34" s="50"/>
      <c r="J34" s="50"/>
      <c r="K34" s="50"/>
      <c r="L34" s="50"/>
      <c r="M34" s="50"/>
      <c r="N34" s="50"/>
      <c r="O34" s="50"/>
      <c r="P34" s="50"/>
      <c r="Q34" s="50"/>
      <c r="R34" s="50"/>
      <c r="S34" s="50"/>
      <c r="T34" s="50"/>
      <c r="U34" s="50"/>
      <c r="V34" s="50"/>
      <c r="W34" s="50"/>
      <c r="X34" s="50"/>
      <c r="Y34" s="50"/>
      <c r="Z34" s="50"/>
    </row>
    <row r="35" spans="1:26" ht="14.25" customHeight="1" x14ac:dyDescent="0.3">
      <c r="A35" s="50"/>
      <c r="B35" s="50"/>
      <c r="C35" s="50"/>
      <c r="D35" s="50"/>
      <c r="E35" s="50"/>
      <c r="F35" s="50"/>
      <c r="G35" s="50"/>
      <c r="H35" s="50"/>
      <c r="I35" s="50"/>
      <c r="J35" s="50"/>
      <c r="K35" s="50"/>
      <c r="L35" s="50"/>
      <c r="M35" s="50"/>
      <c r="N35" s="50"/>
      <c r="O35" s="50"/>
      <c r="P35" s="50"/>
      <c r="Q35" s="50"/>
      <c r="R35" s="50"/>
      <c r="S35" s="50"/>
      <c r="T35" s="50"/>
      <c r="U35" s="50"/>
      <c r="V35" s="50"/>
      <c r="W35" s="50"/>
      <c r="X35" s="50"/>
      <c r="Y35" s="50"/>
      <c r="Z35" s="50"/>
    </row>
    <row r="36" spans="1:26" ht="14.25" customHeight="1" x14ac:dyDescent="0.3">
      <c r="A36" s="50"/>
      <c r="B36" s="50"/>
      <c r="C36" s="50"/>
      <c r="D36" s="50"/>
      <c r="E36" s="50"/>
      <c r="F36" s="50"/>
      <c r="G36" s="50"/>
      <c r="H36" s="50"/>
      <c r="I36" s="50"/>
      <c r="J36" s="50"/>
      <c r="K36" s="50"/>
      <c r="L36" s="50"/>
      <c r="M36" s="50"/>
      <c r="N36" s="50"/>
      <c r="O36" s="50"/>
      <c r="P36" s="50"/>
      <c r="Q36" s="50"/>
      <c r="R36" s="50"/>
      <c r="S36" s="50"/>
      <c r="T36" s="50"/>
      <c r="U36" s="50"/>
      <c r="V36" s="50"/>
      <c r="W36" s="50"/>
      <c r="X36" s="50"/>
      <c r="Y36" s="50"/>
      <c r="Z36" s="50"/>
    </row>
    <row r="37" spans="1:26" ht="14.25" customHeight="1" x14ac:dyDescent="0.3">
      <c r="A37" s="50"/>
      <c r="B37" s="50"/>
      <c r="C37" s="50"/>
      <c r="D37" s="50"/>
      <c r="E37" s="50"/>
      <c r="F37" s="50"/>
      <c r="G37" s="50"/>
      <c r="H37" s="50"/>
      <c r="I37" s="50"/>
      <c r="J37" s="50"/>
      <c r="K37" s="50"/>
      <c r="L37" s="50"/>
      <c r="M37" s="50"/>
      <c r="N37" s="50"/>
      <c r="O37" s="50"/>
      <c r="P37" s="50"/>
      <c r="Q37" s="50"/>
      <c r="R37" s="50"/>
      <c r="S37" s="50"/>
      <c r="T37" s="50"/>
      <c r="U37" s="50"/>
      <c r="V37" s="50"/>
      <c r="W37" s="50"/>
      <c r="X37" s="50"/>
      <c r="Y37" s="50"/>
      <c r="Z37" s="50"/>
    </row>
    <row r="38" spans="1:26" ht="14.25" customHeight="1" x14ac:dyDescent="0.3">
      <c r="A38" s="50"/>
      <c r="B38" s="50"/>
      <c r="C38" s="50"/>
      <c r="D38" s="50"/>
      <c r="E38" s="50"/>
      <c r="F38" s="50"/>
      <c r="G38" s="50"/>
      <c r="H38" s="50"/>
      <c r="I38" s="50"/>
      <c r="J38" s="50"/>
      <c r="K38" s="50"/>
      <c r="L38" s="50"/>
      <c r="M38" s="50"/>
      <c r="N38" s="50"/>
      <c r="O38" s="50"/>
      <c r="P38" s="50"/>
      <c r="Q38" s="50"/>
      <c r="R38" s="50"/>
      <c r="S38" s="50"/>
      <c r="T38" s="50"/>
      <c r="U38" s="50"/>
      <c r="V38" s="50"/>
      <c r="W38" s="50"/>
      <c r="X38" s="50"/>
      <c r="Y38" s="50"/>
      <c r="Z38" s="50"/>
    </row>
    <row r="39" spans="1:26" ht="14.25" customHeight="1" x14ac:dyDescent="0.3">
      <c r="A39" s="50"/>
      <c r="B39" s="50"/>
      <c r="C39" s="50"/>
      <c r="D39" s="50"/>
      <c r="E39" s="50"/>
      <c r="F39" s="50"/>
      <c r="G39" s="50"/>
      <c r="H39" s="50"/>
      <c r="I39" s="50"/>
      <c r="J39" s="50"/>
      <c r="K39" s="50"/>
      <c r="L39" s="50"/>
      <c r="M39" s="50"/>
      <c r="N39" s="50"/>
      <c r="O39" s="50"/>
      <c r="P39" s="50"/>
      <c r="Q39" s="50"/>
      <c r="R39" s="50"/>
      <c r="S39" s="50"/>
      <c r="T39" s="50"/>
      <c r="U39" s="50"/>
      <c r="V39" s="50"/>
      <c r="W39" s="50"/>
      <c r="X39" s="50"/>
      <c r="Y39" s="50"/>
      <c r="Z39" s="50"/>
    </row>
    <row r="40" spans="1:26" ht="14.25" customHeight="1" x14ac:dyDescent="0.3">
      <c r="A40" s="50"/>
      <c r="B40" s="50"/>
      <c r="C40" s="50"/>
      <c r="D40" s="50"/>
      <c r="E40" s="50"/>
      <c r="F40" s="50"/>
      <c r="G40" s="50"/>
      <c r="H40" s="50"/>
      <c r="I40" s="50"/>
      <c r="J40" s="50"/>
      <c r="K40" s="50"/>
      <c r="L40" s="50"/>
      <c r="M40" s="50"/>
      <c r="N40" s="50"/>
      <c r="O40" s="50"/>
      <c r="P40" s="50"/>
      <c r="Q40" s="50"/>
      <c r="R40" s="50"/>
      <c r="S40" s="50"/>
      <c r="T40" s="50"/>
      <c r="U40" s="50"/>
      <c r="V40" s="50"/>
      <c r="W40" s="50"/>
      <c r="X40" s="50"/>
      <c r="Y40" s="50"/>
      <c r="Z40" s="50"/>
    </row>
    <row r="41" spans="1:26" ht="14.25" customHeight="1" x14ac:dyDescent="0.3">
      <c r="A41" s="50"/>
      <c r="B41" s="50"/>
      <c r="C41" s="50"/>
      <c r="D41" s="50"/>
      <c r="E41" s="50"/>
      <c r="F41" s="50"/>
      <c r="G41" s="50"/>
      <c r="H41" s="50"/>
      <c r="I41" s="50"/>
      <c r="J41" s="50"/>
      <c r="K41" s="50"/>
      <c r="L41" s="50"/>
      <c r="M41" s="50"/>
      <c r="N41" s="50"/>
      <c r="O41" s="50"/>
      <c r="P41" s="50"/>
      <c r="Q41" s="50"/>
      <c r="R41" s="50"/>
      <c r="S41" s="50"/>
      <c r="T41" s="50"/>
      <c r="U41" s="50"/>
      <c r="V41" s="50"/>
      <c r="W41" s="50"/>
      <c r="X41" s="50"/>
      <c r="Y41" s="50"/>
      <c r="Z41" s="50"/>
    </row>
    <row r="42" spans="1:26" ht="14.25" customHeight="1" x14ac:dyDescent="0.3">
      <c r="A42" s="50"/>
      <c r="B42" s="50"/>
      <c r="C42" s="50"/>
      <c r="D42" s="50"/>
      <c r="E42" s="50"/>
      <c r="F42" s="50"/>
      <c r="G42" s="50"/>
      <c r="H42" s="50"/>
      <c r="I42" s="50"/>
      <c r="J42" s="50"/>
      <c r="K42" s="50"/>
      <c r="L42" s="50"/>
      <c r="M42" s="50"/>
      <c r="N42" s="50"/>
      <c r="O42" s="50"/>
      <c r="P42" s="50"/>
      <c r="Q42" s="50"/>
      <c r="R42" s="50"/>
      <c r="S42" s="50"/>
      <c r="T42" s="50"/>
      <c r="U42" s="50"/>
      <c r="V42" s="50"/>
      <c r="W42" s="50"/>
      <c r="X42" s="50"/>
      <c r="Y42" s="50"/>
      <c r="Z42" s="50"/>
    </row>
    <row r="43" spans="1:26" ht="14.25" customHeight="1" x14ac:dyDescent="0.3">
      <c r="A43" s="50"/>
      <c r="B43" s="50"/>
      <c r="C43" s="50"/>
      <c r="D43" s="50"/>
      <c r="E43" s="50"/>
      <c r="F43" s="50"/>
      <c r="G43" s="50"/>
      <c r="H43" s="50"/>
      <c r="I43" s="50"/>
      <c r="J43" s="50"/>
      <c r="K43" s="50"/>
      <c r="L43" s="50"/>
      <c r="M43" s="50"/>
      <c r="N43" s="50"/>
      <c r="O43" s="50"/>
      <c r="P43" s="50"/>
      <c r="Q43" s="50"/>
      <c r="R43" s="50"/>
      <c r="S43" s="50"/>
      <c r="T43" s="50"/>
      <c r="U43" s="50"/>
      <c r="V43" s="50"/>
      <c r="W43" s="50"/>
      <c r="X43" s="50"/>
      <c r="Y43" s="50"/>
      <c r="Z43" s="50"/>
    </row>
    <row r="44" spans="1:26" ht="14.25" customHeight="1" x14ac:dyDescent="0.3">
      <c r="A44" s="50"/>
      <c r="B44" s="50"/>
      <c r="C44" s="50"/>
      <c r="D44" s="50"/>
      <c r="E44" s="50"/>
      <c r="F44" s="50"/>
      <c r="G44" s="50"/>
      <c r="H44" s="50"/>
      <c r="I44" s="50"/>
      <c r="J44" s="50"/>
      <c r="K44" s="50"/>
      <c r="L44" s="50"/>
      <c r="M44" s="50"/>
      <c r="N44" s="50"/>
      <c r="O44" s="50"/>
      <c r="P44" s="50"/>
      <c r="Q44" s="50"/>
      <c r="R44" s="50"/>
      <c r="S44" s="50"/>
      <c r="T44" s="50"/>
      <c r="U44" s="50"/>
      <c r="V44" s="50"/>
      <c r="W44" s="50"/>
      <c r="X44" s="50"/>
      <c r="Y44" s="50"/>
      <c r="Z44" s="50"/>
    </row>
    <row r="45" spans="1:26" ht="14.25" customHeight="1" x14ac:dyDescent="0.3">
      <c r="A45" s="50"/>
      <c r="B45" s="50"/>
      <c r="C45" s="50"/>
      <c r="D45" s="50"/>
      <c r="E45" s="50"/>
      <c r="F45" s="50"/>
      <c r="G45" s="50"/>
      <c r="H45" s="50"/>
      <c r="I45" s="50"/>
      <c r="J45" s="50"/>
      <c r="K45" s="50"/>
      <c r="L45" s="50"/>
      <c r="M45" s="50"/>
      <c r="N45" s="50"/>
      <c r="O45" s="50"/>
      <c r="P45" s="50"/>
      <c r="Q45" s="50"/>
      <c r="R45" s="50"/>
      <c r="S45" s="50"/>
      <c r="T45" s="50"/>
      <c r="U45" s="50"/>
      <c r="V45" s="50"/>
      <c r="W45" s="50"/>
      <c r="X45" s="50"/>
      <c r="Y45" s="50"/>
      <c r="Z45" s="50"/>
    </row>
    <row r="46" spans="1:26" ht="14.25" customHeight="1" x14ac:dyDescent="0.3">
      <c r="A46" s="50"/>
      <c r="B46" s="50"/>
      <c r="C46" s="50"/>
      <c r="D46" s="50"/>
      <c r="E46" s="50"/>
      <c r="F46" s="50"/>
      <c r="G46" s="50"/>
      <c r="H46" s="50"/>
      <c r="I46" s="50"/>
      <c r="J46" s="50"/>
      <c r="K46" s="50"/>
      <c r="L46" s="50"/>
      <c r="M46" s="50"/>
      <c r="N46" s="50"/>
      <c r="O46" s="50"/>
      <c r="P46" s="50"/>
      <c r="Q46" s="50"/>
      <c r="R46" s="50"/>
      <c r="S46" s="50"/>
      <c r="T46" s="50"/>
      <c r="U46" s="50"/>
      <c r="V46" s="50"/>
      <c r="W46" s="50"/>
      <c r="X46" s="50"/>
      <c r="Y46" s="50"/>
      <c r="Z46" s="50"/>
    </row>
    <row r="47" spans="1:26" ht="14.25" customHeight="1" x14ac:dyDescent="0.3">
      <c r="A47" s="50"/>
      <c r="B47" s="50"/>
      <c r="C47" s="50"/>
      <c r="D47" s="50"/>
      <c r="E47" s="50"/>
      <c r="F47" s="50"/>
      <c r="G47" s="50"/>
      <c r="H47" s="50"/>
      <c r="I47" s="50"/>
      <c r="J47" s="50"/>
      <c r="K47" s="50"/>
      <c r="L47" s="50"/>
      <c r="M47" s="50"/>
      <c r="N47" s="50"/>
      <c r="O47" s="50"/>
      <c r="P47" s="50"/>
      <c r="Q47" s="50"/>
      <c r="R47" s="50"/>
      <c r="S47" s="50"/>
      <c r="T47" s="50"/>
      <c r="U47" s="50"/>
      <c r="V47" s="50"/>
      <c r="W47" s="50"/>
      <c r="X47" s="50"/>
      <c r="Y47" s="50"/>
      <c r="Z47" s="50"/>
    </row>
    <row r="48" spans="1:26" ht="14.25" customHeight="1" x14ac:dyDescent="0.3">
      <c r="A48" s="50"/>
      <c r="B48" s="50"/>
      <c r="C48" s="50"/>
      <c r="D48" s="50"/>
      <c r="E48" s="50"/>
      <c r="F48" s="50"/>
      <c r="G48" s="50"/>
      <c r="H48" s="50"/>
      <c r="I48" s="50"/>
      <c r="J48" s="50"/>
      <c r="K48" s="50"/>
      <c r="L48" s="50"/>
      <c r="M48" s="50"/>
      <c r="N48" s="50"/>
      <c r="O48" s="50"/>
      <c r="P48" s="50"/>
      <c r="Q48" s="50"/>
      <c r="R48" s="50"/>
      <c r="S48" s="50"/>
      <c r="T48" s="50"/>
      <c r="U48" s="50"/>
      <c r="V48" s="50"/>
      <c r="W48" s="50"/>
      <c r="X48" s="50"/>
      <c r="Y48" s="50"/>
      <c r="Z48" s="50"/>
    </row>
    <row r="49" spans="1:26" ht="14.25" customHeight="1" x14ac:dyDescent="0.3">
      <c r="A49" s="50"/>
      <c r="B49" s="50"/>
      <c r="C49" s="50"/>
      <c r="D49" s="50"/>
      <c r="E49" s="50"/>
      <c r="F49" s="50"/>
      <c r="G49" s="50"/>
      <c r="H49" s="50"/>
      <c r="I49" s="50"/>
      <c r="J49" s="50"/>
      <c r="K49" s="50"/>
      <c r="L49" s="50"/>
      <c r="M49" s="50"/>
      <c r="N49" s="50"/>
      <c r="O49" s="50"/>
      <c r="P49" s="50"/>
      <c r="Q49" s="50"/>
      <c r="R49" s="50"/>
      <c r="S49" s="50"/>
      <c r="T49" s="50"/>
      <c r="U49" s="50"/>
      <c r="V49" s="50"/>
      <c r="W49" s="50"/>
      <c r="X49" s="50"/>
      <c r="Y49" s="50"/>
      <c r="Z49" s="50"/>
    </row>
    <row r="50" spans="1:26" ht="14.25" customHeight="1" x14ac:dyDescent="0.3">
      <c r="A50" s="50"/>
      <c r="B50" s="50"/>
      <c r="C50" s="50"/>
      <c r="D50" s="50"/>
      <c r="E50" s="50"/>
      <c r="F50" s="50"/>
      <c r="G50" s="50"/>
      <c r="H50" s="50"/>
      <c r="I50" s="50"/>
      <c r="J50" s="50"/>
      <c r="K50" s="50"/>
      <c r="L50" s="50"/>
      <c r="M50" s="50"/>
      <c r="N50" s="50"/>
      <c r="O50" s="50"/>
      <c r="P50" s="50"/>
      <c r="Q50" s="50"/>
      <c r="R50" s="50"/>
      <c r="S50" s="50"/>
      <c r="T50" s="50"/>
      <c r="U50" s="50"/>
      <c r="V50" s="50"/>
      <c r="W50" s="50"/>
      <c r="X50" s="50"/>
      <c r="Y50" s="50"/>
      <c r="Z50" s="50"/>
    </row>
    <row r="51" spans="1:26" ht="14.25" customHeight="1" x14ac:dyDescent="0.3">
      <c r="A51" s="50"/>
      <c r="B51" s="50"/>
      <c r="C51" s="50"/>
      <c r="D51" s="50"/>
      <c r="E51" s="50"/>
      <c r="F51" s="50"/>
      <c r="G51" s="50"/>
      <c r="H51" s="50"/>
      <c r="I51" s="50"/>
      <c r="J51" s="50"/>
      <c r="K51" s="50"/>
      <c r="L51" s="50"/>
      <c r="M51" s="50"/>
      <c r="N51" s="50"/>
      <c r="O51" s="50"/>
      <c r="P51" s="50"/>
      <c r="Q51" s="50"/>
      <c r="R51" s="50"/>
      <c r="S51" s="50"/>
      <c r="T51" s="50"/>
      <c r="U51" s="50"/>
      <c r="V51" s="50"/>
      <c r="W51" s="50"/>
      <c r="X51" s="50"/>
      <c r="Y51" s="50"/>
      <c r="Z51" s="50"/>
    </row>
    <row r="52" spans="1:26" ht="14.25" customHeight="1" x14ac:dyDescent="0.3">
      <c r="A52" s="50"/>
      <c r="B52" s="50"/>
      <c r="C52" s="50"/>
      <c r="D52" s="50"/>
      <c r="E52" s="50"/>
      <c r="F52" s="50"/>
      <c r="G52" s="50"/>
      <c r="H52" s="50"/>
      <c r="I52" s="50"/>
      <c r="J52" s="50"/>
      <c r="K52" s="50"/>
      <c r="L52" s="50"/>
      <c r="M52" s="50"/>
      <c r="N52" s="50"/>
      <c r="O52" s="50"/>
      <c r="P52" s="50"/>
      <c r="Q52" s="50"/>
      <c r="R52" s="50"/>
      <c r="S52" s="50"/>
      <c r="T52" s="50"/>
      <c r="U52" s="50"/>
      <c r="V52" s="50"/>
      <c r="W52" s="50"/>
      <c r="X52" s="50"/>
      <c r="Y52" s="50"/>
      <c r="Z52" s="50"/>
    </row>
    <row r="53" spans="1:26" ht="14.25" customHeight="1" x14ac:dyDescent="0.3">
      <c r="A53" s="50"/>
      <c r="B53" s="50"/>
      <c r="C53" s="50"/>
      <c r="D53" s="50"/>
      <c r="E53" s="50"/>
      <c r="F53" s="50"/>
      <c r="G53" s="50"/>
      <c r="H53" s="50"/>
      <c r="I53" s="50"/>
      <c r="J53" s="50"/>
      <c r="K53" s="50"/>
      <c r="L53" s="50"/>
      <c r="M53" s="50"/>
      <c r="N53" s="50"/>
      <c r="O53" s="50"/>
      <c r="P53" s="50"/>
      <c r="Q53" s="50"/>
      <c r="R53" s="50"/>
      <c r="S53" s="50"/>
      <c r="T53" s="50"/>
      <c r="U53" s="50"/>
      <c r="V53" s="50"/>
      <c r="W53" s="50"/>
      <c r="X53" s="50"/>
      <c r="Y53" s="50"/>
      <c r="Z53" s="50"/>
    </row>
    <row r="54" spans="1:26" ht="14.25" customHeight="1" x14ac:dyDescent="0.3">
      <c r="A54" s="50"/>
      <c r="B54" s="50"/>
      <c r="C54" s="50"/>
      <c r="D54" s="50"/>
      <c r="E54" s="50"/>
      <c r="F54" s="50"/>
      <c r="G54" s="50"/>
      <c r="H54" s="50"/>
      <c r="I54" s="50"/>
      <c r="J54" s="50"/>
      <c r="K54" s="50"/>
      <c r="L54" s="50"/>
      <c r="M54" s="50"/>
      <c r="N54" s="50"/>
      <c r="O54" s="50"/>
      <c r="P54" s="50"/>
      <c r="Q54" s="50"/>
      <c r="R54" s="50"/>
      <c r="S54" s="50"/>
      <c r="T54" s="50"/>
      <c r="U54" s="50"/>
      <c r="V54" s="50"/>
      <c r="W54" s="50"/>
      <c r="X54" s="50"/>
      <c r="Y54" s="50"/>
      <c r="Z54" s="50"/>
    </row>
    <row r="55" spans="1:26" ht="14.25" customHeight="1" x14ac:dyDescent="0.3">
      <c r="A55" s="50"/>
      <c r="B55" s="50"/>
      <c r="C55" s="50"/>
      <c r="D55" s="50"/>
      <c r="E55" s="50"/>
      <c r="F55" s="50"/>
      <c r="G55" s="50"/>
      <c r="H55" s="50"/>
      <c r="I55" s="50"/>
      <c r="J55" s="50"/>
      <c r="K55" s="50"/>
      <c r="L55" s="50"/>
      <c r="M55" s="50"/>
      <c r="N55" s="50"/>
      <c r="O55" s="50"/>
      <c r="P55" s="50"/>
      <c r="Q55" s="50"/>
      <c r="R55" s="50"/>
      <c r="S55" s="50"/>
      <c r="T55" s="50"/>
      <c r="U55" s="50"/>
      <c r="V55" s="50"/>
      <c r="W55" s="50"/>
      <c r="X55" s="50"/>
      <c r="Y55" s="50"/>
      <c r="Z55" s="50"/>
    </row>
    <row r="56" spans="1:26" ht="14.25" customHeight="1" x14ac:dyDescent="0.3">
      <c r="A56" s="50"/>
      <c r="B56" s="50"/>
      <c r="C56" s="50"/>
      <c r="D56" s="50"/>
      <c r="E56" s="50"/>
      <c r="F56" s="50"/>
      <c r="G56" s="50"/>
      <c r="H56" s="50"/>
      <c r="I56" s="50"/>
      <c r="J56" s="50"/>
      <c r="K56" s="50"/>
      <c r="L56" s="50"/>
      <c r="M56" s="50"/>
      <c r="N56" s="50"/>
      <c r="O56" s="50"/>
      <c r="P56" s="50"/>
      <c r="Q56" s="50"/>
      <c r="R56" s="50"/>
      <c r="S56" s="50"/>
      <c r="T56" s="50"/>
      <c r="U56" s="50"/>
      <c r="V56" s="50"/>
      <c r="W56" s="50"/>
      <c r="X56" s="50"/>
      <c r="Y56" s="50"/>
      <c r="Z56" s="50"/>
    </row>
    <row r="57" spans="1:26" ht="14.25" customHeight="1" x14ac:dyDescent="0.3">
      <c r="A57" s="50"/>
      <c r="B57" s="50"/>
      <c r="C57" s="50"/>
      <c r="D57" s="50"/>
      <c r="E57" s="50"/>
      <c r="F57" s="50"/>
      <c r="G57" s="50"/>
      <c r="H57" s="50"/>
      <c r="I57" s="50"/>
      <c r="J57" s="50"/>
      <c r="K57" s="50"/>
      <c r="L57" s="50"/>
      <c r="M57" s="50"/>
      <c r="N57" s="50"/>
      <c r="O57" s="50"/>
      <c r="P57" s="50"/>
      <c r="Q57" s="50"/>
      <c r="R57" s="50"/>
      <c r="S57" s="50"/>
      <c r="T57" s="50"/>
      <c r="U57" s="50"/>
      <c r="V57" s="50"/>
      <c r="W57" s="50"/>
      <c r="X57" s="50"/>
      <c r="Y57" s="50"/>
      <c r="Z57" s="50"/>
    </row>
    <row r="58" spans="1:26" ht="14.25" customHeight="1" x14ac:dyDescent="0.3">
      <c r="A58" s="50"/>
      <c r="B58" s="50"/>
      <c r="C58" s="50"/>
      <c r="D58" s="50"/>
      <c r="E58" s="50"/>
      <c r="F58" s="50"/>
      <c r="G58" s="50"/>
      <c r="H58" s="50"/>
      <c r="I58" s="50"/>
      <c r="J58" s="50"/>
      <c r="K58" s="50"/>
      <c r="L58" s="50"/>
      <c r="M58" s="50"/>
      <c r="N58" s="50"/>
      <c r="O58" s="50"/>
      <c r="P58" s="50"/>
      <c r="Q58" s="50"/>
      <c r="R58" s="50"/>
      <c r="S58" s="50"/>
      <c r="T58" s="50"/>
      <c r="U58" s="50"/>
      <c r="V58" s="50"/>
      <c r="W58" s="50"/>
      <c r="X58" s="50"/>
      <c r="Y58" s="50"/>
      <c r="Z58" s="50"/>
    </row>
    <row r="59" spans="1:26" ht="14.25" customHeight="1" x14ac:dyDescent="0.3">
      <c r="A59" s="50"/>
      <c r="B59" s="50"/>
      <c r="C59" s="50"/>
      <c r="D59" s="50"/>
      <c r="E59" s="50"/>
      <c r="F59" s="50"/>
      <c r="G59" s="50"/>
      <c r="H59" s="50"/>
      <c r="I59" s="50"/>
      <c r="J59" s="50"/>
      <c r="K59" s="50"/>
      <c r="L59" s="50"/>
      <c r="M59" s="50"/>
      <c r="N59" s="50"/>
      <c r="O59" s="50"/>
      <c r="P59" s="50"/>
      <c r="Q59" s="50"/>
      <c r="R59" s="50"/>
      <c r="S59" s="50"/>
      <c r="T59" s="50"/>
      <c r="U59" s="50"/>
      <c r="V59" s="50"/>
      <c r="W59" s="50"/>
      <c r="X59" s="50"/>
      <c r="Y59" s="50"/>
      <c r="Z59" s="50"/>
    </row>
    <row r="60" spans="1:26" ht="14.25" customHeight="1" x14ac:dyDescent="0.3">
      <c r="A60" s="50"/>
      <c r="B60" s="50"/>
      <c r="C60" s="50"/>
      <c r="D60" s="50"/>
      <c r="E60" s="50"/>
      <c r="F60" s="50"/>
      <c r="G60" s="50"/>
      <c r="H60" s="50"/>
      <c r="I60" s="50"/>
      <c r="J60" s="50"/>
      <c r="K60" s="50"/>
      <c r="L60" s="50"/>
      <c r="M60" s="50"/>
      <c r="N60" s="50"/>
      <c r="O60" s="50"/>
      <c r="P60" s="50"/>
      <c r="Q60" s="50"/>
      <c r="R60" s="50"/>
      <c r="S60" s="50"/>
      <c r="T60" s="50"/>
      <c r="U60" s="50"/>
      <c r="V60" s="50"/>
      <c r="W60" s="50"/>
      <c r="X60" s="50"/>
      <c r="Y60" s="50"/>
      <c r="Z60" s="50"/>
    </row>
    <row r="61" spans="1:26" ht="14.25" customHeight="1" x14ac:dyDescent="0.3">
      <c r="A61" s="50"/>
      <c r="B61" s="50"/>
      <c r="C61" s="50"/>
      <c r="D61" s="50"/>
      <c r="E61" s="50"/>
      <c r="F61" s="50"/>
      <c r="G61" s="50"/>
      <c r="H61" s="50"/>
      <c r="I61" s="50"/>
      <c r="J61" s="50"/>
      <c r="K61" s="50"/>
      <c r="L61" s="50"/>
      <c r="M61" s="50"/>
      <c r="N61" s="50"/>
      <c r="O61" s="50"/>
      <c r="P61" s="50"/>
      <c r="Q61" s="50"/>
      <c r="R61" s="50"/>
      <c r="S61" s="50"/>
      <c r="T61" s="50"/>
      <c r="U61" s="50"/>
      <c r="V61" s="50"/>
      <c r="W61" s="50"/>
      <c r="X61" s="50"/>
      <c r="Y61" s="50"/>
      <c r="Z61" s="50"/>
    </row>
    <row r="62" spans="1:26" ht="14.25" customHeight="1" x14ac:dyDescent="0.3">
      <c r="A62" s="50"/>
      <c r="B62" s="50"/>
      <c r="C62" s="50"/>
      <c r="D62" s="50"/>
      <c r="E62" s="50"/>
      <c r="F62" s="50"/>
      <c r="G62" s="50"/>
      <c r="H62" s="50"/>
      <c r="I62" s="50"/>
      <c r="J62" s="50"/>
      <c r="K62" s="50"/>
      <c r="L62" s="50"/>
      <c r="M62" s="50"/>
      <c r="N62" s="50"/>
      <c r="O62" s="50"/>
      <c r="P62" s="50"/>
      <c r="Q62" s="50"/>
      <c r="R62" s="50"/>
      <c r="S62" s="50"/>
      <c r="T62" s="50"/>
      <c r="U62" s="50"/>
      <c r="V62" s="50"/>
      <c r="W62" s="50"/>
      <c r="X62" s="50"/>
      <c r="Y62" s="50"/>
      <c r="Z62" s="50"/>
    </row>
    <row r="63" spans="1:26" ht="14.25" customHeight="1" x14ac:dyDescent="0.3">
      <c r="A63" s="50"/>
      <c r="B63" s="50"/>
      <c r="C63" s="50"/>
      <c r="D63" s="50"/>
      <c r="E63" s="50"/>
      <c r="F63" s="50"/>
      <c r="G63" s="50"/>
      <c r="H63" s="50"/>
      <c r="I63" s="50"/>
      <c r="J63" s="50"/>
      <c r="K63" s="50"/>
      <c r="L63" s="50"/>
      <c r="M63" s="50"/>
      <c r="N63" s="50"/>
      <c r="O63" s="50"/>
      <c r="P63" s="50"/>
      <c r="Q63" s="50"/>
      <c r="R63" s="50"/>
      <c r="S63" s="50"/>
      <c r="T63" s="50"/>
      <c r="U63" s="50"/>
      <c r="V63" s="50"/>
      <c r="W63" s="50"/>
      <c r="X63" s="50"/>
      <c r="Y63" s="50"/>
      <c r="Z63" s="50"/>
    </row>
    <row r="64" spans="1:26" ht="14.25" customHeight="1" x14ac:dyDescent="0.3">
      <c r="A64" s="50"/>
      <c r="B64" s="50"/>
      <c r="C64" s="50"/>
      <c r="D64" s="50"/>
      <c r="E64" s="50"/>
      <c r="F64" s="50"/>
      <c r="G64" s="50"/>
      <c r="H64" s="50"/>
      <c r="I64" s="50"/>
      <c r="J64" s="50"/>
      <c r="K64" s="50"/>
      <c r="L64" s="50"/>
      <c r="M64" s="50"/>
      <c r="N64" s="50"/>
      <c r="O64" s="50"/>
      <c r="P64" s="50"/>
      <c r="Q64" s="50"/>
      <c r="R64" s="50"/>
      <c r="S64" s="50"/>
      <c r="T64" s="50"/>
      <c r="U64" s="50"/>
      <c r="V64" s="50"/>
      <c r="W64" s="50"/>
      <c r="X64" s="50"/>
      <c r="Y64" s="50"/>
      <c r="Z64" s="50"/>
    </row>
    <row r="65" spans="1:26" ht="14.25" customHeight="1" x14ac:dyDescent="0.3">
      <c r="A65" s="50"/>
      <c r="B65" s="50"/>
      <c r="C65" s="50"/>
      <c r="D65" s="50"/>
      <c r="E65" s="50"/>
      <c r="F65" s="50"/>
      <c r="G65" s="50"/>
      <c r="H65" s="50"/>
      <c r="I65" s="50"/>
      <c r="J65" s="50"/>
      <c r="K65" s="50"/>
      <c r="L65" s="50"/>
      <c r="M65" s="50"/>
      <c r="N65" s="50"/>
      <c r="O65" s="50"/>
      <c r="P65" s="50"/>
      <c r="Q65" s="50"/>
      <c r="R65" s="50"/>
      <c r="S65" s="50"/>
      <c r="T65" s="50"/>
      <c r="U65" s="50"/>
      <c r="V65" s="50"/>
      <c r="W65" s="50"/>
      <c r="X65" s="50"/>
      <c r="Y65" s="50"/>
      <c r="Z65" s="50"/>
    </row>
    <row r="66" spans="1:26" ht="14.25" customHeight="1" x14ac:dyDescent="0.3">
      <c r="A66" s="50"/>
      <c r="B66" s="50"/>
      <c r="C66" s="50"/>
      <c r="D66" s="50"/>
      <c r="E66" s="50"/>
      <c r="F66" s="50"/>
      <c r="G66" s="50"/>
      <c r="H66" s="50"/>
      <c r="I66" s="50"/>
      <c r="J66" s="50"/>
      <c r="K66" s="50"/>
      <c r="L66" s="50"/>
      <c r="M66" s="50"/>
      <c r="N66" s="50"/>
      <c r="O66" s="50"/>
      <c r="P66" s="50"/>
      <c r="Q66" s="50"/>
      <c r="R66" s="50"/>
      <c r="S66" s="50"/>
      <c r="T66" s="50"/>
      <c r="U66" s="50"/>
      <c r="V66" s="50"/>
      <c r="W66" s="50"/>
      <c r="X66" s="50"/>
      <c r="Y66" s="50"/>
      <c r="Z66" s="50"/>
    </row>
    <row r="67" spans="1:26" ht="14.25" customHeight="1" x14ac:dyDescent="0.3">
      <c r="A67" s="50"/>
      <c r="B67" s="50"/>
      <c r="C67" s="50"/>
      <c r="D67" s="50"/>
      <c r="E67" s="50"/>
      <c r="F67" s="50"/>
      <c r="G67" s="50"/>
      <c r="H67" s="50"/>
      <c r="I67" s="50"/>
      <c r="J67" s="50"/>
      <c r="K67" s="50"/>
      <c r="L67" s="50"/>
      <c r="M67" s="50"/>
      <c r="N67" s="50"/>
      <c r="O67" s="50"/>
      <c r="P67" s="50"/>
      <c r="Q67" s="50"/>
      <c r="R67" s="50"/>
      <c r="S67" s="50"/>
      <c r="T67" s="50"/>
      <c r="U67" s="50"/>
      <c r="V67" s="50"/>
      <c r="W67" s="50"/>
      <c r="X67" s="50"/>
      <c r="Y67" s="50"/>
      <c r="Z67" s="50"/>
    </row>
    <row r="68" spans="1:26" ht="14.25" customHeight="1" x14ac:dyDescent="0.3">
      <c r="A68" s="50"/>
      <c r="B68" s="50"/>
      <c r="C68" s="50"/>
      <c r="D68" s="50"/>
      <c r="E68" s="50"/>
      <c r="F68" s="50"/>
      <c r="G68" s="50"/>
      <c r="H68" s="50"/>
      <c r="I68" s="50"/>
      <c r="J68" s="50"/>
      <c r="K68" s="50"/>
      <c r="L68" s="50"/>
      <c r="M68" s="50"/>
      <c r="N68" s="50"/>
      <c r="O68" s="50"/>
      <c r="P68" s="50"/>
      <c r="Q68" s="50"/>
      <c r="R68" s="50"/>
      <c r="S68" s="50"/>
      <c r="T68" s="50"/>
      <c r="U68" s="50"/>
      <c r="V68" s="50"/>
      <c r="W68" s="50"/>
      <c r="X68" s="50"/>
      <c r="Y68" s="50"/>
      <c r="Z68" s="50"/>
    </row>
    <row r="69" spans="1:26" ht="14.25" customHeight="1" x14ac:dyDescent="0.3">
      <c r="A69" s="50"/>
      <c r="B69" s="50"/>
      <c r="C69" s="50"/>
      <c r="D69" s="50"/>
      <c r="E69" s="50"/>
      <c r="F69" s="50"/>
      <c r="G69" s="50"/>
      <c r="H69" s="50"/>
      <c r="I69" s="50"/>
      <c r="J69" s="50"/>
      <c r="K69" s="50"/>
      <c r="L69" s="50"/>
      <c r="M69" s="50"/>
      <c r="N69" s="50"/>
      <c r="O69" s="50"/>
      <c r="P69" s="50"/>
      <c r="Q69" s="50"/>
      <c r="R69" s="50"/>
      <c r="S69" s="50"/>
      <c r="T69" s="50"/>
      <c r="U69" s="50"/>
      <c r="V69" s="50"/>
      <c r="W69" s="50"/>
      <c r="X69" s="50"/>
      <c r="Y69" s="50"/>
      <c r="Z69" s="50"/>
    </row>
    <row r="70" spans="1:26" ht="14.25" customHeight="1" x14ac:dyDescent="0.3">
      <c r="A70" s="50"/>
      <c r="B70" s="50"/>
      <c r="C70" s="50"/>
      <c r="D70" s="50"/>
      <c r="E70" s="50"/>
      <c r="F70" s="50"/>
      <c r="G70" s="50"/>
      <c r="H70" s="50"/>
      <c r="I70" s="50"/>
      <c r="J70" s="50"/>
      <c r="K70" s="50"/>
      <c r="L70" s="50"/>
      <c r="M70" s="50"/>
      <c r="N70" s="50"/>
      <c r="O70" s="50"/>
      <c r="P70" s="50"/>
      <c r="Q70" s="50"/>
      <c r="R70" s="50"/>
      <c r="S70" s="50"/>
      <c r="T70" s="50"/>
      <c r="U70" s="50"/>
      <c r="V70" s="50"/>
      <c r="W70" s="50"/>
      <c r="X70" s="50"/>
      <c r="Y70" s="50"/>
      <c r="Z70" s="50"/>
    </row>
    <row r="71" spans="1:26" ht="14.25" customHeight="1" x14ac:dyDescent="0.3">
      <c r="A71" s="50"/>
      <c r="B71" s="50"/>
      <c r="C71" s="50"/>
      <c r="D71" s="50"/>
      <c r="E71" s="50"/>
      <c r="F71" s="50"/>
      <c r="G71" s="50"/>
      <c r="H71" s="50"/>
      <c r="I71" s="50"/>
      <c r="J71" s="50"/>
      <c r="K71" s="50"/>
      <c r="L71" s="50"/>
      <c r="M71" s="50"/>
      <c r="N71" s="50"/>
      <c r="O71" s="50"/>
      <c r="P71" s="50"/>
      <c r="Q71" s="50"/>
      <c r="R71" s="50"/>
      <c r="S71" s="50"/>
      <c r="T71" s="50"/>
      <c r="U71" s="50"/>
      <c r="V71" s="50"/>
      <c r="W71" s="50"/>
      <c r="X71" s="50"/>
      <c r="Y71" s="50"/>
      <c r="Z71" s="50"/>
    </row>
    <row r="72" spans="1:26" ht="14.25" customHeight="1" x14ac:dyDescent="0.3">
      <c r="A72" s="50"/>
      <c r="B72" s="50"/>
      <c r="C72" s="50"/>
      <c r="D72" s="50"/>
      <c r="E72" s="50"/>
      <c r="F72" s="50"/>
      <c r="G72" s="50"/>
      <c r="H72" s="50"/>
      <c r="I72" s="50"/>
      <c r="J72" s="50"/>
      <c r="K72" s="50"/>
      <c r="L72" s="50"/>
      <c r="M72" s="50"/>
      <c r="N72" s="50"/>
      <c r="O72" s="50"/>
      <c r="P72" s="50"/>
      <c r="Q72" s="50"/>
      <c r="R72" s="50"/>
      <c r="S72" s="50"/>
      <c r="T72" s="50"/>
      <c r="U72" s="50"/>
      <c r="V72" s="50"/>
      <c r="W72" s="50"/>
      <c r="X72" s="50"/>
      <c r="Y72" s="50"/>
      <c r="Z72" s="50"/>
    </row>
    <row r="73" spans="1:26" ht="14.25" customHeight="1" x14ac:dyDescent="0.3">
      <c r="A73" s="50"/>
      <c r="B73" s="50"/>
      <c r="C73" s="50"/>
      <c r="D73" s="50"/>
      <c r="E73" s="50"/>
      <c r="F73" s="50"/>
      <c r="G73" s="50"/>
      <c r="H73" s="50"/>
      <c r="I73" s="50"/>
      <c r="J73" s="50"/>
      <c r="K73" s="50"/>
      <c r="L73" s="50"/>
      <c r="M73" s="50"/>
      <c r="N73" s="50"/>
      <c r="O73" s="50"/>
      <c r="P73" s="50"/>
      <c r="Q73" s="50"/>
      <c r="R73" s="50"/>
      <c r="S73" s="50"/>
      <c r="T73" s="50"/>
      <c r="U73" s="50"/>
      <c r="V73" s="50"/>
      <c r="W73" s="50"/>
      <c r="X73" s="50"/>
      <c r="Y73" s="50"/>
      <c r="Z73" s="50"/>
    </row>
    <row r="74" spans="1:26" ht="14.25" customHeight="1" x14ac:dyDescent="0.3">
      <c r="A74" s="50"/>
      <c r="B74" s="50"/>
      <c r="C74" s="50"/>
      <c r="D74" s="50"/>
      <c r="E74" s="50"/>
      <c r="F74" s="50"/>
      <c r="G74" s="50"/>
      <c r="H74" s="50"/>
      <c r="I74" s="50"/>
      <c r="J74" s="50"/>
      <c r="K74" s="50"/>
      <c r="L74" s="50"/>
      <c r="M74" s="50"/>
      <c r="N74" s="50"/>
      <c r="O74" s="50"/>
      <c r="P74" s="50"/>
      <c r="Q74" s="50"/>
      <c r="R74" s="50"/>
      <c r="S74" s="50"/>
      <c r="T74" s="50"/>
      <c r="U74" s="50"/>
      <c r="V74" s="50"/>
      <c r="W74" s="50"/>
      <c r="X74" s="50"/>
      <c r="Y74" s="50"/>
      <c r="Z74" s="50"/>
    </row>
    <row r="75" spans="1:26" ht="14.25" customHeight="1" x14ac:dyDescent="0.3">
      <c r="A75" s="50"/>
      <c r="B75" s="50"/>
      <c r="C75" s="50"/>
      <c r="D75" s="50"/>
      <c r="E75" s="50"/>
      <c r="F75" s="50"/>
      <c r="G75" s="50"/>
      <c r="H75" s="50"/>
      <c r="I75" s="50"/>
      <c r="J75" s="50"/>
      <c r="K75" s="50"/>
      <c r="L75" s="50"/>
      <c r="M75" s="50"/>
      <c r="N75" s="50"/>
      <c r="O75" s="50"/>
      <c r="P75" s="50"/>
      <c r="Q75" s="50"/>
      <c r="R75" s="50"/>
      <c r="S75" s="50"/>
      <c r="T75" s="50"/>
      <c r="U75" s="50"/>
      <c r="V75" s="50"/>
      <c r="W75" s="50"/>
      <c r="X75" s="50"/>
      <c r="Y75" s="50"/>
      <c r="Z75" s="50"/>
    </row>
    <row r="76" spans="1:26" ht="14.25" customHeight="1" x14ac:dyDescent="0.3">
      <c r="A76" s="50"/>
      <c r="B76" s="50"/>
      <c r="C76" s="50"/>
      <c r="D76" s="50"/>
      <c r="E76" s="50"/>
      <c r="F76" s="50"/>
      <c r="G76" s="50"/>
      <c r="H76" s="50"/>
      <c r="I76" s="50"/>
      <c r="J76" s="50"/>
      <c r="K76" s="50"/>
      <c r="L76" s="50"/>
      <c r="M76" s="50"/>
      <c r="N76" s="50"/>
      <c r="O76" s="50"/>
      <c r="P76" s="50"/>
      <c r="Q76" s="50"/>
      <c r="R76" s="50"/>
      <c r="S76" s="50"/>
      <c r="T76" s="50"/>
      <c r="U76" s="50"/>
      <c r="V76" s="50"/>
      <c r="W76" s="50"/>
      <c r="X76" s="50"/>
      <c r="Y76" s="50"/>
      <c r="Z76" s="50"/>
    </row>
    <row r="77" spans="1:26" ht="14.25" customHeight="1" x14ac:dyDescent="0.3">
      <c r="A77" s="50"/>
      <c r="B77" s="50"/>
      <c r="C77" s="50"/>
      <c r="D77" s="50"/>
      <c r="E77" s="50"/>
      <c r="F77" s="50"/>
      <c r="G77" s="50"/>
      <c r="H77" s="50"/>
      <c r="I77" s="50"/>
      <c r="J77" s="50"/>
      <c r="K77" s="50"/>
      <c r="L77" s="50"/>
      <c r="M77" s="50"/>
      <c r="N77" s="50"/>
      <c r="O77" s="50"/>
      <c r="P77" s="50"/>
      <c r="Q77" s="50"/>
      <c r="R77" s="50"/>
      <c r="S77" s="50"/>
      <c r="T77" s="50"/>
      <c r="U77" s="50"/>
      <c r="V77" s="50"/>
      <c r="W77" s="50"/>
      <c r="X77" s="50"/>
      <c r="Y77" s="50"/>
      <c r="Z77" s="50"/>
    </row>
    <row r="78" spans="1:26" ht="14.25" customHeight="1" x14ac:dyDescent="0.3">
      <c r="A78" s="50"/>
      <c r="B78" s="50"/>
      <c r="C78" s="50"/>
      <c r="D78" s="50"/>
      <c r="E78" s="50"/>
      <c r="F78" s="50"/>
      <c r="G78" s="50"/>
      <c r="H78" s="50"/>
      <c r="I78" s="50"/>
      <c r="J78" s="50"/>
      <c r="K78" s="50"/>
      <c r="L78" s="50"/>
      <c r="M78" s="50"/>
      <c r="N78" s="50"/>
      <c r="O78" s="50"/>
      <c r="P78" s="50"/>
      <c r="Q78" s="50"/>
      <c r="R78" s="50"/>
      <c r="S78" s="50"/>
      <c r="T78" s="50"/>
      <c r="U78" s="50"/>
      <c r="V78" s="50"/>
      <c r="W78" s="50"/>
      <c r="X78" s="50"/>
      <c r="Y78" s="50"/>
      <c r="Z78" s="50"/>
    </row>
    <row r="79" spans="1:26" ht="14.25" customHeight="1" x14ac:dyDescent="0.3">
      <c r="A79" s="50"/>
      <c r="B79" s="50"/>
      <c r="C79" s="50"/>
      <c r="D79" s="50"/>
      <c r="E79" s="50"/>
      <c r="F79" s="50"/>
      <c r="G79" s="50"/>
      <c r="H79" s="50"/>
      <c r="I79" s="50"/>
      <c r="J79" s="50"/>
      <c r="K79" s="50"/>
      <c r="L79" s="50"/>
      <c r="M79" s="50"/>
      <c r="N79" s="50"/>
      <c r="O79" s="50"/>
      <c r="P79" s="50"/>
      <c r="Q79" s="50"/>
      <c r="R79" s="50"/>
      <c r="S79" s="50"/>
      <c r="T79" s="50"/>
      <c r="U79" s="50"/>
      <c r="V79" s="50"/>
      <c r="W79" s="50"/>
      <c r="X79" s="50"/>
      <c r="Y79" s="50"/>
      <c r="Z79" s="50"/>
    </row>
    <row r="80" spans="1:26" ht="14.25" customHeight="1" x14ac:dyDescent="0.3">
      <c r="A80" s="50"/>
      <c r="B80" s="50"/>
      <c r="C80" s="50"/>
      <c r="D80" s="50"/>
      <c r="E80" s="50"/>
      <c r="F80" s="50"/>
      <c r="G80" s="50"/>
      <c r="H80" s="50"/>
      <c r="I80" s="50"/>
      <c r="J80" s="50"/>
      <c r="K80" s="50"/>
      <c r="L80" s="50"/>
      <c r="M80" s="50"/>
      <c r="N80" s="50"/>
      <c r="O80" s="50"/>
      <c r="P80" s="50"/>
      <c r="Q80" s="50"/>
      <c r="R80" s="50"/>
      <c r="S80" s="50"/>
      <c r="T80" s="50"/>
      <c r="U80" s="50"/>
      <c r="V80" s="50"/>
      <c r="W80" s="50"/>
      <c r="X80" s="50"/>
      <c r="Y80" s="50"/>
      <c r="Z80" s="50"/>
    </row>
    <row r="81" spans="1:26" ht="14.25" customHeight="1" x14ac:dyDescent="0.3">
      <c r="A81" s="50"/>
      <c r="B81" s="50"/>
      <c r="C81" s="50"/>
      <c r="D81" s="50"/>
      <c r="E81" s="50"/>
      <c r="F81" s="50"/>
      <c r="G81" s="50"/>
      <c r="H81" s="50"/>
      <c r="I81" s="50"/>
      <c r="J81" s="50"/>
      <c r="K81" s="50"/>
      <c r="L81" s="50"/>
      <c r="M81" s="50"/>
      <c r="N81" s="50"/>
      <c r="O81" s="50"/>
      <c r="P81" s="50"/>
      <c r="Q81" s="50"/>
      <c r="R81" s="50"/>
      <c r="S81" s="50"/>
      <c r="T81" s="50"/>
      <c r="U81" s="50"/>
      <c r="V81" s="50"/>
      <c r="W81" s="50"/>
      <c r="X81" s="50"/>
      <c r="Y81" s="50"/>
      <c r="Z81" s="50"/>
    </row>
    <row r="82" spans="1:26" ht="14.25" customHeight="1" x14ac:dyDescent="0.3">
      <c r="A82" s="50"/>
      <c r="B82" s="50"/>
      <c r="C82" s="50"/>
      <c r="D82" s="50"/>
      <c r="E82" s="50"/>
      <c r="F82" s="50"/>
      <c r="G82" s="50"/>
      <c r="H82" s="50"/>
      <c r="I82" s="50"/>
      <c r="J82" s="50"/>
      <c r="K82" s="50"/>
      <c r="L82" s="50"/>
      <c r="M82" s="50"/>
      <c r="N82" s="50"/>
      <c r="O82" s="50"/>
      <c r="P82" s="50"/>
      <c r="Q82" s="50"/>
      <c r="R82" s="50"/>
      <c r="S82" s="50"/>
      <c r="T82" s="50"/>
      <c r="U82" s="50"/>
      <c r="V82" s="50"/>
      <c r="W82" s="50"/>
      <c r="X82" s="50"/>
      <c r="Y82" s="50"/>
      <c r="Z82" s="50"/>
    </row>
    <row r="83" spans="1:26" ht="14.25" customHeight="1" x14ac:dyDescent="0.3">
      <c r="A83" s="50"/>
      <c r="B83" s="50"/>
      <c r="C83" s="50"/>
      <c r="D83" s="50"/>
      <c r="E83" s="50"/>
      <c r="F83" s="50"/>
      <c r="G83" s="50"/>
      <c r="H83" s="50"/>
      <c r="I83" s="50"/>
      <c r="J83" s="50"/>
      <c r="K83" s="50"/>
      <c r="L83" s="50"/>
      <c r="M83" s="50"/>
      <c r="N83" s="50"/>
      <c r="O83" s="50"/>
      <c r="P83" s="50"/>
      <c r="Q83" s="50"/>
      <c r="R83" s="50"/>
      <c r="S83" s="50"/>
      <c r="T83" s="50"/>
      <c r="U83" s="50"/>
      <c r="V83" s="50"/>
      <c r="W83" s="50"/>
      <c r="X83" s="50"/>
      <c r="Y83" s="50"/>
      <c r="Z83" s="50"/>
    </row>
    <row r="84" spans="1:26" ht="14.25" customHeight="1" x14ac:dyDescent="0.3">
      <c r="A84" s="50"/>
      <c r="B84" s="50"/>
      <c r="C84" s="50"/>
      <c r="D84" s="50"/>
      <c r="E84" s="50"/>
      <c r="F84" s="50"/>
      <c r="G84" s="50"/>
      <c r="H84" s="50"/>
      <c r="I84" s="50"/>
      <c r="J84" s="50"/>
      <c r="K84" s="50"/>
      <c r="L84" s="50"/>
      <c r="M84" s="50"/>
      <c r="N84" s="50"/>
      <c r="O84" s="50"/>
      <c r="P84" s="50"/>
      <c r="Q84" s="50"/>
      <c r="R84" s="50"/>
      <c r="S84" s="50"/>
      <c r="T84" s="50"/>
      <c r="U84" s="50"/>
      <c r="V84" s="50"/>
      <c r="W84" s="50"/>
      <c r="X84" s="50"/>
      <c r="Y84" s="50"/>
      <c r="Z84" s="50"/>
    </row>
    <row r="85" spans="1:26" ht="14.25" customHeight="1" x14ac:dyDescent="0.3">
      <c r="A85" s="50"/>
      <c r="B85" s="50"/>
      <c r="C85" s="50"/>
      <c r="D85" s="50"/>
      <c r="E85" s="50"/>
      <c r="F85" s="50"/>
      <c r="G85" s="50"/>
      <c r="H85" s="50"/>
      <c r="I85" s="50"/>
      <c r="J85" s="50"/>
      <c r="K85" s="50"/>
      <c r="L85" s="50"/>
      <c r="M85" s="50"/>
      <c r="N85" s="50"/>
      <c r="O85" s="50"/>
      <c r="P85" s="50"/>
      <c r="Q85" s="50"/>
      <c r="R85" s="50"/>
      <c r="S85" s="50"/>
      <c r="T85" s="50"/>
      <c r="U85" s="50"/>
      <c r="V85" s="50"/>
      <c r="W85" s="50"/>
      <c r="X85" s="50"/>
      <c r="Y85" s="50"/>
      <c r="Z85" s="50"/>
    </row>
    <row r="86" spans="1:26" ht="14.25" customHeight="1" x14ac:dyDescent="0.3">
      <c r="A86" s="50"/>
      <c r="B86" s="50"/>
      <c r="C86" s="50"/>
      <c r="D86" s="50"/>
      <c r="E86" s="50"/>
      <c r="F86" s="50"/>
      <c r="G86" s="50"/>
      <c r="H86" s="50"/>
      <c r="I86" s="50"/>
      <c r="J86" s="50"/>
      <c r="K86" s="50"/>
      <c r="L86" s="50"/>
      <c r="M86" s="50"/>
      <c r="N86" s="50"/>
      <c r="O86" s="50"/>
      <c r="P86" s="50"/>
      <c r="Q86" s="50"/>
      <c r="R86" s="50"/>
      <c r="S86" s="50"/>
      <c r="T86" s="50"/>
      <c r="U86" s="50"/>
      <c r="V86" s="50"/>
      <c r="W86" s="50"/>
      <c r="X86" s="50"/>
      <c r="Y86" s="50"/>
      <c r="Z86" s="50"/>
    </row>
    <row r="87" spans="1:26" ht="14.25" customHeight="1" x14ac:dyDescent="0.3">
      <c r="A87" s="50"/>
      <c r="B87" s="50"/>
      <c r="C87" s="50"/>
      <c r="D87" s="50"/>
      <c r="E87" s="50"/>
      <c r="F87" s="50"/>
      <c r="G87" s="50"/>
      <c r="H87" s="50"/>
      <c r="I87" s="50"/>
      <c r="J87" s="50"/>
      <c r="K87" s="50"/>
      <c r="L87" s="50"/>
      <c r="M87" s="50"/>
      <c r="N87" s="50"/>
      <c r="O87" s="50"/>
      <c r="P87" s="50"/>
      <c r="Q87" s="50"/>
      <c r="R87" s="50"/>
      <c r="S87" s="50"/>
      <c r="T87" s="50"/>
      <c r="U87" s="50"/>
      <c r="V87" s="50"/>
      <c r="W87" s="50"/>
      <c r="X87" s="50"/>
      <c r="Y87" s="50"/>
      <c r="Z87" s="50"/>
    </row>
    <row r="88" spans="1:26" ht="14.25" customHeight="1" x14ac:dyDescent="0.3">
      <c r="A88" s="50"/>
      <c r="B88" s="50"/>
      <c r="C88" s="50"/>
      <c r="D88" s="50"/>
      <c r="E88" s="50"/>
      <c r="F88" s="50"/>
      <c r="G88" s="50"/>
      <c r="H88" s="50"/>
      <c r="I88" s="50"/>
      <c r="J88" s="50"/>
      <c r="K88" s="50"/>
      <c r="L88" s="50"/>
      <c r="M88" s="50"/>
      <c r="N88" s="50"/>
      <c r="O88" s="50"/>
      <c r="P88" s="50"/>
      <c r="Q88" s="50"/>
      <c r="R88" s="50"/>
      <c r="S88" s="50"/>
      <c r="T88" s="50"/>
      <c r="U88" s="50"/>
      <c r="V88" s="50"/>
      <c r="W88" s="50"/>
      <c r="X88" s="50"/>
      <c r="Y88" s="50"/>
      <c r="Z88" s="50"/>
    </row>
    <row r="89" spans="1:26" ht="14.25" customHeight="1" x14ac:dyDescent="0.3">
      <c r="A89" s="50"/>
      <c r="B89" s="50"/>
      <c r="C89" s="50"/>
      <c r="D89" s="50"/>
      <c r="E89" s="50"/>
      <c r="F89" s="50"/>
      <c r="G89" s="50"/>
      <c r="H89" s="50"/>
      <c r="I89" s="50"/>
      <c r="J89" s="50"/>
      <c r="K89" s="50"/>
      <c r="L89" s="50"/>
      <c r="M89" s="50"/>
      <c r="N89" s="50"/>
      <c r="O89" s="50"/>
      <c r="P89" s="50"/>
      <c r="Q89" s="50"/>
      <c r="R89" s="50"/>
      <c r="S89" s="50"/>
      <c r="T89" s="50"/>
      <c r="U89" s="50"/>
      <c r="V89" s="50"/>
      <c r="W89" s="50"/>
      <c r="X89" s="50"/>
      <c r="Y89" s="50"/>
      <c r="Z89" s="50"/>
    </row>
    <row r="90" spans="1:26" ht="14.25" customHeight="1" x14ac:dyDescent="0.3">
      <c r="A90" s="50"/>
      <c r="B90" s="50"/>
      <c r="C90" s="50"/>
      <c r="D90" s="50"/>
      <c r="E90" s="50"/>
      <c r="F90" s="50"/>
      <c r="G90" s="50"/>
      <c r="H90" s="50"/>
      <c r="I90" s="50"/>
      <c r="J90" s="50"/>
      <c r="K90" s="50"/>
      <c r="L90" s="50"/>
      <c r="M90" s="50"/>
      <c r="N90" s="50"/>
      <c r="O90" s="50"/>
      <c r="P90" s="50"/>
      <c r="Q90" s="50"/>
      <c r="R90" s="50"/>
      <c r="S90" s="50"/>
      <c r="T90" s="50"/>
      <c r="U90" s="50"/>
      <c r="V90" s="50"/>
      <c r="W90" s="50"/>
      <c r="X90" s="50"/>
      <c r="Y90" s="50"/>
      <c r="Z90" s="50"/>
    </row>
    <row r="91" spans="1:26" ht="14.25" customHeight="1" x14ac:dyDescent="0.3">
      <c r="A91" s="50"/>
      <c r="B91" s="50"/>
      <c r="C91" s="50"/>
      <c r="D91" s="50"/>
      <c r="E91" s="50"/>
      <c r="F91" s="50"/>
      <c r="G91" s="50"/>
      <c r="H91" s="50"/>
      <c r="I91" s="50"/>
      <c r="J91" s="50"/>
      <c r="K91" s="50"/>
      <c r="L91" s="50"/>
      <c r="M91" s="50"/>
      <c r="N91" s="50"/>
      <c r="O91" s="50"/>
      <c r="P91" s="50"/>
      <c r="Q91" s="50"/>
      <c r="R91" s="50"/>
      <c r="S91" s="50"/>
      <c r="T91" s="50"/>
      <c r="U91" s="50"/>
      <c r="V91" s="50"/>
      <c r="W91" s="50"/>
      <c r="X91" s="50"/>
      <c r="Y91" s="50"/>
      <c r="Z91" s="50"/>
    </row>
    <row r="92" spans="1:26" ht="14.25" customHeight="1" x14ac:dyDescent="0.3">
      <c r="A92" s="50"/>
      <c r="B92" s="50"/>
      <c r="C92" s="50"/>
      <c r="D92" s="50"/>
      <c r="E92" s="50"/>
      <c r="F92" s="50"/>
      <c r="G92" s="50"/>
      <c r="H92" s="50"/>
      <c r="I92" s="50"/>
      <c r="J92" s="50"/>
      <c r="K92" s="50"/>
      <c r="L92" s="50"/>
      <c r="M92" s="50"/>
      <c r="N92" s="50"/>
      <c r="O92" s="50"/>
      <c r="P92" s="50"/>
      <c r="Q92" s="50"/>
      <c r="R92" s="50"/>
      <c r="S92" s="50"/>
      <c r="T92" s="50"/>
      <c r="U92" s="50"/>
      <c r="V92" s="50"/>
      <c r="W92" s="50"/>
      <c r="X92" s="50"/>
      <c r="Y92" s="50"/>
      <c r="Z92" s="50"/>
    </row>
    <row r="93" spans="1:26" ht="14.25" customHeight="1" x14ac:dyDescent="0.3">
      <c r="A93" s="50"/>
      <c r="B93" s="50"/>
      <c r="C93" s="50"/>
      <c r="D93" s="50"/>
      <c r="E93" s="50"/>
      <c r="F93" s="50"/>
      <c r="G93" s="50"/>
      <c r="H93" s="50"/>
      <c r="I93" s="50"/>
      <c r="J93" s="50"/>
      <c r="K93" s="50"/>
      <c r="L93" s="50"/>
      <c r="M93" s="50"/>
      <c r="N93" s="50"/>
      <c r="O93" s="50"/>
      <c r="P93" s="50"/>
      <c r="Q93" s="50"/>
      <c r="R93" s="50"/>
      <c r="S93" s="50"/>
      <c r="T93" s="50"/>
      <c r="U93" s="50"/>
      <c r="V93" s="50"/>
      <c r="W93" s="50"/>
      <c r="X93" s="50"/>
      <c r="Y93" s="50"/>
      <c r="Z93" s="50"/>
    </row>
    <row r="94" spans="1:26" ht="14.25" customHeight="1" x14ac:dyDescent="0.3">
      <c r="A94" s="50"/>
      <c r="B94" s="50"/>
      <c r="C94" s="50"/>
      <c r="D94" s="50"/>
      <c r="E94" s="50"/>
      <c r="F94" s="50"/>
      <c r="G94" s="50"/>
      <c r="H94" s="50"/>
      <c r="I94" s="50"/>
      <c r="J94" s="50"/>
      <c r="K94" s="50"/>
      <c r="L94" s="50"/>
      <c r="M94" s="50"/>
      <c r="N94" s="50"/>
      <c r="O94" s="50"/>
      <c r="P94" s="50"/>
      <c r="Q94" s="50"/>
      <c r="R94" s="50"/>
      <c r="S94" s="50"/>
      <c r="T94" s="50"/>
      <c r="U94" s="50"/>
      <c r="V94" s="50"/>
      <c r="W94" s="50"/>
      <c r="X94" s="50"/>
      <c r="Y94" s="50"/>
      <c r="Z94" s="50"/>
    </row>
    <row r="95" spans="1:26" ht="14.25" customHeight="1" x14ac:dyDescent="0.3">
      <c r="A95" s="50"/>
      <c r="B95" s="50"/>
      <c r="C95" s="50"/>
      <c r="D95" s="50"/>
      <c r="E95" s="50"/>
      <c r="F95" s="50"/>
      <c r="G95" s="50"/>
      <c r="H95" s="50"/>
      <c r="I95" s="50"/>
      <c r="J95" s="50"/>
      <c r="K95" s="50"/>
      <c r="L95" s="50"/>
      <c r="M95" s="50"/>
      <c r="N95" s="50"/>
      <c r="O95" s="50"/>
      <c r="P95" s="50"/>
      <c r="Q95" s="50"/>
      <c r="R95" s="50"/>
      <c r="S95" s="50"/>
      <c r="T95" s="50"/>
      <c r="U95" s="50"/>
      <c r="V95" s="50"/>
      <c r="W95" s="50"/>
      <c r="X95" s="50"/>
      <c r="Y95" s="50"/>
      <c r="Z95" s="50"/>
    </row>
    <row r="96" spans="1:26" ht="14.25" customHeight="1" x14ac:dyDescent="0.3">
      <c r="A96" s="50"/>
      <c r="B96" s="50"/>
      <c r="C96" s="50"/>
      <c r="D96" s="50"/>
      <c r="E96" s="50"/>
      <c r="F96" s="50"/>
      <c r="G96" s="50"/>
      <c r="H96" s="50"/>
      <c r="I96" s="50"/>
      <c r="J96" s="50"/>
      <c r="K96" s="50"/>
      <c r="L96" s="50"/>
      <c r="M96" s="50"/>
      <c r="N96" s="50"/>
      <c r="O96" s="50"/>
      <c r="P96" s="50"/>
      <c r="Q96" s="50"/>
      <c r="R96" s="50"/>
      <c r="S96" s="50"/>
      <c r="T96" s="50"/>
      <c r="U96" s="50"/>
      <c r="V96" s="50"/>
      <c r="W96" s="50"/>
      <c r="X96" s="50"/>
      <c r="Y96" s="50"/>
      <c r="Z96" s="50"/>
    </row>
    <row r="97" spans="1:26" ht="14.25" customHeight="1" x14ac:dyDescent="0.3">
      <c r="A97" s="50"/>
      <c r="B97" s="50"/>
      <c r="C97" s="50"/>
      <c r="D97" s="50"/>
      <c r="E97" s="50"/>
      <c r="F97" s="50"/>
      <c r="G97" s="50"/>
      <c r="H97" s="50"/>
      <c r="I97" s="50"/>
      <c r="J97" s="50"/>
      <c r="K97" s="50"/>
      <c r="L97" s="50"/>
      <c r="M97" s="50"/>
      <c r="N97" s="50"/>
      <c r="O97" s="50"/>
      <c r="P97" s="50"/>
      <c r="Q97" s="50"/>
      <c r="R97" s="50"/>
      <c r="S97" s="50"/>
      <c r="T97" s="50"/>
      <c r="U97" s="50"/>
      <c r="V97" s="50"/>
      <c r="W97" s="50"/>
      <c r="X97" s="50"/>
      <c r="Y97" s="50"/>
      <c r="Z97" s="50"/>
    </row>
    <row r="98" spans="1:26" ht="14.25" customHeight="1" x14ac:dyDescent="0.3">
      <c r="A98" s="50"/>
      <c r="B98" s="50"/>
      <c r="C98" s="50"/>
      <c r="D98" s="50"/>
      <c r="E98" s="50"/>
      <c r="F98" s="50"/>
      <c r="G98" s="50"/>
      <c r="H98" s="50"/>
      <c r="I98" s="50"/>
      <c r="J98" s="50"/>
      <c r="K98" s="50"/>
      <c r="L98" s="50"/>
      <c r="M98" s="50"/>
      <c r="N98" s="50"/>
      <c r="O98" s="50"/>
      <c r="P98" s="50"/>
      <c r="Q98" s="50"/>
      <c r="R98" s="50"/>
      <c r="S98" s="50"/>
      <c r="T98" s="50"/>
      <c r="U98" s="50"/>
      <c r="V98" s="50"/>
      <c r="W98" s="50"/>
      <c r="X98" s="50"/>
      <c r="Y98" s="50"/>
      <c r="Z98" s="50"/>
    </row>
    <row r="99" spans="1:26" ht="14.25" customHeight="1" x14ac:dyDescent="0.3">
      <c r="A99" s="50"/>
      <c r="B99" s="50"/>
      <c r="C99" s="50"/>
      <c r="D99" s="50"/>
      <c r="E99" s="50"/>
      <c r="F99" s="50"/>
      <c r="G99" s="50"/>
      <c r="H99" s="50"/>
      <c r="I99" s="50"/>
      <c r="J99" s="50"/>
      <c r="K99" s="50"/>
      <c r="L99" s="50"/>
      <c r="M99" s="50"/>
      <c r="N99" s="50"/>
      <c r="O99" s="50"/>
      <c r="P99" s="50"/>
      <c r="Q99" s="50"/>
      <c r="R99" s="50"/>
      <c r="S99" s="50"/>
      <c r="T99" s="50"/>
      <c r="U99" s="50"/>
      <c r="V99" s="50"/>
      <c r="W99" s="50"/>
      <c r="X99" s="50"/>
      <c r="Y99" s="50"/>
      <c r="Z99" s="50"/>
    </row>
    <row r="100" spans="1:26" ht="14.25" customHeight="1" x14ac:dyDescent="0.3">
      <c r="A100" s="50"/>
      <c r="B100" s="50"/>
      <c r="C100" s="50"/>
      <c r="D100" s="50"/>
      <c r="E100" s="50"/>
      <c r="F100" s="50"/>
      <c r="G100" s="50"/>
      <c r="H100" s="50"/>
      <c r="I100" s="50"/>
      <c r="J100" s="50"/>
      <c r="K100" s="50"/>
      <c r="L100" s="50"/>
      <c r="M100" s="50"/>
      <c r="N100" s="50"/>
      <c r="O100" s="50"/>
      <c r="P100" s="50"/>
      <c r="Q100" s="50"/>
      <c r="R100" s="50"/>
      <c r="S100" s="50"/>
      <c r="T100" s="50"/>
      <c r="U100" s="50"/>
      <c r="V100" s="50"/>
      <c r="W100" s="50"/>
      <c r="X100" s="50"/>
      <c r="Y100" s="50"/>
      <c r="Z100" s="50"/>
    </row>
    <row r="101" spans="1:26" ht="14.25" customHeight="1" x14ac:dyDescent="0.3">
      <c r="A101" s="50"/>
      <c r="B101" s="50"/>
      <c r="C101" s="50"/>
      <c r="D101" s="50"/>
      <c r="E101" s="50"/>
      <c r="F101" s="50"/>
      <c r="G101" s="50"/>
      <c r="H101" s="50"/>
      <c r="I101" s="50"/>
      <c r="J101" s="50"/>
      <c r="K101" s="50"/>
      <c r="L101" s="50"/>
      <c r="M101" s="50"/>
      <c r="N101" s="50"/>
      <c r="O101" s="50"/>
      <c r="P101" s="50"/>
      <c r="Q101" s="50"/>
      <c r="R101" s="50"/>
      <c r="S101" s="50"/>
      <c r="T101" s="50"/>
      <c r="U101" s="50"/>
      <c r="V101" s="50"/>
      <c r="W101" s="50"/>
      <c r="X101" s="50"/>
      <c r="Y101" s="50"/>
      <c r="Z101" s="50"/>
    </row>
    <row r="102" spans="1:26" ht="14.25" customHeight="1" x14ac:dyDescent="0.3">
      <c r="A102" s="50"/>
      <c r="B102" s="50"/>
      <c r="C102" s="50"/>
      <c r="D102" s="50"/>
      <c r="E102" s="50"/>
      <c r="F102" s="50"/>
      <c r="G102" s="50"/>
      <c r="H102" s="50"/>
      <c r="I102" s="50"/>
      <c r="J102" s="50"/>
      <c r="K102" s="50"/>
      <c r="L102" s="50"/>
      <c r="M102" s="50"/>
      <c r="N102" s="50"/>
      <c r="O102" s="50"/>
      <c r="P102" s="50"/>
      <c r="Q102" s="50"/>
      <c r="R102" s="50"/>
      <c r="S102" s="50"/>
      <c r="T102" s="50"/>
      <c r="U102" s="50"/>
      <c r="V102" s="50"/>
      <c r="W102" s="50"/>
      <c r="X102" s="50"/>
      <c r="Y102" s="50"/>
      <c r="Z102" s="50"/>
    </row>
    <row r="103" spans="1:26" ht="14.25" customHeight="1" x14ac:dyDescent="0.3">
      <c r="A103" s="50"/>
      <c r="B103" s="50"/>
      <c r="C103" s="50"/>
      <c r="D103" s="50"/>
      <c r="E103" s="50"/>
      <c r="F103" s="50"/>
      <c r="G103" s="50"/>
      <c r="H103" s="50"/>
      <c r="I103" s="50"/>
      <c r="J103" s="50"/>
      <c r="K103" s="50"/>
      <c r="L103" s="50"/>
      <c r="M103" s="50"/>
      <c r="N103" s="50"/>
      <c r="O103" s="50"/>
      <c r="P103" s="50"/>
      <c r="Q103" s="50"/>
      <c r="R103" s="50"/>
      <c r="S103" s="50"/>
      <c r="T103" s="50"/>
      <c r="U103" s="50"/>
      <c r="V103" s="50"/>
      <c r="W103" s="50"/>
      <c r="X103" s="50"/>
      <c r="Y103" s="50"/>
      <c r="Z103" s="50"/>
    </row>
    <row r="104" spans="1:26" ht="14.25" customHeight="1" x14ac:dyDescent="0.3">
      <c r="A104" s="50"/>
      <c r="B104" s="50"/>
      <c r="C104" s="50"/>
      <c r="D104" s="50"/>
      <c r="E104" s="50"/>
      <c r="F104" s="50"/>
      <c r="G104" s="50"/>
      <c r="H104" s="50"/>
      <c r="I104" s="50"/>
      <c r="J104" s="50"/>
      <c r="K104" s="50"/>
      <c r="L104" s="50"/>
      <c r="M104" s="50"/>
      <c r="N104" s="50"/>
      <c r="O104" s="50"/>
      <c r="P104" s="50"/>
      <c r="Q104" s="50"/>
      <c r="R104" s="50"/>
      <c r="S104" s="50"/>
      <c r="T104" s="50"/>
      <c r="U104" s="50"/>
      <c r="V104" s="50"/>
      <c r="W104" s="50"/>
      <c r="X104" s="50"/>
      <c r="Y104" s="50"/>
      <c r="Z104" s="50"/>
    </row>
    <row r="105" spans="1:26" ht="14.25" customHeight="1" x14ac:dyDescent="0.3">
      <c r="A105" s="50"/>
      <c r="B105" s="50"/>
      <c r="C105" s="50"/>
      <c r="D105" s="50"/>
      <c r="E105" s="50"/>
      <c r="F105" s="50"/>
      <c r="G105" s="50"/>
      <c r="H105" s="50"/>
      <c r="I105" s="50"/>
      <c r="J105" s="50"/>
      <c r="K105" s="50"/>
      <c r="L105" s="50"/>
      <c r="M105" s="50"/>
      <c r="N105" s="50"/>
      <c r="O105" s="50"/>
      <c r="P105" s="50"/>
      <c r="Q105" s="50"/>
      <c r="R105" s="50"/>
      <c r="S105" s="50"/>
      <c r="T105" s="50"/>
      <c r="U105" s="50"/>
      <c r="V105" s="50"/>
      <c r="W105" s="50"/>
      <c r="X105" s="50"/>
      <c r="Y105" s="50"/>
      <c r="Z105" s="50"/>
    </row>
    <row r="106" spans="1:26" ht="14.25" customHeight="1" x14ac:dyDescent="0.3">
      <c r="A106" s="50"/>
      <c r="B106" s="50"/>
      <c r="C106" s="50"/>
      <c r="D106" s="50"/>
      <c r="E106" s="50"/>
      <c r="F106" s="50"/>
      <c r="G106" s="50"/>
      <c r="H106" s="50"/>
      <c r="I106" s="50"/>
      <c r="J106" s="50"/>
      <c r="K106" s="50"/>
      <c r="L106" s="50"/>
      <c r="M106" s="50"/>
      <c r="N106" s="50"/>
      <c r="O106" s="50"/>
      <c r="P106" s="50"/>
      <c r="Q106" s="50"/>
      <c r="R106" s="50"/>
      <c r="S106" s="50"/>
      <c r="T106" s="50"/>
      <c r="U106" s="50"/>
      <c r="V106" s="50"/>
      <c r="W106" s="50"/>
      <c r="X106" s="50"/>
      <c r="Y106" s="50"/>
      <c r="Z106" s="50"/>
    </row>
    <row r="107" spans="1:26" ht="14.25" customHeight="1" x14ac:dyDescent="0.3">
      <c r="A107" s="50"/>
      <c r="B107" s="50"/>
      <c r="C107" s="50"/>
      <c r="D107" s="50"/>
      <c r="E107" s="50"/>
      <c r="F107" s="50"/>
      <c r="G107" s="50"/>
      <c r="H107" s="50"/>
      <c r="I107" s="50"/>
      <c r="J107" s="50"/>
      <c r="K107" s="50"/>
      <c r="L107" s="50"/>
      <c r="M107" s="50"/>
      <c r="N107" s="50"/>
      <c r="O107" s="50"/>
      <c r="P107" s="50"/>
      <c r="Q107" s="50"/>
      <c r="R107" s="50"/>
      <c r="S107" s="50"/>
      <c r="T107" s="50"/>
      <c r="U107" s="50"/>
      <c r="V107" s="50"/>
      <c r="W107" s="50"/>
      <c r="X107" s="50"/>
      <c r="Y107" s="50"/>
      <c r="Z107" s="50"/>
    </row>
    <row r="108" spans="1:26" ht="14.25" customHeight="1" x14ac:dyDescent="0.3">
      <c r="A108" s="50"/>
      <c r="B108" s="50"/>
      <c r="C108" s="50"/>
      <c r="D108" s="50"/>
      <c r="E108" s="50"/>
      <c r="F108" s="50"/>
      <c r="G108" s="50"/>
      <c r="H108" s="50"/>
      <c r="I108" s="50"/>
      <c r="J108" s="50"/>
      <c r="K108" s="50"/>
      <c r="L108" s="50"/>
      <c r="M108" s="50"/>
      <c r="N108" s="50"/>
      <c r="O108" s="50"/>
      <c r="P108" s="50"/>
      <c r="Q108" s="50"/>
      <c r="R108" s="50"/>
      <c r="S108" s="50"/>
      <c r="T108" s="50"/>
      <c r="U108" s="50"/>
      <c r="V108" s="50"/>
      <c r="W108" s="50"/>
      <c r="X108" s="50"/>
      <c r="Y108" s="50"/>
      <c r="Z108" s="50"/>
    </row>
    <row r="109" spans="1:26" ht="14.25" customHeight="1" x14ac:dyDescent="0.3">
      <c r="A109" s="50"/>
      <c r="B109" s="50"/>
      <c r="C109" s="50"/>
      <c r="D109" s="50"/>
      <c r="E109" s="50"/>
      <c r="F109" s="50"/>
      <c r="G109" s="50"/>
      <c r="H109" s="50"/>
      <c r="I109" s="50"/>
      <c r="J109" s="50"/>
      <c r="K109" s="50"/>
      <c r="L109" s="50"/>
      <c r="M109" s="50"/>
      <c r="N109" s="50"/>
      <c r="O109" s="50"/>
      <c r="P109" s="50"/>
      <c r="Q109" s="50"/>
      <c r="R109" s="50"/>
      <c r="S109" s="50"/>
      <c r="T109" s="50"/>
      <c r="U109" s="50"/>
      <c r="V109" s="50"/>
      <c r="W109" s="50"/>
      <c r="X109" s="50"/>
      <c r="Y109" s="50"/>
      <c r="Z109" s="50"/>
    </row>
    <row r="110" spans="1:26" ht="14.25" customHeight="1" x14ac:dyDescent="0.3">
      <c r="A110" s="50"/>
      <c r="B110" s="50"/>
      <c r="C110" s="50"/>
      <c r="D110" s="50"/>
      <c r="E110" s="50"/>
      <c r="F110" s="50"/>
      <c r="G110" s="50"/>
      <c r="H110" s="50"/>
      <c r="I110" s="50"/>
      <c r="J110" s="50"/>
      <c r="K110" s="50"/>
      <c r="L110" s="50"/>
      <c r="M110" s="50"/>
      <c r="N110" s="50"/>
      <c r="O110" s="50"/>
      <c r="P110" s="50"/>
      <c r="Q110" s="50"/>
      <c r="R110" s="50"/>
      <c r="S110" s="50"/>
      <c r="T110" s="50"/>
      <c r="U110" s="50"/>
      <c r="V110" s="50"/>
      <c r="W110" s="50"/>
      <c r="X110" s="50"/>
      <c r="Y110" s="50"/>
      <c r="Z110" s="50"/>
    </row>
    <row r="111" spans="1:26" ht="14.25" customHeight="1" x14ac:dyDescent="0.3">
      <c r="A111" s="50"/>
      <c r="B111" s="50"/>
      <c r="C111" s="50"/>
      <c r="D111" s="50"/>
      <c r="E111" s="50"/>
      <c r="F111" s="50"/>
      <c r="G111" s="50"/>
      <c r="H111" s="50"/>
      <c r="I111" s="50"/>
      <c r="J111" s="50"/>
      <c r="K111" s="50"/>
      <c r="L111" s="50"/>
      <c r="M111" s="50"/>
      <c r="N111" s="50"/>
      <c r="O111" s="50"/>
      <c r="P111" s="50"/>
      <c r="Q111" s="50"/>
      <c r="R111" s="50"/>
      <c r="S111" s="50"/>
      <c r="T111" s="50"/>
      <c r="U111" s="50"/>
      <c r="V111" s="50"/>
      <c r="W111" s="50"/>
      <c r="X111" s="50"/>
      <c r="Y111" s="50"/>
      <c r="Z111" s="50"/>
    </row>
    <row r="112" spans="1:26" ht="14.25" customHeight="1" x14ac:dyDescent="0.3">
      <c r="A112" s="50"/>
      <c r="B112" s="50"/>
      <c r="C112" s="50"/>
      <c r="D112" s="50"/>
      <c r="E112" s="50"/>
      <c r="F112" s="50"/>
      <c r="G112" s="50"/>
      <c r="H112" s="50"/>
      <c r="I112" s="50"/>
      <c r="J112" s="50"/>
      <c r="K112" s="50"/>
      <c r="L112" s="50"/>
      <c r="M112" s="50"/>
      <c r="N112" s="50"/>
      <c r="O112" s="50"/>
      <c r="P112" s="50"/>
      <c r="Q112" s="50"/>
      <c r="R112" s="50"/>
      <c r="S112" s="50"/>
      <c r="T112" s="50"/>
      <c r="U112" s="50"/>
      <c r="V112" s="50"/>
      <c r="W112" s="50"/>
      <c r="X112" s="50"/>
      <c r="Y112" s="50"/>
      <c r="Z112" s="50"/>
    </row>
    <row r="113" spans="1:26" ht="14.25" customHeight="1" x14ac:dyDescent="0.3">
      <c r="A113" s="50"/>
      <c r="B113" s="50"/>
      <c r="C113" s="50"/>
      <c r="D113" s="50"/>
      <c r="E113" s="50"/>
      <c r="F113" s="50"/>
      <c r="G113" s="50"/>
      <c r="H113" s="50"/>
      <c r="I113" s="50"/>
      <c r="J113" s="50"/>
      <c r="K113" s="50"/>
      <c r="L113" s="50"/>
      <c r="M113" s="50"/>
      <c r="N113" s="50"/>
      <c r="O113" s="50"/>
      <c r="P113" s="50"/>
      <c r="Q113" s="50"/>
      <c r="R113" s="50"/>
      <c r="S113" s="50"/>
      <c r="T113" s="50"/>
      <c r="U113" s="50"/>
      <c r="V113" s="50"/>
      <c r="W113" s="50"/>
      <c r="X113" s="50"/>
      <c r="Y113" s="50"/>
      <c r="Z113" s="50"/>
    </row>
    <row r="114" spans="1:26" ht="14.25" customHeight="1" x14ac:dyDescent="0.3">
      <c r="A114" s="50"/>
      <c r="B114" s="50"/>
      <c r="C114" s="50"/>
      <c r="D114" s="50"/>
      <c r="E114" s="50"/>
      <c r="F114" s="50"/>
      <c r="G114" s="50"/>
      <c r="H114" s="50"/>
      <c r="I114" s="50"/>
      <c r="J114" s="50"/>
      <c r="K114" s="50"/>
      <c r="L114" s="50"/>
      <c r="M114" s="50"/>
      <c r="N114" s="50"/>
      <c r="O114" s="50"/>
      <c r="P114" s="50"/>
      <c r="Q114" s="50"/>
      <c r="R114" s="50"/>
      <c r="S114" s="50"/>
      <c r="T114" s="50"/>
      <c r="U114" s="50"/>
      <c r="V114" s="50"/>
      <c r="W114" s="50"/>
      <c r="X114" s="50"/>
      <c r="Y114" s="50"/>
      <c r="Z114" s="50"/>
    </row>
    <row r="115" spans="1:26" ht="14.25" customHeight="1" x14ac:dyDescent="0.3">
      <c r="A115" s="50"/>
      <c r="B115" s="50"/>
      <c r="C115" s="50"/>
      <c r="D115" s="50"/>
      <c r="E115" s="50"/>
      <c r="F115" s="50"/>
      <c r="G115" s="50"/>
      <c r="H115" s="50"/>
      <c r="I115" s="50"/>
      <c r="J115" s="50"/>
      <c r="K115" s="50"/>
      <c r="L115" s="50"/>
      <c r="M115" s="50"/>
      <c r="N115" s="50"/>
      <c r="O115" s="50"/>
      <c r="P115" s="50"/>
      <c r="Q115" s="50"/>
      <c r="R115" s="50"/>
      <c r="S115" s="50"/>
      <c r="T115" s="50"/>
      <c r="U115" s="50"/>
      <c r="V115" s="50"/>
      <c r="W115" s="50"/>
      <c r="X115" s="50"/>
      <c r="Y115" s="50"/>
      <c r="Z115" s="50"/>
    </row>
    <row r="116" spans="1:26" ht="14.25" customHeight="1" x14ac:dyDescent="0.3">
      <c r="A116" s="50"/>
      <c r="B116" s="50"/>
      <c r="C116" s="50"/>
      <c r="D116" s="50"/>
      <c r="E116" s="50"/>
      <c r="F116" s="50"/>
      <c r="G116" s="50"/>
      <c r="H116" s="50"/>
      <c r="I116" s="50"/>
      <c r="J116" s="50"/>
      <c r="K116" s="50"/>
      <c r="L116" s="50"/>
      <c r="M116" s="50"/>
      <c r="N116" s="50"/>
      <c r="O116" s="50"/>
      <c r="P116" s="50"/>
      <c r="Q116" s="50"/>
      <c r="R116" s="50"/>
      <c r="S116" s="50"/>
      <c r="T116" s="50"/>
      <c r="U116" s="50"/>
      <c r="V116" s="50"/>
      <c r="W116" s="50"/>
      <c r="X116" s="50"/>
      <c r="Y116" s="50"/>
      <c r="Z116" s="50"/>
    </row>
    <row r="117" spans="1:26" ht="14.25" customHeight="1" x14ac:dyDescent="0.3">
      <c r="A117" s="50"/>
      <c r="B117" s="50"/>
      <c r="C117" s="50"/>
      <c r="D117" s="50"/>
      <c r="E117" s="50"/>
      <c r="F117" s="50"/>
      <c r="G117" s="50"/>
      <c r="H117" s="50"/>
      <c r="I117" s="50"/>
      <c r="J117" s="50"/>
      <c r="K117" s="50"/>
      <c r="L117" s="50"/>
      <c r="M117" s="50"/>
      <c r="N117" s="50"/>
      <c r="O117" s="50"/>
      <c r="P117" s="50"/>
      <c r="Q117" s="50"/>
      <c r="R117" s="50"/>
      <c r="S117" s="50"/>
      <c r="T117" s="50"/>
      <c r="U117" s="50"/>
      <c r="V117" s="50"/>
      <c r="W117" s="50"/>
      <c r="X117" s="50"/>
      <c r="Y117" s="50"/>
      <c r="Z117" s="50"/>
    </row>
    <row r="118" spans="1:26" ht="14.25" customHeight="1" x14ac:dyDescent="0.3">
      <c r="A118" s="50"/>
      <c r="B118" s="50"/>
      <c r="C118" s="50"/>
      <c r="D118" s="50"/>
      <c r="E118" s="50"/>
      <c r="F118" s="50"/>
      <c r="G118" s="50"/>
      <c r="H118" s="50"/>
      <c r="I118" s="50"/>
      <c r="J118" s="50"/>
      <c r="K118" s="50"/>
      <c r="L118" s="50"/>
      <c r="M118" s="50"/>
      <c r="N118" s="50"/>
      <c r="O118" s="50"/>
      <c r="P118" s="50"/>
      <c r="Q118" s="50"/>
      <c r="R118" s="50"/>
      <c r="S118" s="50"/>
      <c r="T118" s="50"/>
      <c r="U118" s="50"/>
      <c r="V118" s="50"/>
      <c r="W118" s="50"/>
      <c r="X118" s="50"/>
      <c r="Y118" s="50"/>
      <c r="Z118" s="50"/>
    </row>
    <row r="119" spans="1:26" ht="14.25" customHeight="1" x14ac:dyDescent="0.3">
      <c r="A119" s="50"/>
      <c r="B119" s="50"/>
      <c r="C119" s="50"/>
      <c r="D119" s="50"/>
      <c r="E119" s="50"/>
      <c r="F119" s="50"/>
      <c r="G119" s="50"/>
      <c r="H119" s="50"/>
      <c r="I119" s="50"/>
      <c r="J119" s="50"/>
      <c r="K119" s="50"/>
      <c r="L119" s="50"/>
      <c r="M119" s="50"/>
      <c r="N119" s="50"/>
      <c r="O119" s="50"/>
      <c r="P119" s="50"/>
      <c r="Q119" s="50"/>
      <c r="R119" s="50"/>
      <c r="S119" s="50"/>
      <c r="T119" s="50"/>
      <c r="U119" s="50"/>
      <c r="V119" s="50"/>
      <c r="W119" s="50"/>
      <c r="X119" s="50"/>
      <c r="Y119" s="50"/>
      <c r="Z119" s="50"/>
    </row>
    <row r="120" spans="1:26" ht="14.25" customHeight="1" x14ac:dyDescent="0.3">
      <c r="A120" s="50"/>
      <c r="B120" s="50"/>
      <c r="C120" s="50"/>
      <c r="D120" s="50"/>
      <c r="E120" s="50"/>
      <c r="F120" s="50"/>
      <c r="G120" s="50"/>
      <c r="H120" s="50"/>
      <c r="I120" s="50"/>
      <c r="J120" s="50"/>
      <c r="K120" s="50"/>
      <c r="L120" s="50"/>
      <c r="M120" s="50"/>
      <c r="N120" s="50"/>
      <c r="O120" s="50"/>
      <c r="P120" s="50"/>
      <c r="Q120" s="50"/>
      <c r="R120" s="50"/>
      <c r="S120" s="50"/>
      <c r="T120" s="50"/>
      <c r="U120" s="50"/>
      <c r="V120" s="50"/>
      <c r="W120" s="50"/>
      <c r="X120" s="50"/>
      <c r="Y120" s="50"/>
      <c r="Z120" s="50"/>
    </row>
    <row r="121" spans="1:26" ht="14.25" customHeight="1" x14ac:dyDescent="0.3">
      <c r="A121" s="50"/>
      <c r="B121" s="50"/>
      <c r="C121" s="50"/>
      <c r="D121" s="50"/>
      <c r="E121" s="50"/>
      <c r="F121" s="50"/>
      <c r="G121" s="50"/>
      <c r="H121" s="50"/>
      <c r="I121" s="50"/>
      <c r="J121" s="50"/>
      <c r="K121" s="50"/>
      <c r="L121" s="50"/>
      <c r="M121" s="50"/>
      <c r="N121" s="50"/>
      <c r="O121" s="50"/>
      <c r="P121" s="50"/>
      <c r="Q121" s="50"/>
      <c r="R121" s="50"/>
      <c r="S121" s="50"/>
      <c r="T121" s="50"/>
      <c r="U121" s="50"/>
      <c r="V121" s="50"/>
      <c r="W121" s="50"/>
      <c r="X121" s="50"/>
      <c r="Y121" s="50"/>
      <c r="Z121" s="50"/>
    </row>
    <row r="122" spans="1:26" ht="14.25" customHeight="1" x14ac:dyDescent="0.3">
      <c r="A122" s="50"/>
      <c r="B122" s="50"/>
      <c r="C122" s="50"/>
      <c r="D122" s="50"/>
      <c r="E122" s="50"/>
      <c r="F122" s="50"/>
      <c r="G122" s="50"/>
      <c r="H122" s="50"/>
      <c r="I122" s="50"/>
      <c r="J122" s="50"/>
      <c r="K122" s="50"/>
      <c r="L122" s="50"/>
      <c r="M122" s="50"/>
      <c r="N122" s="50"/>
      <c r="O122" s="50"/>
      <c r="P122" s="50"/>
      <c r="Q122" s="50"/>
      <c r="R122" s="50"/>
      <c r="S122" s="50"/>
      <c r="T122" s="50"/>
      <c r="U122" s="50"/>
      <c r="V122" s="50"/>
      <c r="W122" s="50"/>
      <c r="X122" s="50"/>
      <c r="Y122" s="50"/>
      <c r="Z122" s="50"/>
    </row>
    <row r="123" spans="1:26" ht="14.25" customHeight="1" x14ac:dyDescent="0.3">
      <c r="A123" s="50"/>
      <c r="B123" s="50"/>
      <c r="C123" s="50"/>
      <c r="D123" s="50"/>
      <c r="E123" s="50"/>
      <c r="F123" s="50"/>
      <c r="G123" s="50"/>
      <c r="H123" s="50"/>
      <c r="I123" s="50"/>
      <c r="J123" s="50"/>
      <c r="K123" s="50"/>
      <c r="L123" s="50"/>
      <c r="M123" s="50"/>
      <c r="N123" s="50"/>
      <c r="O123" s="50"/>
      <c r="P123" s="50"/>
      <c r="Q123" s="50"/>
      <c r="R123" s="50"/>
      <c r="S123" s="50"/>
      <c r="T123" s="50"/>
      <c r="U123" s="50"/>
      <c r="V123" s="50"/>
      <c r="W123" s="50"/>
      <c r="X123" s="50"/>
      <c r="Y123" s="50"/>
      <c r="Z123" s="50"/>
    </row>
    <row r="124" spans="1:26" ht="14.25" customHeight="1" x14ac:dyDescent="0.3">
      <c r="A124" s="50"/>
      <c r="B124" s="50"/>
      <c r="C124" s="50"/>
      <c r="D124" s="50"/>
      <c r="E124" s="50"/>
      <c r="F124" s="50"/>
      <c r="G124" s="50"/>
      <c r="H124" s="50"/>
      <c r="I124" s="50"/>
      <c r="J124" s="50"/>
      <c r="K124" s="50"/>
      <c r="L124" s="50"/>
      <c r="M124" s="50"/>
      <c r="N124" s="50"/>
      <c r="O124" s="50"/>
      <c r="P124" s="50"/>
      <c r="Q124" s="50"/>
      <c r="R124" s="50"/>
      <c r="S124" s="50"/>
      <c r="T124" s="50"/>
      <c r="U124" s="50"/>
      <c r="V124" s="50"/>
      <c r="W124" s="50"/>
      <c r="X124" s="50"/>
      <c r="Y124" s="50"/>
      <c r="Z124" s="50"/>
    </row>
    <row r="125" spans="1:26" ht="14.25" customHeight="1" x14ac:dyDescent="0.3">
      <c r="A125" s="50"/>
      <c r="B125" s="50"/>
      <c r="C125" s="50"/>
      <c r="D125" s="50"/>
      <c r="E125" s="50"/>
      <c r="F125" s="50"/>
      <c r="G125" s="50"/>
      <c r="H125" s="50"/>
      <c r="I125" s="50"/>
      <c r="J125" s="50"/>
      <c r="K125" s="50"/>
      <c r="L125" s="50"/>
      <c r="M125" s="50"/>
      <c r="N125" s="50"/>
      <c r="O125" s="50"/>
      <c r="P125" s="50"/>
      <c r="Q125" s="50"/>
      <c r="R125" s="50"/>
      <c r="S125" s="50"/>
      <c r="T125" s="50"/>
      <c r="U125" s="50"/>
      <c r="V125" s="50"/>
      <c r="W125" s="50"/>
      <c r="X125" s="50"/>
      <c r="Y125" s="50"/>
      <c r="Z125" s="50"/>
    </row>
    <row r="126" spans="1:26" ht="14.25" customHeight="1" x14ac:dyDescent="0.3">
      <c r="A126" s="50"/>
      <c r="B126" s="50"/>
      <c r="C126" s="50"/>
      <c r="D126" s="50"/>
      <c r="E126" s="50"/>
      <c r="F126" s="50"/>
      <c r="G126" s="50"/>
      <c r="H126" s="50"/>
      <c r="I126" s="50"/>
      <c r="J126" s="50"/>
      <c r="K126" s="50"/>
      <c r="L126" s="50"/>
      <c r="M126" s="50"/>
      <c r="N126" s="50"/>
      <c r="O126" s="50"/>
      <c r="P126" s="50"/>
      <c r="Q126" s="50"/>
      <c r="R126" s="50"/>
      <c r="S126" s="50"/>
      <c r="T126" s="50"/>
      <c r="U126" s="50"/>
      <c r="V126" s="50"/>
      <c r="W126" s="50"/>
      <c r="X126" s="50"/>
      <c r="Y126" s="50"/>
      <c r="Z126" s="50"/>
    </row>
    <row r="127" spans="1:26" ht="14.25" customHeight="1" x14ac:dyDescent="0.3">
      <c r="A127" s="50"/>
      <c r="B127" s="50"/>
      <c r="C127" s="50"/>
      <c r="D127" s="50"/>
      <c r="E127" s="50"/>
      <c r="F127" s="50"/>
      <c r="G127" s="50"/>
      <c r="H127" s="50"/>
      <c r="I127" s="50"/>
      <c r="J127" s="50"/>
      <c r="K127" s="50"/>
      <c r="L127" s="50"/>
      <c r="M127" s="50"/>
      <c r="N127" s="50"/>
      <c r="O127" s="50"/>
      <c r="P127" s="50"/>
      <c r="Q127" s="50"/>
      <c r="R127" s="50"/>
      <c r="S127" s="50"/>
      <c r="T127" s="50"/>
      <c r="U127" s="50"/>
      <c r="V127" s="50"/>
      <c r="W127" s="50"/>
      <c r="X127" s="50"/>
      <c r="Y127" s="50"/>
      <c r="Z127" s="50"/>
    </row>
    <row r="128" spans="1:26" ht="14.25" customHeight="1" x14ac:dyDescent="0.3">
      <c r="A128" s="50"/>
      <c r="B128" s="50"/>
      <c r="C128" s="50"/>
      <c r="D128" s="50"/>
      <c r="E128" s="50"/>
      <c r="F128" s="50"/>
      <c r="G128" s="50"/>
      <c r="H128" s="50"/>
      <c r="I128" s="50"/>
      <c r="J128" s="50"/>
      <c r="K128" s="50"/>
      <c r="L128" s="50"/>
      <c r="M128" s="50"/>
      <c r="N128" s="50"/>
      <c r="O128" s="50"/>
      <c r="P128" s="50"/>
      <c r="Q128" s="50"/>
      <c r="R128" s="50"/>
      <c r="S128" s="50"/>
      <c r="T128" s="50"/>
      <c r="U128" s="50"/>
      <c r="V128" s="50"/>
      <c r="W128" s="50"/>
      <c r="X128" s="50"/>
      <c r="Y128" s="50"/>
      <c r="Z128" s="50"/>
    </row>
    <row r="129" spans="1:26" ht="14.25" customHeight="1" x14ac:dyDescent="0.3">
      <c r="A129" s="50"/>
      <c r="B129" s="50"/>
      <c r="C129" s="50"/>
      <c r="D129" s="50"/>
      <c r="E129" s="50"/>
      <c r="F129" s="50"/>
      <c r="G129" s="50"/>
      <c r="H129" s="50"/>
      <c r="I129" s="50"/>
      <c r="J129" s="50"/>
      <c r="K129" s="50"/>
      <c r="L129" s="50"/>
      <c r="M129" s="50"/>
      <c r="N129" s="50"/>
      <c r="O129" s="50"/>
      <c r="P129" s="50"/>
      <c r="Q129" s="50"/>
      <c r="R129" s="50"/>
      <c r="S129" s="50"/>
      <c r="T129" s="50"/>
      <c r="U129" s="50"/>
      <c r="V129" s="50"/>
      <c r="W129" s="50"/>
      <c r="X129" s="50"/>
      <c r="Y129" s="50"/>
      <c r="Z129" s="50"/>
    </row>
    <row r="130" spans="1:26" ht="14.25" customHeight="1" x14ac:dyDescent="0.3">
      <c r="A130" s="50"/>
      <c r="B130" s="50"/>
      <c r="C130" s="50"/>
      <c r="D130" s="50"/>
      <c r="E130" s="50"/>
      <c r="F130" s="50"/>
      <c r="G130" s="50"/>
      <c r="H130" s="50"/>
      <c r="I130" s="50"/>
      <c r="J130" s="50"/>
      <c r="K130" s="50"/>
      <c r="L130" s="50"/>
      <c r="M130" s="50"/>
      <c r="N130" s="50"/>
      <c r="O130" s="50"/>
      <c r="P130" s="50"/>
      <c r="Q130" s="50"/>
      <c r="R130" s="50"/>
      <c r="S130" s="50"/>
      <c r="T130" s="50"/>
      <c r="U130" s="50"/>
      <c r="V130" s="50"/>
      <c r="W130" s="50"/>
      <c r="X130" s="50"/>
      <c r="Y130" s="50"/>
      <c r="Z130" s="50"/>
    </row>
    <row r="131" spans="1:26" ht="14.25" customHeight="1" x14ac:dyDescent="0.3">
      <c r="A131" s="50"/>
      <c r="B131" s="50"/>
      <c r="C131" s="50"/>
      <c r="D131" s="50"/>
      <c r="E131" s="50"/>
      <c r="F131" s="50"/>
      <c r="G131" s="50"/>
      <c r="H131" s="50"/>
      <c r="I131" s="50"/>
      <c r="J131" s="50"/>
      <c r="K131" s="50"/>
      <c r="L131" s="50"/>
      <c r="M131" s="50"/>
      <c r="N131" s="50"/>
      <c r="O131" s="50"/>
      <c r="P131" s="50"/>
      <c r="Q131" s="50"/>
      <c r="R131" s="50"/>
      <c r="S131" s="50"/>
      <c r="T131" s="50"/>
      <c r="U131" s="50"/>
      <c r="V131" s="50"/>
      <c r="W131" s="50"/>
      <c r="X131" s="50"/>
      <c r="Y131" s="50"/>
      <c r="Z131" s="50"/>
    </row>
    <row r="132" spans="1:26" ht="14.25" customHeight="1" x14ac:dyDescent="0.3">
      <c r="A132" s="50"/>
      <c r="B132" s="50"/>
      <c r="C132" s="50"/>
      <c r="D132" s="50"/>
      <c r="E132" s="50"/>
      <c r="F132" s="50"/>
      <c r="G132" s="50"/>
      <c r="H132" s="50"/>
      <c r="I132" s="50"/>
      <c r="J132" s="50"/>
      <c r="K132" s="50"/>
      <c r="L132" s="50"/>
      <c r="M132" s="50"/>
      <c r="N132" s="50"/>
      <c r="O132" s="50"/>
      <c r="P132" s="50"/>
      <c r="Q132" s="50"/>
      <c r="R132" s="50"/>
      <c r="S132" s="50"/>
      <c r="T132" s="50"/>
      <c r="U132" s="50"/>
      <c r="V132" s="50"/>
      <c r="W132" s="50"/>
      <c r="X132" s="50"/>
      <c r="Y132" s="50"/>
      <c r="Z132" s="50"/>
    </row>
    <row r="133" spans="1:26" ht="14.25" customHeight="1" x14ac:dyDescent="0.3">
      <c r="A133" s="50"/>
      <c r="B133" s="50"/>
      <c r="C133" s="50"/>
      <c r="D133" s="50"/>
      <c r="E133" s="50"/>
      <c r="F133" s="50"/>
      <c r="G133" s="50"/>
      <c r="H133" s="50"/>
      <c r="I133" s="50"/>
      <c r="J133" s="50"/>
      <c r="K133" s="50"/>
      <c r="L133" s="50"/>
      <c r="M133" s="50"/>
      <c r="N133" s="50"/>
      <c r="O133" s="50"/>
      <c r="P133" s="50"/>
      <c r="Q133" s="50"/>
      <c r="R133" s="50"/>
      <c r="S133" s="50"/>
      <c r="T133" s="50"/>
      <c r="U133" s="50"/>
      <c r="V133" s="50"/>
      <c r="W133" s="50"/>
      <c r="X133" s="50"/>
      <c r="Y133" s="50"/>
      <c r="Z133" s="50"/>
    </row>
    <row r="134" spans="1:26" ht="14.25" customHeight="1" x14ac:dyDescent="0.3">
      <c r="A134" s="50"/>
      <c r="B134" s="50"/>
      <c r="C134" s="50"/>
      <c r="D134" s="50"/>
      <c r="E134" s="50"/>
      <c r="F134" s="50"/>
      <c r="G134" s="50"/>
      <c r="H134" s="50"/>
      <c r="I134" s="50"/>
      <c r="J134" s="50"/>
      <c r="K134" s="50"/>
      <c r="L134" s="50"/>
      <c r="M134" s="50"/>
      <c r="N134" s="50"/>
      <c r="O134" s="50"/>
      <c r="P134" s="50"/>
      <c r="Q134" s="50"/>
      <c r="R134" s="50"/>
      <c r="S134" s="50"/>
      <c r="T134" s="50"/>
      <c r="U134" s="50"/>
      <c r="V134" s="50"/>
      <c r="W134" s="50"/>
      <c r="X134" s="50"/>
      <c r="Y134" s="50"/>
      <c r="Z134" s="50"/>
    </row>
    <row r="135" spans="1:26" ht="14.25" customHeight="1" x14ac:dyDescent="0.3">
      <c r="A135" s="50"/>
      <c r="B135" s="50"/>
      <c r="C135" s="50"/>
      <c r="D135" s="50"/>
      <c r="E135" s="50"/>
      <c r="F135" s="50"/>
      <c r="G135" s="50"/>
      <c r="H135" s="50"/>
      <c r="I135" s="50"/>
      <c r="J135" s="50"/>
      <c r="K135" s="50"/>
      <c r="L135" s="50"/>
      <c r="M135" s="50"/>
      <c r="N135" s="50"/>
      <c r="O135" s="50"/>
      <c r="P135" s="50"/>
      <c r="Q135" s="50"/>
      <c r="R135" s="50"/>
      <c r="S135" s="50"/>
      <c r="T135" s="50"/>
      <c r="U135" s="50"/>
      <c r="V135" s="50"/>
      <c r="W135" s="50"/>
      <c r="X135" s="50"/>
      <c r="Y135" s="50"/>
      <c r="Z135" s="50"/>
    </row>
    <row r="136" spans="1:26" ht="14.25" customHeight="1" x14ac:dyDescent="0.3">
      <c r="A136" s="50"/>
      <c r="B136" s="50"/>
      <c r="C136" s="50"/>
      <c r="D136" s="50"/>
      <c r="E136" s="50"/>
      <c r="F136" s="50"/>
      <c r="G136" s="50"/>
      <c r="H136" s="50"/>
      <c r="I136" s="50"/>
      <c r="J136" s="50"/>
      <c r="K136" s="50"/>
      <c r="L136" s="50"/>
      <c r="M136" s="50"/>
      <c r="N136" s="50"/>
      <c r="O136" s="50"/>
      <c r="P136" s="50"/>
      <c r="Q136" s="50"/>
      <c r="R136" s="50"/>
      <c r="S136" s="50"/>
      <c r="T136" s="50"/>
      <c r="U136" s="50"/>
      <c r="V136" s="50"/>
      <c r="W136" s="50"/>
      <c r="X136" s="50"/>
      <c r="Y136" s="50"/>
      <c r="Z136" s="50"/>
    </row>
    <row r="137" spans="1:26" ht="14.25" customHeight="1" x14ac:dyDescent="0.3">
      <c r="A137" s="50"/>
      <c r="B137" s="50"/>
      <c r="C137" s="50"/>
      <c r="D137" s="50"/>
      <c r="E137" s="50"/>
      <c r="F137" s="50"/>
      <c r="G137" s="50"/>
      <c r="H137" s="50"/>
      <c r="I137" s="50"/>
      <c r="J137" s="50"/>
      <c r="K137" s="50"/>
      <c r="L137" s="50"/>
      <c r="M137" s="50"/>
      <c r="N137" s="50"/>
      <c r="O137" s="50"/>
      <c r="P137" s="50"/>
      <c r="Q137" s="50"/>
      <c r="R137" s="50"/>
      <c r="S137" s="50"/>
      <c r="T137" s="50"/>
      <c r="U137" s="50"/>
      <c r="V137" s="50"/>
      <c r="W137" s="50"/>
      <c r="X137" s="50"/>
      <c r="Y137" s="50"/>
      <c r="Z137" s="50"/>
    </row>
    <row r="138" spans="1:26" ht="14.25" customHeight="1" x14ac:dyDescent="0.3">
      <c r="A138" s="50"/>
      <c r="B138" s="50"/>
      <c r="C138" s="50"/>
      <c r="D138" s="50"/>
      <c r="E138" s="50"/>
      <c r="F138" s="50"/>
      <c r="G138" s="50"/>
      <c r="H138" s="50"/>
      <c r="I138" s="50"/>
      <c r="J138" s="50"/>
      <c r="K138" s="50"/>
      <c r="L138" s="50"/>
      <c r="M138" s="50"/>
      <c r="N138" s="50"/>
      <c r="O138" s="50"/>
      <c r="P138" s="50"/>
      <c r="Q138" s="50"/>
      <c r="R138" s="50"/>
      <c r="S138" s="50"/>
      <c r="T138" s="50"/>
      <c r="U138" s="50"/>
      <c r="V138" s="50"/>
      <c r="W138" s="50"/>
      <c r="X138" s="50"/>
      <c r="Y138" s="50"/>
      <c r="Z138" s="50"/>
    </row>
    <row r="139" spans="1:26" ht="14.25" customHeight="1" x14ac:dyDescent="0.3">
      <c r="A139" s="50"/>
      <c r="B139" s="50"/>
      <c r="C139" s="50"/>
      <c r="D139" s="50"/>
      <c r="E139" s="50"/>
      <c r="F139" s="50"/>
      <c r="G139" s="50"/>
      <c r="H139" s="50"/>
      <c r="I139" s="50"/>
      <c r="J139" s="50"/>
      <c r="K139" s="50"/>
      <c r="L139" s="50"/>
      <c r="M139" s="50"/>
      <c r="N139" s="50"/>
      <c r="O139" s="50"/>
      <c r="P139" s="50"/>
      <c r="Q139" s="50"/>
      <c r="R139" s="50"/>
      <c r="S139" s="50"/>
      <c r="T139" s="50"/>
      <c r="U139" s="50"/>
      <c r="V139" s="50"/>
      <c r="W139" s="50"/>
      <c r="X139" s="50"/>
      <c r="Y139" s="50"/>
      <c r="Z139" s="50"/>
    </row>
    <row r="140" spans="1:26" ht="14.25" customHeight="1" x14ac:dyDescent="0.3">
      <c r="A140" s="50"/>
      <c r="B140" s="50"/>
      <c r="C140" s="50"/>
      <c r="D140" s="50"/>
      <c r="E140" s="50"/>
      <c r="F140" s="50"/>
      <c r="G140" s="50"/>
      <c r="H140" s="50"/>
      <c r="I140" s="50"/>
      <c r="J140" s="50"/>
      <c r="K140" s="50"/>
      <c r="L140" s="50"/>
      <c r="M140" s="50"/>
      <c r="N140" s="50"/>
      <c r="O140" s="50"/>
      <c r="P140" s="50"/>
      <c r="Q140" s="50"/>
      <c r="R140" s="50"/>
      <c r="S140" s="50"/>
      <c r="T140" s="50"/>
      <c r="U140" s="50"/>
      <c r="V140" s="50"/>
      <c r="W140" s="50"/>
      <c r="X140" s="50"/>
      <c r="Y140" s="50"/>
      <c r="Z140" s="50"/>
    </row>
    <row r="141" spans="1:26" ht="14.25" customHeight="1" x14ac:dyDescent="0.3">
      <c r="A141" s="50"/>
      <c r="B141" s="50"/>
      <c r="C141" s="50"/>
      <c r="D141" s="50"/>
      <c r="E141" s="50"/>
      <c r="F141" s="50"/>
      <c r="G141" s="50"/>
      <c r="H141" s="50"/>
      <c r="I141" s="50"/>
      <c r="J141" s="50"/>
      <c r="K141" s="50"/>
      <c r="L141" s="50"/>
      <c r="M141" s="50"/>
      <c r="N141" s="50"/>
      <c r="O141" s="50"/>
      <c r="P141" s="50"/>
      <c r="Q141" s="50"/>
      <c r="R141" s="50"/>
      <c r="S141" s="50"/>
      <c r="T141" s="50"/>
      <c r="U141" s="50"/>
      <c r="V141" s="50"/>
      <c r="W141" s="50"/>
      <c r="X141" s="50"/>
      <c r="Y141" s="50"/>
      <c r="Z141" s="50"/>
    </row>
    <row r="142" spans="1:26" ht="14.25" customHeight="1" x14ac:dyDescent="0.3">
      <c r="A142" s="50"/>
      <c r="B142" s="50"/>
      <c r="C142" s="50"/>
      <c r="D142" s="50"/>
      <c r="E142" s="50"/>
      <c r="F142" s="50"/>
      <c r="G142" s="50"/>
      <c r="H142" s="50"/>
      <c r="I142" s="50"/>
      <c r="J142" s="50"/>
      <c r="K142" s="50"/>
      <c r="L142" s="50"/>
      <c r="M142" s="50"/>
      <c r="N142" s="50"/>
      <c r="O142" s="50"/>
      <c r="P142" s="50"/>
      <c r="Q142" s="50"/>
      <c r="R142" s="50"/>
      <c r="S142" s="50"/>
      <c r="T142" s="50"/>
      <c r="U142" s="50"/>
      <c r="V142" s="50"/>
      <c r="W142" s="50"/>
      <c r="X142" s="50"/>
      <c r="Y142" s="50"/>
      <c r="Z142" s="50"/>
    </row>
    <row r="143" spans="1:26" ht="14.25" customHeight="1" x14ac:dyDescent="0.3">
      <c r="A143" s="50"/>
      <c r="B143" s="50"/>
      <c r="C143" s="50"/>
      <c r="D143" s="50"/>
      <c r="E143" s="50"/>
      <c r="F143" s="50"/>
      <c r="G143" s="50"/>
      <c r="H143" s="50"/>
      <c r="I143" s="50"/>
      <c r="J143" s="50"/>
      <c r="K143" s="50"/>
      <c r="L143" s="50"/>
      <c r="M143" s="50"/>
      <c r="N143" s="50"/>
      <c r="O143" s="50"/>
      <c r="P143" s="50"/>
      <c r="Q143" s="50"/>
      <c r="R143" s="50"/>
      <c r="S143" s="50"/>
      <c r="T143" s="50"/>
      <c r="U143" s="50"/>
      <c r="V143" s="50"/>
      <c r="W143" s="50"/>
      <c r="X143" s="50"/>
      <c r="Y143" s="50"/>
      <c r="Z143" s="50"/>
    </row>
    <row r="144" spans="1:26" ht="14.25" customHeight="1" x14ac:dyDescent="0.3">
      <c r="A144" s="50"/>
      <c r="B144" s="50"/>
      <c r="C144" s="50"/>
      <c r="D144" s="50"/>
      <c r="E144" s="50"/>
      <c r="F144" s="50"/>
      <c r="G144" s="50"/>
      <c r="H144" s="50"/>
      <c r="I144" s="50"/>
      <c r="J144" s="50"/>
      <c r="K144" s="50"/>
      <c r="L144" s="50"/>
      <c r="M144" s="50"/>
      <c r="N144" s="50"/>
      <c r="O144" s="50"/>
      <c r="P144" s="50"/>
      <c r="Q144" s="50"/>
      <c r="R144" s="50"/>
      <c r="S144" s="50"/>
      <c r="T144" s="50"/>
      <c r="U144" s="50"/>
      <c r="V144" s="50"/>
      <c r="W144" s="50"/>
      <c r="X144" s="50"/>
      <c r="Y144" s="50"/>
      <c r="Z144" s="50"/>
    </row>
    <row r="145" spans="1:26" ht="14.25" customHeight="1" x14ac:dyDescent="0.3">
      <c r="A145" s="50"/>
      <c r="B145" s="50"/>
      <c r="C145" s="50"/>
      <c r="D145" s="50"/>
      <c r="E145" s="50"/>
      <c r="F145" s="50"/>
      <c r="G145" s="50"/>
      <c r="H145" s="50"/>
      <c r="I145" s="50"/>
      <c r="J145" s="50"/>
      <c r="K145" s="50"/>
      <c r="L145" s="50"/>
      <c r="M145" s="50"/>
      <c r="N145" s="50"/>
      <c r="O145" s="50"/>
      <c r="P145" s="50"/>
      <c r="Q145" s="50"/>
      <c r="R145" s="50"/>
      <c r="S145" s="50"/>
      <c r="T145" s="50"/>
      <c r="U145" s="50"/>
      <c r="V145" s="50"/>
      <c r="W145" s="50"/>
      <c r="X145" s="50"/>
      <c r="Y145" s="50"/>
      <c r="Z145" s="50"/>
    </row>
    <row r="146" spans="1:26" ht="14.25" customHeight="1" x14ac:dyDescent="0.3">
      <c r="A146" s="50"/>
      <c r="B146" s="50"/>
      <c r="C146" s="50"/>
      <c r="D146" s="50"/>
      <c r="E146" s="50"/>
      <c r="F146" s="50"/>
      <c r="G146" s="50"/>
      <c r="H146" s="50"/>
      <c r="I146" s="50"/>
      <c r="J146" s="50"/>
      <c r="K146" s="50"/>
      <c r="L146" s="50"/>
      <c r="M146" s="50"/>
      <c r="N146" s="50"/>
      <c r="O146" s="50"/>
      <c r="P146" s="50"/>
      <c r="Q146" s="50"/>
      <c r="R146" s="50"/>
      <c r="S146" s="50"/>
      <c r="T146" s="50"/>
      <c r="U146" s="50"/>
      <c r="V146" s="50"/>
      <c r="W146" s="50"/>
      <c r="X146" s="50"/>
      <c r="Y146" s="50"/>
      <c r="Z146" s="50"/>
    </row>
    <row r="147" spans="1:26" ht="14.25" customHeight="1" x14ac:dyDescent="0.3">
      <c r="A147" s="50"/>
      <c r="B147" s="50"/>
      <c r="C147" s="50"/>
      <c r="D147" s="50"/>
      <c r="E147" s="50"/>
      <c r="F147" s="50"/>
      <c r="G147" s="50"/>
      <c r="H147" s="50"/>
      <c r="I147" s="50"/>
      <c r="J147" s="50"/>
      <c r="K147" s="50"/>
      <c r="L147" s="50"/>
      <c r="M147" s="50"/>
      <c r="N147" s="50"/>
      <c r="O147" s="50"/>
      <c r="P147" s="50"/>
      <c r="Q147" s="50"/>
      <c r="R147" s="50"/>
      <c r="S147" s="50"/>
      <c r="T147" s="50"/>
      <c r="U147" s="50"/>
      <c r="V147" s="50"/>
      <c r="W147" s="50"/>
      <c r="X147" s="50"/>
      <c r="Y147" s="50"/>
      <c r="Z147" s="50"/>
    </row>
    <row r="148" spans="1:26" ht="14.25" customHeight="1" x14ac:dyDescent="0.3">
      <c r="A148" s="50"/>
      <c r="B148" s="50"/>
      <c r="C148" s="50"/>
      <c r="D148" s="50"/>
      <c r="E148" s="50"/>
      <c r="F148" s="50"/>
      <c r="G148" s="50"/>
      <c r="H148" s="50"/>
      <c r="I148" s="50"/>
      <c r="J148" s="50"/>
      <c r="K148" s="50"/>
      <c r="L148" s="50"/>
      <c r="M148" s="50"/>
      <c r="N148" s="50"/>
      <c r="O148" s="50"/>
      <c r="P148" s="50"/>
      <c r="Q148" s="50"/>
      <c r="R148" s="50"/>
      <c r="S148" s="50"/>
      <c r="T148" s="50"/>
      <c r="U148" s="50"/>
      <c r="V148" s="50"/>
      <c r="W148" s="50"/>
      <c r="X148" s="50"/>
      <c r="Y148" s="50"/>
      <c r="Z148" s="50"/>
    </row>
    <row r="149" spans="1:26" ht="14.25" customHeight="1" x14ac:dyDescent="0.3">
      <c r="A149" s="50"/>
      <c r="B149" s="50"/>
      <c r="C149" s="50"/>
      <c r="D149" s="50"/>
      <c r="E149" s="50"/>
      <c r="F149" s="50"/>
      <c r="G149" s="50"/>
      <c r="H149" s="50"/>
      <c r="I149" s="50"/>
      <c r="J149" s="50"/>
      <c r="K149" s="50"/>
      <c r="L149" s="50"/>
      <c r="M149" s="50"/>
      <c r="N149" s="50"/>
      <c r="O149" s="50"/>
      <c r="P149" s="50"/>
      <c r="Q149" s="50"/>
      <c r="R149" s="50"/>
      <c r="S149" s="50"/>
      <c r="T149" s="50"/>
      <c r="U149" s="50"/>
      <c r="V149" s="50"/>
      <c r="W149" s="50"/>
      <c r="X149" s="50"/>
      <c r="Y149" s="50"/>
      <c r="Z149" s="50"/>
    </row>
    <row r="150" spans="1:26" ht="14.25" customHeight="1" x14ac:dyDescent="0.3">
      <c r="A150" s="50"/>
      <c r="B150" s="50"/>
      <c r="C150" s="50"/>
      <c r="D150" s="50"/>
      <c r="E150" s="50"/>
      <c r="F150" s="50"/>
      <c r="G150" s="50"/>
      <c r="H150" s="50"/>
      <c r="I150" s="50"/>
      <c r="J150" s="50"/>
      <c r="K150" s="50"/>
      <c r="L150" s="50"/>
      <c r="M150" s="50"/>
      <c r="N150" s="50"/>
      <c r="O150" s="50"/>
      <c r="P150" s="50"/>
      <c r="Q150" s="50"/>
      <c r="R150" s="50"/>
      <c r="S150" s="50"/>
      <c r="T150" s="50"/>
      <c r="U150" s="50"/>
      <c r="V150" s="50"/>
      <c r="W150" s="50"/>
      <c r="X150" s="50"/>
      <c r="Y150" s="50"/>
      <c r="Z150" s="50"/>
    </row>
    <row r="151" spans="1:26" ht="14.25" customHeight="1" x14ac:dyDescent="0.3">
      <c r="A151" s="50"/>
      <c r="B151" s="50"/>
      <c r="C151" s="50"/>
      <c r="D151" s="50"/>
      <c r="E151" s="50"/>
      <c r="F151" s="50"/>
      <c r="G151" s="50"/>
      <c r="H151" s="50"/>
      <c r="I151" s="50"/>
      <c r="J151" s="50"/>
      <c r="K151" s="50"/>
      <c r="L151" s="50"/>
      <c r="M151" s="50"/>
      <c r="N151" s="50"/>
      <c r="O151" s="50"/>
      <c r="P151" s="50"/>
      <c r="Q151" s="50"/>
      <c r="R151" s="50"/>
      <c r="S151" s="50"/>
      <c r="T151" s="50"/>
      <c r="U151" s="50"/>
      <c r="V151" s="50"/>
      <c r="W151" s="50"/>
      <c r="X151" s="50"/>
      <c r="Y151" s="50"/>
      <c r="Z151" s="50"/>
    </row>
    <row r="152" spans="1:26" ht="14.25" customHeight="1" x14ac:dyDescent="0.3">
      <c r="A152" s="50"/>
      <c r="B152" s="50"/>
      <c r="C152" s="50"/>
      <c r="D152" s="50"/>
      <c r="E152" s="50"/>
      <c r="F152" s="50"/>
      <c r="G152" s="50"/>
      <c r="H152" s="50"/>
      <c r="I152" s="50"/>
      <c r="J152" s="50"/>
      <c r="K152" s="50"/>
      <c r="L152" s="50"/>
      <c r="M152" s="50"/>
      <c r="N152" s="50"/>
      <c r="O152" s="50"/>
      <c r="P152" s="50"/>
      <c r="Q152" s="50"/>
      <c r="R152" s="50"/>
      <c r="S152" s="50"/>
      <c r="T152" s="50"/>
      <c r="U152" s="50"/>
      <c r="V152" s="50"/>
      <c r="W152" s="50"/>
      <c r="X152" s="50"/>
      <c r="Y152" s="50"/>
      <c r="Z152" s="50"/>
    </row>
    <row r="153" spans="1:26" ht="14.25" customHeight="1" x14ac:dyDescent="0.3">
      <c r="A153" s="50"/>
      <c r="B153" s="50"/>
      <c r="C153" s="50"/>
      <c r="D153" s="50"/>
      <c r="E153" s="50"/>
      <c r="F153" s="50"/>
      <c r="G153" s="50"/>
      <c r="H153" s="50"/>
      <c r="I153" s="50"/>
      <c r="J153" s="50"/>
      <c r="K153" s="50"/>
      <c r="L153" s="50"/>
      <c r="M153" s="50"/>
      <c r="N153" s="50"/>
      <c r="O153" s="50"/>
      <c r="P153" s="50"/>
      <c r="Q153" s="50"/>
      <c r="R153" s="50"/>
      <c r="S153" s="50"/>
      <c r="T153" s="50"/>
      <c r="U153" s="50"/>
      <c r="V153" s="50"/>
      <c r="W153" s="50"/>
      <c r="X153" s="50"/>
      <c r="Y153" s="50"/>
      <c r="Z153" s="50"/>
    </row>
    <row r="154" spans="1:26" ht="14.25" customHeight="1" x14ac:dyDescent="0.3">
      <c r="A154" s="50"/>
      <c r="B154" s="50"/>
      <c r="C154" s="50"/>
      <c r="D154" s="50"/>
      <c r="E154" s="50"/>
      <c r="F154" s="50"/>
      <c r="G154" s="50"/>
      <c r="H154" s="50"/>
      <c r="I154" s="50"/>
      <c r="J154" s="50"/>
      <c r="K154" s="50"/>
      <c r="L154" s="50"/>
      <c r="M154" s="50"/>
      <c r="N154" s="50"/>
      <c r="O154" s="50"/>
      <c r="P154" s="50"/>
      <c r="Q154" s="50"/>
      <c r="R154" s="50"/>
      <c r="S154" s="50"/>
      <c r="T154" s="50"/>
      <c r="U154" s="50"/>
      <c r="V154" s="50"/>
      <c r="W154" s="50"/>
      <c r="X154" s="50"/>
      <c r="Y154" s="50"/>
      <c r="Z154" s="50"/>
    </row>
    <row r="155" spans="1:26" ht="14.25" customHeight="1" x14ac:dyDescent="0.3">
      <c r="A155" s="50"/>
      <c r="B155" s="50"/>
      <c r="C155" s="50"/>
      <c r="D155" s="50"/>
      <c r="E155" s="50"/>
      <c r="F155" s="50"/>
      <c r="G155" s="50"/>
      <c r="H155" s="50"/>
      <c r="I155" s="50"/>
      <c r="J155" s="50"/>
      <c r="K155" s="50"/>
      <c r="L155" s="50"/>
      <c r="M155" s="50"/>
      <c r="N155" s="50"/>
      <c r="O155" s="50"/>
      <c r="P155" s="50"/>
      <c r="Q155" s="50"/>
      <c r="R155" s="50"/>
      <c r="S155" s="50"/>
      <c r="T155" s="50"/>
      <c r="U155" s="50"/>
      <c r="V155" s="50"/>
      <c r="W155" s="50"/>
      <c r="X155" s="50"/>
      <c r="Y155" s="50"/>
      <c r="Z155" s="50"/>
    </row>
    <row r="156" spans="1:26" ht="14.25" customHeight="1" x14ac:dyDescent="0.3">
      <c r="A156" s="50"/>
      <c r="B156" s="50"/>
      <c r="C156" s="50"/>
      <c r="D156" s="50"/>
      <c r="E156" s="50"/>
      <c r="F156" s="50"/>
      <c r="G156" s="50"/>
      <c r="H156" s="50"/>
      <c r="I156" s="50"/>
      <c r="J156" s="50"/>
      <c r="K156" s="50"/>
      <c r="L156" s="50"/>
      <c r="M156" s="50"/>
      <c r="N156" s="50"/>
      <c r="O156" s="50"/>
      <c r="P156" s="50"/>
      <c r="Q156" s="50"/>
      <c r="R156" s="50"/>
      <c r="S156" s="50"/>
      <c r="T156" s="50"/>
      <c r="U156" s="50"/>
      <c r="V156" s="50"/>
      <c r="W156" s="50"/>
      <c r="X156" s="50"/>
      <c r="Y156" s="50"/>
      <c r="Z156" s="50"/>
    </row>
    <row r="157" spans="1:26" ht="14.25" customHeight="1" x14ac:dyDescent="0.3">
      <c r="A157" s="50"/>
      <c r="B157" s="50"/>
      <c r="C157" s="50"/>
      <c r="D157" s="50"/>
      <c r="E157" s="50"/>
      <c r="F157" s="50"/>
      <c r="G157" s="50"/>
      <c r="H157" s="50"/>
      <c r="I157" s="50"/>
      <c r="J157" s="50"/>
      <c r="K157" s="50"/>
      <c r="L157" s="50"/>
      <c r="M157" s="50"/>
      <c r="N157" s="50"/>
      <c r="O157" s="50"/>
      <c r="P157" s="50"/>
      <c r="Q157" s="50"/>
      <c r="R157" s="50"/>
      <c r="S157" s="50"/>
      <c r="T157" s="50"/>
      <c r="U157" s="50"/>
      <c r="V157" s="50"/>
      <c r="W157" s="50"/>
      <c r="X157" s="50"/>
      <c r="Y157" s="50"/>
      <c r="Z157" s="50"/>
    </row>
    <row r="158" spans="1:26" ht="14.25" customHeight="1" x14ac:dyDescent="0.3">
      <c r="A158" s="50"/>
      <c r="B158" s="50"/>
      <c r="C158" s="50"/>
      <c r="D158" s="50"/>
      <c r="E158" s="50"/>
      <c r="F158" s="50"/>
      <c r="G158" s="50"/>
      <c r="H158" s="50"/>
      <c r="I158" s="50"/>
      <c r="J158" s="50"/>
      <c r="K158" s="50"/>
      <c r="L158" s="50"/>
      <c r="M158" s="50"/>
      <c r="N158" s="50"/>
      <c r="O158" s="50"/>
      <c r="P158" s="50"/>
      <c r="Q158" s="50"/>
      <c r="R158" s="50"/>
      <c r="S158" s="50"/>
      <c r="T158" s="50"/>
      <c r="U158" s="50"/>
      <c r="V158" s="50"/>
      <c r="W158" s="50"/>
      <c r="X158" s="50"/>
      <c r="Y158" s="50"/>
      <c r="Z158" s="50"/>
    </row>
    <row r="159" spans="1:26" ht="14.25" customHeight="1" x14ac:dyDescent="0.3">
      <c r="A159" s="50"/>
      <c r="B159" s="50"/>
      <c r="C159" s="50"/>
      <c r="D159" s="50"/>
      <c r="E159" s="50"/>
      <c r="F159" s="50"/>
      <c r="G159" s="50"/>
      <c r="H159" s="50"/>
      <c r="I159" s="50"/>
      <c r="J159" s="50"/>
      <c r="K159" s="50"/>
      <c r="L159" s="50"/>
      <c r="M159" s="50"/>
      <c r="N159" s="50"/>
      <c r="O159" s="50"/>
      <c r="P159" s="50"/>
      <c r="Q159" s="50"/>
      <c r="R159" s="50"/>
      <c r="S159" s="50"/>
      <c r="T159" s="50"/>
      <c r="U159" s="50"/>
      <c r="V159" s="50"/>
      <c r="W159" s="50"/>
      <c r="X159" s="50"/>
      <c r="Y159" s="50"/>
      <c r="Z159" s="50"/>
    </row>
    <row r="160" spans="1:26" ht="14.25" customHeight="1" x14ac:dyDescent="0.3">
      <c r="A160" s="50"/>
      <c r="B160" s="50"/>
      <c r="C160" s="50"/>
      <c r="D160" s="50"/>
      <c r="E160" s="50"/>
      <c r="F160" s="50"/>
      <c r="G160" s="50"/>
      <c r="H160" s="50"/>
      <c r="I160" s="50"/>
      <c r="J160" s="50"/>
      <c r="K160" s="50"/>
      <c r="L160" s="50"/>
      <c r="M160" s="50"/>
      <c r="N160" s="50"/>
      <c r="O160" s="50"/>
      <c r="P160" s="50"/>
      <c r="Q160" s="50"/>
      <c r="R160" s="50"/>
      <c r="S160" s="50"/>
      <c r="T160" s="50"/>
      <c r="U160" s="50"/>
      <c r="V160" s="50"/>
      <c r="W160" s="50"/>
      <c r="X160" s="50"/>
      <c r="Y160" s="50"/>
      <c r="Z160" s="50"/>
    </row>
    <row r="161" spans="1:26" ht="14.25" customHeight="1" x14ac:dyDescent="0.3">
      <c r="A161" s="50"/>
      <c r="B161" s="50"/>
      <c r="C161" s="50"/>
      <c r="D161" s="50"/>
      <c r="E161" s="50"/>
      <c r="F161" s="50"/>
      <c r="G161" s="50"/>
      <c r="H161" s="50"/>
      <c r="I161" s="50"/>
      <c r="J161" s="50"/>
      <c r="K161" s="50"/>
      <c r="L161" s="50"/>
      <c r="M161" s="50"/>
      <c r="N161" s="50"/>
      <c r="O161" s="50"/>
      <c r="P161" s="50"/>
      <c r="Q161" s="50"/>
      <c r="R161" s="50"/>
      <c r="S161" s="50"/>
      <c r="T161" s="50"/>
      <c r="U161" s="50"/>
      <c r="V161" s="50"/>
      <c r="W161" s="50"/>
      <c r="X161" s="50"/>
      <c r="Y161" s="50"/>
      <c r="Z161" s="50"/>
    </row>
    <row r="162" spans="1:26" ht="14.25" customHeight="1" x14ac:dyDescent="0.3">
      <c r="A162" s="50"/>
      <c r="B162" s="50"/>
      <c r="C162" s="50"/>
      <c r="D162" s="50"/>
      <c r="E162" s="50"/>
      <c r="F162" s="50"/>
      <c r="G162" s="50"/>
      <c r="H162" s="50"/>
      <c r="I162" s="50"/>
      <c r="J162" s="50"/>
      <c r="K162" s="50"/>
      <c r="L162" s="50"/>
      <c r="M162" s="50"/>
      <c r="N162" s="50"/>
      <c r="O162" s="50"/>
      <c r="P162" s="50"/>
      <c r="Q162" s="50"/>
      <c r="R162" s="50"/>
      <c r="S162" s="50"/>
      <c r="T162" s="50"/>
      <c r="U162" s="50"/>
      <c r="V162" s="50"/>
      <c r="W162" s="50"/>
      <c r="X162" s="50"/>
      <c r="Y162" s="50"/>
      <c r="Z162" s="50"/>
    </row>
    <row r="163" spans="1:26" ht="14.25" customHeight="1" x14ac:dyDescent="0.3">
      <c r="A163" s="50"/>
      <c r="B163" s="50"/>
      <c r="C163" s="50"/>
      <c r="D163" s="50"/>
      <c r="E163" s="50"/>
      <c r="F163" s="50"/>
      <c r="G163" s="50"/>
      <c r="H163" s="50"/>
      <c r="I163" s="50"/>
      <c r="J163" s="50"/>
      <c r="K163" s="50"/>
      <c r="L163" s="50"/>
      <c r="M163" s="50"/>
      <c r="N163" s="50"/>
      <c r="O163" s="50"/>
      <c r="P163" s="50"/>
      <c r="Q163" s="50"/>
      <c r="R163" s="50"/>
      <c r="S163" s="50"/>
      <c r="T163" s="50"/>
      <c r="U163" s="50"/>
      <c r="V163" s="50"/>
      <c r="W163" s="50"/>
      <c r="X163" s="50"/>
      <c r="Y163" s="50"/>
      <c r="Z163" s="50"/>
    </row>
    <row r="164" spans="1:26" ht="14.25" customHeight="1" x14ac:dyDescent="0.3">
      <c r="A164" s="50"/>
      <c r="B164" s="50"/>
      <c r="C164" s="50"/>
      <c r="D164" s="50"/>
      <c r="E164" s="50"/>
      <c r="F164" s="50"/>
      <c r="G164" s="50"/>
      <c r="H164" s="50"/>
      <c r="I164" s="50"/>
      <c r="J164" s="50"/>
      <c r="K164" s="50"/>
      <c r="L164" s="50"/>
      <c r="M164" s="50"/>
      <c r="N164" s="50"/>
      <c r="O164" s="50"/>
      <c r="P164" s="50"/>
      <c r="Q164" s="50"/>
      <c r="R164" s="50"/>
      <c r="S164" s="50"/>
      <c r="T164" s="50"/>
      <c r="U164" s="50"/>
      <c r="V164" s="50"/>
      <c r="W164" s="50"/>
      <c r="X164" s="50"/>
      <c r="Y164" s="50"/>
      <c r="Z164" s="50"/>
    </row>
    <row r="165" spans="1:26" ht="14.25" customHeight="1" x14ac:dyDescent="0.3">
      <c r="A165" s="50"/>
      <c r="B165" s="50"/>
      <c r="C165" s="50"/>
      <c r="D165" s="50"/>
      <c r="E165" s="50"/>
      <c r="F165" s="50"/>
      <c r="G165" s="50"/>
      <c r="H165" s="50"/>
      <c r="I165" s="50"/>
      <c r="J165" s="50"/>
      <c r="K165" s="50"/>
      <c r="L165" s="50"/>
      <c r="M165" s="50"/>
      <c r="N165" s="50"/>
      <c r="O165" s="50"/>
      <c r="P165" s="50"/>
      <c r="Q165" s="50"/>
      <c r="R165" s="50"/>
      <c r="S165" s="50"/>
      <c r="T165" s="50"/>
      <c r="U165" s="50"/>
      <c r="V165" s="50"/>
      <c r="W165" s="50"/>
      <c r="X165" s="50"/>
      <c r="Y165" s="50"/>
      <c r="Z165" s="50"/>
    </row>
    <row r="166" spans="1:26" ht="14.25" customHeight="1" x14ac:dyDescent="0.3">
      <c r="A166" s="50"/>
      <c r="B166" s="50"/>
      <c r="C166" s="50"/>
      <c r="D166" s="50"/>
      <c r="E166" s="50"/>
      <c r="F166" s="50"/>
      <c r="G166" s="50"/>
      <c r="H166" s="50"/>
      <c r="I166" s="50"/>
      <c r="J166" s="50"/>
      <c r="K166" s="50"/>
      <c r="L166" s="50"/>
      <c r="M166" s="50"/>
      <c r="N166" s="50"/>
      <c r="O166" s="50"/>
      <c r="P166" s="50"/>
      <c r="Q166" s="50"/>
      <c r="R166" s="50"/>
      <c r="S166" s="50"/>
      <c r="T166" s="50"/>
      <c r="U166" s="50"/>
      <c r="V166" s="50"/>
      <c r="W166" s="50"/>
      <c r="X166" s="50"/>
      <c r="Y166" s="50"/>
      <c r="Z166" s="50"/>
    </row>
    <row r="167" spans="1:26" ht="14.25" customHeight="1" x14ac:dyDescent="0.3">
      <c r="A167" s="50"/>
      <c r="B167" s="50"/>
      <c r="C167" s="50"/>
      <c r="D167" s="50"/>
      <c r="E167" s="50"/>
      <c r="F167" s="50"/>
      <c r="G167" s="50"/>
      <c r="H167" s="50"/>
      <c r="I167" s="50"/>
      <c r="J167" s="50"/>
      <c r="K167" s="50"/>
      <c r="L167" s="50"/>
      <c r="M167" s="50"/>
      <c r="N167" s="50"/>
      <c r="O167" s="50"/>
      <c r="P167" s="50"/>
      <c r="Q167" s="50"/>
      <c r="R167" s="50"/>
      <c r="S167" s="50"/>
      <c r="T167" s="50"/>
      <c r="U167" s="50"/>
      <c r="V167" s="50"/>
      <c r="W167" s="50"/>
      <c r="X167" s="50"/>
      <c r="Y167" s="50"/>
      <c r="Z167" s="50"/>
    </row>
    <row r="168" spans="1:26" ht="14.25" customHeight="1" x14ac:dyDescent="0.3">
      <c r="A168" s="50"/>
      <c r="B168" s="50"/>
      <c r="C168" s="50"/>
      <c r="D168" s="50"/>
      <c r="E168" s="50"/>
      <c r="F168" s="50"/>
      <c r="G168" s="50"/>
      <c r="H168" s="50"/>
      <c r="I168" s="50"/>
      <c r="J168" s="50"/>
      <c r="K168" s="50"/>
      <c r="L168" s="50"/>
      <c r="M168" s="50"/>
      <c r="N168" s="50"/>
      <c r="O168" s="50"/>
      <c r="P168" s="50"/>
      <c r="Q168" s="50"/>
      <c r="R168" s="50"/>
      <c r="S168" s="50"/>
      <c r="T168" s="50"/>
      <c r="U168" s="50"/>
      <c r="V168" s="50"/>
      <c r="W168" s="50"/>
      <c r="X168" s="50"/>
      <c r="Y168" s="50"/>
      <c r="Z168" s="50"/>
    </row>
    <row r="169" spans="1:26" ht="14.25" customHeight="1" x14ac:dyDescent="0.3">
      <c r="A169" s="50"/>
      <c r="B169" s="50"/>
      <c r="C169" s="50"/>
      <c r="D169" s="50"/>
      <c r="E169" s="50"/>
      <c r="F169" s="50"/>
      <c r="G169" s="50"/>
      <c r="H169" s="50"/>
      <c r="I169" s="50"/>
      <c r="J169" s="50"/>
      <c r="K169" s="50"/>
      <c r="L169" s="50"/>
      <c r="M169" s="50"/>
      <c r="N169" s="50"/>
      <c r="O169" s="50"/>
      <c r="P169" s="50"/>
      <c r="Q169" s="50"/>
      <c r="R169" s="50"/>
      <c r="S169" s="50"/>
      <c r="T169" s="50"/>
      <c r="U169" s="50"/>
      <c r="V169" s="50"/>
      <c r="W169" s="50"/>
      <c r="X169" s="50"/>
      <c r="Y169" s="50"/>
      <c r="Z169" s="50"/>
    </row>
    <row r="170" spans="1:26" ht="14.25" customHeight="1" x14ac:dyDescent="0.3">
      <c r="A170" s="50"/>
      <c r="B170" s="50"/>
      <c r="C170" s="50"/>
      <c r="D170" s="50"/>
      <c r="E170" s="50"/>
      <c r="F170" s="50"/>
      <c r="G170" s="50"/>
      <c r="H170" s="50"/>
      <c r="I170" s="50"/>
      <c r="J170" s="50"/>
      <c r="K170" s="50"/>
      <c r="L170" s="50"/>
      <c r="M170" s="50"/>
      <c r="N170" s="50"/>
      <c r="O170" s="50"/>
      <c r="P170" s="50"/>
      <c r="Q170" s="50"/>
      <c r="R170" s="50"/>
      <c r="S170" s="50"/>
      <c r="T170" s="50"/>
      <c r="U170" s="50"/>
      <c r="V170" s="50"/>
      <c r="W170" s="50"/>
      <c r="X170" s="50"/>
      <c r="Y170" s="50"/>
      <c r="Z170" s="50"/>
    </row>
    <row r="171" spans="1:26" ht="14.25" customHeight="1" x14ac:dyDescent="0.3">
      <c r="A171" s="50"/>
      <c r="B171" s="50"/>
      <c r="C171" s="50"/>
      <c r="D171" s="50"/>
      <c r="E171" s="50"/>
      <c r="F171" s="50"/>
      <c r="G171" s="50"/>
      <c r="H171" s="50"/>
      <c r="I171" s="50"/>
      <c r="J171" s="50"/>
      <c r="K171" s="50"/>
      <c r="L171" s="50"/>
      <c r="M171" s="50"/>
      <c r="N171" s="50"/>
      <c r="O171" s="50"/>
      <c r="P171" s="50"/>
      <c r="Q171" s="50"/>
      <c r="R171" s="50"/>
      <c r="S171" s="50"/>
      <c r="T171" s="50"/>
      <c r="U171" s="50"/>
      <c r="V171" s="50"/>
      <c r="W171" s="50"/>
      <c r="X171" s="50"/>
      <c r="Y171" s="50"/>
      <c r="Z171" s="50"/>
    </row>
    <row r="172" spans="1:26" ht="14.25" customHeight="1" x14ac:dyDescent="0.3">
      <c r="A172" s="50"/>
      <c r="B172" s="50"/>
      <c r="C172" s="50"/>
      <c r="D172" s="50"/>
      <c r="E172" s="50"/>
      <c r="F172" s="50"/>
      <c r="G172" s="50"/>
      <c r="H172" s="50"/>
      <c r="I172" s="50"/>
      <c r="J172" s="50"/>
      <c r="K172" s="50"/>
      <c r="L172" s="50"/>
      <c r="M172" s="50"/>
      <c r="N172" s="50"/>
      <c r="O172" s="50"/>
      <c r="P172" s="50"/>
      <c r="Q172" s="50"/>
      <c r="R172" s="50"/>
      <c r="S172" s="50"/>
      <c r="T172" s="50"/>
      <c r="U172" s="50"/>
      <c r="V172" s="50"/>
      <c r="W172" s="50"/>
      <c r="X172" s="50"/>
      <c r="Y172" s="50"/>
      <c r="Z172" s="50"/>
    </row>
    <row r="173" spans="1:26" ht="14.25" customHeight="1" x14ac:dyDescent="0.3">
      <c r="A173" s="50"/>
      <c r="B173" s="50"/>
      <c r="C173" s="50"/>
      <c r="D173" s="50"/>
      <c r="E173" s="50"/>
      <c r="F173" s="50"/>
      <c r="G173" s="50"/>
      <c r="H173" s="50"/>
      <c r="I173" s="50"/>
      <c r="J173" s="50"/>
      <c r="K173" s="50"/>
      <c r="L173" s="50"/>
      <c r="M173" s="50"/>
      <c r="N173" s="50"/>
      <c r="O173" s="50"/>
      <c r="P173" s="50"/>
      <c r="Q173" s="50"/>
      <c r="R173" s="50"/>
      <c r="S173" s="50"/>
      <c r="T173" s="50"/>
      <c r="U173" s="50"/>
      <c r="V173" s="50"/>
      <c r="W173" s="50"/>
      <c r="X173" s="50"/>
      <c r="Y173" s="50"/>
      <c r="Z173" s="50"/>
    </row>
    <row r="174" spans="1:26" ht="14.25" customHeight="1" x14ac:dyDescent="0.3">
      <c r="A174" s="50"/>
      <c r="B174" s="50"/>
      <c r="C174" s="50"/>
      <c r="D174" s="50"/>
      <c r="E174" s="50"/>
      <c r="F174" s="50"/>
      <c r="G174" s="50"/>
      <c r="H174" s="50"/>
      <c r="I174" s="50"/>
      <c r="J174" s="50"/>
      <c r="K174" s="50"/>
      <c r="L174" s="50"/>
      <c r="M174" s="50"/>
      <c r="N174" s="50"/>
      <c r="O174" s="50"/>
      <c r="P174" s="50"/>
      <c r="Q174" s="50"/>
      <c r="R174" s="50"/>
      <c r="S174" s="50"/>
      <c r="T174" s="50"/>
      <c r="U174" s="50"/>
      <c r="V174" s="50"/>
      <c r="W174" s="50"/>
      <c r="X174" s="50"/>
      <c r="Y174" s="50"/>
      <c r="Z174" s="50"/>
    </row>
    <row r="175" spans="1:26" ht="14.25" customHeight="1" x14ac:dyDescent="0.3">
      <c r="A175" s="50"/>
      <c r="B175" s="50"/>
      <c r="C175" s="50"/>
      <c r="D175" s="50"/>
      <c r="E175" s="50"/>
      <c r="F175" s="50"/>
      <c r="G175" s="50"/>
      <c r="H175" s="50"/>
      <c r="I175" s="50"/>
      <c r="J175" s="50"/>
      <c r="K175" s="50"/>
      <c r="L175" s="50"/>
      <c r="M175" s="50"/>
      <c r="N175" s="50"/>
      <c r="O175" s="50"/>
      <c r="P175" s="50"/>
      <c r="Q175" s="50"/>
      <c r="R175" s="50"/>
      <c r="S175" s="50"/>
      <c r="T175" s="50"/>
      <c r="U175" s="50"/>
      <c r="V175" s="50"/>
      <c r="W175" s="50"/>
      <c r="X175" s="50"/>
      <c r="Y175" s="50"/>
      <c r="Z175" s="50"/>
    </row>
    <row r="176" spans="1:26" ht="14.25" customHeight="1" x14ac:dyDescent="0.3">
      <c r="A176" s="50"/>
      <c r="B176" s="50"/>
      <c r="C176" s="50"/>
      <c r="D176" s="50"/>
      <c r="E176" s="50"/>
      <c r="F176" s="50"/>
      <c r="G176" s="50"/>
      <c r="H176" s="50"/>
      <c r="I176" s="50"/>
      <c r="J176" s="50"/>
      <c r="K176" s="50"/>
      <c r="L176" s="50"/>
      <c r="M176" s="50"/>
      <c r="N176" s="50"/>
      <c r="O176" s="50"/>
      <c r="P176" s="50"/>
      <c r="Q176" s="50"/>
      <c r="R176" s="50"/>
      <c r="S176" s="50"/>
      <c r="T176" s="50"/>
      <c r="U176" s="50"/>
      <c r="V176" s="50"/>
      <c r="W176" s="50"/>
      <c r="X176" s="50"/>
      <c r="Y176" s="50"/>
      <c r="Z176" s="50"/>
    </row>
    <row r="177" spans="1:26" ht="14.25" customHeight="1" x14ac:dyDescent="0.3">
      <c r="A177" s="50"/>
      <c r="B177" s="50"/>
      <c r="C177" s="50"/>
      <c r="D177" s="50"/>
      <c r="E177" s="50"/>
      <c r="F177" s="50"/>
      <c r="G177" s="50"/>
      <c r="H177" s="50"/>
      <c r="I177" s="50"/>
      <c r="J177" s="50"/>
      <c r="K177" s="50"/>
      <c r="L177" s="50"/>
      <c r="M177" s="50"/>
      <c r="N177" s="50"/>
      <c r="O177" s="50"/>
      <c r="P177" s="50"/>
      <c r="Q177" s="50"/>
      <c r="R177" s="50"/>
      <c r="S177" s="50"/>
      <c r="T177" s="50"/>
      <c r="U177" s="50"/>
      <c r="V177" s="50"/>
      <c r="W177" s="50"/>
      <c r="X177" s="50"/>
      <c r="Y177" s="50"/>
      <c r="Z177" s="50"/>
    </row>
    <row r="178" spans="1:26" ht="14.25" customHeight="1" x14ac:dyDescent="0.3">
      <c r="A178" s="50"/>
      <c r="B178" s="50"/>
      <c r="C178" s="50"/>
      <c r="D178" s="50"/>
      <c r="E178" s="50"/>
      <c r="F178" s="50"/>
      <c r="G178" s="50"/>
      <c r="H178" s="50"/>
      <c r="I178" s="50"/>
      <c r="J178" s="50"/>
      <c r="K178" s="50"/>
      <c r="L178" s="50"/>
      <c r="M178" s="50"/>
      <c r="N178" s="50"/>
      <c r="O178" s="50"/>
      <c r="P178" s="50"/>
      <c r="Q178" s="50"/>
      <c r="R178" s="50"/>
      <c r="S178" s="50"/>
      <c r="T178" s="50"/>
      <c r="U178" s="50"/>
      <c r="V178" s="50"/>
      <c r="W178" s="50"/>
      <c r="X178" s="50"/>
      <c r="Y178" s="50"/>
      <c r="Z178" s="50"/>
    </row>
    <row r="179" spans="1:26" ht="14.25" customHeight="1" x14ac:dyDescent="0.3">
      <c r="A179" s="50"/>
      <c r="B179" s="50"/>
      <c r="C179" s="50"/>
      <c r="D179" s="50"/>
      <c r="E179" s="50"/>
      <c r="F179" s="50"/>
      <c r="G179" s="50"/>
      <c r="H179" s="50"/>
      <c r="I179" s="50"/>
      <c r="J179" s="50"/>
      <c r="K179" s="50"/>
      <c r="L179" s="50"/>
      <c r="M179" s="50"/>
      <c r="N179" s="50"/>
      <c r="O179" s="50"/>
      <c r="P179" s="50"/>
      <c r="Q179" s="50"/>
      <c r="R179" s="50"/>
      <c r="S179" s="50"/>
      <c r="T179" s="50"/>
      <c r="U179" s="50"/>
      <c r="V179" s="50"/>
      <c r="W179" s="50"/>
      <c r="X179" s="50"/>
      <c r="Y179" s="50"/>
      <c r="Z179" s="50"/>
    </row>
    <row r="180" spans="1:26" ht="14.25" customHeight="1" x14ac:dyDescent="0.3">
      <c r="A180" s="50"/>
      <c r="B180" s="50"/>
      <c r="C180" s="50"/>
      <c r="D180" s="50"/>
      <c r="E180" s="50"/>
      <c r="F180" s="50"/>
      <c r="G180" s="50"/>
      <c r="H180" s="50"/>
      <c r="I180" s="50"/>
      <c r="J180" s="50"/>
      <c r="K180" s="50"/>
      <c r="L180" s="50"/>
      <c r="M180" s="50"/>
      <c r="N180" s="50"/>
      <c r="O180" s="50"/>
      <c r="P180" s="50"/>
      <c r="Q180" s="50"/>
      <c r="R180" s="50"/>
      <c r="S180" s="50"/>
      <c r="T180" s="50"/>
      <c r="U180" s="50"/>
      <c r="V180" s="50"/>
      <c r="W180" s="50"/>
      <c r="X180" s="50"/>
      <c r="Y180" s="50"/>
      <c r="Z180" s="50"/>
    </row>
    <row r="181" spans="1:26" ht="14.25" customHeight="1" x14ac:dyDescent="0.3">
      <c r="A181" s="50"/>
      <c r="B181" s="50"/>
      <c r="C181" s="50"/>
      <c r="D181" s="50"/>
      <c r="E181" s="50"/>
      <c r="F181" s="50"/>
      <c r="G181" s="50"/>
      <c r="H181" s="50"/>
      <c r="I181" s="50"/>
      <c r="J181" s="50"/>
      <c r="K181" s="50"/>
      <c r="L181" s="50"/>
      <c r="M181" s="50"/>
      <c r="N181" s="50"/>
      <c r="O181" s="50"/>
      <c r="P181" s="50"/>
      <c r="Q181" s="50"/>
      <c r="R181" s="50"/>
      <c r="S181" s="50"/>
      <c r="T181" s="50"/>
      <c r="U181" s="50"/>
      <c r="V181" s="50"/>
      <c r="W181" s="50"/>
      <c r="X181" s="50"/>
      <c r="Y181" s="50"/>
      <c r="Z181" s="50"/>
    </row>
    <row r="182" spans="1:26" ht="14.25" customHeight="1" x14ac:dyDescent="0.3">
      <c r="A182" s="50"/>
      <c r="B182" s="50"/>
      <c r="C182" s="50"/>
      <c r="D182" s="50"/>
      <c r="E182" s="50"/>
      <c r="F182" s="50"/>
      <c r="G182" s="50"/>
      <c r="H182" s="50"/>
      <c r="I182" s="50"/>
      <c r="J182" s="50"/>
      <c r="K182" s="50"/>
      <c r="L182" s="50"/>
      <c r="M182" s="50"/>
      <c r="N182" s="50"/>
      <c r="O182" s="50"/>
      <c r="P182" s="50"/>
      <c r="Q182" s="50"/>
      <c r="R182" s="50"/>
      <c r="S182" s="50"/>
      <c r="T182" s="50"/>
      <c r="U182" s="50"/>
      <c r="V182" s="50"/>
      <c r="W182" s="50"/>
      <c r="X182" s="50"/>
      <c r="Y182" s="50"/>
      <c r="Z182" s="50"/>
    </row>
    <row r="183" spans="1:26" ht="14.25" customHeight="1" x14ac:dyDescent="0.3">
      <c r="A183" s="50"/>
      <c r="B183" s="50"/>
      <c r="C183" s="50"/>
      <c r="D183" s="50"/>
      <c r="E183" s="50"/>
      <c r="F183" s="50"/>
      <c r="G183" s="50"/>
      <c r="H183" s="50"/>
      <c r="I183" s="50"/>
      <c r="J183" s="50"/>
      <c r="K183" s="50"/>
      <c r="L183" s="50"/>
      <c r="M183" s="50"/>
      <c r="N183" s="50"/>
      <c r="O183" s="50"/>
      <c r="P183" s="50"/>
      <c r="Q183" s="50"/>
      <c r="R183" s="50"/>
      <c r="S183" s="50"/>
      <c r="T183" s="50"/>
      <c r="U183" s="50"/>
      <c r="V183" s="50"/>
      <c r="W183" s="50"/>
      <c r="X183" s="50"/>
      <c r="Y183" s="50"/>
      <c r="Z183" s="50"/>
    </row>
    <row r="184" spans="1:26" ht="14.25" customHeight="1" x14ac:dyDescent="0.3">
      <c r="A184" s="50"/>
      <c r="B184" s="50"/>
      <c r="C184" s="50"/>
      <c r="D184" s="50"/>
      <c r="E184" s="50"/>
      <c r="F184" s="50"/>
      <c r="G184" s="50"/>
      <c r="H184" s="50"/>
      <c r="I184" s="50"/>
      <c r="J184" s="50"/>
      <c r="K184" s="50"/>
      <c r="L184" s="50"/>
      <c r="M184" s="50"/>
      <c r="N184" s="50"/>
      <c r="O184" s="50"/>
      <c r="P184" s="50"/>
      <c r="Q184" s="50"/>
      <c r="R184" s="50"/>
      <c r="S184" s="50"/>
      <c r="T184" s="50"/>
      <c r="U184" s="50"/>
      <c r="V184" s="50"/>
      <c r="W184" s="50"/>
      <c r="X184" s="50"/>
      <c r="Y184" s="50"/>
      <c r="Z184" s="50"/>
    </row>
    <row r="185" spans="1:26" ht="14.25" customHeight="1" x14ac:dyDescent="0.3">
      <c r="A185" s="50"/>
      <c r="B185" s="50"/>
      <c r="C185" s="50"/>
      <c r="D185" s="50"/>
      <c r="E185" s="50"/>
      <c r="F185" s="50"/>
      <c r="G185" s="50"/>
      <c r="H185" s="50"/>
      <c r="I185" s="50"/>
      <c r="J185" s="50"/>
      <c r="K185" s="50"/>
      <c r="L185" s="50"/>
      <c r="M185" s="50"/>
      <c r="N185" s="50"/>
      <c r="O185" s="50"/>
      <c r="P185" s="50"/>
      <c r="Q185" s="50"/>
      <c r="R185" s="50"/>
      <c r="S185" s="50"/>
      <c r="T185" s="50"/>
      <c r="U185" s="50"/>
      <c r="V185" s="50"/>
      <c r="W185" s="50"/>
      <c r="X185" s="50"/>
      <c r="Y185" s="50"/>
      <c r="Z185" s="50"/>
    </row>
    <row r="186" spans="1:26" ht="14.25" customHeight="1" x14ac:dyDescent="0.3">
      <c r="A186" s="50"/>
      <c r="B186" s="50"/>
      <c r="C186" s="50"/>
      <c r="D186" s="50"/>
      <c r="E186" s="50"/>
      <c r="F186" s="50"/>
      <c r="G186" s="50"/>
      <c r="H186" s="50"/>
      <c r="I186" s="50"/>
      <c r="J186" s="50"/>
      <c r="K186" s="50"/>
      <c r="L186" s="50"/>
      <c r="M186" s="50"/>
      <c r="N186" s="50"/>
      <c r="O186" s="50"/>
      <c r="P186" s="50"/>
      <c r="Q186" s="50"/>
      <c r="R186" s="50"/>
      <c r="S186" s="50"/>
      <c r="T186" s="50"/>
      <c r="U186" s="50"/>
      <c r="V186" s="50"/>
      <c r="W186" s="50"/>
      <c r="X186" s="50"/>
      <c r="Y186" s="50"/>
      <c r="Z186" s="50"/>
    </row>
    <row r="187" spans="1:26" ht="14.25" customHeight="1" x14ac:dyDescent="0.3">
      <c r="A187" s="50"/>
      <c r="B187" s="50"/>
      <c r="C187" s="50"/>
      <c r="D187" s="50"/>
      <c r="E187" s="50"/>
      <c r="F187" s="50"/>
      <c r="G187" s="50"/>
      <c r="H187" s="50"/>
      <c r="I187" s="50"/>
      <c r="J187" s="50"/>
      <c r="K187" s="50"/>
      <c r="L187" s="50"/>
      <c r="M187" s="50"/>
      <c r="N187" s="50"/>
      <c r="O187" s="50"/>
      <c r="P187" s="50"/>
      <c r="Q187" s="50"/>
      <c r="R187" s="50"/>
      <c r="S187" s="50"/>
      <c r="T187" s="50"/>
      <c r="U187" s="50"/>
      <c r="V187" s="50"/>
      <c r="W187" s="50"/>
      <c r="X187" s="50"/>
      <c r="Y187" s="50"/>
      <c r="Z187" s="50"/>
    </row>
    <row r="188" spans="1:26" ht="14.25" customHeight="1" x14ac:dyDescent="0.3">
      <c r="A188" s="50"/>
      <c r="B188" s="50"/>
      <c r="C188" s="50"/>
      <c r="D188" s="50"/>
      <c r="E188" s="50"/>
      <c r="F188" s="50"/>
      <c r="G188" s="50"/>
      <c r="H188" s="50"/>
      <c r="I188" s="50"/>
      <c r="J188" s="50"/>
      <c r="K188" s="50"/>
      <c r="L188" s="50"/>
      <c r="M188" s="50"/>
      <c r="N188" s="50"/>
      <c r="O188" s="50"/>
      <c r="P188" s="50"/>
      <c r="Q188" s="50"/>
      <c r="R188" s="50"/>
      <c r="S188" s="50"/>
      <c r="T188" s="50"/>
      <c r="U188" s="50"/>
      <c r="V188" s="50"/>
      <c r="W188" s="50"/>
      <c r="X188" s="50"/>
      <c r="Y188" s="50"/>
      <c r="Z188" s="50"/>
    </row>
    <row r="189" spans="1:26" ht="14.25" customHeight="1" x14ac:dyDescent="0.3">
      <c r="A189" s="50"/>
      <c r="B189" s="50"/>
      <c r="C189" s="50"/>
      <c r="D189" s="50"/>
      <c r="E189" s="50"/>
      <c r="F189" s="50"/>
      <c r="G189" s="50"/>
      <c r="H189" s="50"/>
      <c r="I189" s="50"/>
      <c r="J189" s="50"/>
      <c r="K189" s="50"/>
      <c r="L189" s="50"/>
      <c r="M189" s="50"/>
      <c r="N189" s="50"/>
      <c r="O189" s="50"/>
      <c r="P189" s="50"/>
      <c r="Q189" s="50"/>
      <c r="R189" s="50"/>
      <c r="S189" s="50"/>
      <c r="T189" s="50"/>
      <c r="U189" s="50"/>
      <c r="V189" s="50"/>
      <c r="W189" s="50"/>
      <c r="X189" s="50"/>
      <c r="Y189" s="50"/>
      <c r="Z189" s="50"/>
    </row>
    <row r="190" spans="1:26" ht="14.25" customHeight="1" x14ac:dyDescent="0.3">
      <c r="A190" s="50"/>
      <c r="B190" s="50"/>
      <c r="C190" s="50"/>
      <c r="D190" s="50"/>
      <c r="E190" s="50"/>
      <c r="F190" s="50"/>
      <c r="G190" s="50"/>
      <c r="H190" s="50"/>
      <c r="I190" s="50"/>
      <c r="J190" s="50"/>
      <c r="K190" s="50"/>
      <c r="L190" s="50"/>
      <c r="M190" s="50"/>
      <c r="N190" s="50"/>
      <c r="O190" s="50"/>
      <c r="P190" s="50"/>
      <c r="Q190" s="50"/>
      <c r="R190" s="50"/>
      <c r="S190" s="50"/>
      <c r="T190" s="50"/>
      <c r="U190" s="50"/>
      <c r="V190" s="50"/>
      <c r="W190" s="50"/>
      <c r="X190" s="50"/>
      <c r="Y190" s="50"/>
      <c r="Z190" s="50"/>
    </row>
    <row r="191" spans="1:26" ht="14.25" customHeight="1" x14ac:dyDescent="0.3">
      <c r="A191" s="50"/>
      <c r="B191" s="50"/>
      <c r="C191" s="50"/>
      <c r="D191" s="50"/>
      <c r="E191" s="50"/>
      <c r="F191" s="50"/>
      <c r="G191" s="50"/>
      <c r="H191" s="50"/>
      <c r="I191" s="50"/>
      <c r="J191" s="50"/>
      <c r="K191" s="50"/>
      <c r="L191" s="50"/>
      <c r="M191" s="50"/>
      <c r="N191" s="50"/>
      <c r="O191" s="50"/>
      <c r="P191" s="50"/>
      <c r="Q191" s="50"/>
      <c r="R191" s="50"/>
      <c r="S191" s="50"/>
      <c r="T191" s="50"/>
      <c r="U191" s="50"/>
      <c r="V191" s="50"/>
      <c r="W191" s="50"/>
      <c r="X191" s="50"/>
      <c r="Y191" s="50"/>
      <c r="Z191" s="50"/>
    </row>
    <row r="192" spans="1:26" ht="14.25" customHeight="1" x14ac:dyDescent="0.3">
      <c r="A192" s="50"/>
      <c r="B192" s="50"/>
      <c r="C192" s="50"/>
      <c r="D192" s="50"/>
      <c r="E192" s="50"/>
      <c r="F192" s="50"/>
      <c r="G192" s="50"/>
      <c r="H192" s="50"/>
      <c r="I192" s="50"/>
      <c r="J192" s="50"/>
      <c r="K192" s="50"/>
      <c r="L192" s="50"/>
      <c r="M192" s="50"/>
      <c r="N192" s="50"/>
      <c r="O192" s="50"/>
      <c r="P192" s="50"/>
      <c r="Q192" s="50"/>
      <c r="R192" s="50"/>
      <c r="S192" s="50"/>
      <c r="T192" s="50"/>
      <c r="U192" s="50"/>
      <c r="V192" s="50"/>
      <c r="W192" s="50"/>
      <c r="X192" s="50"/>
      <c r="Y192" s="50"/>
      <c r="Z192" s="50"/>
    </row>
    <row r="193" spans="1:26" ht="14.25" customHeight="1" x14ac:dyDescent="0.3">
      <c r="A193" s="50"/>
      <c r="B193" s="50"/>
      <c r="C193" s="50"/>
      <c r="D193" s="50"/>
      <c r="E193" s="50"/>
      <c r="F193" s="50"/>
      <c r="G193" s="50"/>
      <c r="H193" s="50"/>
      <c r="I193" s="50"/>
      <c r="J193" s="50"/>
      <c r="K193" s="50"/>
      <c r="L193" s="50"/>
      <c r="M193" s="50"/>
      <c r="N193" s="50"/>
      <c r="O193" s="50"/>
      <c r="P193" s="50"/>
      <c r="Q193" s="50"/>
      <c r="R193" s="50"/>
      <c r="S193" s="50"/>
      <c r="T193" s="50"/>
      <c r="U193" s="50"/>
      <c r="V193" s="50"/>
      <c r="W193" s="50"/>
      <c r="X193" s="50"/>
      <c r="Y193" s="50"/>
      <c r="Z193" s="50"/>
    </row>
    <row r="194" spans="1:26" ht="14.25" customHeight="1" x14ac:dyDescent="0.3">
      <c r="A194" s="50"/>
      <c r="B194" s="50"/>
      <c r="C194" s="50"/>
      <c r="D194" s="50"/>
      <c r="E194" s="50"/>
      <c r="F194" s="50"/>
      <c r="G194" s="50"/>
      <c r="H194" s="50"/>
      <c r="I194" s="50"/>
      <c r="J194" s="50"/>
      <c r="K194" s="50"/>
      <c r="L194" s="50"/>
      <c r="M194" s="50"/>
      <c r="N194" s="50"/>
      <c r="O194" s="50"/>
      <c r="P194" s="50"/>
      <c r="Q194" s="50"/>
      <c r="R194" s="50"/>
      <c r="S194" s="50"/>
      <c r="T194" s="50"/>
      <c r="U194" s="50"/>
      <c r="V194" s="50"/>
      <c r="W194" s="50"/>
      <c r="X194" s="50"/>
      <c r="Y194" s="50"/>
      <c r="Z194" s="50"/>
    </row>
    <row r="195" spans="1:26" ht="14.25" customHeight="1" x14ac:dyDescent="0.3">
      <c r="A195" s="50"/>
      <c r="B195" s="50"/>
      <c r="C195" s="50"/>
      <c r="D195" s="50"/>
      <c r="E195" s="50"/>
      <c r="F195" s="50"/>
      <c r="G195" s="50"/>
      <c r="H195" s="50"/>
      <c r="I195" s="50"/>
      <c r="J195" s="50"/>
      <c r="K195" s="50"/>
      <c r="L195" s="50"/>
      <c r="M195" s="50"/>
      <c r="N195" s="50"/>
      <c r="O195" s="50"/>
      <c r="P195" s="50"/>
      <c r="Q195" s="50"/>
      <c r="R195" s="50"/>
      <c r="S195" s="50"/>
      <c r="T195" s="50"/>
      <c r="U195" s="50"/>
      <c r="V195" s="50"/>
      <c r="W195" s="50"/>
      <c r="X195" s="50"/>
      <c r="Y195" s="50"/>
      <c r="Z195" s="50"/>
    </row>
    <row r="196" spans="1:26" ht="14.25" customHeight="1" x14ac:dyDescent="0.3">
      <c r="A196" s="50"/>
      <c r="B196" s="50"/>
      <c r="C196" s="50"/>
      <c r="D196" s="50"/>
      <c r="E196" s="50"/>
      <c r="F196" s="50"/>
      <c r="G196" s="50"/>
      <c r="H196" s="50"/>
      <c r="I196" s="50"/>
      <c r="J196" s="50"/>
      <c r="K196" s="50"/>
      <c r="L196" s="50"/>
      <c r="M196" s="50"/>
      <c r="N196" s="50"/>
      <c r="O196" s="50"/>
      <c r="P196" s="50"/>
      <c r="Q196" s="50"/>
      <c r="R196" s="50"/>
      <c r="S196" s="50"/>
      <c r="T196" s="50"/>
      <c r="U196" s="50"/>
      <c r="V196" s="50"/>
      <c r="W196" s="50"/>
      <c r="X196" s="50"/>
      <c r="Y196" s="50"/>
      <c r="Z196" s="50"/>
    </row>
    <row r="197" spans="1:26" ht="14.25" customHeight="1" x14ac:dyDescent="0.3">
      <c r="A197" s="50"/>
      <c r="B197" s="50"/>
      <c r="C197" s="50"/>
      <c r="D197" s="50"/>
      <c r="E197" s="50"/>
      <c r="F197" s="50"/>
      <c r="G197" s="50"/>
      <c r="H197" s="50"/>
      <c r="I197" s="50"/>
      <c r="J197" s="50"/>
      <c r="K197" s="50"/>
      <c r="L197" s="50"/>
      <c r="M197" s="50"/>
      <c r="N197" s="50"/>
      <c r="O197" s="50"/>
      <c r="P197" s="50"/>
      <c r="Q197" s="50"/>
      <c r="R197" s="50"/>
      <c r="S197" s="50"/>
      <c r="T197" s="50"/>
      <c r="U197" s="50"/>
      <c r="V197" s="50"/>
      <c r="W197" s="50"/>
      <c r="X197" s="50"/>
      <c r="Y197" s="50"/>
      <c r="Z197" s="50"/>
    </row>
    <row r="198" spans="1:26" ht="14.25" customHeight="1" x14ac:dyDescent="0.3">
      <c r="A198" s="50"/>
      <c r="B198" s="50"/>
      <c r="C198" s="50"/>
      <c r="D198" s="50"/>
      <c r="E198" s="50"/>
      <c r="F198" s="50"/>
      <c r="G198" s="50"/>
      <c r="H198" s="50"/>
      <c r="I198" s="50"/>
      <c r="J198" s="50"/>
      <c r="K198" s="50"/>
      <c r="L198" s="50"/>
      <c r="M198" s="50"/>
      <c r="N198" s="50"/>
      <c r="O198" s="50"/>
      <c r="P198" s="50"/>
      <c r="Q198" s="50"/>
      <c r="R198" s="50"/>
      <c r="S198" s="50"/>
      <c r="T198" s="50"/>
      <c r="U198" s="50"/>
      <c r="V198" s="50"/>
      <c r="W198" s="50"/>
      <c r="X198" s="50"/>
      <c r="Y198" s="50"/>
      <c r="Z198" s="50"/>
    </row>
    <row r="199" spans="1:26" ht="14.25" customHeight="1" x14ac:dyDescent="0.3">
      <c r="A199" s="50"/>
      <c r="B199" s="50"/>
      <c r="C199" s="50"/>
      <c r="D199" s="50"/>
      <c r="E199" s="50"/>
      <c r="F199" s="50"/>
      <c r="G199" s="50"/>
      <c r="H199" s="50"/>
      <c r="I199" s="50"/>
      <c r="J199" s="50"/>
      <c r="K199" s="50"/>
      <c r="L199" s="50"/>
      <c r="M199" s="50"/>
      <c r="N199" s="50"/>
      <c r="O199" s="50"/>
      <c r="P199" s="50"/>
      <c r="Q199" s="50"/>
      <c r="R199" s="50"/>
      <c r="S199" s="50"/>
      <c r="T199" s="50"/>
      <c r="U199" s="50"/>
      <c r="V199" s="50"/>
      <c r="W199" s="50"/>
      <c r="X199" s="50"/>
      <c r="Y199" s="50"/>
      <c r="Z199" s="50"/>
    </row>
    <row r="200" spans="1:26" ht="14.25" customHeight="1" x14ac:dyDescent="0.3">
      <c r="A200" s="50"/>
      <c r="B200" s="50"/>
      <c r="C200" s="50"/>
      <c r="D200" s="50"/>
      <c r="E200" s="50"/>
      <c r="F200" s="50"/>
      <c r="G200" s="50"/>
      <c r="H200" s="50"/>
      <c r="I200" s="50"/>
      <c r="J200" s="50"/>
      <c r="K200" s="50"/>
      <c r="L200" s="50"/>
      <c r="M200" s="50"/>
      <c r="N200" s="50"/>
      <c r="O200" s="50"/>
      <c r="P200" s="50"/>
      <c r="Q200" s="50"/>
      <c r="R200" s="50"/>
      <c r="S200" s="50"/>
      <c r="T200" s="50"/>
      <c r="U200" s="50"/>
      <c r="V200" s="50"/>
      <c r="W200" s="50"/>
      <c r="X200" s="50"/>
      <c r="Y200" s="50"/>
      <c r="Z200" s="50"/>
    </row>
    <row r="201" spans="1:26" ht="14.25" customHeight="1" x14ac:dyDescent="0.3">
      <c r="A201" s="50"/>
      <c r="B201" s="50"/>
      <c r="C201" s="50"/>
      <c r="D201" s="50"/>
      <c r="E201" s="50"/>
      <c r="F201" s="50"/>
      <c r="G201" s="50"/>
      <c r="H201" s="50"/>
      <c r="I201" s="50"/>
      <c r="J201" s="50"/>
      <c r="K201" s="50"/>
      <c r="L201" s="50"/>
      <c r="M201" s="50"/>
      <c r="N201" s="50"/>
      <c r="O201" s="50"/>
      <c r="P201" s="50"/>
      <c r="Q201" s="50"/>
      <c r="R201" s="50"/>
      <c r="S201" s="50"/>
      <c r="T201" s="50"/>
      <c r="U201" s="50"/>
      <c r="V201" s="50"/>
      <c r="W201" s="50"/>
      <c r="X201" s="50"/>
      <c r="Y201" s="50"/>
      <c r="Z201" s="50"/>
    </row>
    <row r="202" spans="1:26" ht="14.25" customHeight="1" x14ac:dyDescent="0.3">
      <c r="A202" s="50"/>
      <c r="B202" s="50"/>
      <c r="C202" s="50"/>
      <c r="D202" s="50"/>
      <c r="E202" s="50"/>
      <c r="F202" s="50"/>
      <c r="G202" s="50"/>
      <c r="H202" s="50"/>
      <c r="I202" s="50"/>
      <c r="J202" s="50"/>
      <c r="K202" s="50"/>
      <c r="L202" s="50"/>
      <c r="M202" s="50"/>
      <c r="N202" s="50"/>
      <c r="O202" s="50"/>
      <c r="P202" s="50"/>
      <c r="Q202" s="50"/>
      <c r="R202" s="50"/>
      <c r="S202" s="50"/>
      <c r="T202" s="50"/>
      <c r="U202" s="50"/>
      <c r="V202" s="50"/>
      <c r="W202" s="50"/>
      <c r="X202" s="50"/>
      <c r="Y202" s="50"/>
      <c r="Z202" s="50"/>
    </row>
    <row r="203" spans="1:26" ht="14.25" customHeight="1" x14ac:dyDescent="0.3">
      <c r="A203" s="50"/>
      <c r="B203" s="50"/>
      <c r="C203" s="50"/>
      <c r="D203" s="50"/>
      <c r="E203" s="50"/>
      <c r="F203" s="50"/>
      <c r="G203" s="50"/>
      <c r="H203" s="50"/>
      <c r="I203" s="50"/>
      <c r="J203" s="50"/>
      <c r="K203" s="50"/>
      <c r="L203" s="50"/>
      <c r="M203" s="50"/>
      <c r="N203" s="50"/>
      <c r="O203" s="50"/>
      <c r="P203" s="50"/>
      <c r="Q203" s="50"/>
      <c r="R203" s="50"/>
      <c r="S203" s="50"/>
      <c r="T203" s="50"/>
      <c r="U203" s="50"/>
      <c r="V203" s="50"/>
      <c r="W203" s="50"/>
      <c r="X203" s="50"/>
      <c r="Y203" s="50"/>
      <c r="Z203" s="50"/>
    </row>
    <row r="204" spans="1:26" ht="14.25" customHeight="1" x14ac:dyDescent="0.3">
      <c r="A204" s="50"/>
      <c r="B204" s="50"/>
      <c r="C204" s="50"/>
      <c r="D204" s="50"/>
      <c r="E204" s="50"/>
      <c r="F204" s="50"/>
      <c r="G204" s="50"/>
      <c r="H204" s="50"/>
      <c r="I204" s="50"/>
      <c r="J204" s="50"/>
      <c r="K204" s="50"/>
      <c r="L204" s="50"/>
      <c r="M204" s="50"/>
      <c r="N204" s="50"/>
      <c r="O204" s="50"/>
      <c r="P204" s="50"/>
      <c r="Q204" s="50"/>
      <c r="R204" s="50"/>
      <c r="S204" s="50"/>
      <c r="T204" s="50"/>
      <c r="U204" s="50"/>
      <c r="V204" s="50"/>
      <c r="W204" s="50"/>
      <c r="X204" s="50"/>
      <c r="Y204" s="50"/>
      <c r="Z204" s="50"/>
    </row>
    <row r="205" spans="1:26" ht="14.25" customHeight="1" x14ac:dyDescent="0.3">
      <c r="A205" s="50"/>
      <c r="B205" s="50"/>
      <c r="C205" s="50"/>
      <c r="D205" s="50"/>
      <c r="E205" s="50"/>
      <c r="F205" s="50"/>
      <c r="G205" s="50"/>
      <c r="H205" s="50"/>
      <c r="I205" s="50"/>
      <c r="J205" s="50"/>
      <c r="K205" s="50"/>
      <c r="L205" s="50"/>
      <c r="M205" s="50"/>
      <c r="N205" s="50"/>
      <c r="O205" s="50"/>
      <c r="P205" s="50"/>
      <c r="Q205" s="50"/>
      <c r="R205" s="50"/>
      <c r="S205" s="50"/>
      <c r="T205" s="50"/>
      <c r="U205" s="50"/>
      <c r="V205" s="50"/>
      <c r="W205" s="50"/>
      <c r="X205" s="50"/>
      <c r="Y205" s="50"/>
      <c r="Z205" s="50"/>
    </row>
    <row r="206" spans="1:26" ht="14.25" customHeight="1" x14ac:dyDescent="0.3">
      <c r="A206" s="50"/>
      <c r="B206" s="50"/>
      <c r="C206" s="50"/>
      <c r="D206" s="50"/>
      <c r="E206" s="50"/>
      <c r="F206" s="50"/>
      <c r="G206" s="50"/>
      <c r="H206" s="50"/>
      <c r="I206" s="50"/>
      <c r="J206" s="50"/>
      <c r="K206" s="50"/>
      <c r="L206" s="50"/>
      <c r="M206" s="50"/>
      <c r="N206" s="50"/>
      <c r="O206" s="50"/>
      <c r="P206" s="50"/>
      <c r="Q206" s="50"/>
      <c r="R206" s="50"/>
      <c r="S206" s="50"/>
      <c r="T206" s="50"/>
      <c r="U206" s="50"/>
      <c r="V206" s="50"/>
      <c r="W206" s="50"/>
      <c r="X206" s="50"/>
      <c r="Y206" s="50"/>
      <c r="Z206" s="50"/>
    </row>
    <row r="207" spans="1:26" ht="14.25" customHeight="1" x14ac:dyDescent="0.3">
      <c r="A207" s="50"/>
      <c r="B207" s="50"/>
      <c r="C207" s="50"/>
      <c r="D207" s="50"/>
      <c r="E207" s="50"/>
      <c r="F207" s="50"/>
      <c r="G207" s="50"/>
      <c r="H207" s="50"/>
      <c r="I207" s="50"/>
      <c r="J207" s="50"/>
      <c r="K207" s="50"/>
      <c r="L207" s="50"/>
      <c r="M207" s="50"/>
      <c r="N207" s="50"/>
      <c r="O207" s="50"/>
      <c r="P207" s="50"/>
      <c r="Q207" s="50"/>
      <c r="R207" s="50"/>
      <c r="S207" s="50"/>
      <c r="T207" s="50"/>
      <c r="U207" s="50"/>
      <c r="V207" s="50"/>
      <c r="W207" s="50"/>
      <c r="X207" s="50"/>
      <c r="Y207" s="50"/>
      <c r="Z207" s="50"/>
    </row>
    <row r="208" spans="1:26" ht="14.25" customHeight="1" x14ac:dyDescent="0.3">
      <c r="A208" s="50"/>
      <c r="B208" s="50"/>
      <c r="C208" s="50"/>
      <c r="D208" s="50"/>
      <c r="E208" s="50"/>
      <c r="F208" s="50"/>
      <c r="G208" s="50"/>
      <c r="H208" s="50"/>
      <c r="I208" s="50"/>
      <c r="J208" s="50"/>
      <c r="K208" s="50"/>
      <c r="L208" s="50"/>
      <c r="M208" s="50"/>
      <c r="N208" s="50"/>
      <c r="O208" s="50"/>
      <c r="P208" s="50"/>
      <c r="Q208" s="50"/>
      <c r="R208" s="50"/>
      <c r="S208" s="50"/>
      <c r="T208" s="50"/>
      <c r="U208" s="50"/>
      <c r="V208" s="50"/>
      <c r="W208" s="50"/>
      <c r="X208" s="50"/>
      <c r="Y208" s="50"/>
      <c r="Z208" s="50"/>
    </row>
    <row r="209" spans="1:26" ht="14.25" customHeight="1" x14ac:dyDescent="0.3">
      <c r="A209" s="50"/>
      <c r="B209" s="50"/>
      <c r="C209" s="50"/>
      <c r="D209" s="50"/>
      <c r="E209" s="50"/>
      <c r="F209" s="50"/>
      <c r="G209" s="50"/>
      <c r="H209" s="50"/>
      <c r="I209" s="50"/>
      <c r="J209" s="50"/>
      <c r="K209" s="50"/>
      <c r="L209" s="50"/>
      <c r="M209" s="50"/>
      <c r="N209" s="50"/>
      <c r="O209" s="50"/>
      <c r="P209" s="50"/>
      <c r="Q209" s="50"/>
      <c r="R209" s="50"/>
      <c r="S209" s="50"/>
      <c r="T209" s="50"/>
      <c r="U209" s="50"/>
      <c r="V209" s="50"/>
      <c r="W209" s="50"/>
      <c r="X209" s="50"/>
      <c r="Y209" s="50"/>
      <c r="Z209" s="50"/>
    </row>
    <row r="210" spans="1:26" ht="14.25" customHeight="1" x14ac:dyDescent="0.3">
      <c r="A210" s="50"/>
      <c r="B210" s="50"/>
      <c r="C210" s="50"/>
      <c r="D210" s="50"/>
      <c r="E210" s="50"/>
      <c r="F210" s="50"/>
      <c r="G210" s="50"/>
      <c r="H210" s="50"/>
      <c r="I210" s="50"/>
      <c r="J210" s="50"/>
      <c r="K210" s="50"/>
      <c r="L210" s="50"/>
      <c r="M210" s="50"/>
      <c r="N210" s="50"/>
      <c r="O210" s="50"/>
      <c r="P210" s="50"/>
      <c r="Q210" s="50"/>
      <c r="R210" s="50"/>
      <c r="S210" s="50"/>
      <c r="T210" s="50"/>
      <c r="U210" s="50"/>
      <c r="V210" s="50"/>
      <c r="W210" s="50"/>
      <c r="X210" s="50"/>
      <c r="Y210" s="50"/>
      <c r="Z210" s="50"/>
    </row>
    <row r="211" spans="1:26" ht="14.25" customHeight="1" x14ac:dyDescent="0.3">
      <c r="A211" s="50"/>
      <c r="B211" s="50"/>
      <c r="C211" s="50"/>
      <c r="D211" s="50"/>
      <c r="E211" s="50"/>
      <c r="F211" s="50"/>
      <c r="G211" s="50"/>
      <c r="H211" s="50"/>
      <c r="I211" s="50"/>
      <c r="J211" s="50"/>
      <c r="K211" s="50"/>
      <c r="L211" s="50"/>
      <c r="M211" s="50"/>
      <c r="N211" s="50"/>
      <c r="O211" s="50"/>
      <c r="P211" s="50"/>
      <c r="Q211" s="50"/>
      <c r="R211" s="50"/>
      <c r="S211" s="50"/>
      <c r="T211" s="50"/>
      <c r="U211" s="50"/>
      <c r="V211" s="50"/>
      <c r="W211" s="50"/>
      <c r="X211" s="50"/>
      <c r="Y211" s="50"/>
      <c r="Z211" s="50"/>
    </row>
    <row r="212" spans="1:26" ht="14.25" customHeight="1" x14ac:dyDescent="0.3">
      <c r="A212" s="50"/>
      <c r="B212" s="50"/>
      <c r="C212" s="50"/>
      <c r="D212" s="50"/>
      <c r="E212" s="50"/>
      <c r="F212" s="50"/>
      <c r="G212" s="50"/>
      <c r="H212" s="50"/>
      <c r="I212" s="50"/>
      <c r="J212" s="50"/>
      <c r="K212" s="50"/>
      <c r="L212" s="50"/>
      <c r="M212" s="50"/>
      <c r="N212" s="50"/>
      <c r="O212" s="50"/>
      <c r="P212" s="50"/>
      <c r="Q212" s="50"/>
      <c r="R212" s="50"/>
      <c r="S212" s="50"/>
      <c r="T212" s="50"/>
      <c r="U212" s="50"/>
      <c r="V212" s="50"/>
      <c r="W212" s="50"/>
      <c r="X212" s="50"/>
      <c r="Y212" s="50"/>
      <c r="Z212" s="50"/>
    </row>
    <row r="213" spans="1:26" ht="14.25" customHeight="1" x14ac:dyDescent="0.3">
      <c r="A213" s="50"/>
      <c r="B213" s="50"/>
      <c r="C213" s="50"/>
      <c r="D213" s="50"/>
      <c r="E213" s="50"/>
      <c r="F213" s="50"/>
      <c r="G213" s="50"/>
      <c r="H213" s="50"/>
      <c r="I213" s="50"/>
      <c r="J213" s="50"/>
      <c r="K213" s="50"/>
      <c r="L213" s="50"/>
      <c r="M213" s="50"/>
      <c r="N213" s="50"/>
      <c r="O213" s="50"/>
      <c r="P213" s="50"/>
      <c r="Q213" s="50"/>
      <c r="R213" s="50"/>
      <c r="S213" s="50"/>
      <c r="T213" s="50"/>
      <c r="U213" s="50"/>
      <c r="V213" s="50"/>
      <c r="W213" s="50"/>
      <c r="X213" s="50"/>
      <c r="Y213" s="50"/>
      <c r="Z213" s="50"/>
    </row>
    <row r="214" spans="1:26" ht="14.25" customHeight="1" x14ac:dyDescent="0.3">
      <c r="A214" s="50"/>
      <c r="B214" s="50"/>
      <c r="C214" s="50"/>
      <c r="D214" s="50"/>
      <c r="E214" s="50"/>
      <c r="F214" s="50"/>
      <c r="G214" s="50"/>
      <c r="H214" s="50"/>
      <c r="I214" s="50"/>
      <c r="J214" s="50"/>
      <c r="K214" s="50"/>
      <c r="L214" s="50"/>
      <c r="M214" s="50"/>
      <c r="N214" s="50"/>
      <c r="O214" s="50"/>
      <c r="P214" s="50"/>
      <c r="Q214" s="50"/>
      <c r="R214" s="50"/>
      <c r="S214" s="50"/>
      <c r="T214" s="50"/>
      <c r="U214" s="50"/>
      <c r="V214" s="50"/>
      <c r="W214" s="50"/>
      <c r="X214" s="50"/>
      <c r="Y214" s="50"/>
      <c r="Z214" s="50"/>
    </row>
    <row r="215" spans="1:26" ht="14.25" customHeight="1" x14ac:dyDescent="0.3">
      <c r="A215" s="50"/>
      <c r="B215" s="50"/>
      <c r="C215" s="50"/>
      <c r="D215" s="50"/>
      <c r="E215" s="50"/>
      <c r="F215" s="50"/>
      <c r="G215" s="50"/>
      <c r="H215" s="50"/>
      <c r="I215" s="50"/>
      <c r="J215" s="50"/>
      <c r="K215" s="50"/>
      <c r="L215" s="50"/>
      <c r="M215" s="50"/>
      <c r="N215" s="50"/>
      <c r="O215" s="50"/>
      <c r="P215" s="50"/>
      <c r="Q215" s="50"/>
      <c r="R215" s="50"/>
      <c r="S215" s="50"/>
      <c r="T215" s="50"/>
      <c r="U215" s="50"/>
      <c r="V215" s="50"/>
      <c r="W215" s="50"/>
      <c r="X215" s="50"/>
      <c r="Y215" s="50"/>
      <c r="Z215" s="50"/>
    </row>
    <row r="216" spans="1:26" ht="14.25" customHeight="1" x14ac:dyDescent="0.3">
      <c r="A216" s="50"/>
      <c r="B216" s="50"/>
      <c r="C216" s="50"/>
      <c r="D216" s="50"/>
      <c r="E216" s="50"/>
      <c r="F216" s="50"/>
      <c r="G216" s="50"/>
      <c r="H216" s="50"/>
      <c r="I216" s="50"/>
      <c r="J216" s="50"/>
      <c r="K216" s="50"/>
      <c r="L216" s="50"/>
      <c r="M216" s="50"/>
      <c r="N216" s="50"/>
      <c r="O216" s="50"/>
      <c r="P216" s="50"/>
      <c r="Q216" s="50"/>
      <c r="R216" s="50"/>
      <c r="S216" s="50"/>
      <c r="T216" s="50"/>
      <c r="U216" s="50"/>
      <c r="V216" s="50"/>
      <c r="W216" s="50"/>
      <c r="X216" s="50"/>
      <c r="Y216" s="50"/>
      <c r="Z216" s="50"/>
    </row>
    <row r="217" spans="1:26" ht="14.25" customHeight="1" x14ac:dyDescent="0.3">
      <c r="A217" s="50"/>
      <c r="B217" s="50"/>
      <c r="C217" s="50"/>
      <c r="D217" s="50"/>
      <c r="E217" s="50"/>
      <c r="F217" s="50"/>
      <c r="G217" s="50"/>
      <c r="H217" s="50"/>
      <c r="I217" s="50"/>
      <c r="J217" s="50"/>
      <c r="K217" s="50"/>
      <c r="L217" s="50"/>
      <c r="M217" s="50"/>
      <c r="N217" s="50"/>
      <c r="O217" s="50"/>
      <c r="P217" s="50"/>
      <c r="Q217" s="50"/>
      <c r="R217" s="50"/>
      <c r="S217" s="50"/>
      <c r="T217" s="50"/>
      <c r="U217" s="50"/>
      <c r="V217" s="50"/>
      <c r="W217" s="50"/>
      <c r="X217" s="50"/>
      <c r="Y217" s="50"/>
      <c r="Z217" s="50"/>
    </row>
    <row r="218" spans="1:26" ht="14.25" customHeight="1" x14ac:dyDescent="0.3">
      <c r="A218" s="50"/>
      <c r="B218" s="50"/>
      <c r="C218" s="50"/>
      <c r="D218" s="50"/>
      <c r="E218" s="50"/>
      <c r="F218" s="50"/>
      <c r="G218" s="50"/>
      <c r="H218" s="50"/>
      <c r="I218" s="50"/>
      <c r="J218" s="50"/>
      <c r="K218" s="50"/>
      <c r="L218" s="50"/>
      <c r="M218" s="50"/>
      <c r="N218" s="50"/>
      <c r="O218" s="50"/>
      <c r="P218" s="50"/>
      <c r="Q218" s="50"/>
      <c r="R218" s="50"/>
      <c r="S218" s="50"/>
      <c r="T218" s="50"/>
      <c r="U218" s="50"/>
      <c r="V218" s="50"/>
      <c r="W218" s="50"/>
      <c r="X218" s="50"/>
      <c r="Y218" s="50"/>
      <c r="Z218" s="50"/>
    </row>
    <row r="219" spans="1:26" ht="14.25" customHeight="1" x14ac:dyDescent="0.3">
      <c r="A219" s="50"/>
      <c r="B219" s="50"/>
      <c r="C219" s="50"/>
      <c r="D219" s="50"/>
      <c r="E219" s="50"/>
      <c r="F219" s="50"/>
      <c r="G219" s="50"/>
      <c r="H219" s="50"/>
      <c r="I219" s="50"/>
      <c r="J219" s="50"/>
      <c r="K219" s="50"/>
      <c r="L219" s="50"/>
      <c r="M219" s="50"/>
      <c r="N219" s="50"/>
      <c r="O219" s="50"/>
      <c r="P219" s="50"/>
      <c r="Q219" s="50"/>
      <c r="R219" s="50"/>
      <c r="S219" s="50"/>
      <c r="T219" s="50"/>
      <c r="U219" s="50"/>
      <c r="V219" s="50"/>
      <c r="W219" s="50"/>
      <c r="X219" s="50"/>
      <c r="Y219" s="50"/>
      <c r="Z219" s="50"/>
    </row>
    <row r="220" spans="1:26" ht="14.25" customHeight="1" x14ac:dyDescent="0.3">
      <c r="A220" s="50"/>
      <c r="B220" s="50"/>
      <c r="C220" s="50"/>
      <c r="D220" s="50"/>
      <c r="E220" s="50"/>
      <c r="F220" s="50"/>
      <c r="G220" s="50"/>
      <c r="H220" s="50"/>
      <c r="I220" s="50"/>
      <c r="J220" s="50"/>
      <c r="K220" s="50"/>
      <c r="L220" s="50"/>
      <c r="M220" s="50"/>
      <c r="N220" s="50"/>
      <c r="O220" s="50"/>
      <c r="P220" s="50"/>
      <c r="Q220" s="50"/>
      <c r="R220" s="50"/>
      <c r="S220" s="50"/>
      <c r="T220" s="50"/>
      <c r="U220" s="50"/>
      <c r="V220" s="50"/>
      <c r="W220" s="50"/>
      <c r="X220" s="50"/>
      <c r="Y220" s="50"/>
      <c r="Z220" s="50"/>
    </row>
    <row r="221" spans="1:26" ht="14.25" customHeight="1" x14ac:dyDescent="0.3">
      <c r="A221" s="50"/>
      <c r="B221" s="50"/>
      <c r="C221" s="50"/>
      <c r="D221" s="50"/>
      <c r="E221" s="50"/>
      <c r="F221" s="50"/>
      <c r="G221" s="50"/>
      <c r="H221" s="50"/>
      <c r="I221" s="50"/>
      <c r="J221" s="50"/>
      <c r="K221" s="50"/>
      <c r="L221" s="50"/>
      <c r="M221" s="50"/>
      <c r="N221" s="50"/>
      <c r="O221" s="50"/>
      <c r="P221" s="50"/>
      <c r="Q221" s="50"/>
      <c r="R221" s="50"/>
      <c r="S221" s="50"/>
      <c r="T221" s="50"/>
      <c r="U221" s="50"/>
      <c r="V221" s="50"/>
      <c r="W221" s="50"/>
      <c r="X221" s="50"/>
      <c r="Y221" s="50"/>
      <c r="Z221" s="50"/>
    </row>
    <row r="222" spans="1:26" ht="14.25" customHeight="1" x14ac:dyDescent="0.3">
      <c r="A222" s="50"/>
      <c r="B222" s="50"/>
      <c r="C222" s="50"/>
      <c r="D222" s="50"/>
      <c r="E222" s="50"/>
      <c r="F222" s="50"/>
      <c r="G222" s="50"/>
      <c r="H222" s="50"/>
      <c r="I222" s="50"/>
      <c r="J222" s="50"/>
      <c r="K222" s="50"/>
      <c r="L222" s="50"/>
      <c r="M222" s="50"/>
      <c r="N222" s="50"/>
      <c r="O222" s="50"/>
      <c r="P222" s="50"/>
      <c r="Q222" s="50"/>
      <c r="R222" s="50"/>
      <c r="S222" s="50"/>
      <c r="T222" s="50"/>
      <c r="U222" s="50"/>
      <c r="V222" s="50"/>
      <c r="W222" s="50"/>
      <c r="X222" s="50"/>
      <c r="Y222" s="50"/>
      <c r="Z222" s="50"/>
    </row>
    <row r="223" spans="1:26" ht="14.25" customHeight="1" x14ac:dyDescent="0.3">
      <c r="A223" s="50"/>
      <c r="B223" s="50"/>
      <c r="C223" s="50"/>
      <c r="D223" s="50"/>
      <c r="E223" s="50"/>
      <c r="F223" s="50"/>
      <c r="G223" s="50"/>
      <c r="H223" s="50"/>
      <c r="I223" s="50"/>
      <c r="J223" s="50"/>
      <c r="K223" s="50"/>
      <c r="L223" s="50"/>
      <c r="M223" s="50"/>
      <c r="N223" s="50"/>
      <c r="O223" s="50"/>
      <c r="P223" s="50"/>
      <c r="Q223" s="50"/>
      <c r="R223" s="50"/>
      <c r="S223" s="50"/>
      <c r="T223" s="50"/>
      <c r="U223" s="50"/>
      <c r="V223" s="50"/>
      <c r="W223" s="50"/>
      <c r="X223" s="50"/>
      <c r="Y223" s="50"/>
      <c r="Z223" s="50"/>
    </row>
    <row r="224" spans="1:26" ht="14.25" customHeight="1" x14ac:dyDescent="0.3">
      <c r="A224" s="50"/>
      <c r="B224" s="50"/>
      <c r="C224" s="50"/>
      <c r="D224" s="50"/>
      <c r="E224" s="50"/>
      <c r="F224" s="50"/>
      <c r="G224" s="50"/>
      <c r="H224" s="50"/>
      <c r="I224" s="50"/>
      <c r="J224" s="50"/>
      <c r="K224" s="50"/>
      <c r="L224" s="50"/>
      <c r="M224" s="50"/>
      <c r="N224" s="50"/>
      <c r="O224" s="50"/>
      <c r="P224" s="50"/>
      <c r="Q224" s="50"/>
      <c r="R224" s="50"/>
      <c r="S224" s="50"/>
      <c r="T224" s="50"/>
      <c r="U224" s="50"/>
      <c r="V224" s="50"/>
      <c r="W224" s="50"/>
      <c r="X224" s="50"/>
      <c r="Y224" s="50"/>
      <c r="Z224" s="50"/>
    </row>
    <row r="225" spans="1:26" ht="14.25" customHeight="1" x14ac:dyDescent="0.3">
      <c r="A225" s="50"/>
      <c r="B225" s="50"/>
      <c r="C225" s="50"/>
      <c r="D225" s="50"/>
      <c r="E225" s="50"/>
      <c r="F225" s="50"/>
      <c r="G225" s="50"/>
      <c r="H225" s="50"/>
      <c r="I225" s="50"/>
      <c r="J225" s="50"/>
      <c r="K225" s="50"/>
      <c r="L225" s="50"/>
      <c r="M225" s="50"/>
      <c r="N225" s="50"/>
      <c r="O225" s="50"/>
      <c r="P225" s="50"/>
      <c r="Q225" s="50"/>
      <c r="R225" s="50"/>
      <c r="S225" s="50"/>
      <c r="T225" s="50"/>
      <c r="U225" s="50"/>
      <c r="V225" s="50"/>
      <c r="W225" s="50"/>
      <c r="X225" s="50"/>
      <c r="Y225" s="50"/>
      <c r="Z225" s="50"/>
    </row>
    <row r="226" spans="1:26" ht="15.75" customHeight="1" x14ac:dyDescent="0.25"/>
    <row r="227" spans="1:26" ht="15.75" customHeight="1" x14ac:dyDescent="0.25"/>
    <row r="228" spans="1:26" ht="15.75" customHeight="1" x14ac:dyDescent="0.25"/>
    <row r="229" spans="1:26" ht="15.75" customHeight="1" x14ac:dyDescent="0.25"/>
    <row r="230" spans="1:26" ht="15.75" customHeight="1" x14ac:dyDescent="0.25"/>
    <row r="231" spans="1:26" ht="15.75" customHeight="1" x14ac:dyDescent="0.25"/>
    <row r="232" spans="1:26" ht="15.75" customHeight="1" x14ac:dyDescent="0.25"/>
    <row r="233" spans="1:26" ht="15.75" customHeight="1" x14ac:dyDescent="0.25"/>
    <row r="234" spans="1:26" ht="15.75" customHeight="1" x14ac:dyDescent="0.25"/>
    <row r="235" spans="1:26" ht="15.75" customHeight="1" x14ac:dyDescent="0.25"/>
    <row r="236" spans="1:26" ht="15.75" customHeight="1" x14ac:dyDescent="0.25"/>
    <row r="237" spans="1:26" ht="15.75" customHeight="1" x14ac:dyDescent="0.25"/>
    <row r="238" spans="1:26" ht="15.75" customHeight="1" x14ac:dyDescent="0.25"/>
    <row r="239" spans="1:26" ht="15.75" customHeight="1" x14ac:dyDescent="0.25"/>
    <row r="240" spans="1:26"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workbookViewId="0">
      <selection activeCell="O18" sqref="O18"/>
    </sheetView>
  </sheetViews>
  <sheetFormatPr defaultColWidth="12.59765625" defaultRowHeight="15" customHeight="1" x14ac:dyDescent="0.25"/>
  <cols>
    <col min="1" max="1" width="13.3984375" customWidth="1"/>
    <col min="2" max="2" width="9.3984375" customWidth="1"/>
    <col min="3" max="7" width="8.8984375" customWidth="1"/>
    <col min="8" max="8" width="9.3984375" customWidth="1"/>
    <col min="9" max="9" width="10.3984375" customWidth="1"/>
    <col min="10" max="26" width="11" customWidth="1"/>
  </cols>
  <sheetData>
    <row r="1" spans="1:26" ht="18" customHeight="1" x14ac:dyDescent="0.25">
      <c r="A1" s="138" t="s">
        <v>18</v>
      </c>
      <c r="B1" s="141" t="s">
        <v>19</v>
      </c>
      <c r="C1" s="142"/>
      <c r="D1" s="142"/>
      <c r="E1" s="142"/>
      <c r="F1" s="142"/>
      <c r="G1" s="142"/>
      <c r="H1" s="142"/>
      <c r="I1" s="143"/>
      <c r="J1" s="6"/>
      <c r="K1" s="6"/>
      <c r="L1" s="6"/>
      <c r="M1" s="6"/>
      <c r="N1" s="6"/>
      <c r="O1" s="6"/>
      <c r="P1" s="6"/>
      <c r="Q1" s="6"/>
      <c r="R1" s="6"/>
      <c r="S1" s="6"/>
      <c r="T1" s="6"/>
      <c r="U1" s="6"/>
      <c r="V1" s="6"/>
      <c r="W1" s="6"/>
      <c r="X1" s="6"/>
      <c r="Y1" s="6"/>
      <c r="Z1" s="6"/>
    </row>
    <row r="2" spans="1:26" ht="12.75" customHeight="1" x14ac:dyDescent="0.25">
      <c r="A2" s="139"/>
      <c r="B2" s="141" t="s">
        <v>20</v>
      </c>
      <c r="C2" s="142"/>
      <c r="D2" s="142"/>
      <c r="E2" s="142"/>
      <c r="F2" s="142"/>
      <c r="G2" s="137"/>
      <c r="H2" s="6"/>
      <c r="I2" s="6"/>
      <c r="J2" s="6"/>
      <c r="K2" s="6"/>
      <c r="L2" s="6"/>
      <c r="M2" s="6"/>
      <c r="N2" s="6"/>
      <c r="O2" s="6"/>
      <c r="P2" s="6"/>
      <c r="Q2" s="6"/>
      <c r="R2" s="6"/>
      <c r="S2" s="6"/>
      <c r="T2" s="6"/>
      <c r="U2" s="6"/>
      <c r="V2" s="6"/>
      <c r="W2" s="6"/>
      <c r="X2" s="6"/>
      <c r="Y2" s="6"/>
      <c r="Z2" s="6"/>
    </row>
    <row r="3" spans="1:26" ht="18" customHeight="1" x14ac:dyDescent="0.25">
      <c r="A3" s="140"/>
      <c r="B3" s="7" t="s">
        <v>21</v>
      </c>
      <c r="C3" s="7" t="s">
        <v>22</v>
      </c>
      <c r="D3" s="7" t="s">
        <v>23</v>
      </c>
      <c r="E3" s="7" t="s">
        <v>24</v>
      </c>
      <c r="F3" s="7" t="s">
        <v>25</v>
      </c>
      <c r="G3" s="8" t="s">
        <v>26</v>
      </c>
      <c r="H3" s="9" t="s">
        <v>27</v>
      </c>
      <c r="I3" s="10" t="s">
        <v>28</v>
      </c>
      <c r="J3" s="6"/>
      <c r="K3" s="6"/>
      <c r="L3" s="6"/>
      <c r="M3" s="6"/>
      <c r="N3" s="6"/>
      <c r="O3" s="6"/>
      <c r="P3" s="6"/>
      <c r="Q3" s="6"/>
      <c r="R3" s="6"/>
      <c r="S3" s="6"/>
      <c r="T3" s="6"/>
      <c r="U3" s="6"/>
      <c r="V3" s="6"/>
      <c r="W3" s="6"/>
      <c r="X3" s="6"/>
      <c r="Y3" s="6"/>
      <c r="Z3" s="6"/>
    </row>
    <row r="4" spans="1:26" ht="18" customHeight="1" x14ac:dyDescent="0.25">
      <c r="A4" s="11">
        <v>2020</v>
      </c>
      <c r="B4" s="12">
        <f t="shared" ref="B4:B6" si="0">SUM(C4:G4)</f>
        <v>201232.12299999996</v>
      </c>
      <c r="C4" s="13">
        <v>189588.17799999999</v>
      </c>
      <c r="D4" s="13">
        <v>4339.7240000000002</v>
      </c>
      <c r="E4" s="13">
        <v>5338.7159999999994</v>
      </c>
      <c r="F4" s="13">
        <v>1778.4380000000001</v>
      </c>
      <c r="G4" s="13">
        <v>187.06700000000001</v>
      </c>
      <c r="H4" s="13">
        <v>174077.01066102972</v>
      </c>
      <c r="I4" s="14">
        <v>8549.248999999998</v>
      </c>
      <c r="J4" s="6"/>
      <c r="K4" s="6"/>
      <c r="L4" s="6"/>
      <c r="M4" s="6"/>
      <c r="N4" s="6"/>
      <c r="O4" s="6"/>
      <c r="P4" s="6"/>
      <c r="Q4" s="6"/>
      <c r="R4" s="6"/>
      <c r="S4" s="6"/>
      <c r="T4" s="6"/>
      <c r="U4" s="6"/>
      <c r="V4" s="6"/>
      <c r="W4" s="6"/>
      <c r="X4" s="6"/>
      <c r="Y4" s="6"/>
      <c r="Z4" s="6"/>
    </row>
    <row r="5" spans="1:26" ht="18" customHeight="1" x14ac:dyDescent="0.25">
      <c r="A5" s="11">
        <v>2021</v>
      </c>
      <c r="B5" s="15">
        <f t="shared" si="0"/>
        <v>272101.46299999999</v>
      </c>
      <c r="C5" s="16">
        <v>254940.46799999999</v>
      </c>
      <c r="D5" s="16">
        <v>5372.6640000000007</v>
      </c>
      <c r="E5" s="16">
        <v>9373.8039999999983</v>
      </c>
      <c r="F5" s="16">
        <v>2091.1669999999999</v>
      </c>
      <c r="G5" s="16">
        <v>323.35999999999996</v>
      </c>
      <c r="H5" s="16">
        <v>195944.82479567634</v>
      </c>
      <c r="I5" s="17">
        <v>7328.6280000000006</v>
      </c>
      <c r="J5" s="6"/>
      <c r="K5" s="6"/>
      <c r="L5" s="6"/>
      <c r="M5" s="6"/>
      <c r="N5" s="6"/>
      <c r="O5" s="6"/>
      <c r="P5" s="6"/>
      <c r="Q5" s="6"/>
      <c r="R5" s="6"/>
      <c r="S5" s="6"/>
      <c r="T5" s="6"/>
      <c r="U5" s="6"/>
      <c r="V5" s="6"/>
      <c r="W5" s="6"/>
      <c r="X5" s="6"/>
      <c r="Y5" s="6"/>
      <c r="Z5" s="6"/>
    </row>
    <row r="6" spans="1:26" ht="18" customHeight="1" x14ac:dyDescent="0.25">
      <c r="A6" s="18">
        <v>2022</v>
      </c>
      <c r="B6" s="15">
        <f t="shared" si="0"/>
        <v>273731.25299999997</v>
      </c>
      <c r="C6" s="16">
        <v>255656.63999999996</v>
      </c>
      <c r="D6" s="16">
        <v>5036.1530000000002</v>
      </c>
      <c r="E6" s="16">
        <v>10579.995000000001</v>
      </c>
      <c r="F6" s="16">
        <v>2148.0650000000001</v>
      </c>
      <c r="G6" s="16">
        <v>310.39999999999998</v>
      </c>
      <c r="H6" s="16">
        <v>198784.49259774492</v>
      </c>
      <c r="I6" s="17">
        <v>9411.7469999999994</v>
      </c>
      <c r="J6" s="6"/>
      <c r="K6" s="6"/>
      <c r="L6" s="6"/>
      <c r="M6" s="6"/>
      <c r="N6" s="6"/>
      <c r="O6" s="6"/>
      <c r="P6" s="6"/>
      <c r="Q6" s="6"/>
      <c r="R6" s="6"/>
      <c r="S6" s="6"/>
      <c r="T6" s="6"/>
      <c r="U6" s="6"/>
      <c r="V6" s="6"/>
      <c r="W6" s="6"/>
      <c r="X6" s="6"/>
      <c r="Y6" s="6"/>
      <c r="Z6" s="6"/>
    </row>
    <row r="7" spans="1:26" ht="18" customHeight="1" x14ac:dyDescent="0.25">
      <c r="A7" s="19">
        <v>2023</v>
      </c>
      <c r="B7" s="20">
        <v>280302.196</v>
      </c>
      <c r="C7" s="20">
        <v>262647.315</v>
      </c>
      <c r="D7" s="20">
        <v>3846.8679999999995</v>
      </c>
      <c r="E7" s="20">
        <v>11400.498</v>
      </c>
      <c r="F7" s="20">
        <v>1978.6539999999995</v>
      </c>
      <c r="G7" s="20">
        <v>428.86099999999999</v>
      </c>
      <c r="H7" s="20">
        <v>207386.4055087798</v>
      </c>
      <c r="I7" s="20">
        <v>6743.3689999999997</v>
      </c>
      <c r="J7" s="21"/>
      <c r="K7" s="21"/>
      <c r="L7" s="21"/>
      <c r="M7" s="21"/>
      <c r="N7" s="21"/>
      <c r="O7" s="21"/>
      <c r="P7" s="21"/>
      <c r="Q7" s="21"/>
      <c r="R7" s="21"/>
      <c r="S7" s="21"/>
      <c r="T7" s="21"/>
      <c r="U7" s="21"/>
      <c r="V7" s="21"/>
      <c r="W7" s="21"/>
      <c r="X7" s="21"/>
      <c r="Y7" s="21"/>
      <c r="Z7" s="21"/>
    </row>
    <row r="8" spans="1:26" ht="18" customHeight="1" x14ac:dyDescent="0.25">
      <c r="A8" s="19" t="s">
        <v>29</v>
      </c>
      <c r="B8" s="20">
        <v>284436.28500000003</v>
      </c>
      <c r="C8" s="20">
        <v>264885.11100000003</v>
      </c>
      <c r="D8" s="20">
        <v>4509.2719999999999</v>
      </c>
      <c r="E8" s="20">
        <v>12823.949000000001</v>
      </c>
      <c r="F8" s="20">
        <v>1868.1889999999999</v>
      </c>
      <c r="G8" s="20">
        <v>349.76400000000001</v>
      </c>
      <c r="H8" s="20">
        <v>205280.88264443161</v>
      </c>
      <c r="I8" s="20">
        <v>6961.844000000001</v>
      </c>
      <c r="J8" s="21"/>
      <c r="K8" s="21"/>
      <c r="L8" s="21"/>
      <c r="M8" s="21"/>
      <c r="N8" s="21"/>
      <c r="O8" s="21"/>
      <c r="P8" s="21"/>
      <c r="Q8" s="21"/>
      <c r="R8" s="21"/>
      <c r="S8" s="21"/>
      <c r="T8" s="21"/>
      <c r="U8" s="21"/>
      <c r="V8" s="21"/>
      <c r="W8" s="21"/>
      <c r="X8" s="21"/>
      <c r="Y8" s="21"/>
      <c r="Z8" s="21"/>
    </row>
    <row r="9" spans="1:26" ht="18" customHeight="1" x14ac:dyDescent="0.25">
      <c r="A9" s="18"/>
      <c r="B9" s="22"/>
      <c r="C9" s="22"/>
      <c r="D9" s="22"/>
      <c r="E9" s="22"/>
      <c r="F9" s="22"/>
      <c r="G9" s="22"/>
      <c r="H9" s="22"/>
      <c r="I9" s="22"/>
      <c r="J9" s="6"/>
      <c r="K9" s="6"/>
      <c r="L9" s="6"/>
      <c r="M9" s="6"/>
      <c r="N9" s="6"/>
      <c r="O9" s="6"/>
      <c r="P9" s="6"/>
      <c r="Q9" s="6"/>
      <c r="R9" s="6"/>
      <c r="S9" s="6"/>
      <c r="T9" s="6"/>
      <c r="U9" s="6"/>
      <c r="V9" s="6"/>
      <c r="W9" s="6"/>
      <c r="X9" s="6"/>
      <c r="Y9" s="6"/>
      <c r="Z9" s="6"/>
    </row>
    <row r="10" spans="1:26" ht="18" customHeight="1" x14ac:dyDescent="0.25">
      <c r="A10" s="6" t="s">
        <v>30</v>
      </c>
      <c r="B10" s="6"/>
      <c r="C10" s="6"/>
      <c r="D10" s="6"/>
      <c r="E10" s="6"/>
      <c r="F10" s="6"/>
      <c r="G10" s="6"/>
      <c r="H10" s="6"/>
      <c r="I10" s="6"/>
      <c r="J10" s="6"/>
      <c r="K10" s="6"/>
      <c r="L10" s="6"/>
      <c r="M10" s="6"/>
      <c r="N10" s="6"/>
      <c r="O10" s="6"/>
      <c r="P10" s="6"/>
      <c r="Q10" s="6"/>
      <c r="R10" s="6"/>
      <c r="S10" s="6"/>
      <c r="T10" s="6"/>
      <c r="U10" s="6"/>
      <c r="V10" s="6"/>
      <c r="W10" s="6"/>
      <c r="X10" s="6"/>
      <c r="Y10" s="6"/>
      <c r="Z10" s="6"/>
    </row>
    <row r="11" spans="1:26" ht="18" customHeight="1" x14ac:dyDescent="0.25">
      <c r="A11" s="6" t="s">
        <v>31</v>
      </c>
      <c r="B11" s="6"/>
      <c r="C11" s="6"/>
      <c r="D11" s="6"/>
      <c r="E11" s="6"/>
      <c r="F11" s="6"/>
      <c r="G11" s="6"/>
      <c r="H11" s="6"/>
      <c r="I11" s="6"/>
      <c r="J11" s="6"/>
      <c r="K11" s="6"/>
      <c r="L11" s="6"/>
      <c r="M11" s="6"/>
      <c r="N11" s="6"/>
      <c r="O11" s="6"/>
      <c r="P11" s="6"/>
      <c r="Q11" s="6"/>
      <c r="R11" s="6"/>
      <c r="S11" s="6"/>
      <c r="T11" s="6"/>
      <c r="U11" s="6"/>
      <c r="V11" s="6"/>
      <c r="W11" s="6"/>
      <c r="X11" s="6"/>
      <c r="Y11" s="6"/>
      <c r="Z11" s="6"/>
    </row>
    <row r="12" spans="1:26" ht="18" customHeight="1" x14ac:dyDescent="0.25">
      <c r="A12" s="6" t="s">
        <v>32</v>
      </c>
      <c r="B12" s="6"/>
      <c r="C12" s="6"/>
      <c r="D12" s="6"/>
      <c r="E12" s="6"/>
      <c r="F12" s="6"/>
      <c r="G12" s="6"/>
      <c r="H12" s="6"/>
      <c r="I12" s="6"/>
      <c r="J12" s="6"/>
      <c r="K12" s="6"/>
      <c r="L12" s="6"/>
      <c r="M12" s="6"/>
      <c r="N12" s="6"/>
      <c r="O12" s="6"/>
      <c r="P12" s="6"/>
      <c r="Q12" s="6"/>
      <c r="R12" s="6"/>
      <c r="S12" s="6"/>
      <c r="T12" s="6"/>
      <c r="U12" s="6"/>
      <c r="V12" s="6"/>
      <c r="W12" s="6"/>
      <c r="X12" s="6"/>
      <c r="Y12" s="6"/>
      <c r="Z12" s="6"/>
    </row>
    <row r="13" spans="1:26" ht="18" customHeight="1" x14ac:dyDescent="0.25">
      <c r="A13" s="6" t="s">
        <v>33</v>
      </c>
      <c r="B13" s="6"/>
      <c r="C13" s="6"/>
      <c r="D13" s="6"/>
      <c r="E13" s="6"/>
      <c r="F13" s="6"/>
      <c r="G13" s="6"/>
      <c r="H13" s="6"/>
      <c r="I13" s="6"/>
      <c r="J13" s="6"/>
      <c r="K13" s="6"/>
      <c r="L13" s="6"/>
      <c r="M13" s="6"/>
      <c r="N13" s="6"/>
      <c r="O13" s="6"/>
      <c r="P13" s="6"/>
      <c r="Q13" s="6"/>
      <c r="R13" s="6"/>
      <c r="S13" s="6"/>
      <c r="T13" s="6"/>
      <c r="U13" s="6"/>
      <c r="V13" s="6"/>
      <c r="W13" s="6"/>
      <c r="X13" s="6"/>
      <c r="Y13" s="6"/>
      <c r="Z13" s="6"/>
    </row>
    <row r="14" spans="1:26" ht="18" customHeight="1" x14ac:dyDescent="0.25">
      <c r="A14" s="23" t="s">
        <v>34</v>
      </c>
      <c r="B14" s="6"/>
      <c r="C14" s="6"/>
      <c r="D14" s="6"/>
      <c r="E14" s="6"/>
      <c r="F14" s="6"/>
      <c r="G14" s="6"/>
      <c r="H14" s="6"/>
      <c r="I14" s="6"/>
      <c r="J14" s="6"/>
      <c r="K14" s="6"/>
      <c r="L14" s="6"/>
      <c r="M14" s="6"/>
      <c r="N14" s="6"/>
      <c r="O14" s="6"/>
      <c r="P14" s="6"/>
      <c r="Q14" s="6"/>
      <c r="R14" s="6"/>
      <c r="S14" s="6"/>
      <c r="T14" s="6"/>
      <c r="U14" s="6"/>
      <c r="V14" s="6"/>
      <c r="W14" s="6"/>
      <c r="X14" s="6"/>
      <c r="Y14" s="6"/>
      <c r="Z14" s="6"/>
    </row>
    <row r="15" spans="1:26" ht="18" customHeight="1" x14ac:dyDescent="0.25">
      <c r="A15" s="6" t="s">
        <v>35</v>
      </c>
      <c r="B15" s="6"/>
      <c r="C15" s="6"/>
      <c r="D15" s="6"/>
      <c r="E15" s="6"/>
      <c r="F15" s="6"/>
      <c r="G15" s="6"/>
      <c r="H15" s="6"/>
      <c r="I15" s="6"/>
      <c r="J15" s="6"/>
      <c r="K15" s="6"/>
      <c r="L15" s="6"/>
      <c r="M15" s="6"/>
      <c r="N15" s="6"/>
      <c r="O15" s="6"/>
      <c r="P15" s="6"/>
      <c r="Q15" s="6"/>
      <c r="R15" s="6"/>
      <c r="S15" s="6"/>
      <c r="T15" s="6"/>
      <c r="U15" s="6"/>
      <c r="V15" s="6"/>
      <c r="W15" s="6"/>
      <c r="X15" s="6"/>
      <c r="Y15" s="6"/>
      <c r="Z15" s="6"/>
    </row>
    <row r="16" spans="1:26" ht="18" customHeight="1" x14ac:dyDescent="0.25">
      <c r="A16" s="6" t="s">
        <v>36</v>
      </c>
      <c r="B16" s="6"/>
      <c r="C16" s="6"/>
      <c r="D16" s="6"/>
      <c r="E16" s="6"/>
      <c r="F16" s="6"/>
      <c r="G16" s="6"/>
      <c r="H16" s="6"/>
      <c r="I16" s="6"/>
      <c r="J16" s="6"/>
      <c r="K16" s="6"/>
      <c r="L16" s="6"/>
      <c r="M16" s="6"/>
      <c r="N16" s="6"/>
      <c r="O16" s="6"/>
      <c r="P16" s="6"/>
      <c r="Q16" s="6"/>
      <c r="R16" s="6"/>
      <c r="S16" s="6"/>
      <c r="T16" s="6"/>
      <c r="U16" s="6"/>
      <c r="V16" s="6"/>
      <c r="W16" s="6"/>
      <c r="X16" s="6"/>
      <c r="Y16" s="6"/>
      <c r="Z16" s="6"/>
    </row>
    <row r="17" spans="1:26" ht="18" customHeight="1" x14ac:dyDescent="0.25">
      <c r="A17" s="24" t="s">
        <v>37</v>
      </c>
      <c r="B17" s="6"/>
      <c r="C17" s="6"/>
      <c r="D17" s="6"/>
      <c r="E17" s="6"/>
      <c r="F17" s="6"/>
      <c r="G17" s="6"/>
      <c r="H17" s="6"/>
      <c r="I17" s="6"/>
      <c r="J17" s="6"/>
      <c r="K17" s="6"/>
      <c r="L17" s="6"/>
      <c r="M17" s="6"/>
      <c r="N17" s="6"/>
      <c r="O17" s="6"/>
      <c r="P17" s="6"/>
      <c r="Q17" s="6"/>
      <c r="R17" s="6"/>
      <c r="S17" s="6"/>
      <c r="T17" s="6"/>
      <c r="U17" s="6"/>
      <c r="V17" s="6"/>
      <c r="W17" s="6"/>
      <c r="X17" s="6"/>
      <c r="Y17" s="6"/>
      <c r="Z17" s="6"/>
    </row>
    <row r="18" spans="1:26" ht="18" customHeight="1" x14ac:dyDescent="0.25">
      <c r="A18" s="25"/>
      <c r="B18" s="18"/>
      <c r="C18" s="18"/>
      <c r="D18" s="18"/>
      <c r="E18" s="18"/>
      <c r="F18" s="18"/>
      <c r="G18" s="18"/>
      <c r="H18" s="18"/>
      <c r="I18" s="18"/>
      <c r="J18" s="6"/>
      <c r="K18" s="6"/>
      <c r="L18" s="6"/>
      <c r="M18" s="6"/>
      <c r="N18" s="6"/>
      <c r="O18" s="6"/>
      <c r="P18" s="6"/>
      <c r="Q18" s="6"/>
      <c r="R18" s="6"/>
      <c r="S18" s="6"/>
      <c r="T18" s="6"/>
      <c r="U18" s="6"/>
      <c r="V18" s="6"/>
      <c r="W18" s="6"/>
      <c r="X18" s="6"/>
      <c r="Y18" s="6"/>
      <c r="Z18" s="6"/>
    </row>
    <row r="19" spans="1:26" ht="18" customHeight="1" x14ac:dyDescent="0.25">
      <c r="A19" s="6"/>
      <c r="B19" s="6"/>
      <c r="C19" s="6"/>
      <c r="D19" s="6"/>
      <c r="E19" s="6"/>
      <c r="F19" s="6"/>
      <c r="G19" s="6"/>
      <c r="H19" s="6"/>
      <c r="I19" s="6"/>
      <c r="J19" s="6"/>
      <c r="K19" s="6"/>
      <c r="L19" s="6"/>
      <c r="M19" s="6"/>
      <c r="N19" s="6"/>
      <c r="O19" s="6"/>
      <c r="P19" s="6"/>
      <c r="Q19" s="6"/>
      <c r="R19" s="6"/>
      <c r="S19" s="6"/>
      <c r="T19" s="6"/>
      <c r="U19" s="6"/>
      <c r="V19" s="6"/>
      <c r="W19" s="6"/>
      <c r="X19" s="6"/>
      <c r="Y19" s="6"/>
      <c r="Z19" s="6"/>
    </row>
    <row r="20" spans="1:26" ht="18" customHeight="1" x14ac:dyDescent="0.25">
      <c r="A20" s="6"/>
      <c r="B20" s="6"/>
      <c r="C20" s="6"/>
      <c r="D20" s="6"/>
      <c r="E20" s="6"/>
      <c r="F20" s="6"/>
      <c r="G20" s="6"/>
      <c r="H20" s="6"/>
      <c r="I20" s="6"/>
      <c r="J20" s="6"/>
      <c r="K20" s="6"/>
      <c r="L20" s="6"/>
      <c r="M20" s="6"/>
      <c r="N20" s="6"/>
      <c r="O20" s="6"/>
      <c r="P20" s="6"/>
      <c r="Q20" s="6"/>
      <c r="R20" s="6"/>
      <c r="S20" s="6"/>
      <c r="T20" s="6"/>
      <c r="U20" s="6"/>
      <c r="V20" s="6"/>
      <c r="W20" s="6"/>
      <c r="X20" s="6"/>
      <c r="Y20" s="6"/>
      <c r="Z20" s="6"/>
    </row>
    <row r="21" spans="1:26" ht="18" customHeight="1" x14ac:dyDescent="0.25">
      <c r="A21" s="6"/>
      <c r="B21" s="6"/>
      <c r="C21" s="6"/>
      <c r="D21" s="6"/>
      <c r="E21" s="6"/>
      <c r="F21" s="6"/>
      <c r="G21" s="6"/>
      <c r="H21" s="6"/>
      <c r="I21" s="6"/>
      <c r="J21" s="6"/>
      <c r="K21" s="6"/>
      <c r="L21" s="6"/>
      <c r="M21" s="6"/>
      <c r="N21" s="6"/>
      <c r="O21" s="6"/>
      <c r="P21" s="6"/>
      <c r="Q21" s="6"/>
      <c r="R21" s="6"/>
      <c r="S21" s="6"/>
      <c r="T21" s="6"/>
      <c r="U21" s="6"/>
      <c r="V21" s="6"/>
      <c r="W21" s="6"/>
      <c r="X21" s="6"/>
      <c r="Y21" s="6"/>
      <c r="Z21" s="6"/>
    </row>
    <row r="22" spans="1:26" ht="18" customHeight="1" x14ac:dyDescent="0.25">
      <c r="A22" s="6"/>
      <c r="B22" s="6"/>
      <c r="C22" s="6"/>
      <c r="D22" s="6"/>
      <c r="E22" s="6"/>
      <c r="F22" s="6"/>
      <c r="G22" s="6"/>
      <c r="H22" s="6"/>
      <c r="I22" s="6"/>
      <c r="J22" s="6"/>
      <c r="K22" s="6"/>
      <c r="L22" s="6"/>
      <c r="M22" s="6"/>
      <c r="N22" s="6"/>
      <c r="O22" s="6"/>
      <c r="P22" s="6"/>
      <c r="Q22" s="6"/>
      <c r="R22" s="6"/>
      <c r="S22" s="6"/>
      <c r="T22" s="6"/>
      <c r="U22" s="6"/>
      <c r="V22" s="6"/>
      <c r="W22" s="6"/>
      <c r="X22" s="6"/>
      <c r="Y22" s="6"/>
      <c r="Z22" s="6"/>
    </row>
    <row r="23" spans="1:26" ht="18" customHeight="1" x14ac:dyDescent="0.25">
      <c r="A23" s="6"/>
      <c r="B23" s="6"/>
      <c r="C23" s="6"/>
      <c r="D23" s="6"/>
      <c r="E23" s="6"/>
      <c r="F23" s="6"/>
      <c r="G23" s="6"/>
      <c r="H23" s="6"/>
      <c r="I23" s="6"/>
      <c r="J23" s="6"/>
      <c r="K23" s="6"/>
      <c r="L23" s="6"/>
      <c r="M23" s="6"/>
      <c r="N23" s="6"/>
      <c r="O23" s="6"/>
      <c r="P23" s="6"/>
      <c r="Q23" s="6"/>
      <c r="R23" s="6"/>
      <c r="S23" s="6"/>
      <c r="T23" s="6"/>
      <c r="U23" s="6"/>
      <c r="V23" s="6"/>
      <c r="W23" s="6"/>
      <c r="X23" s="6"/>
      <c r="Y23" s="6"/>
      <c r="Z23" s="6"/>
    </row>
    <row r="24" spans="1:26" ht="18" customHeight="1" x14ac:dyDescent="0.25">
      <c r="A24" s="6"/>
      <c r="B24" s="6"/>
      <c r="C24" s="6"/>
      <c r="D24" s="6"/>
      <c r="E24" s="6"/>
      <c r="F24" s="6"/>
      <c r="G24" s="6"/>
      <c r="H24" s="6"/>
      <c r="I24" s="6"/>
      <c r="J24" s="6"/>
      <c r="K24" s="6"/>
      <c r="L24" s="6"/>
      <c r="M24" s="6"/>
      <c r="N24" s="6"/>
      <c r="O24" s="6"/>
      <c r="P24" s="6"/>
      <c r="Q24" s="6"/>
      <c r="R24" s="6"/>
      <c r="S24" s="6"/>
      <c r="T24" s="6"/>
      <c r="U24" s="6"/>
      <c r="V24" s="6"/>
      <c r="W24" s="6"/>
      <c r="X24" s="6"/>
      <c r="Y24" s="6"/>
      <c r="Z24" s="6"/>
    </row>
    <row r="25" spans="1:26" ht="18" customHeight="1" x14ac:dyDescent="0.25">
      <c r="A25" s="6"/>
      <c r="B25" s="6"/>
      <c r="C25" s="6"/>
      <c r="D25" s="6"/>
      <c r="E25" s="6"/>
      <c r="F25" s="6"/>
      <c r="G25" s="6"/>
      <c r="H25" s="6"/>
      <c r="I25" s="6"/>
      <c r="J25" s="6"/>
      <c r="K25" s="6"/>
      <c r="L25" s="6"/>
      <c r="M25" s="6"/>
      <c r="N25" s="6"/>
      <c r="O25" s="6"/>
      <c r="P25" s="6"/>
      <c r="Q25" s="6"/>
      <c r="R25" s="6"/>
      <c r="S25" s="6"/>
      <c r="T25" s="6"/>
      <c r="U25" s="6"/>
      <c r="V25" s="6"/>
      <c r="W25" s="6"/>
      <c r="X25" s="6"/>
      <c r="Y25" s="6"/>
      <c r="Z25" s="6"/>
    </row>
    <row r="26" spans="1:26" ht="18" customHeight="1" x14ac:dyDescent="0.25">
      <c r="A26" s="6"/>
      <c r="B26" s="6"/>
      <c r="C26" s="6"/>
      <c r="D26" s="6"/>
      <c r="E26" s="6"/>
      <c r="F26" s="6"/>
      <c r="G26" s="6"/>
      <c r="H26" s="6"/>
      <c r="I26" s="6"/>
      <c r="J26" s="6"/>
      <c r="K26" s="6"/>
      <c r="L26" s="6"/>
      <c r="M26" s="6"/>
      <c r="N26" s="6"/>
      <c r="O26" s="6"/>
      <c r="P26" s="6"/>
      <c r="Q26" s="6"/>
      <c r="R26" s="6"/>
      <c r="S26" s="6"/>
      <c r="T26" s="6"/>
      <c r="U26" s="6"/>
      <c r="V26" s="6"/>
      <c r="W26" s="6"/>
      <c r="X26" s="6"/>
      <c r="Y26" s="6"/>
      <c r="Z26" s="6"/>
    </row>
    <row r="27" spans="1:26" ht="18" customHeight="1" x14ac:dyDescent="0.25">
      <c r="A27" s="6"/>
      <c r="B27" s="6"/>
      <c r="C27" s="6"/>
      <c r="D27" s="6"/>
      <c r="E27" s="6"/>
      <c r="F27" s="6"/>
      <c r="G27" s="6"/>
      <c r="H27" s="6"/>
      <c r="I27" s="6"/>
      <c r="J27" s="6"/>
      <c r="K27" s="6"/>
      <c r="L27" s="6"/>
      <c r="M27" s="6"/>
      <c r="N27" s="6"/>
      <c r="O27" s="6"/>
      <c r="P27" s="6"/>
      <c r="Q27" s="6"/>
      <c r="R27" s="6"/>
      <c r="S27" s="6"/>
      <c r="T27" s="6"/>
      <c r="U27" s="6"/>
      <c r="V27" s="6"/>
      <c r="W27" s="6"/>
      <c r="X27" s="6"/>
      <c r="Y27" s="6"/>
      <c r="Z27" s="6"/>
    </row>
    <row r="28" spans="1:26" ht="18" customHeight="1" x14ac:dyDescent="0.25">
      <c r="A28" s="6"/>
      <c r="B28" s="6"/>
      <c r="C28" s="6"/>
      <c r="D28" s="6"/>
      <c r="E28" s="6"/>
      <c r="F28" s="6"/>
      <c r="G28" s="6"/>
      <c r="H28" s="6"/>
      <c r="I28" s="6"/>
      <c r="J28" s="6"/>
      <c r="K28" s="6"/>
      <c r="L28" s="6"/>
      <c r="M28" s="6"/>
      <c r="N28" s="6"/>
      <c r="O28" s="6"/>
      <c r="P28" s="6"/>
      <c r="Q28" s="6"/>
      <c r="R28" s="6"/>
      <c r="S28" s="6"/>
      <c r="T28" s="6"/>
      <c r="U28" s="6"/>
      <c r="V28" s="6"/>
      <c r="W28" s="6"/>
      <c r="X28" s="6"/>
      <c r="Y28" s="6"/>
      <c r="Z28" s="6"/>
    </row>
    <row r="29" spans="1:26" ht="18" customHeight="1" x14ac:dyDescent="0.25">
      <c r="A29" s="6"/>
      <c r="B29" s="6"/>
      <c r="C29" s="6"/>
      <c r="D29" s="6"/>
      <c r="E29" s="6"/>
      <c r="F29" s="6"/>
      <c r="G29" s="6"/>
      <c r="H29" s="6"/>
      <c r="I29" s="6"/>
      <c r="J29" s="6"/>
      <c r="K29" s="6"/>
      <c r="L29" s="6"/>
      <c r="M29" s="6"/>
      <c r="N29" s="6"/>
      <c r="O29" s="6"/>
      <c r="P29" s="6"/>
      <c r="Q29" s="6"/>
      <c r="R29" s="6"/>
      <c r="S29" s="6"/>
      <c r="T29" s="6"/>
      <c r="U29" s="6"/>
      <c r="V29" s="6"/>
      <c r="W29" s="6"/>
      <c r="X29" s="6"/>
      <c r="Y29" s="6"/>
      <c r="Z29" s="6"/>
    </row>
    <row r="30" spans="1:26" ht="18" customHeight="1" x14ac:dyDescent="0.25">
      <c r="A30" s="6"/>
      <c r="B30" s="6"/>
      <c r="C30" s="6"/>
      <c r="D30" s="6"/>
      <c r="E30" s="6"/>
      <c r="F30" s="6"/>
      <c r="G30" s="6"/>
      <c r="H30" s="6"/>
      <c r="I30" s="6"/>
      <c r="J30" s="6"/>
      <c r="K30" s="6"/>
      <c r="L30" s="6"/>
      <c r="M30" s="6"/>
      <c r="N30" s="6"/>
      <c r="O30" s="6"/>
      <c r="P30" s="6"/>
      <c r="Q30" s="6"/>
      <c r="R30" s="6"/>
      <c r="S30" s="6"/>
      <c r="T30" s="6"/>
      <c r="U30" s="6"/>
      <c r="V30" s="6"/>
      <c r="W30" s="6"/>
      <c r="X30" s="6"/>
      <c r="Y30" s="6"/>
      <c r="Z30" s="6"/>
    </row>
    <row r="31" spans="1:26" ht="18" customHeight="1" x14ac:dyDescent="0.25">
      <c r="A31" s="6"/>
      <c r="B31" s="6"/>
      <c r="C31" s="6"/>
      <c r="D31" s="6"/>
      <c r="E31" s="6"/>
      <c r="F31" s="6"/>
      <c r="G31" s="6"/>
      <c r="H31" s="6"/>
      <c r="I31" s="6"/>
      <c r="J31" s="6"/>
      <c r="K31" s="6"/>
      <c r="L31" s="6"/>
      <c r="M31" s="6"/>
      <c r="N31" s="6"/>
      <c r="O31" s="6"/>
      <c r="P31" s="6"/>
      <c r="Q31" s="6"/>
      <c r="R31" s="6"/>
      <c r="S31" s="6"/>
      <c r="T31" s="6"/>
      <c r="U31" s="6"/>
      <c r="V31" s="6"/>
      <c r="W31" s="6"/>
      <c r="X31" s="6"/>
      <c r="Y31" s="6"/>
      <c r="Z31" s="6"/>
    </row>
    <row r="32" spans="1:26" ht="18" customHeight="1" x14ac:dyDescent="0.25">
      <c r="A32" s="6"/>
      <c r="B32" s="6"/>
      <c r="C32" s="6"/>
      <c r="D32" s="6"/>
      <c r="E32" s="6"/>
      <c r="F32" s="6"/>
      <c r="G32" s="6"/>
      <c r="H32" s="6"/>
      <c r="I32" s="6"/>
      <c r="J32" s="6"/>
      <c r="K32" s="6"/>
      <c r="L32" s="6"/>
      <c r="M32" s="6"/>
      <c r="N32" s="6"/>
      <c r="O32" s="6"/>
      <c r="P32" s="6"/>
      <c r="Q32" s="6"/>
      <c r="R32" s="6"/>
      <c r="S32" s="6"/>
      <c r="T32" s="6"/>
      <c r="U32" s="6"/>
      <c r="V32" s="6"/>
      <c r="W32" s="6"/>
      <c r="X32" s="6"/>
      <c r="Y32" s="6"/>
      <c r="Z32" s="6"/>
    </row>
    <row r="33" spans="1:26" ht="18" customHeight="1" x14ac:dyDescent="0.25">
      <c r="A33" s="6"/>
      <c r="B33" s="6"/>
      <c r="C33" s="6"/>
      <c r="D33" s="6"/>
      <c r="E33" s="6"/>
      <c r="F33" s="6"/>
      <c r="G33" s="6"/>
      <c r="H33" s="6"/>
      <c r="I33" s="6"/>
      <c r="J33" s="6"/>
      <c r="K33" s="6"/>
      <c r="L33" s="6"/>
      <c r="M33" s="6"/>
      <c r="N33" s="6"/>
      <c r="O33" s="6"/>
      <c r="P33" s="6"/>
      <c r="Q33" s="6"/>
      <c r="R33" s="6"/>
      <c r="S33" s="6"/>
      <c r="T33" s="6"/>
      <c r="U33" s="6"/>
      <c r="V33" s="6"/>
      <c r="W33" s="6"/>
      <c r="X33" s="6"/>
      <c r="Y33" s="6"/>
      <c r="Z33" s="6"/>
    </row>
    <row r="34" spans="1:26" ht="18" customHeight="1" x14ac:dyDescent="0.25">
      <c r="A34" s="6"/>
      <c r="B34" s="6"/>
      <c r="C34" s="6"/>
      <c r="D34" s="6"/>
      <c r="E34" s="6"/>
      <c r="F34" s="6"/>
      <c r="G34" s="6"/>
      <c r="H34" s="6"/>
      <c r="I34" s="6"/>
      <c r="J34" s="6"/>
      <c r="K34" s="6"/>
      <c r="L34" s="6"/>
      <c r="M34" s="6"/>
      <c r="N34" s="6"/>
      <c r="O34" s="6"/>
      <c r="P34" s="6"/>
      <c r="Q34" s="6"/>
      <c r="R34" s="6"/>
      <c r="S34" s="6"/>
      <c r="T34" s="6"/>
      <c r="U34" s="6"/>
      <c r="V34" s="6"/>
      <c r="W34" s="6"/>
      <c r="X34" s="6"/>
      <c r="Y34" s="6"/>
      <c r="Z34" s="6"/>
    </row>
    <row r="35" spans="1:26" ht="18" customHeight="1" x14ac:dyDescent="0.25">
      <c r="A35" s="6"/>
      <c r="B35" s="6"/>
      <c r="C35" s="6"/>
      <c r="D35" s="6"/>
      <c r="E35" s="6"/>
      <c r="F35" s="6"/>
      <c r="G35" s="6"/>
      <c r="H35" s="6"/>
      <c r="I35" s="6"/>
      <c r="J35" s="6"/>
      <c r="K35" s="6"/>
      <c r="L35" s="6"/>
      <c r="M35" s="6"/>
      <c r="N35" s="6"/>
      <c r="O35" s="6"/>
      <c r="P35" s="6"/>
      <c r="Q35" s="6"/>
      <c r="R35" s="6"/>
      <c r="S35" s="6"/>
      <c r="T35" s="6"/>
      <c r="U35" s="6"/>
      <c r="V35" s="6"/>
      <c r="W35" s="6"/>
      <c r="X35" s="6"/>
      <c r="Y35" s="6"/>
      <c r="Z35" s="6"/>
    </row>
    <row r="36" spans="1:26" ht="18" customHeight="1" x14ac:dyDescent="0.25">
      <c r="A36" s="6"/>
      <c r="B36" s="6"/>
      <c r="C36" s="6"/>
      <c r="D36" s="6"/>
      <c r="E36" s="6"/>
      <c r="F36" s="6"/>
      <c r="G36" s="6"/>
      <c r="H36" s="6"/>
      <c r="I36" s="6"/>
      <c r="J36" s="6"/>
      <c r="K36" s="6"/>
      <c r="L36" s="6"/>
      <c r="M36" s="6"/>
      <c r="N36" s="6"/>
      <c r="O36" s="6"/>
      <c r="P36" s="6"/>
      <c r="Q36" s="6"/>
      <c r="R36" s="6"/>
      <c r="S36" s="6"/>
      <c r="T36" s="6"/>
      <c r="U36" s="6"/>
      <c r="V36" s="6"/>
      <c r="W36" s="6"/>
      <c r="X36" s="6"/>
      <c r="Y36" s="6"/>
      <c r="Z36" s="6"/>
    </row>
    <row r="37" spans="1:26" ht="18" customHeight="1" x14ac:dyDescent="0.25">
      <c r="A37" s="6"/>
      <c r="B37" s="6"/>
      <c r="C37" s="6"/>
      <c r="D37" s="6"/>
      <c r="E37" s="6"/>
      <c r="F37" s="6"/>
      <c r="G37" s="6"/>
      <c r="H37" s="6"/>
      <c r="I37" s="6"/>
      <c r="J37" s="6"/>
      <c r="K37" s="6"/>
      <c r="L37" s="6"/>
      <c r="M37" s="6"/>
      <c r="N37" s="6"/>
      <c r="O37" s="6"/>
      <c r="P37" s="6"/>
      <c r="Q37" s="6"/>
      <c r="R37" s="6"/>
      <c r="S37" s="6"/>
      <c r="T37" s="6"/>
      <c r="U37" s="6"/>
      <c r="V37" s="6"/>
      <c r="W37" s="6"/>
      <c r="X37" s="6"/>
      <c r="Y37" s="6"/>
      <c r="Z37" s="6"/>
    </row>
    <row r="38" spans="1:26" ht="18" customHeight="1" x14ac:dyDescent="0.25">
      <c r="A38" s="6"/>
      <c r="B38" s="6"/>
      <c r="C38" s="6"/>
      <c r="D38" s="6"/>
      <c r="E38" s="6"/>
      <c r="F38" s="6"/>
      <c r="G38" s="6"/>
      <c r="H38" s="6"/>
      <c r="I38" s="6"/>
      <c r="J38" s="6"/>
      <c r="K38" s="6"/>
      <c r="L38" s="6"/>
      <c r="M38" s="6"/>
      <c r="N38" s="6"/>
      <c r="O38" s="6"/>
      <c r="P38" s="6"/>
      <c r="Q38" s="6"/>
      <c r="R38" s="6"/>
      <c r="S38" s="6"/>
      <c r="T38" s="6"/>
      <c r="U38" s="6"/>
      <c r="V38" s="6"/>
      <c r="W38" s="6"/>
      <c r="X38" s="6"/>
      <c r="Y38" s="6"/>
      <c r="Z38" s="6"/>
    </row>
    <row r="39" spans="1:26" ht="18" customHeight="1" x14ac:dyDescent="0.25">
      <c r="A39" s="6"/>
      <c r="B39" s="6"/>
      <c r="C39" s="6"/>
      <c r="D39" s="6"/>
      <c r="E39" s="6"/>
      <c r="F39" s="6"/>
      <c r="G39" s="6"/>
      <c r="H39" s="6"/>
      <c r="I39" s="6"/>
      <c r="J39" s="6"/>
      <c r="K39" s="6"/>
      <c r="L39" s="6"/>
      <c r="M39" s="6"/>
      <c r="N39" s="6"/>
      <c r="O39" s="6"/>
      <c r="P39" s="6"/>
      <c r="Q39" s="6"/>
      <c r="R39" s="6"/>
      <c r="S39" s="6"/>
      <c r="T39" s="6"/>
      <c r="U39" s="6"/>
      <c r="V39" s="6"/>
      <c r="W39" s="6"/>
      <c r="X39" s="6"/>
      <c r="Y39" s="6"/>
      <c r="Z39" s="6"/>
    </row>
    <row r="40" spans="1:26" ht="18" customHeight="1" x14ac:dyDescent="0.25">
      <c r="A40" s="6"/>
      <c r="B40" s="6"/>
      <c r="C40" s="6"/>
      <c r="D40" s="6"/>
      <c r="E40" s="6"/>
      <c r="F40" s="6"/>
      <c r="G40" s="6"/>
      <c r="H40" s="6"/>
      <c r="I40" s="6"/>
      <c r="J40" s="6"/>
      <c r="K40" s="6"/>
      <c r="L40" s="6"/>
      <c r="M40" s="6"/>
      <c r="N40" s="6"/>
      <c r="O40" s="6"/>
      <c r="P40" s="6"/>
      <c r="Q40" s="6"/>
      <c r="R40" s="6"/>
      <c r="S40" s="6"/>
      <c r="T40" s="6"/>
      <c r="U40" s="6"/>
      <c r="V40" s="6"/>
      <c r="W40" s="6"/>
      <c r="X40" s="6"/>
      <c r="Y40" s="6"/>
      <c r="Z40" s="6"/>
    </row>
    <row r="41" spans="1:26" ht="18" customHeight="1" x14ac:dyDescent="0.25">
      <c r="A41" s="6"/>
      <c r="B41" s="6"/>
      <c r="C41" s="6"/>
      <c r="D41" s="6"/>
      <c r="E41" s="6"/>
      <c r="F41" s="6"/>
      <c r="G41" s="6"/>
      <c r="H41" s="6"/>
      <c r="I41" s="6"/>
      <c r="J41" s="6"/>
      <c r="K41" s="6"/>
      <c r="L41" s="6"/>
      <c r="M41" s="6"/>
      <c r="N41" s="6"/>
      <c r="O41" s="6"/>
      <c r="P41" s="6"/>
      <c r="Q41" s="6"/>
      <c r="R41" s="6"/>
      <c r="S41" s="6"/>
      <c r="T41" s="6"/>
      <c r="U41" s="6"/>
      <c r="V41" s="6"/>
      <c r="W41" s="6"/>
      <c r="X41" s="6"/>
      <c r="Y41" s="6"/>
      <c r="Z41" s="6"/>
    </row>
    <row r="42" spans="1:26" ht="18" customHeight="1" x14ac:dyDescent="0.25">
      <c r="A42" s="6"/>
      <c r="B42" s="6"/>
      <c r="C42" s="6"/>
      <c r="D42" s="6"/>
      <c r="E42" s="6"/>
      <c r="F42" s="6"/>
      <c r="G42" s="6"/>
      <c r="H42" s="6"/>
      <c r="I42" s="6"/>
      <c r="J42" s="6"/>
      <c r="K42" s="6"/>
      <c r="L42" s="6"/>
      <c r="M42" s="6"/>
      <c r="N42" s="6"/>
      <c r="O42" s="6"/>
      <c r="P42" s="6"/>
      <c r="Q42" s="6"/>
      <c r="R42" s="6"/>
      <c r="S42" s="6"/>
      <c r="T42" s="6"/>
      <c r="U42" s="6"/>
      <c r="V42" s="6"/>
      <c r="W42" s="6"/>
      <c r="X42" s="6"/>
      <c r="Y42" s="6"/>
      <c r="Z42" s="6"/>
    </row>
    <row r="43" spans="1:26" ht="18" customHeight="1" x14ac:dyDescent="0.25">
      <c r="A43" s="6"/>
      <c r="B43" s="6"/>
      <c r="C43" s="6"/>
      <c r="D43" s="6"/>
      <c r="E43" s="6"/>
      <c r="F43" s="6"/>
      <c r="G43" s="6"/>
      <c r="H43" s="6"/>
      <c r="I43" s="6"/>
      <c r="J43" s="6"/>
      <c r="K43" s="6"/>
      <c r="L43" s="6"/>
      <c r="M43" s="6"/>
      <c r="N43" s="6"/>
      <c r="O43" s="6"/>
      <c r="P43" s="6"/>
      <c r="Q43" s="6"/>
      <c r="R43" s="6"/>
      <c r="S43" s="6"/>
      <c r="T43" s="6"/>
      <c r="U43" s="6"/>
      <c r="V43" s="6"/>
      <c r="W43" s="6"/>
      <c r="X43" s="6"/>
      <c r="Y43" s="6"/>
      <c r="Z43" s="6"/>
    </row>
    <row r="44" spans="1:26" ht="18" customHeight="1" x14ac:dyDescent="0.25">
      <c r="A44" s="6"/>
      <c r="B44" s="6"/>
      <c r="C44" s="6"/>
      <c r="D44" s="6"/>
      <c r="E44" s="6"/>
      <c r="F44" s="6"/>
      <c r="G44" s="6"/>
      <c r="H44" s="6"/>
      <c r="I44" s="6"/>
      <c r="J44" s="6"/>
      <c r="K44" s="6"/>
      <c r="L44" s="6"/>
      <c r="M44" s="6"/>
      <c r="N44" s="6"/>
      <c r="O44" s="6"/>
      <c r="P44" s="6"/>
      <c r="Q44" s="6"/>
      <c r="R44" s="6"/>
      <c r="S44" s="6"/>
      <c r="T44" s="6"/>
      <c r="U44" s="6"/>
      <c r="V44" s="6"/>
      <c r="W44" s="6"/>
      <c r="X44" s="6"/>
      <c r="Y44" s="6"/>
      <c r="Z44" s="6"/>
    </row>
    <row r="45" spans="1:26" ht="18" customHeight="1" x14ac:dyDescent="0.25">
      <c r="A45" s="6"/>
      <c r="B45" s="6"/>
      <c r="C45" s="6"/>
      <c r="D45" s="6"/>
      <c r="E45" s="6"/>
      <c r="F45" s="6"/>
      <c r="G45" s="6"/>
      <c r="H45" s="6"/>
      <c r="I45" s="6"/>
      <c r="J45" s="6"/>
      <c r="K45" s="6"/>
      <c r="L45" s="6"/>
      <c r="M45" s="6"/>
      <c r="N45" s="6"/>
      <c r="O45" s="6"/>
      <c r="P45" s="6"/>
      <c r="Q45" s="6"/>
      <c r="R45" s="6"/>
      <c r="S45" s="6"/>
      <c r="T45" s="6"/>
      <c r="U45" s="6"/>
      <c r="V45" s="6"/>
      <c r="W45" s="6"/>
      <c r="X45" s="6"/>
      <c r="Y45" s="6"/>
      <c r="Z45" s="6"/>
    </row>
    <row r="46" spans="1:26" ht="18" customHeight="1" x14ac:dyDescent="0.25">
      <c r="A46" s="6"/>
      <c r="B46" s="6"/>
      <c r="C46" s="6"/>
      <c r="D46" s="6"/>
      <c r="E46" s="6"/>
      <c r="F46" s="6"/>
      <c r="G46" s="6"/>
      <c r="H46" s="6"/>
      <c r="I46" s="6"/>
      <c r="J46" s="6"/>
      <c r="K46" s="6"/>
      <c r="L46" s="6"/>
      <c r="M46" s="6"/>
      <c r="N46" s="6"/>
      <c r="O46" s="6"/>
      <c r="P46" s="6"/>
      <c r="Q46" s="6"/>
      <c r="R46" s="6"/>
      <c r="S46" s="6"/>
      <c r="T46" s="6"/>
      <c r="U46" s="6"/>
      <c r="V46" s="6"/>
      <c r="W46" s="6"/>
      <c r="X46" s="6"/>
      <c r="Y46" s="6"/>
      <c r="Z46" s="6"/>
    </row>
    <row r="47" spans="1:26" ht="18" customHeight="1" x14ac:dyDescent="0.25">
      <c r="A47" s="6"/>
      <c r="B47" s="6"/>
      <c r="C47" s="6"/>
      <c r="D47" s="6"/>
      <c r="E47" s="6"/>
      <c r="F47" s="6"/>
      <c r="G47" s="6"/>
      <c r="H47" s="6"/>
      <c r="I47" s="6"/>
      <c r="J47" s="6"/>
      <c r="K47" s="6"/>
      <c r="L47" s="6"/>
      <c r="M47" s="6"/>
      <c r="N47" s="6"/>
      <c r="O47" s="6"/>
      <c r="P47" s="6"/>
      <c r="Q47" s="6"/>
      <c r="R47" s="6"/>
      <c r="S47" s="6"/>
      <c r="T47" s="6"/>
      <c r="U47" s="6"/>
      <c r="V47" s="6"/>
      <c r="W47" s="6"/>
      <c r="X47" s="6"/>
      <c r="Y47" s="6"/>
      <c r="Z47" s="6"/>
    </row>
    <row r="48" spans="1:26" ht="18" customHeight="1" x14ac:dyDescent="0.25">
      <c r="A48" s="6"/>
      <c r="B48" s="6"/>
      <c r="C48" s="6"/>
      <c r="D48" s="6"/>
      <c r="E48" s="6"/>
      <c r="F48" s="6"/>
      <c r="G48" s="6"/>
      <c r="H48" s="6"/>
      <c r="I48" s="6"/>
      <c r="J48" s="6"/>
      <c r="K48" s="6"/>
      <c r="L48" s="6"/>
      <c r="M48" s="6"/>
      <c r="N48" s="6"/>
      <c r="O48" s="6"/>
      <c r="P48" s="6"/>
      <c r="Q48" s="6"/>
      <c r="R48" s="6"/>
      <c r="S48" s="6"/>
      <c r="T48" s="6"/>
      <c r="U48" s="6"/>
      <c r="V48" s="6"/>
      <c r="W48" s="6"/>
      <c r="X48" s="6"/>
      <c r="Y48" s="6"/>
      <c r="Z48" s="6"/>
    </row>
    <row r="49" spans="1:26" ht="18" customHeight="1" x14ac:dyDescent="0.25">
      <c r="A49" s="6"/>
      <c r="B49" s="6"/>
      <c r="C49" s="6"/>
      <c r="D49" s="6"/>
      <c r="E49" s="6"/>
      <c r="F49" s="6"/>
      <c r="G49" s="6"/>
      <c r="H49" s="6"/>
      <c r="I49" s="6"/>
      <c r="J49" s="6"/>
      <c r="K49" s="6"/>
      <c r="L49" s="6"/>
      <c r="M49" s="6"/>
      <c r="N49" s="6"/>
      <c r="O49" s="6"/>
      <c r="P49" s="6"/>
      <c r="Q49" s="6"/>
      <c r="R49" s="6"/>
      <c r="S49" s="6"/>
      <c r="T49" s="6"/>
      <c r="U49" s="6"/>
      <c r="V49" s="6"/>
      <c r="W49" s="6"/>
      <c r="X49" s="6"/>
      <c r="Y49" s="6"/>
      <c r="Z49" s="6"/>
    </row>
    <row r="50" spans="1:26" ht="18" customHeight="1" x14ac:dyDescent="0.25">
      <c r="A50" s="6"/>
      <c r="B50" s="6"/>
      <c r="C50" s="6"/>
      <c r="D50" s="6"/>
      <c r="E50" s="6"/>
      <c r="F50" s="6"/>
      <c r="G50" s="6"/>
      <c r="H50" s="6"/>
      <c r="I50" s="6"/>
      <c r="J50" s="6"/>
      <c r="K50" s="6"/>
      <c r="L50" s="6"/>
      <c r="M50" s="6"/>
      <c r="N50" s="6"/>
      <c r="O50" s="6"/>
      <c r="P50" s="6"/>
      <c r="Q50" s="6"/>
      <c r="R50" s="6"/>
      <c r="S50" s="6"/>
      <c r="T50" s="6"/>
      <c r="U50" s="6"/>
      <c r="V50" s="6"/>
      <c r="W50" s="6"/>
      <c r="X50" s="6"/>
      <c r="Y50" s="6"/>
      <c r="Z50" s="6"/>
    </row>
    <row r="51" spans="1:26" ht="18" customHeight="1" x14ac:dyDescent="0.25">
      <c r="A51" s="6"/>
      <c r="B51" s="6"/>
      <c r="C51" s="6"/>
      <c r="D51" s="6"/>
      <c r="E51" s="6"/>
      <c r="F51" s="6"/>
      <c r="G51" s="6"/>
      <c r="H51" s="6"/>
      <c r="I51" s="6"/>
      <c r="J51" s="6"/>
      <c r="K51" s="6"/>
      <c r="L51" s="6"/>
      <c r="M51" s="6"/>
      <c r="N51" s="6"/>
      <c r="O51" s="6"/>
      <c r="P51" s="6"/>
      <c r="Q51" s="6"/>
      <c r="R51" s="6"/>
      <c r="S51" s="6"/>
      <c r="T51" s="6"/>
      <c r="U51" s="6"/>
      <c r="V51" s="6"/>
      <c r="W51" s="6"/>
      <c r="X51" s="6"/>
      <c r="Y51" s="6"/>
      <c r="Z51" s="6"/>
    </row>
    <row r="52" spans="1:26" ht="18" customHeight="1" x14ac:dyDescent="0.25">
      <c r="A52" s="6"/>
      <c r="B52" s="6"/>
      <c r="C52" s="6"/>
      <c r="D52" s="6"/>
      <c r="E52" s="6"/>
      <c r="F52" s="6"/>
      <c r="G52" s="6"/>
      <c r="H52" s="6"/>
      <c r="I52" s="6"/>
      <c r="J52" s="6"/>
      <c r="K52" s="6"/>
      <c r="L52" s="6"/>
      <c r="M52" s="6"/>
      <c r="N52" s="6"/>
      <c r="O52" s="6"/>
      <c r="P52" s="6"/>
      <c r="Q52" s="6"/>
      <c r="R52" s="6"/>
      <c r="S52" s="6"/>
      <c r="T52" s="6"/>
      <c r="U52" s="6"/>
      <c r="V52" s="6"/>
      <c r="W52" s="6"/>
      <c r="X52" s="6"/>
      <c r="Y52" s="6"/>
      <c r="Z52" s="6"/>
    </row>
    <row r="53" spans="1:26" ht="18" customHeight="1" x14ac:dyDescent="0.25">
      <c r="A53" s="6"/>
      <c r="B53" s="6"/>
      <c r="C53" s="6"/>
      <c r="D53" s="6"/>
      <c r="E53" s="6"/>
      <c r="F53" s="6"/>
      <c r="G53" s="6"/>
      <c r="H53" s="6"/>
      <c r="I53" s="6"/>
      <c r="J53" s="6"/>
      <c r="K53" s="6"/>
      <c r="L53" s="6"/>
      <c r="M53" s="6"/>
      <c r="N53" s="6"/>
      <c r="O53" s="6"/>
      <c r="P53" s="6"/>
      <c r="Q53" s="6"/>
      <c r="R53" s="6"/>
      <c r="S53" s="6"/>
      <c r="T53" s="6"/>
      <c r="U53" s="6"/>
      <c r="V53" s="6"/>
      <c r="W53" s="6"/>
      <c r="X53" s="6"/>
      <c r="Y53" s="6"/>
      <c r="Z53" s="6"/>
    </row>
    <row r="54" spans="1:26" ht="18" customHeight="1" x14ac:dyDescent="0.25">
      <c r="A54" s="6"/>
      <c r="B54" s="6"/>
      <c r="C54" s="6"/>
      <c r="D54" s="6"/>
      <c r="E54" s="6"/>
      <c r="F54" s="6"/>
      <c r="G54" s="6"/>
      <c r="H54" s="6"/>
      <c r="I54" s="6"/>
      <c r="J54" s="6"/>
      <c r="K54" s="6"/>
      <c r="L54" s="6"/>
      <c r="M54" s="6"/>
      <c r="N54" s="6"/>
      <c r="O54" s="6"/>
      <c r="P54" s="6"/>
      <c r="Q54" s="6"/>
      <c r="R54" s="6"/>
      <c r="S54" s="6"/>
      <c r="T54" s="6"/>
      <c r="U54" s="6"/>
      <c r="V54" s="6"/>
      <c r="W54" s="6"/>
      <c r="X54" s="6"/>
      <c r="Y54" s="6"/>
      <c r="Z54" s="6"/>
    </row>
    <row r="55" spans="1:26" ht="18" customHeight="1" x14ac:dyDescent="0.25">
      <c r="A55" s="6"/>
      <c r="B55" s="6"/>
      <c r="C55" s="6"/>
      <c r="D55" s="6"/>
      <c r="E55" s="6"/>
      <c r="F55" s="6"/>
      <c r="G55" s="6"/>
      <c r="H55" s="6"/>
      <c r="I55" s="6"/>
      <c r="J55" s="6"/>
      <c r="K55" s="6"/>
      <c r="L55" s="6"/>
      <c r="M55" s="6"/>
      <c r="N55" s="6"/>
      <c r="O55" s="6"/>
      <c r="P55" s="6"/>
      <c r="Q55" s="6"/>
      <c r="R55" s="6"/>
      <c r="S55" s="6"/>
      <c r="T55" s="6"/>
      <c r="U55" s="6"/>
      <c r="V55" s="6"/>
      <c r="W55" s="6"/>
      <c r="X55" s="6"/>
      <c r="Y55" s="6"/>
      <c r="Z55" s="6"/>
    </row>
    <row r="56" spans="1:26" ht="18" customHeight="1" x14ac:dyDescent="0.25">
      <c r="A56" s="6"/>
      <c r="B56" s="6"/>
      <c r="C56" s="6"/>
      <c r="D56" s="6"/>
      <c r="E56" s="6"/>
      <c r="F56" s="6"/>
      <c r="G56" s="6"/>
      <c r="H56" s="6"/>
      <c r="I56" s="6"/>
      <c r="J56" s="6"/>
      <c r="K56" s="6"/>
      <c r="L56" s="6"/>
      <c r="M56" s="6"/>
      <c r="N56" s="6"/>
      <c r="O56" s="6"/>
      <c r="P56" s="6"/>
      <c r="Q56" s="6"/>
      <c r="R56" s="6"/>
      <c r="S56" s="6"/>
      <c r="T56" s="6"/>
      <c r="U56" s="6"/>
      <c r="V56" s="6"/>
      <c r="W56" s="6"/>
      <c r="X56" s="6"/>
      <c r="Y56" s="6"/>
      <c r="Z56" s="6"/>
    </row>
    <row r="57" spans="1:26" ht="18" customHeight="1" x14ac:dyDescent="0.25">
      <c r="A57" s="6"/>
      <c r="B57" s="6"/>
      <c r="C57" s="6"/>
      <c r="D57" s="6"/>
      <c r="E57" s="6"/>
      <c r="F57" s="6"/>
      <c r="G57" s="6"/>
      <c r="H57" s="6"/>
      <c r="I57" s="6"/>
      <c r="J57" s="6"/>
      <c r="K57" s="6"/>
      <c r="L57" s="6"/>
      <c r="M57" s="6"/>
      <c r="N57" s="6"/>
      <c r="O57" s="6"/>
      <c r="P57" s="6"/>
      <c r="Q57" s="6"/>
      <c r="R57" s="6"/>
      <c r="S57" s="6"/>
      <c r="T57" s="6"/>
      <c r="U57" s="6"/>
      <c r="V57" s="6"/>
      <c r="W57" s="6"/>
      <c r="X57" s="6"/>
      <c r="Y57" s="6"/>
      <c r="Z57" s="6"/>
    </row>
    <row r="58" spans="1:26" ht="18" customHeight="1" x14ac:dyDescent="0.25">
      <c r="A58" s="6"/>
      <c r="B58" s="6"/>
      <c r="C58" s="6"/>
      <c r="D58" s="6"/>
      <c r="E58" s="6"/>
      <c r="F58" s="6"/>
      <c r="G58" s="6"/>
      <c r="H58" s="6"/>
      <c r="I58" s="6"/>
      <c r="J58" s="6"/>
      <c r="K58" s="6"/>
      <c r="L58" s="6"/>
      <c r="M58" s="6"/>
      <c r="N58" s="6"/>
      <c r="O58" s="6"/>
      <c r="P58" s="6"/>
      <c r="Q58" s="6"/>
      <c r="R58" s="6"/>
      <c r="S58" s="6"/>
      <c r="T58" s="6"/>
      <c r="U58" s="6"/>
      <c r="V58" s="6"/>
      <c r="W58" s="6"/>
      <c r="X58" s="6"/>
      <c r="Y58" s="6"/>
      <c r="Z58" s="6"/>
    </row>
    <row r="59" spans="1:26" ht="18" customHeight="1" x14ac:dyDescent="0.25">
      <c r="A59" s="6"/>
      <c r="B59" s="6"/>
      <c r="C59" s="6"/>
      <c r="D59" s="6"/>
      <c r="E59" s="6"/>
      <c r="F59" s="6"/>
      <c r="G59" s="6"/>
      <c r="H59" s="6"/>
      <c r="I59" s="6"/>
      <c r="J59" s="6"/>
      <c r="K59" s="6"/>
      <c r="L59" s="6"/>
      <c r="M59" s="6"/>
      <c r="N59" s="6"/>
      <c r="O59" s="6"/>
      <c r="P59" s="6"/>
      <c r="Q59" s="6"/>
      <c r="R59" s="6"/>
      <c r="S59" s="6"/>
      <c r="T59" s="6"/>
      <c r="U59" s="6"/>
      <c r="V59" s="6"/>
      <c r="W59" s="6"/>
      <c r="X59" s="6"/>
      <c r="Y59" s="6"/>
      <c r="Z59" s="6"/>
    </row>
    <row r="60" spans="1:26" ht="18" customHeight="1" x14ac:dyDescent="0.25">
      <c r="A60" s="6"/>
      <c r="B60" s="6"/>
      <c r="C60" s="6"/>
      <c r="D60" s="6"/>
      <c r="E60" s="6"/>
      <c r="F60" s="6"/>
      <c r="G60" s="6"/>
      <c r="H60" s="6"/>
      <c r="I60" s="6"/>
      <c r="J60" s="6"/>
      <c r="K60" s="6"/>
      <c r="L60" s="6"/>
      <c r="M60" s="6"/>
      <c r="N60" s="6"/>
      <c r="O60" s="6"/>
      <c r="P60" s="6"/>
      <c r="Q60" s="6"/>
      <c r="R60" s="6"/>
      <c r="S60" s="6"/>
      <c r="T60" s="6"/>
      <c r="U60" s="6"/>
      <c r="V60" s="6"/>
      <c r="W60" s="6"/>
      <c r="X60" s="6"/>
      <c r="Y60" s="6"/>
      <c r="Z60" s="6"/>
    </row>
    <row r="61" spans="1:26" ht="18" customHeight="1" x14ac:dyDescent="0.25">
      <c r="A61" s="6"/>
      <c r="B61" s="6"/>
      <c r="C61" s="6"/>
      <c r="D61" s="6"/>
      <c r="E61" s="6"/>
      <c r="F61" s="6"/>
      <c r="G61" s="6"/>
      <c r="H61" s="6"/>
      <c r="I61" s="6"/>
      <c r="J61" s="6"/>
      <c r="K61" s="6"/>
      <c r="L61" s="6"/>
      <c r="M61" s="6"/>
      <c r="N61" s="6"/>
      <c r="O61" s="6"/>
      <c r="P61" s="6"/>
      <c r="Q61" s="6"/>
      <c r="R61" s="6"/>
      <c r="S61" s="6"/>
      <c r="T61" s="6"/>
      <c r="U61" s="6"/>
      <c r="V61" s="6"/>
      <c r="W61" s="6"/>
      <c r="X61" s="6"/>
      <c r="Y61" s="6"/>
      <c r="Z61" s="6"/>
    </row>
    <row r="62" spans="1:26" ht="18" customHeight="1" x14ac:dyDescent="0.25">
      <c r="A62" s="6"/>
      <c r="B62" s="6"/>
      <c r="C62" s="6"/>
      <c r="D62" s="6"/>
      <c r="E62" s="6"/>
      <c r="F62" s="6"/>
      <c r="G62" s="6"/>
      <c r="H62" s="6"/>
      <c r="I62" s="6"/>
      <c r="J62" s="6"/>
      <c r="K62" s="6"/>
      <c r="L62" s="6"/>
      <c r="M62" s="6"/>
      <c r="N62" s="6"/>
      <c r="O62" s="6"/>
      <c r="P62" s="6"/>
      <c r="Q62" s="6"/>
      <c r="R62" s="6"/>
      <c r="S62" s="6"/>
      <c r="T62" s="6"/>
      <c r="U62" s="6"/>
      <c r="V62" s="6"/>
      <c r="W62" s="6"/>
      <c r="X62" s="6"/>
      <c r="Y62" s="6"/>
      <c r="Z62" s="6"/>
    </row>
    <row r="63" spans="1:26" ht="18" customHeight="1" x14ac:dyDescent="0.25">
      <c r="A63" s="6"/>
      <c r="B63" s="6"/>
      <c r="C63" s="6"/>
      <c r="D63" s="6"/>
      <c r="E63" s="6"/>
      <c r="F63" s="6"/>
      <c r="G63" s="6"/>
      <c r="H63" s="6"/>
      <c r="I63" s="6"/>
      <c r="J63" s="6"/>
      <c r="K63" s="6"/>
      <c r="L63" s="6"/>
      <c r="M63" s="6"/>
      <c r="N63" s="6"/>
      <c r="O63" s="6"/>
      <c r="P63" s="6"/>
      <c r="Q63" s="6"/>
      <c r="R63" s="6"/>
      <c r="S63" s="6"/>
      <c r="T63" s="6"/>
      <c r="U63" s="6"/>
      <c r="V63" s="6"/>
      <c r="W63" s="6"/>
      <c r="X63" s="6"/>
      <c r="Y63" s="6"/>
      <c r="Z63" s="6"/>
    </row>
    <row r="64" spans="1:26" ht="18" customHeight="1" x14ac:dyDescent="0.25">
      <c r="A64" s="6"/>
      <c r="B64" s="6"/>
      <c r="C64" s="6"/>
      <c r="D64" s="6"/>
      <c r="E64" s="6"/>
      <c r="F64" s="6"/>
      <c r="G64" s="6"/>
      <c r="H64" s="6"/>
      <c r="I64" s="6"/>
      <c r="J64" s="6"/>
      <c r="K64" s="6"/>
      <c r="L64" s="6"/>
      <c r="M64" s="6"/>
      <c r="N64" s="6"/>
      <c r="O64" s="6"/>
      <c r="P64" s="6"/>
      <c r="Q64" s="6"/>
      <c r="R64" s="6"/>
      <c r="S64" s="6"/>
      <c r="T64" s="6"/>
      <c r="U64" s="6"/>
      <c r="V64" s="6"/>
      <c r="W64" s="6"/>
      <c r="X64" s="6"/>
      <c r="Y64" s="6"/>
      <c r="Z64" s="6"/>
    </row>
    <row r="65" spans="1:26" ht="18" customHeight="1" x14ac:dyDescent="0.25">
      <c r="A65" s="6"/>
      <c r="B65" s="6"/>
      <c r="C65" s="6"/>
      <c r="D65" s="6"/>
      <c r="E65" s="6"/>
      <c r="F65" s="6"/>
      <c r="G65" s="6"/>
      <c r="H65" s="6"/>
      <c r="I65" s="6"/>
      <c r="J65" s="6"/>
      <c r="K65" s="6"/>
      <c r="L65" s="6"/>
      <c r="M65" s="6"/>
      <c r="N65" s="6"/>
      <c r="O65" s="6"/>
      <c r="P65" s="6"/>
      <c r="Q65" s="6"/>
      <c r="R65" s="6"/>
      <c r="S65" s="6"/>
      <c r="T65" s="6"/>
      <c r="U65" s="6"/>
      <c r="V65" s="6"/>
      <c r="W65" s="6"/>
      <c r="X65" s="6"/>
      <c r="Y65" s="6"/>
      <c r="Z65" s="6"/>
    </row>
    <row r="66" spans="1:26" ht="18" customHeight="1" x14ac:dyDescent="0.25">
      <c r="A66" s="6"/>
      <c r="B66" s="6"/>
      <c r="C66" s="6"/>
      <c r="D66" s="6"/>
      <c r="E66" s="6"/>
      <c r="F66" s="6"/>
      <c r="G66" s="6"/>
      <c r="H66" s="6"/>
      <c r="I66" s="6"/>
      <c r="J66" s="6"/>
      <c r="K66" s="6"/>
      <c r="L66" s="6"/>
      <c r="M66" s="6"/>
      <c r="N66" s="6"/>
      <c r="O66" s="6"/>
      <c r="P66" s="6"/>
      <c r="Q66" s="6"/>
      <c r="R66" s="6"/>
      <c r="S66" s="6"/>
      <c r="T66" s="6"/>
      <c r="U66" s="6"/>
      <c r="V66" s="6"/>
      <c r="W66" s="6"/>
      <c r="X66" s="6"/>
      <c r="Y66" s="6"/>
      <c r="Z66" s="6"/>
    </row>
    <row r="67" spans="1:26" ht="18" customHeight="1" x14ac:dyDescent="0.25">
      <c r="A67" s="6"/>
      <c r="B67" s="6"/>
      <c r="C67" s="6"/>
      <c r="D67" s="6"/>
      <c r="E67" s="6"/>
      <c r="F67" s="6"/>
      <c r="G67" s="6"/>
      <c r="H67" s="6"/>
      <c r="I67" s="6"/>
      <c r="J67" s="6"/>
      <c r="K67" s="6"/>
      <c r="L67" s="6"/>
      <c r="M67" s="6"/>
      <c r="N67" s="6"/>
      <c r="O67" s="6"/>
      <c r="P67" s="6"/>
      <c r="Q67" s="6"/>
      <c r="R67" s="6"/>
      <c r="S67" s="6"/>
      <c r="T67" s="6"/>
      <c r="U67" s="6"/>
      <c r="V67" s="6"/>
      <c r="W67" s="6"/>
      <c r="X67" s="6"/>
      <c r="Y67" s="6"/>
      <c r="Z67" s="6"/>
    </row>
    <row r="68" spans="1:26" ht="18" customHeight="1" x14ac:dyDescent="0.25">
      <c r="A68" s="6"/>
      <c r="B68" s="6"/>
      <c r="C68" s="6"/>
      <c r="D68" s="6"/>
      <c r="E68" s="6"/>
      <c r="F68" s="6"/>
      <c r="G68" s="6"/>
      <c r="H68" s="6"/>
      <c r="I68" s="6"/>
      <c r="J68" s="6"/>
      <c r="K68" s="6"/>
      <c r="L68" s="6"/>
      <c r="M68" s="6"/>
      <c r="N68" s="6"/>
      <c r="O68" s="6"/>
      <c r="P68" s="6"/>
      <c r="Q68" s="6"/>
      <c r="R68" s="6"/>
      <c r="S68" s="6"/>
      <c r="T68" s="6"/>
      <c r="U68" s="6"/>
      <c r="V68" s="6"/>
      <c r="W68" s="6"/>
      <c r="X68" s="6"/>
      <c r="Y68" s="6"/>
      <c r="Z68" s="6"/>
    </row>
    <row r="69" spans="1:26" ht="18" customHeight="1" x14ac:dyDescent="0.25">
      <c r="A69" s="6"/>
      <c r="B69" s="6"/>
      <c r="C69" s="6"/>
      <c r="D69" s="6"/>
      <c r="E69" s="6"/>
      <c r="F69" s="6"/>
      <c r="G69" s="6"/>
      <c r="H69" s="6"/>
      <c r="I69" s="6"/>
      <c r="J69" s="6"/>
      <c r="K69" s="6"/>
      <c r="L69" s="6"/>
      <c r="M69" s="6"/>
      <c r="N69" s="6"/>
      <c r="O69" s="6"/>
      <c r="P69" s="6"/>
      <c r="Q69" s="6"/>
      <c r="R69" s="6"/>
      <c r="S69" s="6"/>
      <c r="T69" s="6"/>
      <c r="U69" s="6"/>
      <c r="V69" s="6"/>
      <c r="W69" s="6"/>
      <c r="X69" s="6"/>
      <c r="Y69" s="6"/>
      <c r="Z69" s="6"/>
    </row>
    <row r="70" spans="1:26" ht="18" customHeight="1" x14ac:dyDescent="0.25">
      <c r="A70" s="6"/>
      <c r="B70" s="6"/>
      <c r="C70" s="6"/>
      <c r="D70" s="6"/>
      <c r="E70" s="6"/>
      <c r="F70" s="6"/>
      <c r="G70" s="6"/>
      <c r="H70" s="6"/>
      <c r="I70" s="6"/>
      <c r="J70" s="6"/>
      <c r="K70" s="6"/>
      <c r="L70" s="6"/>
      <c r="M70" s="6"/>
      <c r="N70" s="6"/>
      <c r="O70" s="6"/>
      <c r="P70" s="6"/>
      <c r="Q70" s="6"/>
      <c r="R70" s="6"/>
      <c r="S70" s="6"/>
      <c r="T70" s="6"/>
      <c r="U70" s="6"/>
      <c r="V70" s="6"/>
      <c r="W70" s="6"/>
      <c r="X70" s="6"/>
      <c r="Y70" s="6"/>
      <c r="Z70" s="6"/>
    </row>
    <row r="71" spans="1:26" ht="18" customHeight="1" x14ac:dyDescent="0.25">
      <c r="A71" s="6"/>
      <c r="B71" s="6"/>
      <c r="C71" s="6"/>
      <c r="D71" s="6"/>
      <c r="E71" s="6"/>
      <c r="F71" s="6"/>
      <c r="G71" s="6"/>
      <c r="H71" s="6"/>
      <c r="I71" s="6"/>
      <c r="J71" s="6"/>
      <c r="K71" s="6"/>
      <c r="L71" s="6"/>
      <c r="M71" s="6"/>
      <c r="N71" s="6"/>
      <c r="O71" s="6"/>
      <c r="P71" s="6"/>
      <c r="Q71" s="6"/>
      <c r="R71" s="6"/>
      <c r="S71" s="6"/>
      <c r="T71" s="6"/>
      <c r="U71" s="6"/>
      <c r="V71" s="6"/>
      <c r="W71" s="6"/>
      <c r="X71" s="6"/>
      <c r="Y71" s="6"/>
      <c r="Z71" s="6"/>
    </row>
    <row r="72" spans="1:26" ht="18" customHeight="1" x14ac:dyDescent="0.25">
      <c r="A72" s="6"/>
      <c r="B72" s="6"/>
      <c r="C72" s="6"/>
      <c r="D72" s="6"/>
      <c r="E72" s="6"/>
      <c r="F72" s="6"/>
      <c r="G72" s="6"/>
      <c r="H72" s="6"/>
      <c r="I72" s="6"/>
      <c r="J72" s="6"/>
      <c r="K72" s="6"/>
      <c r="L72" s="6"/>
      <c r="M72" s="6"/>
      <c r="N72" s="6"/>
      <c r="O72" s="6"/>
      <c r="P72" s="6"/>
      <c r="Q72" s="6"/>
      <c r="R72" s="6"/>
      <c r="S72" s="6"/>
      <c r="T72" s="6"/>
      <c r="U72" s="6"/>
      <c r="V72" s="6"/>
      <c r="W72" s="6"/>
      <c r="X72" s="6"/>
      <c r="Y72" s="6"/>
      <c r="Z72" s="6"/>
    </row>
    <row r="73" spans="1:26" ht="18" customHeight="1" x14ac:dyDescent="0.25">
      <c r="A73" s="6"/>
      <c r="B73" s="6"/>
      <c r="C73" s="6"/>
      <c r="D73" s="6"/>
      <c r="E73" s="6"/>
      <c r="F73" s="6"/>
      <c r="G73" s="6"/>
      <c r="H73" s="6"/>
      <c r="I73" s="6"/>
      <c r="J73" s="6"/>
      <c r="K73" s="6"/>
      <c r="L73" s="6"/>
      <c r="M73" s="6"/>
      <c r="N73" s="6"/>
      <c r="O73" s="6"/>
      <c r="P73" s="6"/>
      <c r="Q73" s="6"/>
      <c r="R73" s="6"/>
      <c r="S73" s="6"/>
      <c r="T73" s="6"/>
      <c r="U73" s="6"/>
      <c r="V73" s="6"/>
      <c r="W73" s="6"/>
      <c r="X73" s="6"/>
      <c r="Y73" s="6"/>
      <c r="Z73" s="6"/>
    </row>
    <row r="74" spans="1:26" ht="18" customHeight="1" x14ac:dyDescent="0.25">
      <c r="A74" s="6"/>
      <c r="B74" s="6"/>
      <c r="C74" s="6"/>
      <c r="D74" s="6"/>
      <c r="E74" s="6"/>
      <c r="F74" s="6"/>
      <c r="G74" s="6"/>
      <c r="H74" s="6"/>
      <c r="I74" s="6"/>
      <c r="J74" s="6"/>
      <c r="K74" s="6"/>
      <c r="L74" s="6"/>
      <c r="M74" s="6"/>
      <c r="N74" s="6"/>
      <c r="O74" s="6"/>
      <c r="P74" s="6"/>
      <c r="Q74" s="6"/>
      <c r="R74" s="6"/>
      <c r="S74" s="6"/>
      <c r="T74" s="6"/>
      <c r="U74" s="6"/>
      <c r="V74" s="6"/>
      <c r="W74" s="6"/>
      <c r="X74" s="6"/>
      <c r="Y74" s="6"/>
      <c r="Z74" s="6"/>
    </row>
    <row r="75" spans="1:26" ht="18" customHeight="1" x14ac:dyDescent="0.25">
      <c r="A75" s="6"/>
      <c r="B75" s="6"/>
      <c r="C75" s="6"/>
      <c r="D75" s="6"/>
      <c r="E75" s="6"/>
      <c r="F75" s="6"/>
      <c r="G75" s="6"/>
      <c r="H75" s="6"/>
      <c r="I75" s="6"/>
      <c r="J75" s="6"/>
      <c r="K75" s="6"/>
      <c r="L75" s="6"/>
      <c r="M75" s="6"/>
      <c r="N75" s="6"/>
      <c r="O75" s="6"/>
      <c r="P75" s="6"/>
      <c r="Q75" s="6"/>
      <c r="R75" s="6"/>
      <c r="S75" s="6"/>
      <c r="T75" s="6"/>
      <c r="U75" s="6"/>
      <c r="V75" s="6"/>
      <c r="W75" s="6"/>
      <c r="X75" s="6"/>
      <c r="Y75" s="6"/>
      <c r="Z75" s="6"/>
    </row>
    <row r="76" spans="1:26" ht="18" customHeight="1" x14ac:dyDescent="0.25">
      <c r="A76" s="6"/>
      <c r="B76" s="6"/>
      <c r="C76" s="6"/>
      <c r="D76" s="6"/>
      <c r="E76" s="6"/>
      <c r="F76" s="6"/>
      <c r="G76" s="6"/>
      <c r="H76" s="6"/>
      <c r="I76" s="6"/>
      <c r="J76" s="6"/>
      <c r="K76" s="6"/>
      <c r="L76" s="6"/>
      <c r="M76" s="6"/>
      <c r="N76" s="6"/>
      <c r="O76" s="6"/>
      <c r="P76" s="6"/>
      <c r="Q76" s="6"/>
      <c r="R76" s="6"/>
      <c r="S76" s="6"/>
      <c r="T76" s="6"/>
      <c r="U76" s="6"/>
      <c r="V76" s="6"/>
      <c r="W76" s="6"/>
      <c r="X76" s="6"/>
      <c r="Y76" s="6"/>
      <c r="Z76" s="6"/>
    </row>
    <row r="77" spans="1:26" ht="18" customHeight="1" x14ac:dyDescent="0.25">
      <c r="A77" s="6"/>
      <c r="B77" s="6"/>
      <c r="C77" s="6"/>
      <c r="D77" s="6"/>
      <c r="E77" s="6"/>
      <c r="F77" s="6"/>
      <c r="G77" s="6"/>
      <c r="H77" s="6"/>
      <c r="I77" s="6"/>
      <c r="J77" s="6"/>
      <c r="K77" s="6"/>
      <c r="L77" s="6"/>
      <c r="M77" s="6"/>
      <c r="N77" s="6"/>
      <c r="O77" s="6"/>
      <c r="P77" s="6"/>
      <c r="Q77" s="6"/>
      <c r="R77" s="6"/>
      <c r="S77" s="6"/>
      <c r="T77" s="6"/>
      <c r="U77" s="6"/>
      <c r="V77" s="6"/>
      <c r="W77" s="6"/>
      <c r="X77" s="6"/>
      <c r="Y77" s="6"/>
      <c r="Z77" s="6"/>
    </row>
    <row r="78" spans="1:26" ht="18" customHeight="1" x14ac:dyDescent="0.25">
      <c r="A78" s="6"/>
      <c r="B78" s="6"/>
      <c r="C78" s="6"/>
      <c r="D78" s="6"/>
      <c r="E78" s="6"/>
      <c r="F78" s="6"/>
      <c r="G78" s="6"/>
      <c r="H78" s="6"/>
      <c r="I78" s="6"/>
      <c r="J78" s="6"/>
      <c r="K78" s="6"/>
      <c r="L78" s="6"/>
      <c r="M78" s="6"/>
      <c r="N78" s="6"/>
      <c r="O78" s="6"/>
      <c r="P78" s="6"/>
      <c r="Q78" s="6"/>
      <c r="R78" s="6"/>
      <c r="S78" s="6"/>
      <c r="T78" s="6"/>
      <c r="U78" s="6"/>
      <c r="V78" s="6"/>
      <c r="W78" s="6"/>
      <c r="X78" s="6"/>
      <c r="Y78" s="6"/>
      <c r="Z78" s="6"/>
    </row>
    <row r="79" spans="1:26" ht="18" customHeight="1" x14ac:dyDescent="0.25">
      <c r="A79" s="6"/>
      <c r="B79" s="6"/>
      <c r="C79" s="6"/>
      <c r="D79" s="6"/>
      <c r="E79" s="6"/>
      <c r="F79" s="6"/>
      <c r="G79" s="6"/>
      <c r="H79" s="6"/>
      <c r="I79" s="6"/>
      <c r="J79" s="6"/>
      <c r="K79" s="6"/>
      <c r="L79" s="6"/>
      <c r="M79" s="6"/>
      <c r="N79" s="6"/>
      <c r="O79" s="6"/>
      <c r="P79" s="6"/>
      <c r="Q79" s="6"/>
      <c r="R79" s="6"/>
      <c r="S79" s="6"/>
      <c r="T79" s="6"/>
      <c r="U79" s="6"/>
      <c r="V79" s="6"/>
      <c r="W79" s="6"/>
      <c r="X79" s="6"/>
      <c r="Y79" s="6"/>
      <c r="Z79" s="6"/>
    </row>
    <row r="80" spans="1:26" ht="18" customHeight="1" x14ac:dyDescent="0.25">
      <c r="A80" s="6"/>
      <c r="B80" s="6"/>
      <c r="C80" s="6"/>
      <c r="D80" s="6"/>
      <c r="E80" s="6"/>
      <c r="F80" s="6"/>
      <c r="G80" s="6"/>
      <c r="H80" s="6"/>
      <c r="I80" s="6"/>
      <c r="J80" s="6"/>
      <c r="K80" s="6"/>
      <c r="L80" s="6"/>
      <c r="M80" s="6"/>
      <c r="N80" s="6"/>
      <c r="O80" s="6"/>
      <c r="P80" s="6"/>
      <c r="Q80" s="6"/>
      <c r="R80" s="6"/>
      <c r="S80" s="6"/>
      <c r="T80" s="6"/>
      <c r="U80" s="6"/>
      <c r="V80" s="6"/>
      <c r="W80" s="6"/>
      <c r="X80" s="6"/>
      <c r="Y80" s="6"/>
      <c r="Z80" s="6"/>
    </row>
    <row r="81" spans="1:26" ht="18" customHeight="1" x14ac:dyDescent="0.25">
      <c r="A81" s="6"/>
      <c r="B81" s="6"/>
      <c r="C81" s="6"/>
      <c r="D81" s="6"/>
      <c r="E81" s="6"/>
      <c r="F81" s="6"/>
      <c r="G81" s="6"/>
      <c r="H81" s="6"/>
      <c r="I81" s="6"/>
      <c r="J81" s="6"/>
      <c r="K81" s="6"/>
      <c r="L81" s="6"/>
      <c r="M81" s="6"/>
      <c r="N81" s="6"/>
      <c r="O81" s="6"/>
      <c r="P81" s="6"/>
      <c r="Q81" s="6"/>
      <c r="R81" s="6"/>
      <c r="S81" s="6"/>
      <c r="T81" s="6"/>
      <c r="U81" s="6"/>
      <c r="V81" s="6"/>
      <c r="W81" s="6"/>
      <c r="X81" s="6"/>
      <c r="Y81" s="6"/>
      <c r="Z81" s="6"/>
    </row>
    <row r="82" spans="1:26" ht="18" customHeight="1" x14ac:dyDescent="0.25">
      <c r="A82" s="6"/>
      <c r="B82" s="6"/>
      <c r="C82" s="6"/>
      <c r="D82" s="6"/>
      <c r="E82" s="6"/>
      <c r="F82" s="6"/>
      <c r="G82" s="6"/>
      <c r="H82" s="6"/>
      <c r="I82" s="6"/>
      <c r="J82" s="6"/>
      <c r="K82" s="6"/>
      <c r="L82" s="6"/>
      <c r="M82" s="6"/>
      <c r="N82" s="6"/>
      <c r="O82" s="6"/>
      <c r="P82" s="6"/>
      <c r="Q82" s="6"/>
      <c r="R82" s="6"/>
      <c r="S82" s="6"/>
      <c r="T82" s="6"/>
      <c r="U82" s="6"/>
      <c r="V82" s="6"/>
      <c r="W82" s="6"/>
      <c r="X82" s="6"/>
      <c r="Y82" s="6"/>
      <c r="Z82" s="6"/>
    </row>
    <row r="83" spans="1:26" ht="18" customHeight="1" x14ac:dyDescent="0.25">
      <c r="A83" s="6"/>
      <c r="B83" s="6"/>
      <c r="C83" s="6"/>
      <c r="D83" s="6"/>
      <c r="E83" s="6"/>
      <c r="F83" s="6"/>
      <c r="G83" s="6"/>
      <c r="H83" s="6"/>
      <c r="I83" s="6"/>
      <c r="J83" s="6"/>
      <c r="K83" s="6"/>
      <c r="L83" s="6"/>
      <c r="M83" s="6"/>
      <c r="N83" s="6"/>
      <c r="O83" s="6"/>
      <c r="P83" s="6"/>
      <c r="Q83" s="6"/>
      <c r="R83" s="6"/>
      <c r="S83" s="6"/>
      <c r="T83" s="6"/>
      <c r="U83" s="6"/>
      <c r="V83" s="6"/>
      <c r="W83" s="6"/>
      <c r="X83" s="6"/>
      <c r="Y83" s="6"/>
      <c r="Z83" s="6"/>
    </row>
    <row r="84" spans="1:26" ht="18" customHeight="1" x14ac:dyDescent="0.25">
      <c r="A84" s="6"/>
      <c r="B84" s="6"/>
      <c r="C84" s="6"/>
      <c r="D84" s="6"/>
      <c r="E84" s="6"/>
      <c r="F84" s="6"/>
      <c r="G84" s="6"/>
      <c r="H84" s="6"/>
      <c r="I84" s="6"/>
      <c r="J84" s="6"/>
      <c r="K84" s="6"/>
      <c r="L84" s="6"/>
      <c r="M84" s="6"/>
      <c r="N84" s="6"/>
      <c r="O84" s="6"/>
      <c r="P84" s="6"/>
      <c r="Q84" s="6"/>
      <c r="R84" s="6"/>
      <c r="S84" s="6"/>
      <c r="T84" s="6"/>
      <c r="U84" s="6"/>
      <c r="V84" s="6"/>
      <c r="W84" s="6"/>
      <c r="X84" s="6"/>
      <c r="Y84" s="6"/>
      <c r="Z84" s="6"/>
    </row>
    <row r="85" spans="1:26" ht="18" customHeight="1" x14ac:dyDescent="0.25">
      <c r="A85" s="6"/>
      <c r="B85" s="6"/>
      <c r="C85" s="6"/>
      <c r="D85" s="6"/>
      <c r="E85" s="6"/>
      <c r="F85" s="6"/>
      <c r="G85" s="6"/>
      <c r="H85" s="6"/>
      <c r="I85" s="6"/>
      <c r="J85" s="6"/>
      <c r="K85" s="6"/>
      <c r="L85" s="6"/>
      <c r="M85" s="6"/>
      <c r="N85" s="6"/>
      <c r="O85" s="6"/>
      <c r="P85" s="6"/>
      <c r="Q85" s="6"/>
      <c r="R85" s="6"/>
      <c r="S85" s="6"/>
      <c r="T85" s="6"/>
      <c r="U85" s="6"/>
      <c r="V85" s="6"/>
      <c r="W85" s="6"/>
      <c r="X85" s="6"/>
      <c r="Y85" s="6"/>
      <c r="Z85" s="6"/>
    </row>
    <row r="86" spans="1:26" ht="18" customHeight="1" x14ac:dyDescent="0.25">
      <c r="A86" s="6"/>
      <c r="B86" s="6"/>
      <c r="C86" s="6"/>
      <c r="D86" s="6"/>
      <c r="E86" s="6"/>
      <c r="F86" s="6"/>
      <c r="G86" s="6"/>
      <c r="H86" s="6"/>
      <c r="I86" s="6"/>
      <c r="J86" s="6"/>
      <c r="K86" s="6"/>
      <c r="L86" s="6"/>
      <c r="M86" s="6"/>
      <c r="N86" s="6"/>
      <c r="O86" s="6"/>
      <c r="P86" s="6"/>
      <c r="Q86" s="6"/>
      <c r="R86" s="6"/>
      <c r="S86" s="6"/>
      <c r="T86" s="6"/>
      <c r="U86" s="6"/>
      <c r="V86" s="6"/>
      <c r="W86" s="6"/>
      <c r="X86" s="6"/>
      <c r="Y86" s="6"/>
      <c r="Z86" s="6"/>
    </row>
    <row r="87" spans="1:26" ht="18" customHeight="1" x14ac:dyDescent="0.25">
      <c r="A87" s="6"/>
      <c r="B87" s="6"/>
      <c r="C87" s="6"/>
      <c r="D87" s="6"/>
      <c r="E87" s="6"/>
      <c r="F87" s="6"/>
      <c r="G87" s="6"/>
      <c r="H87" s="6"/>
      <c r="I87" s="6"/>
      <c r="J87" s="6"/>
      <c r="K87" s="6"/>
      <c r="L87" s="6"/>
      <c r="M87" s="6"/>
      <c r="N87" s="6"/>
      <c r="O87" s="6"/>
      <c r="P87" s="6"/>
      <c r="Q87" s="6"/>
      <c r="R87" s="6"/>
      <c r="S87" s="6"/>
      <c r="T87" s="6"/>
      <c r="U87" s="6"/>
      <c r="V87" s="6"/>
      <c r="W87" s="6"/>
      <c r="X87" s="6"/>
      <c r="Y87" s="6"/>
      <c r="Z87" s="6"/>
    </row>
    <row r="88" spans="1:26" ht="18" customHeight="1" x14ac:dyDescent="0.25">
      <c r="A88" s="6"/>
      <c r="B88" s="6"/>
      <c r="C88" s="6"/>
      <c r="D88" s="6"/>
      <c r="E88" s="6"/>
      <c r="F88" s="6"/>
      <c r="G88" s="6"/>
      <c r="H88" s="6"/>
      <c r="I88" s="6"/>
      <c r="J88" s="6"/>
      <c r="K88" s="6"/>
      <c r="L88" s="6"/>
      <c r="M88" s="6"/>
      <c r="N88" s="6"/>
      <c r="O88" s="6"/>
      <c r="P88" s="6"/>
      <c r="Q88" s="6"/>
      <c r="R88" s="6"/>
      <c r="S88" s="6"/>
      <c r="T88" s="6"/>
      <c r="U88" s="6"/>
      <c r="V88" s="6"/>
      <c r="W88" s="6"/>
      <c r="X88" s="6"/>
      <c r="Y88" s="6"/>
      <c r="Z88" s="6"/>
    </row>
    <row r="89" spans="1:26" ht="18" customHeight="1" x14ac:dyDescent="0.25">
      <c r="A89" s="6"/>
      <c r="B89" s="6"/>
      <c r="C89" s="6"/>
      <c r="D89" s="6"/>
      <c r="E89" s="6"/>
      <c r="F89" s="6"/>
      <c r="G89" s="6"/>
      <c r="H89" s="6"/>
      <c r="I89" s="6"/>
      <c r="J89" s="6"/>
      <c r="K89" s="6"/>
      <c r="L89" s="6"/>
      <c r="M89" s="6"/>
      <c r="N89" s="6"/>
      <c r="O89" s="6"/>
      <c r="P89" s="6"/>
      <c r="Q89" s="6"/>
      <c r="R89" s="6"/>
      <c r="S89" s="6"/>
      <c r="T89" s="6"/>
      <c r="U89" s="6"/>
      <c r="V89" s="6"/>
      <c r="W89" s="6"/>
      <c r="X89" s="6"/>
      <c r="Y89" s="6"/>
      <c r="Z89" s="6"/>
    </row>
    <row r="90" spans="1:26" ht="18" customHeight="1" x14ac:dyDescent="0.25">
      <c r="A90" s="6"/>
      <c r="B90" s="6"/>
      <c r="C90" s="6"/>
      <c r="D90" s="6"/>
      <c r="E90" s="6"/>
      <c r="F90" s="6"/>
      <c r="G90" s="6"/>
      <c r="H90" s="6"/>
      <c r="I90" s="6"/>
      <c r="J90" s="6"/>
      <c r="K90" s="6"/>
      <c r="L90" s="6"/>
      <c r="M90" s="6"/>
      <c r="N90" s="6"/>
      <c r="O90" s="6"/>
      <c r="P90" s="6"/>
      <c r="Q90" s="6"/>
      <c r="R90" s="6"/>
      <c r="S90" s="6"/>
      <c r="T90" s="6"/>
      <c r="U90" s="6"/>
      <c r="V90" s="6"/>
      <c r="W90" s="6"/>
      <c r="X90" s="6"/>
      <c r="Y90" s="6"/>
      <c r="Z90" s="6"/>
    </row>
    <row r="91" spans="1:26" ht="18" customHeight="1" x14ac:dyDescent="0.25">
      <c r="A91" s="6"/>
      <c r="B91" s="6"/>
      <c r="C91" s="6"/>
      <c r="D91" s="6"/>
      <c r="E91" s="6"/>
      <c r="F91" s="6"/>
      <c r="G91" s="6"/>
      <c r="H91" s="6"/>
      <c r="I91" s="6"/>
      <c r="J91" s="6"/>
      <c r="K91" s="6"/>
      <c r="L91" s="6"/>
      <c r="M91" s="6"/>
      <c r="N91" s="6"/>
      <c r="O91" s="6"/>
      <c r="P91" s="6"/>
      <c r="Q91" s="6"/>
      <c r="R91" s="6"/>
      <c r="S91" s="6"/>
      <c r="T91" s="6"/>
      <c r="U91" s="6"/>
      <c r="V91" s="6"/>
      <c r="W91" s="6"/>
      <c r="X91" s="6"/>
      <c r="Y91" s="6"/>
      <c r="Z91" s="6"/>
    </row>
    <row r="92" spans="1:26" ht="18" customHeight="1" x14ac:dyDescent="0.25">
      <c r="A92" s="6"/>
      <c r="B92" s="6"/>
      <c r="C92" s="6"/>
      <c r="D92" s="6"/>
      <c r="E92" s="6"/>
      <c r="F92" s="6"/>
      <c r="G92" s="6"/>
      <c r="H92" s="6"/>
      <c r="I92" s="6"/>
      <c r="J92" s="6"/>
      <c r="K92" s="6"/>
      <c r="L92" s="6"/>
      <c r="M92" s="6"/>
      <c r="N92" s="6"/>
      <c r="O92" s="6"/>
      <c r="P92" s="6"/>
      <c r="Q92" s="6"/>
      <c r="R92" s="6"/>
      <c r="S92" s="6"/>
      <c r="T92" s="6"/>
      <c r="U92" s="6"/>
      <c r="V92" s="6"/>
      <c r="W92" s="6"/>
      <c r="X92" s="6"/>
      <c r="Y92" s="6"/>
      <c r="Z92" s="6"/>
    </row>
    <row r="93" spans="1:26" ht="18" customHeight="1" x14ac:dyDescent="0.25">
      <c r="A93" s="6"/>
      <c r="B93" s="6"/>
      <c r="C93" s="6"/>
      <c r="D93" s="6"/>
      <c r="E93" s="6"/>
      <c r="F93" s="6"/>
      <c r="G93" s="6"/>
      <c r="H93" s="6"/>
      <c r="I93" s="6"/>
      <c r="J93" s="6"/>
      <c r="K93" s="6"/>
      <c r="L93" s="6"/>
      <c r="M93" s="6"/>
      <c r="N93" s="6"/>
      <c r="O93" s="6"/>
      <c r="P93" s="6"/>
      <c r="Q93" s="6"/>
      <c r="R93" s="6"/>
      <c r="S93" s="6"/>
      <c r="T93" s="6"/>
      <c r="U93" s="6"/>
      <c r="V93" s="6"/>
      <c r="W93" s="6"/>
      <c r="X93" s="6"/>
      <c r="Y93" s="6"/>
      <c r="Z93" s="6"/>
    </row>
    <row r="94" spans="1:26" ht="18" customHeight="1" x14ac:dyDescent="0.25">
      <c r="A94" s="6"/>
      <c r="B94" s="6"/>
      <c r="C94" s="6"/>
      <c r="D94" s="6"/>
      <c r="E94" s="6"/>
      <c r="F94" s="6"/>
      <c r="G94" s="6"/>
      <c r="H94" s="6"/>
      <c r="I94" s="6"/>
      <c r="J94" s="6"/>
      <c r="K94" s="6"/>
      <c r="L94" s="6"/>
      <c r="M94" s="6"/>
      <c r="N94" s="6"/>
      <c r="O94" s="6"/>
      <c r="P94" s="6"/>
      <c r="Q94" s="6"/>
      <c r="R94" s="6"/>
      <c r="S94" s="6"/>
      <c r="T94" s="6"/>
      <c r="U94" s="6"/>
      <c r="V94" s="6"/>
      <c r="W94" s="6"/>
      <c r="X94" s="6"/>
      <c r="Y94" s="6"/>
      <c r="Z94" s="6"/>
    </row>
    <row r="95" spans="1:26" ht="18" customHeight="1" x14ac:dyDescent="0.25">
      <c r="A95" s="6"/>
      <c r="B95" s="6"/>
      <c r="C95" s="6"/>
      <c r="D95" s="6"/>
      <c r="E95" s="6"/>
      <c r="F95" s="6"/>
      <c r="G95" s="6"/>
      <c r="H95" s="6"/>
      <c r="I95" s="6"/>
      <c r="J95" s="6"/>
      <c r="K95" s="6"/>
      <c r="L95" s="6"/>
      <c r="M95" s="6"/>
      <c r="N95" s="6"/>
      <c r="O95" s="6"/>
      <c r="P95" s="6"/>
      <c r="Q95" s="6"/>
      <c r="R95" s="6"/>
      <c r="S95" s="6"/>
      <c r="T95" s="6"/>
      <c r="U95" s="6"/>
      <c r="V95" s="6"/>
      <c r="W95" s="6"/>
      <c r="X95" s="6"/>
      <c r="Y95" s="6"/>
      <c r="Z95" s="6"/>
    </row>
    <row r="96" spans="1:26" ht="18" customHeight="1" x14ac:dyDescent="0.25">
      <c r="A96" s="6"/>
      <c r="B96" s="6"/>
      <c r="C96" s="6"/>
      <c r="D96" s="6"/>
      <c r="E96" s="6"/>
      <c r="F96" s="6"/>
      <c r="G96" s="6"/>
      <c r="H96" s="6"/>
      <c r="I96" s="6"/>
      <c r="J96" s="6"/>
      <c r="K96" s="6"/>
      <c r="L96" s="6"/>
      <c r="M96" s="6"/>
      <c r="N96" s="6"/>
      <c r="O96" s="6"/>
      <c r="P96" s="6"/>
      <c r="Q96" s="6"/>
      <c r="R96" s="6"/>
      <c r="S96" s="6"/>
      <c r="T96" s="6"/>
      <c r="U96" s="6"/>
      <c r="V96" s="6"/>
      <c r="W96" s="6"/>
      <c r="X96" s="6"/>
      <c r="Y96" s="6"/>
      <c r="Z96" s="6"/>
    </row>
    <row r="97" spans="1:26" ht="18" customHeight="1" x14ac:dyDescent="0.25">
      <c r="A97" s="6"/>
      <c r="B97" s="6"/>
      <c r="C97" s="6"/>
      <c r="D97" s="6"/>
      <c r="E97" s="6"/>
      <c r="F97" s="6"/>
      <c r="G97" s="6"/>
      <c r="H97" s="6"/>
      <c r="I97" s="6"/>
      <c r="J97" s="6"/>
      <c r="K97" s="6"/>
      <c r="L97" s="6"/>
      <c r="M97" s="6"/>
      <c r="N97" s="6"/>
      <c r="O97" s="6"/>
      <c r="P97" s="6"/>
      <c r="Q97" s="6"/>
      <c r="R97" s="6"/>
      <c r="S97" s="6"/>
      <c r="T97" s="6"/>
      <c r="U97" s="6"/>
      <c r="V97" s="6"/>
      <c r="W97" s="6"/>
      <c r="X97" s="6"/>
      <c r="Y97" s="6"/>
      <c r="Z97" s="6"/>
    </row>
    <row r="98" spans="1:26" ht="18" customHeight="1" x14ac:dyDescent="0.25">
      <c r="A98" s="6"/>
      <c r="B98" s="6"/>
      <c r="C98" s="6"/>
      <c r="D98" s="6"/>
      <c r="E98" s="6"/>
      <c r="F98" s="6"/>
      <c r="G98" s="6"/>
      <c r="H98" s="6"/>
      <c r="I98" s="6"/>
      <c r="J98" s="6"/>
      <c r="K98" s="6"/>
      <c r="L98" s="6"/>
      <c r="M98" s="6"/>
      <c r="N98" s="6"/>
      <c r="O98" s="6"/>
      <c r="P98" s="6"/>
      <c r="Q98" s="6"/>
      <c r="R98" s="6"/>
      <c r="S98" s="6"/>
      <c r="T98" s="6"/>
      <c r="U98" s="6"/>
      <c r="V98" s="6"/>
      <c r="W98" s="6"/>
      <c r="X98" s="6"/>
      <c r="Y98" s="6"/>
      <c r="Z98" s="6"/>
    </row>
    <row r="99" spans="1:26" ht="18" customHeight="1" x14ac:dyDescent="0.25">
      <c r="A99" s="6"/>
      <c r="B99" s="6"/>
      <c r="C99" s="6"/>
      <c r="D99" s="6"/>
      <c r="E99" s="6"/>
      <c r="F99" s="6"/>
      <c r="G99" s="6"/>
      <c r="H99" s="6"/>
      <c r="I99" s="6"/>
      <c r="J99" s="6"/>
      <c r="K99" s="6"/>
      <c r="L99" s="6"/>
      <c r="M99" s="6"/>
      <c r="N99" s="6"/>
      <c r="O99" s="6"/>
      <c r="P99" s="6"/>
      <c r="Q99" s="6"/>
      <c r="R99" s="6"/>
      <c r="S99" s="6"/>
      <c r="T99" s="6"/>
      <c r="U99" s="6"/>
      <c r="V99" s="6"/>
      <c r="W99" s="6"/>
      <c r="X99" s="6"/>
      <c r="Y99" s="6"/>
      <c r="Z99" s="6"/>
    </row>
    <row r="100" spans="1:26" ht="18" customHeight="1" x14ac:dyDescent="0.25">
      <c r="A100" s="6"/>
      <c r="B100" s="6"/>
      <c r="C100" s="6"/>
      <c r="D100" s="6"/>
      <c r="E100" s="6"/>
      <c r="F100" s="6"/>
      <c r="G100" s="6"/>
      <c r="H100" s="6"/>
      <c r="I100" s="6"/>
      <c r="J100" s="6"/>
      <c r="K100" s="6"/>
      <c r="L100" s="6"/>
      <c r="M100" s="6"/>
      <c r="N100" s="6"/>
      <c r="O100" s="6"/>
      <c r="P100" s="6"/>
      <c r="Q100" s="6"/>
      <c r="R100" s="6"/>
      <c r="S100" s="6"/>
      <c r="T100" s="6"/>
      <c r="U100" s="6"/>
      <c r="V100" s="6"/>
      <c r="W100" s="6"/>
      <c r="X100" s="6"/>
      <c r="Y100" s="6"/>
      <c r="Z100" s="6"/>
    </row>
    <row r="101" spans="1:26" ht="18" customHeight="1" x14ac:dyDescent="0.25">
      <c r="A101" s="6"/>
      <c r="B101" s="6"/>
      <c r="C101" s="6"/>
      <c r="D101" s="6"/>
      <c r="E101" s="6"/>
      <c r="F101" s="6"/>
      <c r="G101" s="6"/>
      <c r="H101" s="6"/>
      <c r="I101" s="6"/>
      <c r="J101" s="6"/>
      <c r="K101" s="6"/>
      <c r="L101" s="6"/>
      <c r="M101" s="6"/>
      <c r="N101" s="6"/>
      <c r="O101" s="6"/>
      <c r="P101" s="6"/>
      <c r="Q101" s="6"/>
      <c r="R101" s="6"/>
      <c r="S101" s="6"/>
      <c r="T101" s="6"/>
      <c r="U101" s="6"/>
      <c r="V101" s="6"/>
      <c r="W101" s="6"/>
      <c r="X101" s="6"/>
      <c r="Y101" s="6"/>
      <c r="Z101" s="6"/>
    </row>
    <row r="102" spans="1:26" ht="18" customHeight="1" x14ac:dyDescent="0.25">
      <c r="A102" s="6"/>
      <c r="B102" s="6"/>
      <c r="C102" s="6"/>
      <c r="D102" s="6"/>
      <c r="E102" s="6"/>
      <c r="F102" s="6"/>
      <c r="G102" s="6"/>
      <c r="H102" s="6"/>
      <c r="I102" s="6"/>
      <c r="J102" s="6"/>
      <c r="K102" s="6"/>
      <c r="L102" s="6"/>
      <c r="M102" s="6"/>
      <c r="N102" s="6"/>
      <c r="O102" s="6"/>
      <c r="P102" s="6"/>
      <c r="Q102" s="6"/>
      <c r="R102" s="6"/>
      <c r="S102" s="6"/>
      <c r="T102" s="6"/>
      <c r="U102" s="6"/>
      <c r="V102" s="6"/>
      <c r="W102" s="6"/>
      <c r="X102" s="6"/>
      <c r="Y102" s="6"/>
      <c r="Z102" s="6"/>
    </row>
    <row r="103" spans="1:26" ht="18" customHeight="1" x14ac:dyDescent="0.25">
      <c r="A103" s="6"/>
      <c r="B103" s="6"/>
      <c r="C103" s="6"/>
      <c r="D103" s="6"/>
      <c r="E103" s="6"/>
      <c r="F103" s="6"/>
      <c r="G103" s="6"/>
      <c r="H103" s="6"/>
      <c r="I103" s="6"/>
      <c r="J103" s="6"/>
      <c r="K103" s="6"/>
      <c r="L103" s="6"/>
      <c r="M103" s="6"/>
      <c r="N103" s="6"/>
      <c r="O103" s="6"/>
      <c r="P103" s="6"/>
      <c r="Q103" s="6"/>
      <c r="R103" s="6"/>
      <c r="S103" s="6"/>
      <c r="T103" s="6"/>
      <c r="U103" s="6"/>
      <c r="V103" s="6"/>
      <c r="W103" s="6"/>
      <c r="X103" s="6"/>
      <c r="Y103" s="6"/>
      <c r="Z103" s="6"/>
    </row>
    <row r="104" spans="1:26" ht="18" customHeight="1" x14ac:dyDescent="0.25">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row>
    <row r="105" spans="1:26" ht="18" customHeight="1" x14ac:dyDescent="0.25">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row>
    <row r="106" spans="1:26" ht="18" customHeight="1" x14ac:dyDescent="0.25">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row>
    <row r="107" spans="1:26" ht="18" customHeight="1" x14ac:dyDescent="0.25">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row>
    <row r="108" spans="1:26" ht="18" customHeight="1" x14ac:dyDescent="0.25">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row>
    <row r="109" spans="1:26" ht="18" customHeight="1" x14ac:dyDescent="0.25">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row>
    <row r="110" spans="1:26" ht="18" customHeight="1" x14ac:dyDescent="0.25">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row>
    <row r="111" spans="1:26" ht="18" customHeight="1" x14ac:dyDescent="0.25">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row>
    <row r="112" spans="1:26" ht="18" customHeight="1" x14ac:dyDescent="0.25">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row>
    <row r="113" spans="1:26" ht="18" customHeight="1" x14ac:dyDescent="0.25">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row>
    <row r="114" spans="1:26" ht="18" customHeight="1" x14ac:dyDescent="0.25">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row>
    <row r="115" spans="1:26" ht="18" customHeight="1" x14ac:dyDescent="0.25">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row>
    <row r="116" spans="1:26" ht="18" customHeight="1" x14ac:dyDescent="0.25">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row>
    <row r="117" spans="1:26" ht="18" customHeight="1" x14ac:dyDescent="0.25">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row>
    <row r="118" spans="1:26" ht="18" customHeight="1" x14ac:dyDescent="0.25">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row>
    <row r="119" spans="1:26" ht="18" customHeight="1" x14ac:dyDescent="0.25">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row>
    <row r="120" spans="1:26" ht="18" customHeight="1" x14ac:dyDescent="0.25">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row>
    <row r="121" spans="1:26" ht="18" customHeight="1" x14ac:dyDescent="0.25">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row>
    <row r="122" spans="1:26" ht="18" customHeight="1" x14ac:dyDescent="0.25">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row>
    <row r="123" spans="1:26" ht="18" customHeight="1" x14ac:dyDescent="0.25">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row>
    <row r="124" spans="1:26" ht="18" customHeight="1" x14ac:dyDescent="0.25">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row>
    <row r="125" spans="1:26" ht="18" customHeight="1" x14ac:dyDescent="0.25">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row>
    <row r="126" spans="1:26" ht="18" customHeight="1" x14ac:dyDescent="0.25">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row>
    <row r="127" spans="1:26" ht="18" customHeight="1" x14ac:dyDescent="0.25">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row>
    <row r="128" spans="1:26" ht="18" customHeight="1" x14ac:dyDescent="0.25">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row>
    <row r="129" spans="1:26" ht="18" customHeight="1" x14ac:dyDescent="0.25">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row>
    <row r="130" spans="1:26" ht="18" customHeight="1" x14ac:dyDescent="0.25">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row>
    <row r="131" spans="1:26" ht="18" customHeight="1" x14ac:dyDescent="0.25">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row>
    <row r="132" spans="1:26" ht="18" customHeight="1" x14ac:dyDescent="0.25">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row>
    <row r="133" spans="1:26" ht="18" customHeight="1" x14ac:dyDescent="0.25">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row>
    <row r="134" spans="1:26" ht="18" customHeight="1" x14ac:dyDescent="0.25">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row>
    <row r="135" spans="1:26" ht="18" customHeight="1" x14ac:dyDescent="0.25">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row>
    <row r="136" spans="1:26" ht="18" customHeight="1" x14ac:dyDescent="0.25">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row>
    <row r="137" spans="1:26" ht="18" customHeight="1" x14ac:dyDescent="0.25">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row>
    <row r="138" spans="1:26" ht="18" customHeight="1" x14ac:dyDescent="0.25">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row>
    <row r="139" spans="1:26" ht="18" customHeight="1" x14ac:dyDescent="0.25">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row>
    <row r="140" spans="1:26" ht="18" customHeight="1" x14ac:dyDescent="0.25">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row>
    <row r="141" spans="1:26" ht="18" customHeight="1" x14ac:dyDescent="0.25">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row>
    <row r="142" spans="1:26" ht="18" customHeight="1" x14ac:dyDescent="0.25">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row>
    <row r="143" spans="1:26" ht="18" customHeight="1" x14ac:dyDescent="0.25">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row>
    <row r="144" spans="1:26" ht="18" customHeight="1" x14ac:dyDescent="0.25">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row>
    <row r="145" spans="1:26" ht="18" customHeight="1" x14ac:dyDescent="0.25">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row>
    <row r="146" spans="1:26" ht="18" customHeight="1" x14ac:dyDescent="0.25">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row>
    <row r="147" spans="1:26" ht="18" customHeight="1" x14ac:dyDescent="0.25">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row>
    <row r="148" spans="1:26" ht="18" customHeight="1" x14ac:dyDescent="0.25">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row>
    <row r="149" spans="1:26" ht="18" customHeight="1" x14ac:dyDescent="0.25">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row>
    <row r="150" spans="1:26" ht="18" customHeight="1" x14ac:dyDescent="0.25">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row>
    <row r="151" spans="1:26" ht="18" customHeight="1" x14ac:dyDescent="0.25">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row>
    <row r="152" spans="1:26" ht="18" customHeight="1" x14ac:dyDescent="0.25">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row>
    <row r="153" spans="1:26" ht="18" customHeight="1" x14ac:dyDescent="0.25">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row>
    <row r="154" spans="1:26" ht="18" customHeight="1" x14ac:dyDescent="0.25">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row>
    <row r="155" spans="1:26" ht="18" customHeight="1" x14ac:dyDescent="0.25">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row>
    <row r="156" spans="1:26" ht="18" customHeight="1" x14ac:dyDescent="0.25">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row>
    <row r="157" spans="1:26" ht="18" customHeight="1" x14ac:dyDescent="0.25">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row>
    <row r="158" spans="1:26" ht="18" customHeight="1" x14ac:dyDescent="0.25">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row>
    <row r="159" spans="1:26" ht="18" customHeight="1" x14ac:dyDescent="0.25">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row>
    <row r="160" spans="1:26" ht="18" customHeight="1" x14ac:dyDescent="0.25">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row>
    <row r="161" spans="1:26" ht="18" customHeight="1" x14ac:dyDescent="0.25">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row>
    <row r="162" spans="1:26" ht="18" customHeight="1" x14ac:dyDescent="0.25">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row>
    <row r="163" spans="1:26" ht="18" customHeight="1" x14ac:dyDescent="0.25">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row>
    <row r="164" spans="1:26" ht="18" customHeight="1" x14ac:dyDescent="0.25">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row>
    <row r="165" spans="1:26" ht="18" customHeight="1" x14ac:dyDescent="0.25">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row>
    <row r="166" spans="1:26" ht="18" customHeight="1" x14ac:dyDescent="0.25">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row>
    <row r="167" spans="1:26" ht="18" customHeight="1" x14ac:dyDescent="0.25">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row>
    <row r="168" spans="1:26" ht="18" customHeight="1" x14ac:dyDescent="0.25">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row>
    <row r="169" spans="1:26" ht="18" customHeight="1" x14ac:dyDescent="0.25">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row>
    <row r="170" spans="1:26" ht="18" customHeight="1" x14ac:dyDescent="0.25">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row>
    <row r="171" spans="1:26" ht="18" customHeight="1" x14ac:dyDescent="0.25">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row>
    <row r="172" spans="1:26" ht="18" customHeight="1" x14ac:dyDescent="0.25">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row>
    <row r="173" spans="1:26" ht="18" customHeight="1" x14ac:dyDescent="0.25">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row>
    <row r="174" spans="1:26" ht="18" customHeight="1" x14ac:dyDescent="0.25">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row>
    <row r="175" spans="1:26" ht="18" customHeight="1" x14ac:dyDescent="0.25">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row>
    <row r="176" spans="1:26" ht="18" customHeight="1" x14ac:dyDescent="0.25">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row>
    <row r="177" spans="1:26" ht="18" customHeight="1" x14ac:dyDescent="0.25">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row>
    <row r="178" spans="1:26" ht="18" customHeight="1" x14ac:dyDescent="0.25">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row>
    <row r="179" spans="1:26" ht="18" customHeight="1" x14ac:dyDescent="0.25">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row>
    <row r="180" spans="1:26" ht="18" customHeight="1" x14ac:dyDescent="0.25">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row>
    <row r="181" spans="1:26" ht="18" customHeight="1" x14ac:dyDescent="0.25">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row>
    <row r="182" spans="1:26" ht="18" customHeight="1" x14ac:dyDescent="0.25">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row>
    <row r="183" spans="1:26" ht="18" customHeight="1" x14ac:dyDescent="0.25">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row>
    <row r="184" spans="1:26" ht="18" customHeight="1" x14ac:dyDescent="0.25">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row>
    <row r="185" spans="1:26" ht="18" customHeight="1" x14ac:dyDescent="0.25">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row>
    <row r="186" spans="1:26" ht="18" customHeight="1" x14ac:dyDescent="0.25">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row>
    <row r="187" spans="1:26" ht="18" customHeight="1" x14ac:dyDescent="0.25">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row>
    <row r="188" spans="1:26" ht="18" customHeight="1" x14ac:dyDescent="0.25">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row>
    <row r="189" spans="1:26" ht="18" customHeight="1" x14ac:dyDescent="0.25">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row>
    <row r="190" spans="1:26" ht="18" customHeight="1" x14ac:dyDescent="0.25">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row>
    <row r="191" spans="1:26" ht="18" customHeight="1" x14ac:dyDescent="0.25">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row>
    <row r="192" spans="1:26" ht="18" customHeight="1" x14ac:dyDescent="0.25">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row>
    <row r="193" spans="1:26" ht="18" customHeight="1" x14ac:dyDescent="0.25">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row>
    <row r="194" spans="1:26" ht="18" customHeight="1" x14ac:dyDescent="0.25">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row>
    <row r="195" spans="1:26" ht="18" customHeight="1" x14ac:dyDescent="0.25">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row>
    <row r="196" spans="1:26" ht="18" customHeight="1" x14ac:dyDescent="0.25">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row>
    <row r="197" spans="1:26" ht="18" customHeight="1" x14ac:dyDescent="0.25">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row>
    <row r="198" spans="1:26" ht="18" customHeight="1" x14ac:dyDescent="0.25">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row>
    <row r="199" spans="1:26" ht="18" customHeight="1" x14ac:dyDescent="0.25">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row>
    <row r="200" spans="1:26" ht="18" customHeight="1" x14ac:dyDescent="0.25">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row>
    <row r="201" spans="1:26" ht="18" customHeight="1" x14ac:dyDescent="0.25">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row>
    <row r="202" spans="1:26" ht="18" customHeight="1" x14ac:dyDescent="0.25">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row>
    <row r="203" spans="1:26" ht="18" customHeight="1" x14ac:dyDescent="0.25">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row>
    <row r="204" spans="1:26" ht="18" customHeight="1" x14ac:dyDescent="0.25">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row>
    <row r="205" spans="1:26" ht="18" customHeight="1" x14ac:dyDescent="0.25">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row>
    <row r="206" spans="1:26" ht="18" customHeight="1" x14ac:dyDescent="0.25">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row>
    <row r="207" spans="1:26" ht="18" customHeight="1" x14ac:dyDescent="0.25">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row>
    <row r="208" spans="1:26" ht="18" customHeight="1" x14ac:dyDescent="0.25">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row>
    <row r="209" spans="1:26" ht="18" customHeight="1" x14ac:dyDescent="0.25">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row>
    <row r="210" spans="1:26" ht="18" customHeight="1" x14ac:dyDescent="0.25">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row>
    <row r="211" spans="1:26" ht="18" customHeight="1" x14ac:dyDescent="0.25">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row>
    <row r="212" spans="1:26" ht="18" customHeight="1" x14ac:dyDescent="0.25">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row>
    <row r="213" spans="1:26" ht="18" customHeight="1" x14ac:dyDescent="0.25">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row>
    <row r="214" spans="1:26" ht="18" customHeight="1" x14ac:dyDescent="0.25">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row>
    <row r="215" spans="1:26" ht="18" customHeight="1" x14ac:dyDescent="0.25">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row>
    <row r="216" spans="1:26" ht="18" customHeight="1" x14ac:dyDescent="0.25">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row>
    <row r="217" spans="1:26" ht="18" customHeight="1" x14ac:dyDescent="0.25">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row>
    <row r="218" spans="1:26" ht="18" customHeight="1" x14ac:dyDescent="0.25">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row>
    <row r="219" spans="1:26" ht="18" customHeight="1" x14ac:dyDescent="0.25">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row>
    <row r="220" spans="1:26" ht="18" customHeight="1" x14ac:dyDescent="0.25">
      <c r="A220" s="6"/>
      <c r="B220" s="6"/>
      <c r="C220" s="6"/>
      <c r="D220" s="6"/>
      <c r="E220" s="6"/>
      <c r="F220" s="6"/>
      <c r="G220" s="6"/>
      <c r="H220" s="6"/>
      <c r="I220" s="6"/>
      <c r="J220" s="6"/>
      <c r="K220" s="6"/>
      <c r="L220" s="6"/>
      <c r="M220" s="6"/>
      <c r="N220" s="6"/>
      <c r="O220" s="6"/>
      <c r="P220" s="6"/>
      <c r="Q220" s="6"/>
      <c r="R220" s="6"/>
      <c r="S220" s="6"/>
      <c r="T220" s="6"/>
      <c r="U220" s="6"/>
      <c r="V220" s="6"/>
      <c r="W220" s="6"/>
      <c r="X220" s="6"/>
      <c r="Y220" s="6"/>
      <c r="Z220" s="6"/>
    </row>
    <row r="221" spans="1:26" ht="15.75" customHeight="1" x14ac:dyDescent="0.25"/>
    <row r="222" spans="1:26" ht="15.75" customHeight="1" x14ac:dyDescent="0.25"/>
    <row r="223" spans="1:26" ht="15.75" customHeight="1" x14ac:dyDescent="0.25"/>
    <row r="224" spans="1:2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3">
    <mergeCell ref="A1:A3"/>
    <mergeCell ref="B1:I1"/>
    <mergeCell ref="B2:G2"/>
  </mergeCells>
  <pageMargins left="0.7" right="0.7" top="0.75" bottom="0.75" header="0" footer="0"/>
  <pageSetup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showGridLines="0" zoomScale="70" zoomScaleNormal="70" workbookViewId="0">
      <selection activeCell="U27" sqref="U27"/>
    </sheetView>
  </sheetViews>
  <sheetFormatPr defaultColWidth="12.59765625" defaultRowHeight="15" customHeight="1" x14ac:dyDescent="0.25"/>
  <cols>
    <col min="1" max="14" width="10.5" customWidth="1"/>
    <col min="15" max="15" width="14" customWidth="1"/>
    <col min="16" max="26" width="10.5" customWidth="1"/>
  </cols>
  <sheetData>
    <row r="1" spans="1:15" ht="14.25" customHeight="1" x14ac:dyDescent="0.25">
      <c r="A1" s="144" t="s">
        <v>38</v>
      </c>
      <c r="B1" s="134"/>
      <c r="C1" s="134"/>
      <c r="D1" s="134"/>
      <c r="E1" s="134"/>
      <c r="F1" s="134"/>
      <c r="G1" s="134"/>
      <c r="H1" s="134"/>
      <c r="I1" s="134"/>
      <c r="J1" s="134"/>
      <c r="K1" s="134"/>
      <c r="L1" s="134"/>
      <c r="M1" s="134"/>
      <c r="N1" s="134"/>
      <c r="O1" s="134"/>
    </row>
    <row r="2" spans="1:15" ht="14.25" customHeight="1" x14ac:dyDescent="0.25">
      <c r="A2" s="6"/>
      <c r="B2" s="160"/>
      <c r="C2" s="156"/>
      <c r="D2" s="156"/>
      <c r="E2" s="156"/>
      <c r="F2" s="156"/>
      <c r="G2" s="156"/>
      <c r="H2" s="156"/>
      <c r="I2" s="156"/>
      <c r="J2" s="156"/>
      <c r="K2" s="156"/>
      <c r="L2" s="156"/>
      <c r="M2" s="156"/>
      <c r="N2" s="156"/>
      <c r="O2" s="156"/>
    </row>
    <row r="3" spans="1:15" ht="27.75" customHeight="1" x14ac:dyDescent="0.25">
      <c r="A3" s="26" t="s">
        <v>39</v>
      </c>
      <c r="B3" s="27" t="s">
        <v>40</v>
      </c>
      <c r="C3" s="27" t="e" vm="1">
        <v>#VALUE!</v>
      </c>
      <c r="D3" s="27" t="e" vm="2">
        <v>#VALUE!</v>
      </c>
      <c r="E3" s="27" t="e" vm="3">
        <v>#VALUE!</v>
      </c>
      <c r="F3" s="27" t="e" vm="4">
        <v>#VALUE!</v>
      </c>
      <c r="G3" s="27" t="e" vm="5">
        <v>#VALUE!</v>
      </c>
      <c r="H3" s="27" t="e" vm="6">
        <v>#VALUE!</v>
      </c>
      <c r="I3" s="27" t="e" vm="7">
        <v>#VALUE!</v>
      </c>
      <c r="J3" s="27" t="e" vm="8">
        <v>#VALUE!</v>
      </c>
      <c r="K3" s="28" t="e" vm="9">
        <v>#VALUE!</v>
      </c>
      <c r="L3" s="27" t="e" vm="10">
        <v>#VALUE!</v>
      </c>
      <c r="M3" s="27" t="e" vm="11">
        <v>#VALUE!</v>
      </c>
      <c r="N3" s="27" t="s">
        <v>235</v>
      </c>
      <c r="O3" s="28" t="e" vm="12">
        <v>#VALUE!</v>
      </c>
    </row>
    <row r="4" spans="1:15" ht="14.25" customHeight="1" x14ac:dyDescent="0.25">
      <c r="A4" s="29">
        <v>1911</v>
      </c>
      <c r="B4" s="161">
        <v>336742</v>
      </c>
      <c r="C4" s="161">
        <v>22732</v>
      </c>
      <c r="D4" s="161">
        <v>35011</v>
      </c>
      <c r="E4" s="161">
        <v>32092</v>
      </c>
      <c r="F4" s="30">
        <v>63364</v>
      </c>
      <c r="G4" s="161">
        <v>8992</v>
      </c>
      <c r="H4" s="161">
        <v>23007</v>
      </c>
      <c r="I4" s="161">
        <v>30075</v>
      </c>
      <c r="J4" s="161">
        <v>61855</v>
      </c>
      <c r="K4" s="162" t="s">
        <v>42</v>
      </c>
      <c r="L4" s="161">
        <v>59614</v>
      </c>
      <c r="M4" s="163" t="s">
        <v>43</v>
      </c>
      <c r="N4" s="163" t="s">
        <v>43</v>
      </c>
      <c r="O4" s="162" t="s">
        <v>43</v>
      </c>
    </row>
    <row r="5" spans="1:15" ht="14.25" customHeight="1" x14ac:dyDescent="0.25">
      <c r="A5" s="29">
        <v>1920</v>
      </c>
      <c r="B5" s="161">
        <v>446098</v>
      </c>
      <c r="C5" s="161">
        <v>27239</v>
      </c>
      <c r="D5" s="161">
        <v>45151</v>
      </c>
      <c r="E5" s="161">
        <v>58250</v>
      </c>
      <c r="F5" s="30">
        <v>76470</v>
      </c>
      <c r="G5" s="161">
        <v>10728</v>
      </c>
      <c r="H5" s="161">
        <v>28984</v>
      </c>
      <c r="I5" s="161">
        <v>34638</v>
      </c>
      <c r="J5" s="161">
        <v>98035</v>
      </c>
      <c r="K5" s="162" t="s">
        <v>42</v>
      </c>
      <c r="L5" s="161">
        <v>66603</v>
      </c>
      <c r="M5" s="163" t="s">
        <v>43</v>
      </c>
      <c r="N5" s="163" t="s">
        <v>43</v>
      </c>
      <c r="O5" s="162" t="s">
        <v>43</v>
      </c>
    </row>
    <row r="6" spans="1:15" ht="14.25" customHeight="1" x14ac:dyDescent="0.25">
      <c r="A6" s="29">
        <v>1930</v>
      </c>
      <c r="B6" s="161">
        <v>467459</v>
      </c>
      <c r="C6" s="161">
        <v>15851</v>
      </c>
      <c r="D6" s="161">
        <v>48244</v>
      </c>
      <c r="E6" s="161">
        <v>57161</v>
      </c>
      <c r="F6" s="30">
        <v>76918</v>
      </c>
      <c r="G6" s="161">
        <v>13391</v>
      </c>
      <c r="H6" s="161">
        <v>31030</v>
      </c>
      <c r="I6" s="161">
        <v>41218</v>
      </c>
      <c r="J6" s="161">
        <v>114103</v>
      </c>
      <c r="K6" s="162" t="s">
        <v>42</v>
      </c>
      <c r="L6" s="161">
        <v>69543</v>
      </c>
      <c r="M6" s="163" t="s">
        <v>43</v>
      </c>
      <c r="N6" s="163" t="s">
        <v>43</v>
      </c>
      <c r="O6" s="162" t="s">
        <v>43</v>
      </c>
    </row>
    <row r="7" spans="1:15" ht="14.25" customHeight="1" x14ac:dyDescent="0.25">
      <c r="A7" s="29">
        <v>1940</v>
      </c>
      <c r="B7" s="161">
        <v>622576</v>
      </c>
      <c r="C7" s="161">
        <v>16523</v>
      </c>
      <c r="D7" s="161">
        <v>55737</v>
      </c>
      <c r="E7" s="161">
        <v>78119</v>
      </c>
      <c r="F7" s="30">
        <v>111206</v>
      </c>
      <c r="G7" s="161">
        <v>14930</v>
      </c>
      <c r="H7" s="161">
        <v>38118</v>
      </c>
      <c r="I7" s="161">
        <v>49621</v>
      </c>
      <c r="J7" s="161">
        <v>173328</v>
      </c>
      <c r="K7" s="162" t="s">
        <v>42</v>
      </c>
      <c r="L7" s="161">
        <v>84994</v>
      </c>
      <c r="M7" s="163" t="s">
        <v>43</v>
      </c>
      <c r="N7" s="163" t="s">
        <v>43</v>
      </c>
      <c r="O7" s="162" t="s">
        <v>43</v>
      </c>
    </row>
    <row r="8" spans="1:15" ht="14.25" customHeight="1" x14ac:dyDescent="0.25">
      <c r="A8" s="29">
        <v>1950</v>
      </c>
      <c r="B8" s="161">
        <v>805285</v>
      </c>
      <c r="C8" s="161">
        <v>22392</v>
      </c>
      <c r="D8" s="161">
        <v>73103</v>
      </c>
      <c r="E8" s="161">
        <v>90144</v>
      </c>
      <c r="F8" s="30">
        <v>138136</v>
      </c>
      <c r="G8" s="161">
        <v>14660</v>
      </c>
      <c r="H8" s="161">
        <v>50095</v>
      </c>
      <c r="I8" s="161">
        <v>61422</v>
      </c>
      <c r="J8" s="161">
        <v>248335</v>
      </c>
      <c r="K8" s="162" t="s">
        <v>42</v>
      </c>
      <c r="L8" s="161">
        <v>106998</v>
      </c>
      <c r="M8" s="163" t="s">
        <v>43</v>
      </c>
      <c r="N8" s="163" t="s">
        <v>43</v>
      </c>
      <c r="O8" s="162" t="s">
        <v>43</v>
      </c>
    </row>
    <row r="9" spans="1:15" ht="14.25" customHeight="1" x14ac:dyDescent="0.25">
      <c r="A9" s="29">
        <v>1960</v>
      </c>
      <c r="B9" s="161">
        <v>1075541</v>
      </c>
      <c r="C9" s="161">
        <v>32600</v>
      </c>
      <c r="D9" s="161">
        <v>93156</v>
      </c>
      <c r="E9" s="161">
        <v>105416</v>
      </c>
      <c r="F9" s="30">
        <v>188350</v>
      </c>
      <c r="G9" s="161">
        <v>19715</v>
      </c>
      <c r="H9" s="161">
        <v>61672</v>
      </c>
      <c r="I9" s="161">
        <v>70554</v>
      </c>
      <c r="J9" s="161">
        <v>372393</v>
      </c>
      <c r="K9" s="162" t="s">
        <v>42</v>
      </c>
      <c r="L9" s="161">
        <v>131685</v>
      </c>
      <c r="M9" s="163" t="s">
        <v>43</v>
      </c>
      <c r="N9" s="163" t="s">
        <v>43</v>
      </c>
      <c r="O9" s="162" t="s">
        <v>43</v>
      </c>
    </row>
    <row r="10" spans="1:15" ht="14.25" customHeight="1" x14ac:dyDescent="0.25">
      <c r="A10" s="29">
        <v>1970</v>
      </c>
      <c r="B10" s="161">
        <v>1428082</v>
      </c>
      <c r="C10" s="161">
        <v>43531</v>
      </c>
      <c r="D10" s="161">
        <v>118003</v>
      </c>
      <c r="E10" s="161">
        <v>109605</v>
      </c>
      <c r="F10" s="30">
        <v>236154</v>
      </c>
      <c r="G10" s="161">
        <v>22685</v>
      </c>
      <c r="H10" s="161">
        <v>72549</v>
      </c>
      <c r="I10" s="161">
        <v>72380</v>
      </c>
      <c r="J10" s="161">
        <v>576645</v>
      </c>
      <c r="K10" s="162" t="s">
        <v>42</v>
      </c>
      <c r="L10" s="161">
        <v>151849</v>
      </c>
      <c r="M10" s="163">
        <v>24681</v>
      </c>
      <c r="N10" s="163" t="s">
        <v>43</v>
      </c>
      <c r="O10" s="162" t="s">
        <v>43</v>
      </c>
    </row>
    <row r="11" spans="1:15" ht="14.25" customHeight="1" x14ac:dyDescent="0.25">
      <c r="A11" s="29">
        <v>1980</v>
      </c>
      <c r="B11" s="161">
        <v>1805287</v>
      </c>
      <c r="C11" s="161">
        <v>53487</v>
      </c>
      <c r="D11" s="161">
        <v>140903</v>
      </c>
      <c r="E11" s="161">
        <v>133833</v>
      </c>
      <c r="F11" s="30">
        <v>287350</v>
      </c>
      <c r="G11" s="161">
        <v>26524</v>
      </c>
      <c r="H11" s="161">
        <v>81963</v>
      </c>
      <c r="I11" s="161">
        <v>70261</v>
      </c>
      <c r="J11" s="161">
        <v>809100</v>
      </c>
      <c r="K11" s="162" t="s">
        <v>42</v>
      </c>
      <c r="L11" s="161">
        <v>173245</v>
      </c>
      <c r="M11" s="163">
        <v>28621</v>
      </c>
      <c r="N11" s="163" t="s">
        <v>43</v>
      </c>
      <c r="O11" s="162" t="s">
        <v>43</v>
      </c>
    </row>
    <row r="12" spans="1:15" ht="14.25" customHeight="1" x14ac:dyDescent="0.25">
      <c r="A12" s="29">
        <v>1990</v>
      </c>
      <c r="B12" s="161">
        <v>2329329</v>
      </c>
      <c r="C12" s="161">
        <v>74139</v>
      </c>
      <c r="D12" s="161">
        <v>173190</v>
      </c>
      <c r="E12" s="161">
        <v>168294</v>
      </c>
      <c r="F12" s="30">
        <v>322130</v>
      </c>
      <c r="G12" s="161">
        <v>35862</v>
      </c>
      <c r="H12" s="161">
        <v>93681</v>
      </c>
      <c r="I12" s="161">
        <v>76947</v>
      </c>
      <c r="J12" s="161">
        <v>1072127</v>
      </c>
      <c r="K12" s="162" t="s">
        <v>42</v>
      </c>
      <c r="L12" s="161">
        <v>198495</v>
      </c>
      <c r="M12" s="163">
        <v>34044</v>
      </c>
      <c r="N12" s="163">
        <v>7970</v>
      </c>
      <c r="O12" s="162">
        <v>72450</v>
      </c>
    </row>
    <row r="13" spans="1:15" ht="14.25" customHeight="1" x14ac:dyDescent="0.25">
      <c r="A13" s="29">
        <v>2000</v>
      </c>
      <c r="B13" s="161">
        <v>2839177</v>
      </c>
      <c r="C13" s="161">
        <v>89269</v>
      </c>
      <c r="D13" s="161">
        <v>202461</v>
      </c>
      <c r="E13" s="161">
        <v>204208</v>
      </c>
      <c r="F13" s="161">
        <v>368790</v>
      </c>
      <c r="G13" s="161">
        <v>40284</v>
      </c>
      <c r="H13" s="161">
        <v>102465</v>
      </c>
      <c r="I13" s="161">
        <v>83495</v>
      </c>
      <c r="J13" s="161">
        <v>1388357</v>
      </c>
      <c r="K13" s="162" t="s">
        <v>42</v>
      </c>
      <c r="L13" s="161">
        <v>209076</v>
      </c>
      <c r="M13" s="161">
        <v>32446</v>
      </c>
      <c r="N13" s="161">
        <v>8246</v>
      </c>
      <c r="O13" s="164">
        <v>110080</v>
      </c>
    </row>
    <row r="14" spans="1:15" ht="14.25" customHeight="1" x14ac:dyDescent="0.25">
      <c r="A14" s="29">
        <v>2010</v>
      </c>
      <c r="B14" s="161">
        <v>3405813</v>
      </c>
      <c r="C14" s="161">
        <v>125461</v>
      </c>
      <c r="D14" s="161">
        <v>233708</v>
      </c>
      <c r="E14" s="161">
        <v>241928</v>
      </c>
      <c r="F14" s="161">
        <v>416873</v>
      </c>
      <c r="G14" s="161">
        <v>48378</v>
      </c>
      <c r="H14" s="161">
        <v>109955</v>
      </c>
      <c r="I14" s="161">
        <v>89592</v>
      </c>
      <c r="J14" s="161">
        <v>1713070</v>
      </c>
      <c r="K14" s="162" t="s">
        <v>42</v>
      </c>
      <c r="L14" s="161">
        <v>226991</v>
      </c>
      <c r="M14" s="161">
        <v>33109</v>
      </c>
      <c r="N14" s="161">
        <v>10001</v>
      </c>
      <c r="O14" s="164">
        <v>156747</v>
      </c>
    </row>
    <row r="15" spans="1:15" ht="14.25" customHeight="1" x14ac:dyDescent="0.25">
      <c r="A15" s="29">
        <v>2023</v>
      </c>
      <c r="B15" s="165">
        <f>SUM(C15:O15)</f>
        <v>4064780</v>
      </c>
      <c r="C15" s="165">
        <v>159228</v>
      </c>
      <c r="D15" s="165">
        <v>268264</v>
      </c>
      <c r="E15" s="165">
        <v>281956</v>
      </c>
      <c r="F15" s="165">
        <v>471071</v>
      </c>
      <c r="G15" s="165">
        <v>54235</v>
      </c>
      <c r="H15" s="165">
        <v>122071</v>
      </c>
      <c r="I15" s="165">
        <v>98466</v>
      </c>
      <c r="J15" s="165">
        <v>1439575</v>
      </c>
      <c r="K15" s="166">
        <v>653665</v>
      </c>
      <c r="L15" s="165">
        <v>259791</v>
      </c>
      <c r="M15" s="165">
        <v>32016</v>
      </c>
      <c r="N15" s="165">
        <v>12358</v>
      </c>
      <c r="O15" s="166">
        <v>212084</v>
      </c>
    </row>
    <row r="16" spans="1:15" ht="14.25" customHeight="1" x14ac:dyDescent="0.25">
      <c r="A16" s="132"/>
      <c r="B16" s="132"/>
      <c r="C16" s="132"/>
      <c r="D16" s="132"/>
      <c r="E16" s="132"/>
      <c r="F16" s="132"/>
      <c r="G16" s="132"/>
      <c r="H16" s="132"/>
      <c r="I16" s="132"/>
      <c r="J16" s="132"/>
      <c r="K16" s="132"/>
      <c r="L16" s="132"/>
      <c r="M16" s="132"/>
      <c r="N16" s="132"/>
      <c r="O16" s="132"/>
    </row>
    <row r="17" spans="1:26" ht="14.25" customHeight="1" x14ac:dyDescent="0.25">
      <c r="A17" s="167"/>
      <c r="B17" s="167"/>
      <c r="C17" s="167"/>
      <c r="D17" s="167"/>
      <c r="E17" s="167"/>
      <c r="F17" s="167"/>
      <c r="G17" s="167"/>
      <c r="H17" s="167"/>
      <c r="I17" s="167"/>
      <c r="J17" s="167"/>
      <c r="K17" s="167"/>
      <c r="L17" s="167"/>
      <c r="M17" s="167"/>
      <c r="N17" s="167"/>
      <c r="O17" s="167"/>
      <c r="P17" s="6"/>
      <c r="Q17" s="6"/>
      <c r="R17" s="6"/>
      <c r="S17" s="6"/>
      <c r="T17" s="6"/>
      <c r="U17" s="6"/>
      <c r="V17" s="6"/>
      <c r="W17" s="6"/>
      <c r="X17" s="6"/>
      <c r="Y17" s="6"/>
      <c r="Z17" s="6"/>
    </row>
    <row r="18" spans="1:26" ht="14.25" customHeight="1" x14ac:dyDescent="0.25">
      <c r="A18" s="6" t="s">
        <v>44</v>
      </c>
      <c r="B18" s="6"/>
      <c r="C18" s="6"/>
      <c r="D18" s="6"/>
      <c r="E18" s="6"/>
      <c r="F18" s="6"/>
      <c r="G18" s="6"/>
      <c r="H18" s="6"/>
      <c r="I18" s="6"/>
      <c r="J18" s="6"/>
      <c r="K18" s="6"/>
      <c r="L18" s="6"/>
      <c r="M18" s="6"/>
      <c r="N18" s="6"/>
      <c r="O18" s="6"/>
      <c r="P18" s="6"/>
      <c r="Q18" s="6"/>
      <c r="R18" s="6"/>
      <c r="S18" s="6"/>
      <c r="T18" s="6"/>
      <c r="U18" s="6"/>
      <c r="V18" s="6"/>
      <c r="W18" s="6"/>
      <c r="X18" s="6"/>
      <c r="Y18" s="6"/>
      <c r="Z18" s="6"/>
    </row>
    <row r="19" spans="1:26" ht="14.25" customHeight="1" x14ac:dyDescent="0.25">
      <c r="A19" s="6" t="s">
        <v>45</v>
      </c>
      <c r="B19" s="6"/>
      <c r="C19" s="6"/>
      <c r="D19" s="6"/>
      <c r="E19" s="6"/>
      <c r="F19" s="6"/>
      <c r="G19" s="6"/>
      <c r="H19" s="6"/>
      <c r="I19" s="6"/>
      <c r="J19" s="6"/>
      <c r="K19" s="6"/>
      <c r="L19" s="6"/>
      <c r="M19" s="6"/>
      <c r="N19" s="6"/>
      <c r="O19" s="6"/>
      <c r="P19" s="6"/>
      <c r="Q19" s="6"/>
      <c r="R19" s="6"/>
      <c r="S19" s="6"/>
      <c r="T19" s="6"/>
      <c r="U19" s="6"/>
      <c r="V19" s="6"/>
      <c r="W19" s="6"/>
      <c r="X19" s="6"/>
      <c r="Y19" s="6"/>
      <c r="Z19" s="6"/>
    </row>
    <row r="20" spans="1:26" ht="14.25" customHeight="1" x14ac:dyDescent="0.25">
      <c r="A20" s="6" t="s">
        <v>46</v>
      </c>
      <c r="B20" s="6"/>
      <c r="C20" s="6"/>
      <c r="D20" s="6"/>
      <c r="E20" s="6"/>
      <c r="F20" s="6"/>
      <c r="G20" s="6"/>
      <c r="H20" s="6"/>
      <c r="I20" s="6"/>
      <c r="J20" s="6"/>
      <c r="K20" s="6"/>
      <c r="L20" s="6"/>
      <c r="M20" s="6"/>
      <c r="N20" s="6"/>
      <c r="O20" s="6"/>
      <c r="P20" s="6"/>
      <c r="Q20" s="6"/>
      <c r="R20" s="6"/>
      <c r="S20" s="6"/>
      <c r="T20" s="6"/>
      <c r="U20" s="6"/>
      <c r="V20" s="6"/>
      <c r="W20" s="6"/>
      <c r="X20" s="6"/>
      <c r="Y20" s="6"/>
      <c r="Z20" s="6"/>
    </row>
    <row r="21" spans="1:26" ht="14.25" customHeight="1" x14ac:dyDescent="0.25">
      <c r="A21" s="6" t="s">
        <v>47</v>
      </c>
      <c r="B21" s="6"/>
      <c r="C21" s="6"/>
      <c r="D21" s="6"/>
      <c r="E21" s="6"/>
      <c r="F21" s="6"/>
      <c r="G21" s="6"/>
      <c r="H21" s="6"/>
      <c r="I21" s="6"/>
      <c r="J21" s="6"/>
      <c r="K21" s="6"/>
      <c r="L21" s="6"/>
      <c r="M21" s="6"/>
      <c r="N21" s="6"/>
      <c r="O21" s="6"/>
      <c r="P21" s="6"/>
      <c r="Q21" s="6"/>
      <c r="R21" s="6"/>
      <c r="S21" s="6"/>
      <c r="T21" s="6"/>
      <c r="U21" s="6"/>
      <c r="V21" s="6"/>
      <c r="W21" s="6"/>
      <c r="X21" s="6"/>
      <c r="Y21" s="6"/>
      <c r="Z21" s="6"/>
    </row>
    <row r="22" spans="1:26" ht="14.25" customHeight="1" x14ac:dyDescent="0.25"/>
    <row r="23" spans="1:26" ht="14.25" customHeight="1" x14ac:dyDescent="0.25"/>
    <row r="24" spans="1:26" ht="14.25" customHeight="1" x14ac:dyDescent="0.25"/>
    <row r="25" spans="1:26" ht="14.25" customHeight="1" x14ac:dyDescent="0.25"/>
    <row r="26" spans="1:26" ht="14.25" customHeight="1" x14ac:dyDescent="0.25"/>
    <row r="27" spans="1:26" ht="14.25" customHeight="1" x14ac:dyDescent="0.25"/>
    <row r="28" spans="1:26" ht="14.25" customHeight="1" x14ac:dyDescent="0.25"/>
    <row r="29" spans="1:26" ht="14.25" customHeight="1" x14ac:dyDescent="0.25"/>
    <row r="30" spans="1:26" ht="14.25" customHeight="1" x14ac:dyDescent="0.25"/>
    <row r="31" spans="1:26" ht="14.25" customHeight="1" x14ac:dyDescent="0.25"/>
    <row r="32" spans="1:26" ht="14.25" customHeight="1" x14ac:dyDescent="0.25"/>
    <row r="33" ht="14.25" customHeight="1" x14ac:dyDescent="0.25"/>
    <row r="34" ht="14.25" customHeight="1" x14ac:dyDescent="0.25"/>
    <row r="35" ht="14.25" customHeight="1" x14ac:dyDescent="0.25"/>
    <row r="36" ht="14.25" customHeight="1" x14ac:dyDescent="0.25"/>
    <row r="37" ht="14.25" customHeight="1" x14ac:dyDescent="0.25"/>
    <row r="38" ht="14.25" customHeight="1" x14ac:dyDescent="0.25"/>
    <row r="39" ht="14.25" customHeight="1" x14ac:dyDescent="0.25"/>
    <row r="40" ht="14.25" customHeight="1" x14ac:dyDescent="0.25"/>
    <row r="41" ht="14.25" customHeight="1" x14ac:dyDescent="0.25"/>
    <row r="42" ht="14.25" customHeight="1" x14ac:dyDescent="0.25"/>
    <row r="43" ht="14.25" customHeight="1" x14ac:dyDescent="0.25"/>
    <row r="44" ht="14.25" customHeight="1" x14ac:dyDescent="0.25"/>
    <row r="45" ht="14.25" customHeight="1" x14ac:dyDescent="0.25"/>
    <row r="46" ht="14.25" customHeight="1" x14ac:dyDescent="0.25"/>
    <row r="47" ht="14.25" customHeight="1" x14ac:dyDescent="0.25"/>
    <row r="48"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
    <mergeCell ref="A1:O1"/>
    <mergeCell ref="B2:O2"/>
  </mergeCells>
  <pageMargins left="0.7" right="0.7" top="0.75" bottom="0.75" header="0" footer="0"/>
  <pageSetup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J1000"/>
  <sheetViews>
    <sheetView topLeftCell="A6" zoomScale="70" zoomScaleNormal="70" workbookViewId="0">
      <selection activeCell="R21" sqref="R21"/>
    </sheetView>
  </sheetViews>
  <sheetFormatPr defaultColWidth="12.59765625" defaultRowHeight="15" customHeight="1" x14ac:dyDescent="0.25"/>
  <cols>
    <col min="1" max="1" width="10" customWidth="1"/>
    <col min="2" max="2" width="50.09765625" customWidth="1"/>
    <col min="3" max="3" width="9.3984375" customWidth="1"/>
    <col min="4" max="4" width="5.3984375" customWidth="1"/>
    <col min="5" max="5" width="10.09765625" customWidth="1"/>
    <col min="6" max="6" width="9.3984375" customWidth="1"/>
    <col min="7" max="7" width="7.59765625" customWidth="1"/>
    <col min="9" max="9" width="20" customWidth="1"/>
    <col min="10" max="10" width="20.5" customWidth="1"/>
  </cols>
  <sheetData>
    <row r="1" spans="1:10" ht="14.25" customHeight="1" x14ac:dyDescent="0.25">
      <c r="A1" s="144" t="s">
        <v>48</v>
      </c>
      <c r="B1" s="134"/>
      <c r="C1" s="134"/>
      <c r="D1" s="134"/>
      <c r="E1" s="134"/>
      <c r="F1" s="134"/>
      <c r="G1" s="134"/>
    </row>
    <row r="2" spans="1:10" ht="14.25" customHeight="1" x14ac:dyDescent="0.25">
      <c r="A2" s="144" t="s">
        <v>49</v>
      </c>
      <c r="B2" s="134"/>
      <c r="C2" s="134"/>
      <c r="D2" s="134"/>
      <c r="E2" s="134"/>
      <c r="F2" s="134"/>
      <c r="G2" s="134"/>
    </row>
    <row r="3" spans="1:10" ht="14.25" customHeight="1" x14ac:dyDescent="0.25">
      <c r="A3" s="144" t="s">
        <v>50</v>
      </c>
      <c r="B3" s="134"/>
      <c r="C3" s="134"/>
      <c r="D3" s="134"/>
      <c r="E3" s="134"/>
      <c r="F3" s="134"/>
      <c r="G3" s="134"/>
    </row>
    <row r="4" spans="1:10" ht="14.25" customHeight="1" x14ac:dyDescent="0.25">
      <c r="A4" s="31"/>
      <c r="B4" s="32"/>
      <c r="C4" s="33"/>
      <c r="D4" s="34"/>
      <c r="E4" s="32"/>
      <c r="F4" s="33"/>
      <c r="G4" s="32"/>
    </row>
    <row r="5" spans="1:10" ht="14.25" customHeight="1" x14ac:dyDescent="0.25">
      <c r="A5" s="145" t="s">
        <v>51</v>
      </c>
      <c r="B5" s="145" t="s">
        <v>52</v>
      </c>
      <c r="C5" s="145" t="s">
        <v>53</v>
      </c>
      <c r="D5" s="146"/>
      <c r="E5" s="146"/>
      <c r="F5" s="146"/>
      <c r="G5" s="146"/>
    </row>
    <row r="6" spans="1:10" ht="29.25" customHeight="1" x14ac:dyDescent="0.25">
      <c r="A6" s="146"/>
      <c r="B6" s="146"/>
      <c r="C6" s="92" t="s">
        <v>54</v>
      </c>
      <c r="D6" s="93" t="s">
        <v>55</v>
      </c>
      <c r="E6" s="94" t="s">
        <v>56</v>
      </c>
      <c r="F6" s="92" t="s">
        <v>57</v>
      </c>
      <c r="G6" s="92" t="s">
        <v>58</v>
      </c>
    </row>
    <row r="7" spans="1:10" ht="14.25" customHeight="1" x14ac:dyDescent="0.25">
      <c r="A7" s="95"/>
      <c r="B7" s="95"/>
      <c r="C7" s="96"/>
      <c r="D7" s="97"/>
      <c r="E7" s="98"/>
      <c r="F7" s="96"/>
      <c r="G7" s="96"/>
    </row>
    <row r="8" spans="1:10" ht="14.25" customHeight="1" x14ac:dyDescent="0.25">
      <c r="A8" s="99"/>
      <c r="B8" s="100" t="s">
        <v>21</v>
      </c>
      <c r="C8" s="101">
        <v>21735</v>
      </c>
      <c r="D8" s="102">
        <v>488.11731344362892</v>
      </c>
      <c r="E8" s="99" t="s">
        <v>42</v>
      </c>
      <c r="F8" s="101">
        <v>12131</v>
      </c>
      <c r="G8" s="101">
        <v>9604</v>
      </c>
    </row>
    <row r="9" spans="1:10" ht="14.25" customHeight="1" x14ac:dyDescent="0.25">
      <c r="A9" s="99"/>
      <c r="B9" s="103"/>
      <c r="C9" s="104"/>
      <c r="D9" s="102"/>
      <c r="E9" s="105"/>
      <c r="F9" s="101"/>
      <c r="G9" s="101"/>
    </row>
    <row r="10" spans="1:10" ht="14.25" customHeight="1" x14ac:dyDescent="0.25">
      <c r="A10" s="105" t="s">
        <v>59</v>
      </c>
      <c r="B10" s="95" t="s">
        <v>60</v>
      </c>
      <c r="C10" s="101">
        <v>3668</v>
      </c>
      <c r="D10" s="102">
        <v>82.37470925747553</v>
      </c>
      <c r="E10" s="106">
        <v>1</v>
      </c>
      <c r="F10" s="106">
        <v>1822</v>
      </c>
      <c r="G10" s="106">
        <v>1846</v>
      </c>
      <c r="I10" s="168" t="s">
        <v>236</v>
      </c>
      <c r="J10" s="168" t="s">
        <v>237</v>
      </c>
    </row>
    <row r="11" spans="1:10" ht="14.25" customHeight="1" x14ac:dyDescent="0.25">
      <c r="A11" s="107" t="s">
        <v>61</v>
      </c>
      <c r="B11" s="95" t="s">
        <v>62</v>
      </c>
      <c r="C11" s="101">
        <v>2189</v>
      </c>
      <c r="D11" s="102">
        <v>49.159825126666838</v>
      </c>
      <c r="E11" s="106">
        <v>2</v>
      </c>
      <c r="F11" s="106">
        <v>1301</v>
      </c>
      <c r="G11" s="106">
        <v>888</v>
      </c>
      <c r="I11" s="169" t="s">
        <v>60</v>
      </c>
      <c r="J11" s="127">
        <v>3668</v>
      </c>
    </row>
    <row r="12" spans="1:10" ht="14.25" customHeight="1" x14ac:dyDescent="0.25">
      <c r="A12" s="108" t="s">
        <v>63</v>
      </c>
      <c r="B12" s="95" t="s">
        <v>64</v>
      </c>
      <c r="C12" s="101">
        <v>1877</v>
      </c>
      <c r="D12" s="102">
        <v>42.153034153839037</v>
      </c>
      <c r="E12" s="106">
        <v>3</v>
      </c>
      <c r="F12" s="106">
        <v>1063</v>
      </c>
      <c r="G12" s="106">
        <v>814</v>
      </c>
      <c r="I12" s="169" t="s">
        <v>62</v>
      </c>
      <c r="J12" s="127">
        <v>2189</v>
      </c>
    </row>
    <row r="13" spans="1:10" ht="14.25" customHeight="1" x14ac:dyDescent="0.25">
      <c r="A13" s="108" t="s">
        <v>65</v>
      </c>
      <c r="B13" s="95" t="s">
        <v>66</v>
      </c>
      <c r="C13" s="101">
        <v>1696</v>
      </c>
      <c r="D13" s="102">
        <v>38.088197083063939</v>
      </c>
      <c r="E13" s="106">
        <v>4</v>
      </c>
      <c r="F13" s="106">
        <v>907</v>
      </c>
      <c r="G13" s="106">
        <v>789</v>
      </c>
      <c r="I13" s="169" t="s">
        <v>64</v>
      </c>
      <c r="J13" s="127">
        <v>1877</v>
      </c>
    </row>
    <row r="14" spans="1:10" ht="14.25" customHeight="1" x14ac:dyDescent="0.25">
      <c r="A14" s="105" t="s">
        <v>67</v>
      </c>
      <c r="B14" s="109" t="s">
        <v>233</v>
      </c>
      <c r="C14" s="101">
        <v>1603</v>
      </c>
      <c r="D14" s="102">
        <v>35.999634389240263</v>
      </c>
      <c r="E14" s="106">
        <v>5</v>
      </c>
      <c r="F14" s="106">
        <v>1356</v>
      </c>
      <c r="G14" s="106">
        <v>247</v>
      </c>
      <c r="I14" s="169" t="s">
        <v>66</v>
      </c>
      <c r="J14" s="127">
        <v>1696</v>
      </c>
    </row>
    <row r="15" spans="1:10" ht="14.25" customHeight="1" x14ac:dyDescent="0.25">
      <c r="A15" s="105"/>
      <c r="B15" s="110" t="s">
        <v>70</v>
      </c>
      <c r="C15" s="101">
        <v>10702</v>
      </c>
      <c r="D15" s="102">
        <v>240.34191343334328</v>
      </c>
      <c r="E15" s="106" t="s">
        <v>42</v>
      </c>
      <c r="F15" s="111">
        <v>5682</v>
      </c>
      <c r="G15" s="111">
        <v>5020</v>
      </c>
      <c r="I15" s="169" t="s">
        <v>238</v>
      </c>
      <c r="J15" s="127">
        <v>1603</v>
      </c>
    </row>
    <row r="16" spans="1:10" ht="14.25" customHeight="1" x14ac:dyDescent="0.25">
      <c r="A16" s="95"/>
      <c r="B16" s="112"/>
      <c r="C16" s="112"/>
      <c r="D16" s="112"/>
      <c r="E16" s="112"/>
      <c r="F16" s="112"/>
      <c r="G16" s="112"/>
      <c r="I16" s="170" t="s">
        <v>70</v>
      </c>
      <c r="J16" s="127">
        <v>10702</v>
      </c>
    </row>
    <row r="17" spans="1:7" ht="14.25" customHeight="1" x14ac:dyDescent="0.25">
      <c r="A17" s="95"/>
      <c r="B17" s="95"/>
      <c r="C17" s="104"/>
      <c r="D17" s="113"/>
      <c r="E17" s="114"/>
      <c r="F17" s="104"/>
      <c r="G17" s="104"/>
    </row>
    <row r="18" spans="1:7" ht="14.25" customHeight="1" x14ac:dyDescent="0.25">
      <c r="A18" s="99"/>
      <c r="B18" s="115" t="s">
        <v>41</v>
      </c>
      <c r="C18" s="101">
        <v>859</v>
      </c>
      <c r="D18" s="102">
        <v>440.5783424201548</v>
      </c>
      <c r="E18" s="101" t="s">
        <v>42</v>
      </c>
      <c r="F18" s="101">
        <v>491</v>
      </c>
      <c r="G18" s="101">
        <v>368</v>
      </c>
    </row>
    <row r="19" spans="1:7" ht="14.25" customHeight="1" x14ac:dyDescent="0.25">
      <c r="A19" s="99"/>
      <c r="B19" s="116"/>
      <c r="C19" s="101"/>
      <c r="D19" s="102"/>
      <c r="E19" s="101"/>
      <c r="F19" s="101"/>
      <c r="G19" s="101"/>
    </row>
    <row r="20" spans="1:7" ht="14.25" customHeight="1" x14ac:dyDescent="0.25">
      <c r="A20" s="105" t="s">
        <v>59</v>
      </c>
      <c r="B20" s="95" t="s">
        <v>60</v>
      </c>
      <c r="C20" s="101">
        <v>101</v>
      </c>
      <c r="D20" s="102">
        <v>51.80257576767827</v>
      </c>
      <c r="E20" s="106">
        <v>1</v>
      </c>
      <c r="F20" s="106">
        <v>60</v>
      </c>
      <c r="G20" s="106">
        <v>41</v>
      </c>
    </row>
    <row r="21" spans="1:7" ht="14.25" customHeight="1" x14ac:dyDescent="0.25">
      <c r="A21" s="105" t="s">
        <v>67</v>
      </c>
      <c r="B21" s="95" t="s">
        <v>68</v>
      </c>
      <c r="C21" s="101"/>
      <c r="D21" s="102"/>
      <c r="E21" s="106"/>
      <c r="F21" s="95"/>
      <c r="G21" s="95"/>
    </row>
    <row r="22" spans="1:7" ht="14.25" customHeight="1" x14ac:dyDescent="0.25">
      <c r="A22" s="105"/>
      <c r="B22" s="95" t="s">
        <v>69</v>
      </c>
      <c r="C22" s="101">
        <v>66</v>
      </c>
      <c r="D22" s="102">
        <v>33.851188125413529</v>
      </c>
      <c r="E22" s="106">
        <v>2</v>
      </c>
      <c r="F22" s="106">
        <v>51</v>
      </c>
      <c r="G22" s="106">
        <v>15</v>
      </c>
    </row>
    <row r="23" spans="1:7" ht="14.25" customHeight="1" x14ac:dyDescent="0.25">
      <c r="A23" s="117" t="s">
        <v>71</v>
      </c>
      <c r="B23" s="95" t="s">
        <v>72</v>
      </c>
      <c r="C23" s="101">
        <v>64</v>
      </c>
      <c r="D23" s="102">
        <v>32.825394545855538</v>
      </c>
      <c r="E23" s="106">
        <v>3</v>
      </c>
      <c r="F23" s="95">
        <v>27</v>
      </c>
      <c r="G23" s="95">
        <v>37</v>
      </c>
    </row>
    <row r="24" spans="1:7" ht="14.25" customHeight="1" x14ac:dyDescent="0.25">
      <c r="A24" s="117" t="s">
        <v>73</v>
      </c>
      <c r="B24" s="95" t="s">
        <v>74</v>
      </c>
      <c r="C24" s="101">
        <v>56</v>
      </c>
      <c r="D24" s="102">
        <v>28.722220227623598</v>
      </c>
      <c r="E24" s="106">
        <v>4</v>
      </c>
      <c r="F24" s="106">
        <v>32</v>
      </c>
      <c r="G24" s="106">
        <v>24</v>
      </c>
    </row>
    <row r="25" spans="1:7" ht="14.25" customHeight="1" x14ac:dyDescent="0.25">
      <c r="A25" s="117" t="s">
        <v>75</v>
      </c>
      <c r="B25" s="95" t="s">
        <v>76</v>
      </c>
      <c r="C25" s="101"/>
      <c r="D25" s="102"/>
      <c r="E25" s="106"/>
      <c r="F25" s="95"/>
      <c r="G25" s="95"/>
    </row>
    <row r="26" spans="1:7" ht="14.25" customHeight="1" x14ac:dyDescent="0.25">
      <c r="A26" s="117"/>
      <c r="B26" s="95" t="s">
        <v>77</v>
      </c>
      <c r="C26" s="101">
        <v>50</v>
      </c>
      <c r="D26" s="102">
        <v>25.644839488949636</v>
      </c>
      <c r="E26" s="95">
        <v>5</v>
      </c>
      <c r="F26" s="95">
        <v>42</v>
      </c>
      <c r="G26" s="95">
        <v>8</v>
      </c>
    </row>
    <row r="27" spans="1:7" ht="14.25" customHeight="1" x14ac:dyDescent="0.25">
      <c r="A27" s="105"/>
      <c r="B27" s="110" t="s">
        <v>70</v>
      </c>
      <c r="C27" s="101">
        <v>522</v>
      </c>
      <c r="D27" s="102">
        <v>267.73212426463419</v>
      </c>
      <c r="E27" s="101" t="s">
        <v>42</v>
      </c>
      <c r="F27" s="106">
        <v>279</v>
      </c>
      <c r="G27" s="106">
        <v>243</v>
      </c>
    </row>
    <row r="28" spans="1:7" ht="14.25" customHeight="1" x14ac:dyDescent="0.25">
      <c r="A28" s="105"/>
      <c r="B28" s="110"/>
      <c r="C28" s="106"/>
      <c r="D28" s="102"/>
      <c r="E28" s="106"/>
      <c r="F28" s="106"/>
      <c r="G28" s="106"/>
    </row>
    <row r="29" spans="1:7" ht="14.25" customHeight="1" x14ac:dyDescent="0.25">
      <c r="A29" s="99"/>
      <c r="B29" s="110" t="s">
        <v>78</v>
      </c>
      <c r="C29" s="101">
        <v>1421</v>
      </c>
      <c r="D29" s="102">
        <v>522.50715183962234</v>
      </c>
      <c r="E29" s="101" t="s">
        <v>42</v>
      </c>
      <c r="F29" s="101">
        <v>835</v>
      </c>
      <c r="G29" s="101">
        <v>586</v>
      </c>
    </row>
    <row r="30" spans="1:7" ht="14.25" customHeight="1" x14ac:dyDescent="0.25">
      <c r="A30" s="99"/>
      <c r="B30" s="116"/>
      <c r="C30" s="101"/>
      <c r="D30" s="102"/>
      <c r="E30" s="101"/>
      <c r="F30" s="101"/>
      <c r="G30" s="101"/>
    </row>
    <row r="31" spans="1:7" ht="14.25" customHeight="1" x14ac:dyDescent="0.25">
      <c r="A31" s="105" t="s">
        <v>59</v>
      </c>
      <c r="B31" s="95" t="s">
        <v>60</v>
      </c>
      <c r="C31" s="101">
        <v>241</v>
      </c>
      <c r="D31" s="102">
        <v>88.616624625861348</v>
      </c>
      <c r="E31" s="106">
        <v>1</v>
      </c>
      <c r="F31" s="106">
        <v>129</v>
      </c>
      <c r="G31" s="106">
        <v>112</v>
      </c>
    </row>
    <row r="32" spans="1:7" ht="14.25" customHeight="1" x14ac:dyDescent="0.25">
      <c r="A32" s="117" t="s">
        <v>63</v>
      </c>
      <c r="B32" s="95" t="s">
        <v>64</v>
      </c>
      <c r="C32" s="101">
        <v>149</v>
      </c>
      <c r="D32" s="102">
        <v>54.787871656652868</v>
      </c>
      <c r="E32" s="106">
        <v>2</v>
      </c>
      <c r="F32" s="106">
        <v>85</v>
      </c>
      <c r="G32" s="106">
        <v>64</v>
      </c>
    </row>
    <row r="33" spans="1:7" ht="14.25" customHeight="1" x14ac:dyDescent="0.25">
      <c r="A33" s="117" t="s">
        <v>65</v>
      </c>
      <c r="B33" s="95" t="s">
        <v>66</v>
      </c>
      <c r="C33" s="101">
        <v>115</v>
      </c>
      <c r="D33" s="102">
        <v>42.285941211510604</v>
      </c>
      <c r="E33" s="106">
        <v>3</v>
      </c>
      <c r="F33" s="106">
        <v>68</v>
      </c>
      <c r="G33" s="106">
        <v>47</v>
      </c>
    </row>
    <row r="34" spans="1:7" ht="14.25" customHeight="1" x14ac:dyDescent="0.25">
      <c r="A34" s="117" t="s">
        <v>61</v>
      </c>
      <c r="B34" s="95" t="s">
        <v>62</v>
      </c>
      <c r="C34" s="101">
        <v>113</v>
      </c>
      <c r="D34" s="102">
        <v>41.55053353826694</v>
      </c>
      <c r="E34" s="105">
        <v>4</v>
      </c>
      <c r="F34" s="106">
        <v>80</v>
      </c>
      <c r="G34" s="106">
        <v>33</v>
      </c>
    </row>
    <row r="35" spans="1:7" ht="14.25" customHeight="1" x14ac:dyDescent="0.25">
      <c r="A35" s="117" t="s">
        <v>67</v>
      </c>
      <c r="B35" s="95" t="s">
        <v>68</v>
      </c>
      <c r="C35" s="101"/>
      <c r="D35" s="102"/>
      <c r="E35" s="105"/>
      <c r="F35" s="95"/>
      <c r="G35" s="95"/>
    </row>
    <row r="36" spans="1:7" ht="14.25" customHeight="1" x14ac:dyDescent="0.25">
      <c r="A36" s="117"/>
      <c r="B36" s="95" t="s">
        <v>69</v>
      </c>
      <c r="C36" s="101">
        <v>89</v>
      </c>
      <c r="D36" s="102">
        <v>32.725641459342981</v>
      </c>
      <c r="E36" s="105">
        <v>5</v>
      </c>
      <c r="F36" s="106">
        <v>75</v>
      </c>
      <c r="G36" s="106">
        <v>14</v>
      </c>
    </row>
    <row r="37" spans="1:7" ht="14.25" customHeight="1" x14ac:dyDescent="0.25">
      <c r="A37" s="117"/>
      <c r="B37" s="110" t="s">
        <v>70</v>
      </c>
      <c r="C37" s="101">
        <v>714</v>
      </c>
      <c r="D37" s="102">
        <v>262.54053934798759</v>
      </c>
      <c r="E37" s="106" t="s">
        <v>42</v>
      </c>
      <c r="F37" s="106">
        <v>398</v>
      </c>
      <c r="G37" s="106">
        <v>316</v>
      </c>
    </row>
    <row r="38" spans="1:7" ht="14.25" customHeight="1" x14ac:dyDescent="0.25">
      <c r="A38" s="117"/>
      <c r="B38" s="110"/>
      <c r="C38" s="101"/>
      <c r="D38" s="102"/>
      <c r="E38" s="106"/>
      <c r="F38" s="106"/>
      <c r="G38" s="106"/>
    </row>
    <row r="39" spans="1:7" ht="14.25" customHeight="1" x14ac:dyDescent="0.25">
      <c r="A39" s="105"/>
      <c r="B39" s="110" t="s">
        <v>79</v>
      </c>
      <c r="C39" s="101">
        <v>1623</v>
      </c>
      <c r="D39" s="102">
        <v>522.23773883608237</v>
      </c>
      <c r="E39" s="101" t="s">
        <v>42</v>
      </c>
      <c r="F39" s="101">
        <v>962</v>
      </c>
      <c r="G39" s="101">
        <v>661</v>
      </c>
    </row>
    <row r="40" spans="1:7" ht="14.25" customHeight="1" x14ac:dyDescent="0.25">
      <c r="A40" s="95"/>
      <c r="B40" s="95"/>
      <c r="C40" s="105"/>
      <c r="D40" s="102"/>
      <c r="E40" s="105"/>
      <c r="F40" s="105"/>
      <c r="G40" s="105"/>
    </row>
    <row r="41" spans="1:7" ht="14.25" customHeight="1" x14ac:dyDescent="0.25">
      <c r="A41" s="117" t="s">
        <v>61</v>
      </c>
      <c r="B41" s="95" t="s">
        <v>62</v>
      </c>
      <c r="C41" s="101">
        <v>267</v>
      </c>
      <c r="D41" s="102">
        <v>85.913417294660491</v>
      </c>
      <c r="E41" s="106">
        <v>1</v>
      </c>
      <c r="F41" s="95">
        <v>165</v>
      </c>
      <c r="G41" s="95">
        <v>102</v>
      </c>
    </row>
    <row r="42" spans="1:7" ht="14.25" customHeight="1" x14ac:dyDescent="0.25">
      <c r="A42" s="105" t="s">
        <v>59</v>
      </c>
      <c r="B42" s="95" t="s">
        <v>60</v>
      </c>
      <c r="C42" s="101">
        <v>255</v>
      </c>
      <c r="D42" s="102">
        <v>82.052140112877993</v>
      </c>
      <c r="E42" s="106">
        <v>2</v>
      </c>
      <c r="F42" s="95">
        <v>116</v>
      </c>
      <c r="G42" s="95">
        <v>139</v>
      </c>
    </row>
    <row r="43" spans="1:7" ht="14.25" customHeight="1" x14ac:dyDescent="0.25">
      <c r="A43" s="118" t="s">
        <v>67</v>
      </c>
      <c r="B43" s="95" t="s">
        <v>69</v>
      </c>
      <c r="C43" s="101">
        <v>185</v>
      </c>
      <c r="D43" s="102">
        <v>59.528023219146789</v>
      </c>
      <c r="E43" s="106">
        <v>3</v>
      </c>
      <c r="F43" s="95">
        <v>165</v>
      </c>
      <c r="G43" s="95">
        <v>20</v>
      </c>
    </row>
    <row r="44" spans="1:7" ht="14.25" customHeight="1" x14ac:dyDescent="0.25">
      <c r="A44" s="117" t="s">
        <v>73</v>
      </c>
      <c r="B44" s="95" t="s">
        <v>74</v>
      </c>
      <c r="C44" s="101">
        <v>137</v>
      </c>
      <c r="D44" s="102">
        <v>44.082914492016812</v>
      </c>
      <c r="E44" s="106">
        <v>4</v>
      </c>
      <c r="F44" s="95">
        <v>82</v>
      </c>
      <c r="G44" s="95">
        <v>55</v>
      </c>
    </row>
    <row r="45" spans="1:7" ht="14.25" customHeight="1" x14ac:dyDescent="0.25">
      <c r="A45" s="105" t="s">
        <v>63</v>
      </c>
      <c r="B45" s="95" t="s">
        <v>64</v>
      </c>
      <c r="C45" s="101">
        <v>109</v>
      </c>
      <c r="D45" s="102">
        <v>35.073267734524322</v>
      </c>
      <c r="E45" s="106">
        <v>5</v>
      </c>
      <c r="F45" s="95">
        <v>65</v>
      </c>
      <c r="G45" s="95">
        <v>44</v>
      </c>
    </row>
    <row r="46" spans="1:7" ht="14.25" customHeight="1" x14ac:dyDescent="0.25">
      <c r="A46" s="95"/>
      <c r="B46" s="110" t="s">
        <v>70</v>
      </c>
      <c r="C46" s="101">
        <v>670</v>
      </c>
      <c r="D46" s="102">
        <v>215.58797598285594</v>
      </c>
      <c r="E46" s="106" t="s">
        <v>42</v>
      </c>
      <c r="F46" s="95">
        <v>369</v>
      </c>
      <c r="G46" s="95">
        <v>301</v>
      </c>
    </row>
    <row r="47" spans="1:7" ht="14.25" customHeight="1" x14ac:dyDescent="0.25">
      <c r="A47" s="144" t="s">
        <v>48</v>
      </c>
      <c r="B47" s="134"/>
      <c r="C47" s="134"/>
      <c r="D47" s="134"/>
      <c r="E47" s="134"/>
      <c r="F47" s="134"/>
      <c r="G47" s="134"/>
    </row>
    <row r="48" spans="1:7" ht="14.25" customHeight="1" x14ac:dyDescent="0.25">
      <c r="A48" s="144" t="s">
        <v>49</v>
      </c>
      <c r="B48" s="134"/>
      <c r="C48" s="134"/>
      <c r="D48" s="134"/>
      <c r="E48" s="134"/>
      <c r="F48" s="134"/>
      <c r="G48" s="134"/>
    </row>
    <row r="49" spans="1:7" ht="14.25" customHeight="1" x14ac:dyDescent="0.25">
      <c r="A49" s="144" t="s">
        <v>50</v>
      </c>
      <c r="B49" s="134"/>
      <c r="C49" s="134"/>
      <c r="D49" s="134"/>
      <c r="E49" s="134"/>
      <c r="F49" s="134"/>
      <c r="G49" s="134"/>
    </row>
    <row r="50" spans="1:7" ht="14.25" customHeight="1" x14ac:dyDescent="0.25">
      <c r="A50" s="36"/>
      <c r="B50" s="6"/>
      <c r="C50" s="38"/>
      <c r="D50" s="6"/>
      <c r="E50" s="6"/>
      <c r="F50" s="38"/>
      <c r="G50" s="6"/>
    </row>
    <row r="51" spans="1:7" ht="14.25" customHeight="1" x14ac:dyDescent="0.25">
      <c r="A51" s="147" t="s">
        <v>51</v>
      </c>
      <c r="B51" s="149" t="s">
        <v>52</v>
      </c>
      <c r="C51" s="151" t="s">
        <v>53</v>
      </c>
      <c r="D51" s="142"/>
      <c r="E51" s="142"/>
      <c r="F51" s="142"/>
      <c r="G51" s="143"/>
    </row>
    <row r="52" spans="1:7" ht="14.25" customHeight="1" x14ac:dyDescent="0.25">
      <c r="A52" s="148"/>
      <c r="B52" s="150"/>
      <c r="C52" s="119" t="s">
        <v>54</v>
      </c>
      <c r="D52" s="120" t="s">
        <v>55</v>
      </c>
      <c r="E52" s="121" t="s">
        <v>56</v>
      </c>
      <c r="F52" s="119" t="s">
        <v>57</v>
      </c>
      <c r="G52" s="122" t="s">
        <v>58</v>
      </c>
    </row>
    <row r="53" spans="1:7" ht="14.25" customHeight="1" x14ac:dyDescent="0.25">
      <c r="A53" s="123"/>
      <c r="B53" s="123"/>
      <c r="C53" s="124"/>
      <c r="D53" s="125"/>
      <c r="E53" s="126"/>
      <c r="F53" s="124"/>
      <c r="G53" s="124"/>
    </row>
    <row r="54" spans="1:7" ht="14.25" customHeight="1" x14ac:dyDescent="0.25">
      <c r="A54" s="99"/>
      <c r="B54" s="110" t="s">
        <v>80</v>
      </c>
      <c r="C54" s="101">
        <v>2696</v>
      </c>
      <c r="D54" s="102">
        <v>572.56447721635118</v>
      </c>
      <c r="E54" s="101" t="s">
        <v>42</v>
      </c>
      <c r="F54" s="101">
        <v>1475</v>
      </c>
      <c r="G54" s="101">
        <v>1221</v>
      </c>
    </row>
    <row r="55" spans="1:7" ht="14.25" customHeight="1" x14ac:dyDescent="0.25">
      <c r="A55" s="99"/>
      <c r="B55" s="116"/>
      <c r="C55" s="106"/>
      <c r="D55" s="102"/>
      <c r="E55" s="101"/>
      <c r="F55" s="101"/>
      <c r="G55" s="101"/>
    </row>
    <row r="56" spans="1:7" ht="14.25" customHeight="1" x14ac:dyDescent="0.25">
      <c r="A56" s="105" t="s">
        <v>59</v>
      </c>
      <c r="B56" s="95" t="s">
        <v>60</v>
      </c>
      <c r="C56" s="101">
        <v>456</v>
      </c>
      <c r="D56" s="102">
        <v>96.843249855584631</v>
      </c>
      <c r="E56" s="106">
        <v>1</v>
      </c>
      <c r="F56" s="106">
        <v>221</v>
      </c>
      <c r="G56" s="106">
        <v>235</v>
      </c>
    </row>
    <row r="57" spans="1:7" ht="14.25" customHeight="1" x14ac:dyDescent="0.25">
      <c r="A57" s="117" t="s">
        <v>65</v>
      </c>
      <c r="B57" s="95" t="s">
        <v>66</v>
      </c>
      <c r="C57" s="101">
        <v>273</v>
      </c>
      <c r="D57" s="102">
        <v>57.97852458459343</v>
      </c>
      <c r="E57" s="106">
        <v>2</v>
      </c>
      <c r="F57" s="106">
        <v>138</v>
      </c>
      <c r="G57" s="106">
        <v>135</v>
      </c>
    </row>
    <row r="58" spans="1:7" ht="14.25" customHeight="1" x14ac:dyDescent="0.25">
      <c r="A58" s="105" t="s">
        <v>63</v>
      </c>
      <c r="B58" s="95" t="s">
        <v>64</v>
      </c>
      <c r="C58" s="101">
        <v>255</v>
      </c>
      <c r="D58" s="102">
        <v>54.155764721872977</v>
      </c>
      <c r="E58" s="106">
        <v>3</v>
      </c>
      <c r="F58" s="106">
        <v>131</v>
      </c>
      <c r="G58" s="106">
        <v>124</v>
      </c>
    </row>
    <row r="59" spans="1:7" ht="14.25" customHeight="1" x14ac:dyDescent="0.25">
      <c r="A59" s="105" t="s">
        <v>71</v>
      </c>
      <c r="B59" s="95" t="s">
        <v>72</v>
      </c>
      <c r="C59" s="101">
        <v>224</v>
      </c>
      <c r="D59" s="102">
        <v>47.572122736076658</v>
      </c>
      <c r="E59" s="95">
        <v>4</v>
      </c>
      <c r="F59" s="95">
        <v>111</v>
      </c>
      <c r="G59" s="106">
        <v>113</v>
      </c>
    </row>
    <row r="60" spans="1:7" ht="14.25" customHeight="1" x14ac:dyDescent="0.25">
      <c r="A60" s="105" t="s">
        <v>61</v>
      </c>
      <c r="B60" s="110" t="s">
        <v>62</v>
      </c>
      <c r="C60" s="101">
        <v>159</v>
      </c>
      <c r="D60" s="102">
        <v>33.767712120697276</v>
      </c>
      <c r="E60" s="106">
        <v>5</v>
      </c>
      <c r="F60" s="106">
        <v>97</v>
      </c>
      <c r="G60" s="106">
        <v>62</v>
      </c>
    </row>
    <row r="61" spans="1:7" ht="14.25" customHeight="1" x14ac:dyDescent="0.25">
      <c r="A61" s="105"/>
      <c r="B61" s="110" t="s">
        <v>70</v>
      </c>
      <c r="C61" s="101">
        <v>1329</v>
      </c>
      <c r="D61" s="102">
        <v>282.2471031975262</v>
      </c>
      <c r="E61" s="106" t="s">
        <v>42</v>
      </c>
      <c r="F61" s="106">
        <v>777</v>
      </c>
      <c r="G61" s="106">
        <v>552</v>
      </c>
    </row>
    <row r="62" spans="1:7" ht="14.25" customHeight="1" x14ac:dyDescent="0.25">
      <c r="A62" s="95"/>
      <c r="B62" s="95"/>
      <c r="C62" s="127"/>
      <c r="D62" s="102"/>
      <c r="E62" s="127"/>
      <c r="F62" s="127"/>
      <c r="G62" s="127"/>
    </row>
    <row r="63" spans="1:7" ht="14.25" customHeight="1" x14ac:dyDescent="0.25">
      <c r="A63" s="99"/>
      <c r="B63" s="110" t="s">
        <v>81</v>
      </c>
      <c r="C63" s="101">
        <v>204</v>
      </c>
      <c r="D63" s="102">
        <v>341.18276692534118</v>
      </c>
      <c r="E63" s="101" t="s">
        <v>42</v>
      </c>
      <c r="F63" s="101">
        <v>141</v>
      </c>
      <c r="G63" s="101">
        <v>63</v>
      </c>
    </row>
    <row r="64" spans="1:7" ht="14.25" customHeight="1" x14ac:dyDescent="0.25">
      <c r="A64" s="99"/>
      <c r="B64" s="116"/>
      <c r="C64" s="106"/>
      <c r="D64" s="102"/>
      <c r="E64" s="101"/>
      <c r="F64" s="101"/>
      <c r="G64" s="101"/>
    </row>
    <row r="65" spans="1:7" ht="14.25" customHeight="1" x14ac:dyDescent="0.25">
      <c r="A65" s="105" t="s">
        <v>67</v>
      </c>
      <c r="B65" s="95" t="s">
        <v>68</v>
      </c>
      <c r="C65" s="99"/>
      <c r="D65" s="102"/>
      <c r="E65" s="105"/>
      <c r="F65" s="105"/>
      <c r="G65" s="105"/>
    </row>
    <row r="66" spans="1:7" ht="14.25" customHeight="1" x14ac:dyDescent="0.25">
      <c r="A66" s="95"/>
      <c r="B66" s="95" t="s">
        <v>69</v>
      </c>
      <c r="C66" s="101">
        <v>28</v>
      </c>
      <c r="D66" s="102">
        <v>46.82900722504683</v>
      </c>
      <c r="E66" s="105">
        <v>1</v>
      </c>
      <c r="F66" s="105">
        <v>24</v>
      </c>
      <c r="G66" s="105">
        <v>4</v>
      </c>
    </row>
    <row r="67" spans="1:7" ht="14.25" customHeight="1" x14ac:dyDescent="0.25">
      <c r="A67" s="105" t="s">
        <v>59</v>
      </c>
      <c r="B67" s="110" t="s">
        <v>60</v>
      </c>
      <c r="C67" s="101">
        <v>23</v>
      </c>
      <c r="D67" s="102">
        <v>38.466684506288466</v>
      </c>
      <c r="E67" s="106">
        <v>2</v>
      </c>
      <c r="F67" s="106">
        <v>18</v>
      </c>
      <c r="G67" s="106">
        <v>5</v>
      </c>
    </row>
    <row r="68" spans="1:7" ht="14.25" customHeight="1" x14ac:dyDescent="0.25">
      <c r="A68" s="117" t="s">
        <v>65</v>
      </c>
      <c r="B68" s="95" t="s">
        <v>66</v>
      </c>
      <c r="C68" s="101">
        <v>19</v>
      </c>
      <c r="D68" s="102">
        <v>31.776826331281775</v>
      </c>
      <c r="E68" s="106">
        <v>3</v>
      </c>
      <c r="F68" s="106">
        <v>14</v>
      </c>
      <c r="G68" s="106">
        <v>5</v>
      </c>
    </row>
    <row r="69" spans="1:7" ht="14.25" customHeight="1" x14ac:dyDescent="0.25">
      <c r="A69" s="117" t="s">
        <v>73</v>
      </c>
      <c r="B69" s="95" t="s">
        <v>74</v>
      </c>
      <c r="C69" s="101">
        <v>13</v>
      </c>
      <c r="D69" s="102">
        <v>21.742039068771742</v>
      </c>
      <c r="E69" s="106">
        <v>4</v>
      </c>
      <c r="F69" s="106">
        <v>7</v>
      </c>
      <c r="G69" s="106">
        <v>6</v>
      </c>
    </row>
    <row r="70" spans="1:7" ht="14.25" customHeight="1" x14ac:dyDescent="0.25">
      <c r="A70" s="117" t="s">
        <v>61</v>
      </c>
      <c r="B70" s="95" t="s">
        <v>62</v>
      </c>
      <c r="C70" s="101">
        <v>13</v>
      </c>
      <c r="D70" s="102">
        <v>21.742039068771742</v>
      </c>
      <c r="E70" s="106">
        <v>4</v>
      </c>
      <c r="F70" s="106">
        <v>10</v>
      </c>
      <c r="G70" s="106">
        <v>3</v>
      </c>
    </row>
    <row r="71" spans="1:7" ht="14.25" customHeight="1" x14ac:dyDescent="0.25">
      <c r="A71" s="105" t="s">
        <v>63</v>
      </c>
      <c r="B71" s="110" t="s">
        <v>64</v>
      </c>
      <c r="C71" s="101">
        <v>13</v>
      </c>
      <c r="D71" s="102">
        <v>21.742039068771742</v>
      </c>
      <c r="E71" s="106">
        <v>4</v>
      </c>
      <c r="F71" s="106">
        <v>9</v>
      </c>
      <c r="G71" s="106">
        <v>4</v>
      </c>
    </row>
    <row r="72" spans="1:7" ht="14.25" customHeight="1" x14ac:dyDescent="0.25">
      <c r="A72" s="105" t="s">
        <v>71</v>
      </c>
      <c r="B72" s="110" t="s">
        <v>72</v>
      </c>
      <c r="C72" s="101">
        <v>8</v>
      </c>
      <c r="D72" s="102">
        <v>13.37971635001338</v>
      </c>
      <c r="E72" s="106">
        <v>5</v>
      </c>
      <c r="F72" s="106">
        <v>4</v>
      </c>
      <c r="G72" s="106">
        <v>4</v>
      </c>
    </row>
    <row r="73" spans="1:7" ht="14.25" customHeight="1" x14ac:dyDescent="0.25">
      <c r="A73" s="105" t="s">
        <v>82</v>
      </c>
      <c r="B73" s="110" t="s">
        <v>83</v>
      </c>
      <c r="C73" s="101"/>
      <c r="D73" s="102"/>
      <c r="E73" s="106"/>
      <c r="F73" s="95"/>
      <c r="G73" s="95"/>
    </row>
    <row r="74" spans="1:7" ht="14.25" customHeight="1" x14ac:dyDescent="0.25">
      <c r="A74" s="117"/>
      <c r="B74" s="110" t="s">
        <v>84</v>
      </c>
      <c r="C74" s="101">
        <v>8</v>
      </c>
      <c r="D74" s="102">
        <v>13.37971635001338</v>
      </c>
      <c r="E74" s="106">
        <v>5</v>
      </c>
      <c r="F74" s="105">
        <v>5</v>
      </c>
      <c r="G74" s="105">
        <v>3</v>
      </c>
    </row>
    <row r="75" spans="1:7" ht="14.25" customHeight="1" x14ac:dyDescent="0.25">
      <c r="A75" s="95"/>
      <c r="B75" s="110" t="s">
        <v>70</v>
      </c>
      <c r="C75" s="101">
        <v>79</v>
      </c>
      <c r="D75" s="102">
        <v>132.1246989563821</v>
      </c>
      <c r="E75" s="101" t="s">
        <v>42</v>
      </c>
      <c r="F75" s="105">
        <v>50</v>
      </c>
      <c r="G75" s="105">
        <v>29</v>
      </c>
    </row>
    <row r="76" spans="1:7" ht="14.25" customHeight="1" x14ac:dyDescent="0.25">
      <c r="A76" s="95"/>
      <c r="B76" s="95"/>
      <c r="C76" s="105"/>
      <c r="D76" s="102"/>
      <c r="E76" s="105"/>
      <c r="F76" s="105"/>
      <c r="G76" s="105"/>
    </row>
    <row r="77" spans="1:7" ht="14.25" customHeight="1" x14ac:dyDescent="0.25">
      <c r="A77" s="99"/>
      <c r="B77" s="110" t="s">
        <v>85</v>
      </c>
      <c r="C77" s="101">
        <v>785</v>
      </c>
      <c r="D77" s="102">
        <v>659.32035410122455</v>
      </c>
      <c r="E77" s="101" t="s">
        <v>42</v>
      </c>
      <c r="F77" s="101">
        <v>409</v>
      </c>
      <c r="G77" s="101">
        <v>376</v>
      </c>
    </row>
    <row r="78" spans="1:7" ht="14.25" customHeight="1" x14ac:dyDescent="0.25">
      <c r="A78" s="99"/>
      <c r="B78" s="116"/>
      <c r="C78" s="106"/>
      <c r="D78" s="102"/>
      <c r="E78" s="101"/>
      <c r="F78" s="101"/>
      <c r="G78" s="101"/>
    </row>
    <row r="79" spans="1:7" ht="14.25" customHeight="1" x14ac:dyDescent="0.25">
      <c r="A79" s="105" t="s">
        <v>59</v>
      </c>
      <c r="B79" s="95" t="s">
        <v>60</v>
      </c>
      <c r="C79" s="101">
        <v>143</v>
      </c>
      <c r="D79" s="102">
        <v>120.10549125665621</v>
      </c>
      <c r="E79" s="106">
        <v>1</v>
      </c>
      <c r="F79" s="106">
        <v>72</v>
      </c>
      <c r="G79" s="106">
        <v>71</v>
      </c>
    </row>
    <row r="80" spans="1:7" ht="14.25" customHeight="1" x14ac:dyDescent="0.25">
      <c r="A80" s="117" t="s">
        <v>63</v>
      </c>
      <c r="B80" s="95" t="s">
        <v>64</v>
      </c>
      <c r="C80" s="101">
        <v>76</v>
      </c>
      <c r="D80" s="102">
        <v>63.832289059481617</v>
      </c>
      <c r="E80" s="106">
        <v>2</v>
      </c>
      <c r="F80" s="106">
        <v>40</v>
      </c>
      <c r="G80" s="106">
        <v>36</v>
      </c>
    </row>
    <row r="81" spans="1:7" ht="14.25" customHeight="1" x14ac:dyDescent="0.25">
      <c r="A81" s="117" t="s">
        <v>65</v>
      </c>
      <c r="B81" s="95" t="s">
        <v>66</v>
      </c>
      <c r="C81" s="101">
        <v>73</v>
      </c>
      <c r="D81" s="102">
        <v>61.312593438712604</v>
      </c>
      <c r="E81" s="106">
        <v>3</v>
      </c>
      <c r="F81" s="106">
        <v>37</v>
      </c>
      <c r="G81" s="106">
        <v>36</v>
      </c>
    </row>
    <row r="82" spans="1:7" ht="14.25" customHeight="1" x14ac:dyDescent="0.25">
      <c r="A82" s="117" t="s">
        <v>61</v>
      </c>
      <c r="B82" s="95" t="s">
        <v>62</v>
      </c>
      <c r="C82" s="101">
        <v>58</v>
      </c>
      <c r="D82" s="102">
        <v>48.714115334867543</v>
      </c>
      <c r="E82" s="106">
        <v>4</v>
      </c>
      <c r="F82" s="106">
        <v>36</v>
      </c>
      <c r="G82" s="106">
        <v>22</v>
      </c>
    </row>
    <row r="83" spans="1:7" ht="14.25" customHeight="1" x14ac:dyDescent="0.25">
      <c r="A83" s="105" t="s">
        <v>71</v>
      </c>
      <c r="B83" s="95" t="s">
        <v>72</v>
      </c>
      <c r="C83" s="101">
        <v>56</v>
      </c>
      <c r="D83" s="102">
        <v>47.034318254354879</v>
      </c>
      <c r="E83" s="106">
        <v>5</v>
      </c>
      <c r="F83" s="106">
        <v>17</v>
      </c>
      <c r="G83" s="106">
        <v>39</v>
      </c>
    </row>
    <row r="84" spans="1:7" ht="14.25" customHeight="1" x14ac:dyDescent="0.25">
      <c r="A84" s="95"/>
      <c r="B84" s="110" t="s">
        <v>70</v>
      </c>
      <c r="C84" s="101">
        <v>379</v>
      </c>
      <c r="D84" s="102">
        <v>318.32154675715174</v>
      </c>
      <c r="E84" s="101" t="s">
        <v>42</v>
      </c>
      <c r="F84" s="106">
        <v>207</v>
      </c>
      <c r="G84" s="106">
        <v>172</v>
      </c>
    </row>
    <row r="85" spans="1:7" ht="14.25" customHeight="1" x14ac:dyDescent="0.25">
      <c r="A85" s="95"/>
      <c r="B85" s="110"/>
      <c r="C85" s="101"/>
      <c r="D85" s="102"/>
      <c r="E85" s="106"/>
      <c r="F85" s="106"/>
      <c r="G85" s="106"/>
    </row>
    <row r="86" spans="1:7" ht="14.25" customHeight="1" x14ac:dyDescent="0.25">
      <c r="A86" s="99"/>
      <c r="B86" s="110" t="s">
        <v>86</v>
      </c>
      <c r="C86" s="101">
        <v>785</v>
      </c>
      <c r="D86" s="102">
        <v>822.23921400215784</v>
      </c>
      <c r="E86" s="101" t="s">
        <v>42</v>
      </c>
      <c r="F86" s="101">
        <v>444</v>
      </c>
      <c r="G86" s="101">
        <v>341</v>
      </c>
    </row>
    <row r="87" spans="1:7" ht="14.25" customHeight="1" x14ac:dyDescent="0.25">
      <c r="A87" s="99"/>
      <c r="B87" s="116"/>
      <c r="C87" s="106"/>
      <c r="D87" s="102"/>
      <c r="E87" s="101"/>
      <c r="F87" s="101"/>
      <c r="G87" s="101"/>
    </row>
    <row r="88" spans="1:7" ht="14.25" customHeight="1" x14ac:dyDescent="0.25">
      <c r="A88" s="105" t="s">
        <v>59</v>
      </c>
      <c r="B88" s="110" t="s">
        <v>60</v>
      </c>
      <c r="C88" s="101">
        <v>126</v>
      </c>
      <c r="D88" s="102">
        <v>131.97724963601513</v>
      </c>
      <c r="E88" s="106">
        <v>1</v>
      </c>
      <c r="F88" s="106">
        <v>67</v>
      </c>
      <c r="G88" s="106">
        <v>59</v>
      </c>
    </row>
    <row r="89" spans="1:7" ht="14.25" customHeight="1" x14ac:dyDescent="0.25">
      <c r="A89" s="117" t="s">
        <v>63</v>
      </c>
      <c r="B89" s="95" t="s">
        <v>64</v>
      </c>
      <c r="C89" s="101">
        <v>100</v>
      </c>
      <c r="D89" s="102">
        <v>104.74384891747232</v>
      </c>
      <c r="E89" s="106">
        <v>2</v>
      </c>
      <c r="F89" s="106">
        <v>64</v>
      </c>
      <c r="G89" s="106">
        <v>36</v>
      </c>
    </row>
    <row r="90" spans="1:7" ht="14.25" customHeight="1" x14ac:dyDescent="0.25">
      <c r="A90" s="117" t="s">
        <v>65</v>
      </c>
      <c r="B90" s="95" t="s">
        <v>66</v>
      </c>
      <c r="C90" s="101">
        <v>90</v>
      </c>
      <c r="D90" s="102">
        <v>94.269464025725085</v>
      </c>
      <c r="E90" s="106">
        <v>3</v>
      </c>
      <c r="F90" s="106">
        <v>39</v>
      </c>
      <c r="G90" s="106">
        <v>51</v>
      </c>
    </row>
    <row r="91" spans="1:7" ht="14.25" customHeight="1" x14ac:dyDescent="0.25">
      <c r="A91" s="105" t="s">
        <v>61</v>
      </c>
      <c r="B91" s="110" t="s">
        <v>62</v>
      </c>
      <c r="C91" s="101">
        <v>83</v>
      </c>
      <c r="D91" s="102">
        <v>86.937394601502021</v>
      </c>
      <c r="E91" s="106">
        <v>4</v>
      </c>
      <c r="F91" s="106">
        <v>59</v>
      </c>
      <c r="G91" s="106">
        <v>24</v>
      </c>
    </row>
    <row r="92" spans="1:7" ht="14.25" customHeight="1" x14ac:dyDescent="0.25">
      <c r="A92" s="105" t="s">
        <v>67</v>
      </c>
      <c r="B92" s="95" t="s">
        <v>68</v>
      </c>
      <c r="C92" s="101"/>
      <c r="D92" s="102"/>
      <c r="E92" s="95"/>
      <c r="F92" s="95"/>
      <c r="G92" s="95"/>
    </row>
    <row r="93" spans="1:7" ht="14.25" customHeight="1" x14ac:dyDescent="0.25">
      <c r="A93" s="95"/>
      <c r="B93" s="95" t="s">
        <v>69</v>
      </c>
      <c r="C93" s="101">
        <v>63</v>
      </c>
      <c r="D93" s="102">
        <v>65.988624818007565</v>
      </c>
      <c r="E93" s="106">
        <v>5</v>
      </c>
      <c r="F93" s="106">
        <v>50</v>
      </c>
      <c r="G93" s="106">
        <v>13</v>
      </c>
    </row>
    <row r="94" spans="1:7" ht="14.25" customHeight="1" x14ac:dyDescent="0.25">
      <c r="A94" s="105" t="s">
        <v>71</v>
      </c>
      <c r="B94" s="95" t="s">
        <v>72</v>
      </c>
      <c r="C94" s="101">
        <v>63</v>
      </c>
      <c r="D94" s="102">
        <v>65.988624818007565</v>
      </c>
      <c r="E94" s="106">
        <v>5</v>
      </c>
      <c r="F94" s="106">
        <v>28</v>
      </c>
      <c r="G94" s="106">
        <v>35</v>
      </c>
    </row>
    <row r="95" spans="1:7" ht="14.25" customHeight="1" x14ac:dyDescent="0.25">
      <c r="A95" s="105"/>
      <c r="B95" s="110" t="s">
        <v>70</v>
      </c>
      <c r="C95" s="101">
        <v>260</v>
      </c>
      <c r="D95" s="102">
        <v>272.33400718542805</v>
      </c>
      <c r="E95" s="101" t="s">
        <v>42</v>
      </c>
      <c r="F95" s="106">
        <v>137</v>
      </c>
      <c r="G95" s="106">
        <v>123</v>
      </c>
    </row>
    <row r="96" spans="1:7" ht="14.25" customHeight="1" x14ac:dyDescent="0.25">
      <c r="A96" s="144" t="s">
        <v>48</v>
      </c>
      <c r="B96" s="134"/>
      <c r="C96" s="134"/>
      <c r="D96" s="134"/>
      <c r="E96" s="134"/>
      <c r="F96" s="134"/>
      <c r="G96" s="134"/>
    </row>
    <row r="97" spans="1:7" ht="14.25" customHeight="1" x14ac:dyDescent="0.25">
      <c r="A97" s="144" t="s">
        <v>49</v>
      </c>
      <c r="B97" s="134"/>
      <c r="C97" s="134"/>
      <c r="D97" s="134"/>
      <c r="E97" s="134"/>
      <c r="F97" s="134"/>
      <c r="G97" s="134"/>
    </row>
    <row r="98" spans="1:7" ht="14.25" customHeight="1" x14ac:dyDescent="0.25">
      <c r="A98" s="144" t="s">
        <v>50</v>
      </c>
      <c r="B98" s="134"/>
      <c r="C98" s="134"/>
      <c r="D98" s="134"/>
      <c r="E98" s="134"/>
      <c r="F98" s="134"/>
      <c r="G98" s="134"/>
    </row>
    <row r="99" spans="1:7" ht="14.25" customHeight="1" x14ac:dyDescent="0.25">
      <c r="A99" s="6"/>
      <c r="B99" s="6"/>
      <c r="C99" s="38"/>
      <c r="D99" s="39"/>
      <c r="E99" s="6"/>
      <c r="F99" s="38"/>
      <c r="G99" s="6"/>
    </row>
    <row r="100" spans="1:7" ht="14.25" customHeight="1" x14ac:dyDescent="0.25">
      <c r="A100" s="147" t="s">
        <v>51</v>
      </c>
      <c r="B100" s="149" t="s">
        <v>52</v>
      </c>
      <c r="C100" s="151" t="s">
        <v>53</v>
      </c>
      <c r="D100" s="142"/>
      <c r="E100" s="142"/>
      <c r="F100" s="142"/>
      <c r="G100" s="143"/>
    </row>
    <row r="101" spans="1:7" ht="14.25" customHeight="1" x14ac:dyDescent="0.25">
      <c r="A101" s="148"/>
      <c r="B101" s="150"/>
      <c r="C101" s="119" t="s">
        <v>54</v>
      </c>
      <c r="D101" s="120" t="s">
        <v>55</v>
      </c>
      <c r="E101" s="121" t="s">
        <v>56</v>
      </c>
      <c r="F101" s="119" t="s">
        <v>57</v>
      </c>
      <c r="G101" s="122" t="s">
        <v>58</v>
      </c>
    </row>
    <row r="102" spans="1:7" ht="14.25" customHeight="1" x14ac:dyDescent="0.25">
      <c r="A102" s="105"/>
      <c r="B102" s="110"/>
      <c r="C102" s="111"/>
      <c r="D102" s="128"/>
      <c r="E102" s="106"/>
      <c r="F102" s="111"/>
      <c r="G102" s="111"/>
    </row>
    <row r="103" spans="1:7" ht="14.25" customHeight="1" x14ac:dyDescent="0.25">
      <c r="A103" s="99"/>
      <c r="B103" s="110" t="s">
        <v>87</v>
      </c>
      <c r="C103" s="101">
        <v>8095</v>
      </c>
      <c r="D103" s="102">
        <v>472.20577555204909</v>
      </c>
      <c r="E103" s="101" t="s">
        <v>42</v>
      </c>
      <c r="F103" s="101">
        <v>4334</v>
      </c>
      <c r="G103" s="101">
        <v>3761</v>
      </c>
    </row>
    <row r="104" spans="1:7" ht="14.25" customHeight="1" x14ac:dyDescent="0.25">
      <c r="A104" s="95"/>
      <c r="B104" s="95"/>
      <c r="C104" s="106"/>
      <c r="D104" s="102"/>
      <c r="E104" s="101"/>
      <c r="F104" s="101"/>
      <c r="G104" s="101"/>
    </row>
    <row r="105" spans="1:7" ht="14.25" customHeight="1" x14ac:dyDescent="0.25">
      <c r="A105" s="105" t="s">
        <v>59</v>
      </c>
      <c r="B105" s="95" t="s">
        <v>60</v>
      </c>
      <c r="C105" s="101">
        <v>1476</v>
      </c>
      <c r="D105" s="102">
        <v>86.099533627526185</v>
      </c>
      <c r="E105" s="106">
        <v>1</v>
      </c>
      <c r="F105" s="106">
        <v>694</v>
      </c>
      <c r="G105" s="106">
        <v>782</v>
      </c>
    </row>
    <row r="106" spans="1:7" ht="14.25" customHeight="1" x14ac:dyDescent="0.25">
      <c r="A106" s="117" t="s">
        <v>61</v>
      </c>
      <c r="B106" s="95" t="s">
        <v>62</v>
      </c>
      <c r="C106" s="101">
        <v>1034</v>
      </c>
      <c r="D106" s="102">
        <v>60.316339953158582</v>
      </c>
      <c r="E106" s="106">
        <v>2</v>
      </c>
      <c r="F106" s="106">
        <v>573</v>
      </c>
      <c r="G106" s="106">
        <v>461</v>
      </c>
    </row>
    <row r="107" spans="1:7" ht="14.25" customHeight="1" x14ac:dyDescent="0.25">
      <c r="A107" s="117" t="s">
        <v>63</v>
      </c>
      <c r="B107" s="110" t="s">
        <v>64</v>
      </c>
      <c r="C107" s="101">
        <v>703</v>
      </c>
      <c r="D107" s="102">
        <v>41.008111206064299</v>
      </c>
      <c r="E107" s="106">
        <v>3</v>
      </c>
      <c r="F107" s="106">
        <v>380</v>
      </c>
      <c r="G107" s="106">
        <v>323</v>
      </c>
    </row>
    <row r="108" spans="1:7" ht="14.25" customHeight="1" x14ac:dyDescent="0.25">
      <c r="A108" s="105" t="s">
        <v>65</v>
      </c>
      <c r="B108" s="95" t="s">
        <v>66</v>
      </c>
      <c r="C108" s="101">
        <v>633</v>
      </c>
      <c r="D108" s="102">
        <v>36.92479999066672</v>
      </c>
      <c r="E108" s="106">
        <v>4</v>
      </c>
      <c r="F108" s="106">
        <v>328</v>
      </c>
      <c r="G108" s="106">
        <v>305</v>
      </c>
    </row>
    <row r="109" spans="1:7" ht="14.25" customHeight="1" x14ac:dyDescent="0.25">
      <c r="A109" s="105" t="s">
        <v>67</v>
      </c>
      <c r="B109" s="95" t="s">
        <v>68</v>
      </c>
      <c r="C109" s="101"/>
      <c r="D109" s="102"/>
      <c r="E109" s="106"/>
      <c r="F109" s="95"/>
      <c r="G109" s="95"/>
    </row>
    <row r="110" spans="1:7" ht="14.25" customHeight="1" x14ac:dyDescent="0.25">
      <c r="A110" s="95"/>
      <c r="B110" s="95" t="s">
        <v>69</v>
      </c>
      <c r="C110" s="101">
        <v>584</v>
      </c>
      <c r="D110" s="102">
        <v>34.066482139888407</v>
      </c>
      <c r="E110" s="106">
        <v>5</v>
      </c>
      <c r="F110" s="106">
        <v>498</v>
      </c>
      <c r="G110" s="106">
        <v>86</v>
      </c>
    </row>
    <row r="111" spans="1:7" ht="14.25" customHeight="1" x14ac:dyDescent="0.25">
      <c r="A111" s="105"/>
      <c r="B111" s="110" t="s">
        <v>70</v>
      </c>
      <c r="C111" s="101">
        <v>3665</v>
      </c>
      <c r="D111" s="102">
        <v>213.7905086347449</v>
      </c>
      <c r="E111" s="106" t="s">
        <v>42</v>
      </c>
      <c r="F111" s="111">
        <v>1861</v>
      </c>
      <c r="G111" s="111">
        <v>1804</v>
      </c>
    </row>
    <row r="112" spans="1:7" ht="14.25" customHeight="1" x14ac:dyDescent="0.25">
      <c r="A112" s="95"/>
      <c r="B112" s="95"/>
      <c r="C112" s="106"/>
      <c r="D112" s="102"/>
      <c r="E112" s="106"/>
      <c r="F112" s="106"/>
      <c r="G112" s="106"/>
    </row>
    <row r="113" spans="1:7" ht="14.25" customHeight="1" x14ac:dyDescent="0.25">
      <c r="A113" s="99"/>
      <c r="B113" s="110" t="s">
        <v>88</v>
      </c>
      <c r="C113" s="101">
        <v>3173</v>
      </c>
      <c r="D113" s="102">
        <v>481.17459373881604</v>
      </c>
      <c r="E113" s="101" t="s">
        <v>42</v>
      </c>
      <c r="F113" s="101">
        <v>1795</v>
      </c>
      <c r="G113" s="101">
        <v>1378</v>
      </c>
    </row>
    <row r="114" spans="1:7" ht="14.25" customHeight="1" x14ac:dyDescent="0.25">
      <c r="A114" s="99"/>
      <c r="B114" s="116"/>
      <c r="C114" s="106"/>
      <c r="D114" s="102"/>
      <c r="E114" s="101"/>
      <c r="F114" s="101"/>
      <c r="G114" s="101"/>
    </row>
    <row r="115" spans="1:7" ht="14.25" customHeight="1" x14ac:dyDescent="0.25">
      <c r="A115" s="117" t="s">
        <v>59</v>
      </c>
      <c r="B115" s="110" t="s">
        <v>60</v>
      </c>
      <c r="C115" s="99">
        <v>586</v>
      </c>
      <c r="D115" s="102">
        <v>88.86489503023833</v>
      </c>
      <c r="E115" s="105">
        <v>1</v>
      </c>
      <c r="F115" s="105">
        <v>306</v>
      </c>
      <c r="G115" s="105">
        <v>280</v>
      </c>
    </row>
    <row r="116" spans="1:7" ht="14.25" customHeight="1" x14ac:dyDescent="0.25">
      <c r="A116" s="117" t="s">
        <v>61</v>
      </c>
      <c r="B116" s="95" t="s">
        <v>62</v>
      </c>
      <c r="C116" s="101">
        <v>355</v>
      </c>
      <c r="D116" s="102">
        <v>53.834535385212639</v>
      </c>
      <c r="E116" s="106">
        <v>2</v>
      </c>
      <c r="F116" s="106">
        <v>215</v>
      </c>
      <c r="G116" s="106">
        <v>140</v>
      </c>
    </row>
    <row r="117" spans="1:7" ht="14.25" customHeight="1" x14ac:dyDescent="0.25">
      <c r="A117" s="117" t="s">
        <v>63</v>
      </c>
      <c r="B117" s="110" t="s">
        <v>64</v>
      </c>
      <c r="C117" s="101">
        <v>316</v>
      </c>
      <c r="D117" s="102">
        <v>47.920318821766749</v>
      </c>
      <c r="E117" s="106">
        <v>3</v>
      </c>
      <c r="F117" s="106">
        <v>188</v>
      </c>
      <c r="G117" s="106">
        <v>128</v>
      </c>
    </row>
    <row r="118" spans="1:7" ht="14.25" customHeight="1" x14ac:dyDescent="0.25">
      <c r="A118" s="117" t="s">
        <v>71</v>
      </c>
      <c r="B118" s="95" t="s">
        <v>72</v>
      </c>
      <c r="C118" s="101">
        <v>214</v>
      </c>
      <c r="D118" s="102">
        <v>32.452367809677476</v>
      </c>
      <c r="E118" s="106">
        <v>4</v>
      </c>
      <c r="F118" s="106">
        <v>108</v>
      </c>
      <c r="G118" s="106">
        <v>106</v>
      </c>
    </row>
    <row r="119" spans="1:7" ht="14.25" customHeight="1" x14ac:dyDescent="0.25">
      <c r="A119" s="105" t="s">
        <v>65</v>
      </c>
      <c r="B119" s="95" t="s">
        <v>66</v>
      </c>
      <c r="C119" s="101">
        <v>193</v>
      </c>
      <c r="D119" s="102">
        <v>29.267789660129687</v>
      </c>
      <c r="E119" s="106">
        <v>5</v>
      </c>
      <c r="F119" s="106">
        <v>108</v>
      </c>
      <c r="G119" s="106">
        <v>85</v>
      </c>
    </row>
    <row r="120" spans="1:7" ht="14.25" customHeight="1" x14ac:dyDescent="0.25">
      <c r="A120" s="105"/>
      <c r="B120" s="110" t="s">
        <v>70</v>
      </c>
      <c r="C120" s="101">
        <v>1509</v>
      </c>
      <c r="D120" s="102">
        <v>228.83468703179122</v>
      </c>
      <c r="E120" s="106" t="s">
        <v>42</v>
      </c>
      <c r="F120" s="106">
        <v>870</v>
      </c>
      <c r="G120" s="106">
        <v>639</v>
      </c>
    </row>
    <row r="121" spans="1:7" ht="14.25" customHeight="1" x14ac:dyDescent="0.25">
      <c r="A121" s="123"/>
      <c r="B121" s="123"/>
      <c r="C121" s="106"/>
      <c r="D121" s="102"/>
      <c r="E121" s="106"/>
      <c r="F121" s="106"/>
      <c r="G121" s="127"/>
    </row>
    <row r="122" spans="1:7" ht="14.25" customHeight="1" x14ac:dyDescent="0.25">
      <c r="A122" s="99"/>
      <c r="B122" s="110" t="s">
        <v>89</v>
      </c>
      <c r="C122" s="101">
        <v>1391</v>
      </c>
      <c r="D122" s="102">
        <v>556.40222560890243</v>
      </c>
      <c r="E122" s="101" t="s">
        <v>42</v>
      </c>
      <c r="F122" s="101">
        <v>845</v>
      </c>
      <c r="G122" s="101">
        <v>546</v>
      </c>
    </row>
    <row r="123" spans="1:7" ht="14.25" customHeight="1" x14ac:dyDescent="0.25">
      <c r="A123" s="99"/>
      <c r="B123" s="116"/>
      <c r="C123" s="106"/>
      <c r="D123" s="129"/>
      <c r="E123" s="101"/>
      <c r="F123" s="101"/>
      <c r="G123" s="101"/>
    </row>
    <row r="124" spans="1:7" ht="14.25" customHeight="1" x14ac:dyDescent="0.25">
      <c r="A124" s="105" t="s">
        <v>59</v>
      </c>
      <c r="B124" s="95" t="s">
        <v>60</v>
      </c>
      <c r="C124" s="101">
        <v>221</v>
      </c>
      <c r="D124" s="102">
        <v>88.400353601414409</v>
      </c>
      <c r="E124" s="106">
        <v>1</v>
      </c>
      <c r="F124" s="106">
        <v>122</v>
      </c>
      <c r="G124" s="106">
        <v>99</v>
      </c>
    </row>
    <row r="125" spans="1:7" ht="14.25" customHeight="1" x14ac:dyDescent="0.25">
      <c r="A125" s="117" t="s">
        <v>65</v>
      </c>
      <c r="B125" s="95" t="s">
        <v>66</v>
      </c>
      <c r="C125" s="101">
        <v>171</v>
      </c>
      <c r="D125" s="102">
        <v>68.400273601094398</v>
      </c>
      <c r="E125" s="106">
        <v>2</v>
      </c>
      <c r="F125" s="106">
        <v>100</v>
      </c>
      <c r="G125" s="106">
        <v>71</v>
      </c>
    </row>
    <row r="126" spans="1:7" ht="14.25" customHeight="1" x14ac:dyDescent="0.25">
      <c r="A126" s="105" t="s">
        <v>67</v>
      </c>
      <c r="B126" s="95" t="s">
        <v>68</v>
      </c>
      <c r="C126" s="101"/>
      <c r="D126" s="102"/>
      <c r="E126" s="106"/>
      <c r="F126" s="130"/>
      <c r="G126" s="130"/>
    </row>
    <row r="127" spans="1:7" ht="14.25" customHeight="1" x14ac:dyDescent="0.25">
      <c r="A127" s="95"/>
      <c r="B127" s="95" t="s">
        <v>69</v>
      </c>
      <c r="C127" s="101">
        <v>119</v>
      </c>
      <c r="D127" s="102">
        <v>47.600190400761605</v>
      </c>
      <c r="E127" s="106">
        <v>3</v>
      </c>
      <c r="F127" s="106">
        <v>102</v>
      </c>
      <c r="G127" s="106">
        <v>17</v>
      </c>
    </row>
    <row r="128" spans="1:7" ht="14.25" customHeight="1" x14ac:dyDescent="0.25">
      <c r="A128" s="117" t="s">
        <v>63</v>
      </c>
      <c r="B128" s="110" t="s">
        <v>64</v>
      </c>
      <c r="C128" s="101">
        <v>115</v>
      </c>
      <c r="D128" s="102">
        <v>46.000184000736006</v>
      </c>
      <c r="E128" s="106">
        <v>4</v>
      </c>
      <c r="F128" s="106">
        <v>75</v>
      </c>
      <c r="G128" s="106">
        <v>40</v>
      </c>
    </row>
    <row r="129" spans="1:7" ht="14.25" customHeight="1" x14ac:dyDescent="0.25">
      <c r="A129" s="117" t="s">
        <v>71</v>
      </c>
      <c r="B129" s="95" t="s">
        <v>72</v>
      </c>
      <c r="C129" s="101">
        <v>88</v>
      </c>
      <c r="D129" s="102">
        <v>35.200140800563197</v>
      </c>
      <c r="E129" s="106">
        <v>5</v>
      </c>
      <c r="F129" s="106">
        <v>37</v>
      </c>
      <c r="G129" s="106">
        <v>51</v>
      </c>
    </row>
    <row r="130" spans="1:7" ht="14.25" customHeight="1" x14ac:dyDescent="0.25">
      <c r="A130" s="105"/>
      <c r="B130" s="110" t="s">
        <v>70</v>
      </c>
      <c r="C130" s="101">
        <v>677</v>
      </c>
      <c r="D130" s="102">
        <v>270.80108320433283</v>
      </c>
      <c r="E130" s="106" t="s">
        <v>42</v>
      </c>
      <c r="F130" s="105">
        <v>409</v>
      </c>
      <c r="G130" s="105">
        <v>268</v>
      </c>
    </row>
    <row r="131" spans="1:7" ht="14.25" customHeight="1" x14ac:dyDescent="0.25">
      <c r="A131" s="105"/>
      <c r="B131" s="110"/>
      <c r="C131" s="101"/>
      <c r="D131" s="102"/>
      <c r="E131" s="106"/>
      <c r="F131" s="106"/>
      <c r="G131" s="106"/>
    </row>
    <row r="132" spans="1:7" ht="14.25" customHeight="1" x14ac:dyDescent="0.25">
      <c r="A132" s="99"/>
      <c r="B132" s="110" t="s">
        <v>90</v>
      </c>
      <c r="C132" s="101">
        <v>69</v>
      </c>
      <c r="D132" s="102">
        <v>136.00346907399376</v>
      </c>
      <c r="E132" s="101" t="s">
        <v>42</v>
      </c>
      <c r="F132" s="101">
        <v>36</v>
      </c>
      <c r="G132" s="101">
        <v>33</v>
      </c>
    </row>
    <row r="133" spans="1:7" ht="14.25" customHeight="1" x14ac:dyDescent="0.25">
      <c r="A133" s="99"/>
      <c r="B133" s="110"/>
      <c r="C133" s="101"/>
      <c r="D133" s="102"/>
      <c r="E133" s="101"/>
      <c r="F133" s="101"/>
      <c r="G133" s="101"/>
    </row>
    <row r="134" spans="1:7" ht="14.25" customHeight="1" x14ac:dyDescent="0.25">
      <c r="A134" s="105" t="s">
        <v>82</v>
      </c>
      <c r="B134" s="110" t="s">
        <v>83</v>
      </c>
      <c r="C134" s="106"/>
      <c r="D134" s="102"/>
      <c r="E134" s="106"/>
      <c r="F134" s="101"/>
      <c r="G134" s="101"/>
    </row>
    <row r="135" spans="1:7" ht="14.25" customHeight="1" x14ac:dyDescent="0.25">
      <c r="A135" s="117"/>
      <c r="B135" s="110" t="s">
        <v>84</v>
      </c>
      <c r="C135" s="101">
        <v>5</v>
      </c>
      <c r="D135" s="102">
        <v>9.8553238459415784</v>
      </c>
      <c r="E135" s="106">
        <v>1</v>
      </c>
      <c r="F135" s="106">
        <v>3</v>
      </c>
      <c r="G135" s="106">
        <v>2</v>
      </c>
    </row>
    <row r="136" spans="1:7" ht="14.25" customHeight="1" x14ac:dyDescent="0.25">
      <c r="A136" s="108" t="s">
        <v>59</v>
      </c>
      <c r="B136" s="95" t="s">
        <v>60</v>
      </c>
      <c r="C136" s="101">
        <v>3</v>
      </c>
      <c r="D136" s="102">
        <v>5.9131943075649467</v>
      </c>
      <c r="E136" s="106">
        <v>2</v>
      </c>
      <c r="F136" s="106">
        <v>1</v>
      </c>
      <c r="G136" s="106">
        <v>2</v>
      </c>
    </row>
    <row r="137" spans="1:7" ht="14.25" customHeight="1" x14ac:dyDescent="0.25">
      <c r="A137" s="105" t="s">
        <v>91</v>
      </c>
      <c r="B137" s="95" t="s">
        <v>92</v>
      </c>
      <c r="C137" s="101">
        <v>3</v>
      </c>
      <c r="D137" s="102">
        <v>5.9131943075649467</v>
      </c>
      <c r="E137" s="106">
        <v>2</v>
      </c>
      <c r="F137" s="106">
        <v>1</v>
      </c>
      <c r="G137" s="106">
        <v>2</v>
      </c>
    </row>
    <row r="138" spans="1:7" ht="14.25" customHeight="1" x14ac:dyDescent="0.25">
      <c r="A138" s="117" t="s">
        <v>65</v>
      </c>
      <c r="B138" s="95" t="s">
        <v>66</v>
      </c>
      <c r="C138" s="101">
        <v>3</v>
      </c>
      <c r="D138" s="102">
        <v>5.9131943075649467</v>
      </c>
      <c r="E138" s="106">
        <v>2</v>
      </c>
      <c r="F138" s="106">
        <v>3</v>
      </c>
      <c r="G138" s="106" t="s">
        <v>93</v>
      </c>
    </row>
    <row r="139" spans="1:7" ht="14.25" customHeight="1" x14ac:dyDescent="0.25">
      <c r="A139" s="117" t="s">
        <v>94</v>
      </c>
      <c r="B139" s="95" t="s">
        <v>95</v>
      </c>
      <c r="C139" s="101"/>
      <c r="D139" s="102"/>
      <c r="E139" s="106"/>
      <c r="F139" s="95"/>
      <c r="G139" s="95"/>
    </row>
    <row r="140" spans="1:7" ht="14.25" customHeight="1" x14ac:dyDescent="0.25">
      <c r="A140" s="117"/>
      <c r="B140" s="95" t="s">
        <v>96</v>
      </c>
      <c r="C140" s="101">
        <v>3</v>
      </c>
      <c r="D140" s="102">
        <v>5.9131943075649467</v>
      </c>
      <c r="E140" s="106">
        <v>2</v>
      </c>
      <c r="F140" s="106">
        <v>2</v>
      </c>
      <c r="G140" s="106">
        <v>1</v>
      </c>
    </row>
    <row r="141" spans="1:7" ht="14.25" customHeight="1" x14ac:dyDescent="0.25">
      <c r="A141" s="117" t="s">
        <v>67</v>
      </c>
      <c r="B141" s="95" t="s">
        <v>68</v>
      </c>
      <c r="C141" s="101"/>
      <c r="D141" s="102"/>
      <c r="E141" s="106"/>
      <c r="F141" s="95"/>
      <c r="G141" s="95"/>
    </row>
    <row r="142" spans="1:7" ht="14.25" customHeight="1" x14ac:dyDescent="0.25">
      <c r="A142" s="105"/>
      <c r="B142" s="95" t="s">
        <v>69</v>
      </c>
      <c r="C142" s="101">
        <v>3</v>
      </c>
      <c r="D142" s="102">
        <v>5.9131943075649467</v>
      </c>
      <c r="E142" s="106">
        <v>2</v>
      </c>
      <c r="F142" s="106">
        <v>1</v>
      </c>
      <c r="G142" s="106">
        <v>2</v>
      </c>
    </row>
    <row r="143" spans="1:7" ht="14.25" customHeight="1" x14ac:dyDescent="0.25">
      <c r="A143" s="117" t="s">
        <v>97</v>
      </c>
      <c r="B143" s="95" t="s">
        <v>98</v>
      </c>
      <c r="C143" s="101"/>
      <c r="D143" s="102"/>
      <c r="E143" s="106"/>
      <c r="F143" s="95"/>
      <c r="G143" s="95"/>
    </row>
    <row r="144" spans="1:7" ht="14.25" customHeight="1" x14ac:dyDescent="0.25">
      <c r="A144" s="105"/>
      <c r="B144" s="95" t="s">
        <v>99</v>
      </c>
      <c r="C144" s="101">
        <v>2</v>
      </c>
      <c r="D144" s="102">
        <v>3.9421295383766308</v>
      </c>
      <c r="E144" s="106">
        <v>3</v>
      </c>
      <c r="F144" s="106">
        <v>1</v>
      </c>
      <c r="G144" s="106">
        <v>1</v>
      </c>
    </row>
    <row r="145" spans="1:7" ht="14.25" customHeight="1" x14ac:dyDescent="0.25">
      <c r="A145" s="117" t="s">
        <v>100</v>
      </c>
      <c r="B145" s="95" t="s">
        <v>101</v>
      </c>
      <c r="C145" s="101">
        <v>2</v>
      </c>
      <c r="D145" s="102">
        <v>3.9421295383766308</v>
      </c>
      <c r="E145" s="106">
        <v>3</v>
      </c>
      <c r="F145" s="106">
        <v>1</v>
      </c>
      <c r="G145" s="106">
        <v>1</v>
      </c>
    </row>
    <row r="146" spans="1:7" ht="14.25" customHeight="1" x14ac:dyDescent="0.25">
      <c r="A146" s="105"/>
      <c r="B146" s="110" t="s">
        <v>70</v>
      </c>
      <c r="C146" s="101">
        <v>45</v>
      </c>
      <c r="D146" s="102">
        <v>88.697914613474197</v>
      </c>
      <c r="E146" s="106" t="s">
        <v>42</v>
      </c>
      <c r="F146" s="106">
        <v>23</v>
      </c>
      <c r="G146" s="106">
        <v>22</v>
      </c>
    </row>
    <row r="147" spans="1:7" ht="14.25" customHeight="1" x14ac:dyDescent="0.25">
      <c r="A147" s="144" t="s">
        <v>48</v>
      </c>
      <c r="B147" s="134"/>
      <c r="C147" s="134"/>
      <c r="D147" s="134"/>
      <c r="E147" s="134"/>
      <c r="F147" s="134"/>
      <c r="G147" s="134"/>
    </row>
    <row r="148" spans="1:7" ht="14.25" customHeight="1" x14ac:dyDescent="0.25">
      <c r="A148" s="144" t="s">
        <v>49</v>
      </c>
      <c r="B148" s="134"/>
      <c r="C148" s="134"/>
      <c r="D148" s="134"/>
      <c r="E148" s="134"/>
      <c r="F148" s="134"/>
      <c r="G148" s="134"/>
    </row>
    <row r="149" spans="1:7" ht="14.25" customHeight="1" x14ac:dyDescent="0.25">
      <c r="A149" s="144" t="s">
        <v>50</v>
      </c>
      <c r="B149" s="134"/>
      <c r="C149" s="134"/>
      <c r="D149" s="134"/>
      <c r="E149" s="134"/>
      <c r="F149" s="134"/>
      <c r="G149" s="134"/>
    </row>
    <row r="150" spans="1:7" ht="14.25" customHeight="1" x14ac:dyDescent="0.25">
      <c r="A150" s="6"/>
      <c r="B150" s="6"/>
      <c r="C150" s="38"/>
      <c r="D150" s="39"/>
      <c r="E150" s="6"/>
      <c r="F150" s="38"/>
      <c r="G150" s="6"/>
    </row>
    <row r="151" spans="1:7" ht="14.25" customHeight="1" x14ac:dyDescent="0.25">
      <c r="A151" s="145" t="s">
        <v>51</v>
      </c>
      <c r="B151" s="145" t="s">
        <v>52</v>
      </c>
      <c r="C151" s="145" t="s">
        <v>53</v>
      </c>
      <c r="D151" s="146"/>
      <c r="E151" s="146"/>
      <c r="F151" s="146"/>
      <c r="G151" s="146"/>
    </row>
    <row r="152" spans="1:7" ht="14.25" customHeight="1" x14ac:dyDescent="0.25">
      <c r="A152" s="146"/>
      <c r="B152" s="146"/>
      <c r="C152" s="92" t="s">
        <v>54</v>
      </c>
      <c r="D152" s="93" t="s">
        <v>55</v>
      </c>
      <c r="E152" s="94" t="s">
        <v>56</v>
      </c>
      <c r="F152" s="92" t="s">
        <v>57</v>
      </c>
      <c r="G152" s="92" t="s">
        <v>58</v>
      </c>
    </row>
    <row r="153" spans="1:7" ht="14.25" customHeight="1" x14ac:dyDescent="0.25">
      <c r="A153" s="105"/>
      <c r="B153" s="110"/>
      <c r="C153" s="131"/>
      <c r="D153" s="128"/>
      <c r="E153" s="114"/>
      <c r="F153" s="131"/>
      <c r="G153" s="131"/>
    </row>
    <row r="154" spans="1:7" ht="14.25" customHeight="1" x14ac:dyDescent="0.25">
      <c r="A154" s="99"/>
      <c r="B154" s="110" t="s">
        <v>102</v>
      </c>
      <c r="C154" s="101">
        <v>599</v>
      </c>
      <c r="D154" s="102">
        <v>247.8453180405738</v>
      </c>
      <c r="E154" s="101" t="s">
        <v>42</v>
      </c>
      <c r="F154" s="101">
        <v>342</v>
      </c>
      <c r="G154" s="101">
        <v>257</v>
      </c>
    </row>
    <row r="155" spans="1:7" ht="14.25" customHeight="1" x14ac:dyDescent="0.25">
      <c r="A155" s="99"/>
      <c r="B155" s="110"/>
      <c r="C155" s="101"/>
      <c r="D155" s="129"/>
      <c r="E155" s="101"/>
      <c r="F155" s="101"/>
      <c r="G155" s="101"/>
    </row>
    <row r="156" spans="1:7" ht="14.25" customHeight="1" x14ac:dyDescent="0.25">
      <c r="A156" s="105" t="s">
        <v>67</v>
      </c>
      <c r="B156" s="95" t="s">
        <v>68</v>
      </c>
      <c r="C156" s="95"/>
      <c r="D156" s="95"/>
      <c r="E156" s="95"/>
      <c r="F156" s="95"/>
      <c r="G156" s="95"/>
    </row>
    <row r="157" spans="1:7" ht="14.25" customHeight="1" x14ac:dyDescent="0.25">
      <c r="A157" s="95"/>
      <c r="B157" s="95" t="s">
        <v>69</v>
      </c>
      <c r="C157" s="101">
        <v>69</v>
      </c>
      <c r="D157" s="102">
        <v>28.549794565608671</v>
      </c>
      <c r="E157" s="105">
        <v>1</v>
      </c>
      <c r="F157" s="106">
        <v>56</v>
      </c>
      <c r="G157" s="106">
        <v>13</v>
      </c>
    </row>
    <row r="158" spans="1:7" ht="14.25" customHeight="1" x14ac:dyDescent="0.25">
      <c r="A158" s="117" t="s">
        <v>75</v>
      </c>
      <c r="B158" s="95" t="s">
        <v>76</v>
      </c>
      <c r="C158" s="101"/>
      <c r="D158" s="102"/>
      <c r="E158" s="106"/>
      <c r="F158" s="95"/>
      <c r="G158" s="95"/>
    </row>
    <row r="159" spans="1:7" ht="14.25" customHeight="1" x14ac:dyDescent="0.25">
      <c r="A159" s="117"/>
      <c r="B159" s="95" t="s">
        <v>77</v>
      </c>
      <c r="C159" s="101">
        <v>52</v>
      </c>
      <c r="D159" s="102">
        <v>21.515787208864502</v>
      </c>
      <c r="E159" s="106">
        <v>2</v>
      </c>
      <c r="F159" s="106">
        <v>44</v>
      </c>
      <c r="G159" s="106">
        <v>8</v>
      </c>
    </row>
    <row r="160" spans="1:7" ht="14.25" customHeight="1" x14ac:dyDescent="0.25">
      <c r="A160" s="117" t="s">
        <v>103</v>
      </c>
      <c r="B160" s="95" t="s">
        <v>104</v>
      </c>
      <c r="C160" s="101"/>
      <c r="D160" s="102"/>
      <c r="E160" s="106"/>
      <c r="F160" s="106"/>
      <c r="G160" s="106"/>
    </row>
    <row r="161" spans="1:7" ht="14.25" customHeight="1" x14ac:dyDescent="0.25">
      <c r="A161" s="117"/>
      <c r="B161" s="95" t="s">
        <v>105</v>
      </c>
      <c r="C161" s="101">
        <v>47</v>
      </c>
      <c r="D161" s="102">
        <v>19.446961515704455</v>
      </c>
      <c r="E161" s="106">
        <v>3</v>
      </c>
      <c r="F161" s="106">
        <v>24</v>
      </c>
      <c r="G161" s="106">
        <v>23</v>
      </c>
    </row>
    <row r="162" spans="1:7" ht="14.25" customHeight="1" x14ac:dyDescent="0.25">
      <c r="A162" s="117" t="s">
        <v>100</v>
      </c>
      <c r="B162" s="95" t="s">
        <v>101</v>
      </c>
      <c r="C162" s="101">
        <v>45</v>
      </c>
      <c r="D162" s="102">
        <v>18.619431238440434</v>
      </c>
      <c r="E162" s="106">
        <v>4</v>
      </c>
      <c r="F162" s="106">
        <v>25</v>
      </c>
      <c r="G162" s="106">
        <v>20</v>
      </c>
    </row>
    <row r="163" spans="1:7" ht="14.25" customHeight="1" x14ac:dyDescent="0.25">
      <c r="A163" s="117" t="s">
        <v>59</v>
      </c>
      <c r="B163" s="110" t="s">
        <v>60</v>
      </c>
      <c r="C163" s="101">
        <v>35</v>
      </c>
      <c r="D163" s="102">
        <v>14.481779852120338</v>
      </c>
      <c r="E163" s="106">
        <v>5</v>
      </c>
      <c r="F163" s="106">
        <v>15</v>
      </c>
      <c r="G163" s="106">
        <v>20</v>
      </c>
    </row>
    <row r="164" spans="1:7" ht="14.25" customHeight="1" x14ac:dyDescent="0.25">
      <c r="A164" s="105"/>
      <c r="B164" s="110" t="s">
        <v>70</v>
      </c>
      <c r="C164" s="101">
        <v>351</v>
      </c>
      <c r="D164" s="102">
        <v>145.23156365983542</v>
      </c>
      <c r="E164" s="106" t="s">
        <v>42</v>
      </c>
      <c r="F164" s="106">
        <v>178</v>
      </c>
      <c r="G164" s="106">
        <v>173</v>
      </c>
    </row>
    <row r="165" spans="1:7" ht="14.25" customHeight="1" x14ac:dyDescent="0.25">
      <c r="A165" s="95"/>
      <c r="B165" s="95"/>
      <c r="C165" s="131"/>
      <c r="D165" s="97"/>
      <c r="E165" s="131"/>
      <c r="F165" s="131"/>
      <c r="G165" s="131"/>
    </row>
    <row r="166" spans="1:7" ht="14.25" customHeight="1" x14ac:dyDescent="0.25">
      <c r="A166" s="6"/>
      <c r="B166" s="6"/>
      <c r="C166" s="40"/>
      <c r="D166" s="42"/>
      <c r="E166" s="40"/>
      <c r="F166" s="40"/>
      <c r="G166" s="40"/>
    </row>
    <row r="167" spans="1:7" ht="14.25" customHeight="1" x14ac:dyDescent="0.25">
      <c r="A167" s="6" t="s">
        <v>106</v>
      </c>
      <c r="B167" s="6"/>
      <c r="C167" s="6"/>
      <c r="D167" s="39"/>
      <c r="E167" s="21"/>
      <c r="F167" s="21"/>
      <c r="G167" s="21"/>
    </row>
    <row r="168" spans="1:7" ht="14.25" customHeight="1" x14ac:dyDescent="0.25">
      <c r="A168" s="6" t="s">
        <v>107</v>
      </c>
      <c r="B168" s="6"/>
      <c r="C168" s="6"/>
      <c r="D168" s="39"/>
      <c r="E168" s="21"/>
      <c r="F168" s="21"/>
      <c r="G168" s="21"/>
    </row>
    <row r="169" spans="1:7" ht="14.25" customHeight="1" x14ac:dyDescent="0.25">
      <c r="A169" s="24" t="s">
        <v>108</v>
      </c>
      <c r="B169" s="6"/>
      <c r="C169" s="6"/>
      <c r="D169" s="39"/>
      <c r="E169" s="21"/>
      <c r="F169" s="21"/>
      <c r="G169" s="21"/>
    </row>
    <row r="170" spans="1:7" ht="14.25" customHeight="1" x14ac:dyDescent="0.25">
      <c r="A170" s="24" t="s">
        <v>109</v>
      </c>
      <c r="B170" s="6"/>
      <c r="C170" s="6"/>
      <c r="D170" s="39"/>
      <c r="E170" s="21"/>
      <c r="F170" s="21"/>
      <c r="G170" s="21"/>
    </row>
    <row r="171" spans="1:7" ht="14.25" customHeight="1" x14ac:dyDescent="0.25">
      <c r="A171" s="6" t="s">
        <v>110</v>
      </c>
      <c r="B171" s="6"/>
      <c r="C171" s="6"/>
      <c r="D171" s="39"/>
      <c r="E171" s="21"/>
      <c r="F171" s="21"/>
      <c r="G171" s="21"/>
    </row>
    <row r="172" spans="1:7" ht="14.25" customHeight="1" x14ac:dyDescent="0.25">
      <c r="A172" s="43" t="s">
        <v>111</v>
      </c>
      <c r="B172" s="6"/>
      <c r="C172" s="6"/>
      <c r="D172" s="39"/>
      <c r="E172" s="21"/>
      <c r="F172" s="21"/>
      <c r="G172" s="21"/>
    </row>
    <row r="173" spans="1:7" ht="14.25" customHeight="1" x14ac:dyDescent="0.25">
      <c r="A173" s="6" t="s">
        <v>112</v>
      </c>
      <c r="B173" s="6"/>
      <c r="C173" s="6"/>
      <c r="D173" s="39"/>
      <c r="E173" s="21"/>
      <c r="F173" s="21"/>
      <c r="G173" s="21"/>
    </row>
    <row r="174" spans="1:7" ht="14.25" customHeight="1" x14ac:dyDescent="0.25">
      <c r="A174" s="21" t="s">
        <v>113</v>
      </c>
      <c r="B174" s="21"/>
      <c r="C174" s="21"/>
      <c r="D174" s="44"/>
      <c r="E174" s="21"/>
      <c r="F174" s="21"/>
      <c r="G174" s="21"/>
    </row>
    <row r="175" spans="1:7" ht="14.25" customHeight="1" x14ac:dyDescent="0.25">
      <c r="A175" s="45" t="s">
        <v>114</v>
      </c>
      <c r="B175" s="45"/>
      <c r="C175" s="45"/>
      <c r="D175" s="6"/>
      <c r="E175" s="6"/>
      <c r="F175" s="6"/>
      <c r="G175" s="6"/>
    </row>
    <row r="176" spans="1:7" ht="14.25" customHeight="1" x14ac:dyDescent="0.25">
      <c r="A176" s="6"/>
      <c r="B176" s="6"/>
      <c r="C176" s="6"/>
      <c r="D176" s="6"/>
      <c r="E176" s="6"/>
      <c r="F176" s="6"/>
      <c r="G176" s="6"/>
    </row>
    <row r="177" spans="1:7" ht="14.25" customHeight="1" x14ac:dyDescent="0.25">
      <c r="A177" s="21"/>
      <c r="B177" s="6"/>
      <c r="C177" s="6"/>
      <c r="D177" s="6"/>
      <c r="E177" s="6"/>
      <c r="F177" s="6"/>
      <c r="G177" s="6"/>
    </row>
    <row r="178" spans="1:7" ht="14.25" customHeight="1" x14ac:dyDescent="0.25">
      <c r="A178" s="6"/>
      <c r="B178" s="6"/>
      <c r="C178" s="6"/>
      <c r="D178" s="6"/>
      <c r="E178" s="6"/>
      <c r="F178" s="6"/>
      <c r="G178" s="6"/>
    </row>
    <row r="179" spans="1:7" ht="14.25" customHeight="1" x14ac:dyDescent="0.25">
      <c r="A179" s="6"/>
      <c r="B179" s="6"/>
      <c r="C179" s="6"/>
      <c r="D179" s="6"/>
      <c r="E179" s="6"/>
      <c r="F179" s="6"/>
      <c r="G179" s="6"/>
    </row>
    <row r="180" spans="1:7" ht="14.25" customHeight="1" x14ac:dyDescent="0.25"/>
    <row r="181" spans="1:7" ht="14.25" customHeight="1" x14ac:dyDescent="0.25">
      <c r="A181" s="21"/>
      <c r="B181" s="6"/>
      <c r="C181" s="6"/>
      <c r="D181" s="6"/>
      <c r="E181" s="6"/>
      <c r="F181" s="6"/>
      <c r="G181" s="6"/>
    </row>
    <row r="182" spans="1:7" ht="14.25" customHeight="1" x14ac:dyDescent="0.25">
      <c r="A182" s="6"/>
      <c r="B182" s="6"/>
      <c r="C182" s="6"/>
      <c r="D182" s="39"/>
      <c r="E182" s="6"/>
      <c r="F182" s="6"/>
      <c r="G182" s="6"/>
    </row>
    <row r="183" spans="1:7" ht="14.25" customHeight="1" x14ac:dyDescent="0.25">
      <c r="A183" s="6"/>
      <c r="B183" s="6"/>
      <c r="C183" s="6"/>
      <c r="D183" s="39"/>
      <c r="E183" s="6"/>
      <c r="F183" s="6"/>
      <c r="G183" s="6"/>
    </row>
    <row r="184" spans="1:7" ht="14.25" customHeight="1" x14ac:dyDescent="0.25"/>
    <row r="185" spans="1:7" ht="14.25" customHeight="1" x14ac:dyDescent="0.25"/>
    <row r="186" spans="1:7" ht="14.25" customHeight="1" x14ac:dyDescent="0.25"/>
    <row r="187" spans="1:7" ht="14.25" customHeight="1" x14ac:dyDescent="0.25"/>
    <row r="188" spans="1:7" ht="14.25" customHeight="1" x14ac:dyDescent="0.25"/>
    <row r="189" spans="1:7" ht="14.25" customHeight="1" x14ac:dyDescent="0.25"/>
    <row r="190" spans="1:7" ht="14.25" customHeight="1" x14ac:dyDescent="0.25"/>
    <row r="191" spans="1:7" ht="14.25" customHeight="1" x14ac:dyDescent="0.25"/>
    <row r="192" spans="1:7"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4">
    <mergeCell ref="A96:G96"/>
    <mergeCell ref="A97:G97"/>
    <mergeCell ref="A151:A152"/>
    <mergeCell ref="B151:B152"/>
    <mergeCell ref="C151:G151"/>
    <mergeCell ref="A98:G98"/>
    <mergeCell ref="A100:A101"/>
    <mergeCell ref="B100:B101"/>
    <mergeCell ref="C100:G100"/>
    <mergeCell ref="A147:G147"/>
    <mergeCell ref="A148:G148"/>
    <mergeCell ref="A149:G149"/>
    <mergeCell ref="A47:G47"/>
    <mergeCell ref="A48:G48"/>
    <mergeCell ref="A49:G49"/>
    <mergeCell ref="A51:A52"/>
    <mergeCell ref="B51:B52"/>
    <mergeCell ref="C51:G51"/>
    <mergeCell ref="A1:G1"/>
    <mergeCell ref="A2:G2"/>
    <mergeCell ref="A3:G3"/>
    <mergeCell ref="A5:A6"/>
    <mergeCell ref="B5:B6"/>
    <mergeCell ref="C5:G5"/>
  </mergeCells>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N1000"/>
  <sheetViews>
    <sheetView workbookViewId="0"/>
  </sheetViews>
  <sheetFormatPr defaultColWidth="12.59765625" defaultRowHeight="15" customHeight="1" x14ac:dyDescent="0.25"/>
  <cols>
    <col min="1" max="1" width="10.5" customWidth="1"/>
    <col min="2" max="2" width="14" customWidth="1"/>
    <col min="3" max="4" width="10.5" customWidth="1"/>
    <col min="5" max="14" width="9.19921875" customWidth="1"/>
  </cols>
  <sheetData>
    <row r="1" spans="1:14" ht="57" customHeight="1" x14ac:dyDescent="0.3">
      <c r="A1" s="2" t="s">
        <v>115</v>
      </c>
      <c r="B1" s="46" t="s">
        <v>116</v>
      </c>
      <c r="C1" s="46" t="s">
        <v>117</v>
      </c>
    </row>
    <row r="2" spans="1:14" ht="14.25" customHeight="1" x14ac:dyDescent="0.3">
      <c r="A2" s="47">
        <v>44927</v>
      </c>
      <c r="B2" s="15">
        <v>627286.69900000002</v>
      </c>
      <c r="C2" s="48">
        <v>1142002.8400000001</v>
      </c>
    </row>
    <row r="3" spans="1:14" ht="14.25" customHeight="1" x14ac:dyDescent="0.3">
      <c r="A3" s="47">
        <v>44958</v>
      </c>
      <c r="B3" s="15">
        <v>544921.69400000002</v>
      </c>
      <c r="C3" s="48">
        <v>1031224.294</v>
      </c>
    </row>
    <row r="4" spans="1:14" ht="14.25" customHeight="1" x14ac:dyDescent="0.3">
      <c r="A4" s="47">
        <v>44986</v>
      </c>
      <c r="B4" s="15">
        <v>717039.37099999993</v>
      </c>
      <c r="C4" s="48">
        <v>1349043.328</v>
      </c>
    </row>
    <row r="5" spans="1:14" ht="14.25" customHeight="1" x14ac:dyDescent="0.3">
      <c r="A5" s="47">
        <v>45017</v>
      </c>
      <c r="B5" s="15">
        <v>733871.15399999998</v>
      </c>
      <c r="C5" s="48">
        <v>1110786.0179999999</v>
      </c>
    </row>
    <row r="6" spans="1:14" ht="14.25" customHeight="1" x14ac:dyDescent="0.3">
      <c r="A6" s="47">
        <v>45047</v>
      </c>
      <c r="B6" s="15">
        <v>871793.89799999993</v>
      </c>
      <c r="C6" s="48">
        <v>1355882.0220000001</v>
      </c>
    </row>
    <row r="7" spans="1:14" ht="14.25" customHeight="1" x14ac:dyDescent="0.3">
      <c r="A7" s="47">
        <v>45078</v>
      </c>
      <c r="B7" s="15">
        <v>809956.17</v>
      </c>
      <c r="C7" s="48">
        <v>1241787.162</v>
      </c>
      <c r="M7" s="2"/>
      <c r="N7" s="2"/>
    </row>
    <row r="8" spans="1:14" ht="14.25" customHeight="1" x14ac:dyDescent="0.3">
      <c r="A8" s="47">
        <v>45108</v>
      </c>
      <c r="B8" s="15">
        <v>672852.44099999999</v>
      </c>
      <c r="C8" s="48">
        <v>1189262.486</v>
      </c>
      <c r="M8" s="2"/>
      <c r="N8" s="2"/>
    </row>
    <row r="9" spans="1:14" ht="14.25" customHeight="1" x14ac:dyDescent="0.3">
      <c r="A9" s="47">
        <v>45139</v>
      </c>
      <c r="B9" s="15">
        <v>945511.96499999997</v>
      </c>
      <c r="C9" s="48">
        <v>1395736.8130000001</v>
      </c>
    </row>
    <row r="10" spans="1:14" ht="14.25" customHeight="1" x14ac:dyDescent="0.3">
      <c r="A10" s="47">
        <v>45170</v>
      </c>
      <c r="B10" s="15">
        <v>684601.9360000001</v>
      </c>
      <c r="C10" s="48">
        <v>1232371.875</v>
      </c>
    </row>
    <row r="11" spans="1:14" ht="14.25" customHeight="1" x14ac:dyDescent="0.3">
      <c r="A11" s="47">
        <v>45200</v>
      </c>
      <c r="B11" s="15">
        <v>681891.34600000002</v>
      </c>
      <c r="C11" s="48">
        <v>1243220.04</v>
      </c>
    </row>
    <row r="12" spans="1:14" ht="14.25" customHeight="1" x14ac:dyDescent="0.3">
      <c r="A12" s="47">
        <v>45231</v>
      </c>
      <c r="B12" s="15">
        <v>654017.18999999994</v>
      </c>
      <c r="C12" s="48">
        <v>1024968.221</v>
      </c>
    </row>
    <row r="13" spans="1:14" ht="14.25" customHeight="1" x14ac:dyDescent="0.3">
      <c r="A13" s="47">
        <v>45261</v>
      </c>
      <c r="B13" s="15">
        <v>603038.00099999993</v>
      </c>
      <c r="C13" s="48">
        <v>1166199.311</v>
      </c>
    </row>
    <row r="14" spans="1:14" ht="14.25" customHeight="1" x14ac:dyDescent="0.3">
      <c r="A14" s="47">
        <v>45292</v>
      </c>
      <c r="B14" s="15">
        <v>553265.31099999999</v>
      </c>
      <c r="C14" s="48">
        <v>1094805.7109999999</v>
      </c>
    </row>
    <row r="15" spans="1:14" ht="14.25" customHeight="1" x14ac:dyDescent="0.3">
      <c r="A15" s="47">
        <v>45323</v>
      </c>
      <c r="B15" s="15">
        <v>506713.59200000006</v>
      </c>
      <c r="C15" s="48">
        <v>1024685.24</v>
      </c>
    </row>
    <row r="16" spans="1:14" ht="14.25" customHeight="1" x14ac:dyDescent="0.3">
      <c r="A16" s="47">
        <v>45352</v>
      </c>
      <c r="B16" s="15">
        <v>735579.21600000001</v>
      </c>
      <c r="C16" s="48">
        <v>1146787.753</v>
      </c>
    </row>
    <row r="17" spans="1:3" ht="14.25" customHeight="1" x14ac:dyDescent="0.3">
      <c r="A17" s="47">
        <v>45383</v>
      </c>
      <c r="B17" s="15">
        <v>642871.25</v>
      </c>
      <c r="C17" s="48">
        <v>1189182.0549999999</v>
      </c>
    </row>
    <row r="18" spans="1:3" ht="14.25" customHeight="1" x14ac:dyDescent="0.3">
      <c r="A18" s="47">
        <v>45413</v>
      </c>
      <c r="B18" s="15">
        <v>659569.09</v>
      </c>
      <c r="C18" s="48">
        <v>1228971.675</v>
      </c>
    </row>
    <row r="19" spans="1:3" ht="14.25" customHeight="1" x14ac:dyDescent="0.3">
      <c r="A19" s="47">
        <v>45444</v>
      </c>
      <c r="B19" s="15">
        <v>739669.32400000002</v>
      </c>
      <c r="C19" s="48">
        <v>1123907.3430000001</v>
      </c>
    </row>
    <row r="20" spans="1:3" ht="14.25" customHeight="1" x14ac:dyDescent="0.3">
      <c r="A20" s="47">
        <v>45474</v>
      </c>
      <c r="B20" s="15">
        <v>661543.98200000008</v>
      </c>
      <c r="C20" s="48">
        <v>1244005.2749999999</v>
      </c>
    </row>
    <row r="21" spans="1:3" ht="14.25" customHeight="1" x14ac:dyDescent="0.3">
      <c r="A21" s="47">
        <v>45505</v>
      </c>
      <c r="B21" s="15">
        <v>692533.37399999995</v>
      </c>
      <c r="C21" s="48">
        <v>1213513.7709999999</v>
      </c>
    </row>
    <row r="22" spans="1:3" ht="14.25" customHeight="1" x14ac:dyDescent="0.3">
      <c r="A22" s="47">
        <v>45536</v>
      </c>
      <c r="B22" s="15">
        <v>628550.10899999994</v>
      </c>
      <c r="C22" s="48">
        <v>1168978.27</v>
      </c>
    </row>
    <row r="23" spans="1:3" ht="14.25" customHeight="1" x14ac:dyDescent="0.3">
      <c r="A23" s="47">
        <v>45566</v>
      </c>
      <c r="B23" s="49">
        <v>653666.32799999998</v>
      </c>
      <c r="C23" s="48">
        <v>1349499.0560000001</v>
      </c>
    </row>
    <row r="24" spans="1:3" ht="14.25" customHeight="1" x14ac:dyDescent="0.3">
      <c r="A24" s="47">
        <v>45597</v>
      </c>
      <c r="B24" s="49">
        <v>534386.69099999999</v>
      </c>
      <c r="C24" s="48">
        <v>1063825.6529999999</v>
      </c>
    </row>
    <row r="25" spans="1:3" ht="14.25" customHeight="1" x14ac:dyDescent="0.3">
      <c r="A25" s="47">
        <v>45627</v>
      </c>
      <c r="B25" s="49">
        <v>640902.86800000002</v>
      </c>
      <c r="C25" s="48">
        <v>1144098.0619999999</v>
      </c>
    </row>
    <row r="26" spans="1:3" ht="14.25" customHeight="1" x14ac:dyDescent="0.25"/>
    <row r="27" spans="1:3" ht="14.25" customHeight="1" x14ac:dyDescent="0.25"/>
    <row r="28" spans="1:3" ht="14.25" customHeight="1" x14ac:dyDescent="0.25"/>
    <row r="29" spans="1:3" ht="14.25" customHeight="1" x14ac:dyDescent="0.25"/>
    <row r="30" spans="1:3" ht="14.25" customHeight="1" x14ac:dyDescent="0.25"/>
    <row r="31" spans="1:3" ht="14.25" customHeight="1" x14ac:dyDescent="0.25"/>
    <row r="32" spans="1:3" ht="14.25" customHeight="1" x14ac:dyDescent="0.25"/>
    <row r="33" ht="14.25" customHeight="1" x14ac:dyDescent="0.25"/>
    <row r="34" ht="14.25" customHeight="1" x14ac:dyDescent="0.25"/>
    <row r="35" ht="14.25" customHeight="1" x14ac:dyDescent="0.25"/>
    <row r="36" ht="14.25" customHeight="1" x14ac:dyDescent="0.25"/>
    <row r="37" ht="14.25" customHeight="1" x14ac:dyDescent="0.25"/>
    <row r="38" ht="14.25" customHeight="1" x14ac:dyDescent="0.25"/>
    <row r="39" ht="14.25" customHeight="1" x14ac:dyDescent="0.25"/>
    <row r="40" ht="14.25" customHeight="1" x14ac:dyDescent="0.25"/>
    <row r="41" ht="14.25" customHeight="1" x14ac:dyDescent="0.25"/>
    <row r="42" ht="14.25" customHeight="1" x14ac:dyDescent="0.25"/>
    <row r="43" ht="14.25" customHeight="1" x14ac:dyDescent="0.25"/>
    <row r="44" ht="14.25" customHeight="1" x14ac:dyDescent="0.25"/>
    <row r="45" ht="14.25" customHeight="1" x14ac:dyDescent="0.25"/>
    <row r="46" ht="14.25" customHeight="1" x14ac:dyDescent="0.25"/>
    <row r="47" ht="14.25" customHeight="1" x14ac:dyDescent="0.25"/>
    <row r="48"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J1000"/>
  <sheetViews>
    <sheetView showGridLines="0" topLeftCell="A10" zoomScale="55" zoomScaleNormal="55" workbookViewId="0">
      <selection activeCell="O60" sqref="O60"/>
    </sheetView>
  </sheetViews>
  <sheetFormatPr defaultColWidth="12.59765625" defaultRowHeight="15" customHeight="1" x14ac:dyDescent="0.25"/>
  <cols>
    <col min="1" max="1" width="29.8984375" customWidth="1"/>
    <col min="2" max="7" width="10.5" customWidth="1"/>
    <col min="8" max="8" width="11" customWidth="1"/>
    <col min="9" max="10" width="10.5" customWidth="1"/>
  </cols>
  <sheetData>
    <row r="1" spans="1:10" ht="14.25" customHeight="1" x14ac:dyDescent="0.25">
      <c r="A1" s="158" t="s">
        <v>118</v>
      </c>
      <c r="B1" s="134"/>
      <c r="C1" s="134"/>
      <c r="D1" s="134"/>
      <c r="E1" s="134"/>
      <c r="F1" s="134"/>
      <c r="G1" s="134"/>
      <c r="H1" s="134"/>
      <c r="I1" s="134"/>
      <c r="J1" s="134"/>
    </row>
    <row r="2" spans="1:10" ht="14.25" customHeight="1" x14ac:dyDescent="0.25">
      <c r="A2" s="144" t="s">
        <v>119</v>
      </c>
      <c r="B2" s="134"/>
      <c r="C2" s="134"/>
      <c r="D2" s="134"/>
      <c r="E2" s="134"/>
      <c r="F2" s="134"/>
      <c r="G2" s="134"/>
      <c r="H2" s="134"/>
      <c r="I2" s="134"/>
      <c r="J2" s="134"/>
    </row>
    <row r="3" spans="1:10" ht="14.25" customHeight="1" x14ac:dyDescent="0.25">
      <c r="A3" s="158" t="s">
        <v>120</v>
      </c>
      <c r="B3" s="134"/>
      <c r="C3" s="134"/>
      <c r="D3" s="134"/>
      <c r="E3" s="134"/>
      <c r="F3" s="134"/>
      <c r="G3" s="134"/>
      <c r="H3" s="134"/>
      <c r="I3" s="134"/>
      <c r="J3" s="134"/>
    </row>
    <row r="4" spans="1:10" ht="14.25" customHeight="1" x14ac:dyDescent="0.3">
      <c r="A4" s="50"/>
      <c r="B4" s="50"/>
      <c r="C4" s="50"/>
      <c r="D4" s="50"/>
      <c r="E4" s="50"/>
      <c r="F4" s="50"/>
      <c r="G4" s="50"/>
      <c r="H4" s="50"/>
      <c r="I4" s="50"/>
      <c r="J4" s="50"/>
    </row>
    <row r="5" spans="1:10" ht="14.25" customHeight="1" x14ac:dyDescent="0.25">
      <c r="A5" s="144" t="s">
        <v>121</v>
      </c>
      <c r="B5" s="134"/>
      <c r="C5" s="134"/>
      <c r="D5" s="134"/>
      <c r="E5" s="134"/>
      <c r="F5" s="134"/>
      <c r="G5" s="134"/>
      <c r="H5" s="134"/>
      <c r="I5" s="134"/>
      <c r="J5" s="134"/>
    </row>
    <row r="6" spans="1:10" ht="14.25" customHeight="1" x14ac:dyDescent="0.25">
      <c r="A6" s="144" t="s">
        <v>122</v>
      </c>
      <c r="B6" s="134"/>
      <c r="C6" s="134"/>
      <c r="D6" s="134"/>
      <c r="E6" s="134"/>
      <c r="F6" s="134"/>
      <c r="G6" s="134"/>
      <c r="H6" s="134"/>
      <c r="I6" s="134"/>
      <c r="J6" s="134"/>
    </row>
    <row r="7" spans="1:10" ht="14.25" customHeight="1" x14ac:dyDescent="0.3">
      <c r="A7" s="50"/>
      <c r="B7" s="50"/>
      <c r="C7" s="50"/>
      <c r="D7" s="50"/>
      <c r="E7" s="50"/>
      <c r="F7" s="50"/>
      <c r="G7" s="50"/>
      <c r="H7" s="50"/>
      <c r="I7" s="50"/>
      <c r="J7" s="50"/>
    </row>
    <row r="8" spans="1:10" ht="14.25" customHeight="1" x14ac:dyDescent="0.25">
      <c r="A8" s="51"/>
      <c r="B8" s="152" t="s">
        <v>123</v>
      </c>
      <c r="C8" s="153"/>
      <c r="D8" s="153"/>
      <c r="E8" s="153"/>
      <c r="F8" s="153"/>
      <c r="G8" s="153"/>
      <c r="H8" s="154"/>
      <c r="I8" s="52" t="s">
        <v>124</v>
      </c>
      <c r="J8" s="53" t="s">
        <v>125</v>
      </c>
    </row>
    <row r="9" spans="1:10" ht="14.25" customHeight="1" x14ac:dyDescent="0.25">
      <c r="A9" s="54" t="s">
        <v>126</v>
      </c>
      <c r="B9" s="155" t="s">
        <v>127</v>
      </c>
      <c r="C9" s="156"/>
      <c r="D9" s="156"/>
      <c r="E9" s="156"/>
      <c r="F9" s="156"/>
      <c r="G9" s="156"/>
      <c r="H9" s="157"/>
      <c r="I9" s="55" t="s">
        <v>128</v>
      </c>
      <c r="J9" s="56" t="s">
        <v>128</v>
      </c>
    </row>
    <row r="10" spans="1:10" ht="14.25" customHeight="1" x14ac:dyDescent="0.25">
      <c r="A10" s="57"/>
      <c r="B10" s="58">
        <v>2017</v>
      </c>
      <c r="C10" s="58">
        <v>2018</v>
      </c>
      <c r="D10" s="58">
        <v>2019</v>
      </c>
      <c r="E10" s="58" t="s">
        <v>129</v>
      </c>
      <c r="F10" s="58" t="s">
        <v>130</v>
      </c>
      <c r="G10" s="58" t="s">
        <v>131</v>
      </c>
      <c r="H10" s="58" t="s">
        <v>132</v>
      </c>
      <c r="I10" s="58" t="s">
        <v>132</v>
      </c>
      <c r="J10" s="59" t="s">
        <v>133</v>
      </c>
    </row>
    <row r="11" spans="1:10" ht="14.25" customHeight="1" x14ac:dyDescent="0.25">
      <c r="A11" s="60"/>
      <c r="B11" s="61"/>
      <c r="C11" s="61"/>
      <c r="D11" s="61"/>
      <c r="E11" s="61"/>
      <c r="F11" s="61"/>
      <c r="G11" s="61"/>
      <c r="H11" s="61"/>
      <c r="I11" s="61"/>
      <c r="J11" s="35"/>
    </row>
    <row r="12" spans="1:10" ht="14.25" customHeight="1" x14ac:dyDescent="0.25">
      <c r="A12" s="62" t="s">
        <v>134</v>
      </c>
      <c r="B12" s="63">
        <v>4281839.3098619301</v>
      </c>
      <c r="C12" s="63">
        <v>4043422.9457009351</v>
      </c>
      <c r="D12" s="63">
        <v>4391784.3892940162</v>
      </c>
      <c r="E12" s="63">
        <v>1401277.127950812</v>
      </c>
      <c r="F12" s="63">
        <v>2130444.705923947</v>
      </c>
      <c r="G12" s="63">
        <v>2313419.4943327829</v>
      </c>
      <c r="H12" s="63">
        <v>2197011.8256494859</v>
      </c>
      <c r="I12" s="64">
        <v>100</v>
      </c>
      <c r="J12" s="65">
        <v>-5.0318443744622527</v>
      </c>
    </row>
    <row r="13" spans="1:10" ht="14.25" customHeight="1" x14ac:dyDescent="0.25">
      <c r="A13" s="11" t="s">
        <v>135</v>
      </c>
      <c r="B13" s="63">
        <v>638585.67884686776</v>
      </c>
      <c r="C13" s="63">
        <v>1805116.4023314912</v>
      </c>
      <c r="D13" s="63">
        <v>8598493.6871862262</v>
      </c>
      <c r="E13" s="63">
        <v>1422280.1662502107</v>
      </c>
      <c r="F13" s="63">
        <v>1105642.6701881688</v>
      </c>
      <c r="G13" s="63">
        <v>1594610.6025933155</v>
      </c>
      <c r="H13" s="63">
        <v>1804387.9466874038</v>
      </c>
      <c r="I13" s="64">
        <v>82.129186817371192</v>
      </c>
      <c r="J13" s="65">
        <v>13.15539629254485</v>
      </c>
    </row>
    <row r="14" spans="1:10" ht="14.25" customHeight="1" x14ac:dyDescent="0.25">
      <c r="A14" s="37" t="s">
        <v>136</v>
      </c>
      <c r="B14" s="66">
        <v>-25058.910418168511</v>
      </c>
      <c r="C14" s="66">
        <v>895866.54547793744</v>
      </c>
      <c r="D14" s="66">
        <v>687047.86196024669</v>
      </c>
      <c r="E14" s="66">
        <v>968808.35791091586</v>
      </c>
      <c r="F14" s="66">
        <v>216027.96968751965</v>
      </c>
      <c r="G14" s="66">
        <v>593928.47682783578</v>
      </c>
      <c r="H14" s="66">
        <v>434442.08276993135</v>
      </c>
      <c r="I14" s="67">
        <v>19.774225959912645</v>
      </c>
      <c r="J14" s="68">
        <v>-26.852794617580756</v>
      </c>
    </row>
    <row r="15" spans="1:10" ht="14.25" customHeight="1" x14ac:dyDescent="0.25">
      <c r="A15" s="37" t="s">
        <v>137</v>
      </c>
      <c r="B15" s="66">
        <v>12871.148800701812</v>
      </c>
      <c r="C15" s="66">
        <v>474311.77179113089</v>
      </c>
      <c r="D15" s="66">
        <v>182862.22932614823</v>
      </c>
      <c r="E15" s="66">
        <v>123700.98075381739</v>
      </c>
      <c r="F15" s="66">
        <v>-3062.2801784841358</v>
      </c>
      <c r="G15" s="66">
        <v>-29493.849490643413</v>
      </c>
      <c r="H15" s="66">
        <v>255005.51661733011</v>
      </c>
      <c r="I15" s="67">
        <v>11.606925080703412</v>
      </c>
      <c r="J15" s="68">
        <v>-964.60574330328677</v>
      </c>
    </row>
    <row r="16" spans="1:10" ht="14.25" customHeight="1" x14ac:dyDescent="0.25">
      <c r="A16" s="37" t="s">
        <v>138</v>
      </c>
      <c r="B16" s="66">
        <v>546453.64442443394</v>
      </c>
      <c r="C16" s="66">
        <v>1322.1705856948829</v>
      </c>
      <c r="D16" s="66">
        <v>-8486.6727916847867</v>
      </c>
      <c r="E16" s="66">
        <v>-102613.30466996635</v>
      </c>
      <c r="F16" s="66">
        <v>409696.87709453114</v>
      </c>
      <c r="G16" s="66">
        <v>304470.27490208828</v>
      </c>
      <c r="H16" s="66">
        <v>246416.57788856234</v>
      </c>
      <c r="I16" s="67">
        <v>11.215987779934506</v>
      </c>
      <c r="J16" s="68">
        <v>-19.067114854543647</v>
      </c>
    </row>
    <row r="17" spans="1:10" ht="14.25" customHeight="1" x14ac:dyDescent="0.25">
      <c r="A17" s="37" t="s">
        <v>139</v>
      </c>
      <c r="B17" s="66">
        <v>345792.06035835185</v>
      </c>
      <c r="C17" s="66">
        <v>863748.9050156622</v>
      </c>
      <c r="D17" s="66">
        <v>778277.51836089417</v>
      </c>
      <c r="E17" s="66">
        <v>370645.01228322729</v>
      </c>
      <c r="F17" s="66">
        <v>516225.63000451145</v>
      </c>
      <c r="G17" s="66">
        <v>772575.27538470796</v>
      </c>
      <c r="H17" s="66">
        <v>170622.95173063892</v>
      </c>
      <c r="I17" s="67">
        <v>7.7661371567810722</v>
      </c>
      <c r="J17" s="68">
        <v>-77.915038551333879</v>
      </c>
    </row>
    <row r="18" spans="1:10" ht="14.25" customHeight="1" x14ac:dyDescent="0.25">
      <c r="A18" s="37" t="s">
        <v>140</v>
      </c>
      <c r="B18" s="66">
        <v>-3761.3045907100736</v>
      </c>
      <c r="C18" s="66">
        <v>117314.17321576737</v>
      </c>
      <c r="D18" s="66">
        <v>-56685.340707760828</v>
      </c>
      <c r="E18" s="66">
        <v>73514.556476669604</v>
      </c>
      <c r="F18" s="66">
        <v>24637.054105172007</v>
      </c>
      <c r="G18" s="66">
        <v>13943.955096173853</v>
      </c>
      <c r="H18" s="66">
        <v>151777.8010049334</v>
      </c>
      <c r="I18" s="67">
        <v>6.9083743306690888</v>
      </c>
      <c r="J18" s="68">
        <v>988.48457957656797</v>
      </c>
    </row>
    <row r="19" spans="1:10" ht="14.25" customHeight="1" x14ac:dyDescent="0.25">
      <c r="A19" s="37" t="s">
        <v>141</v>
      </c>
      <c r="B19" s="66">
        <v>-50101.742406011879</v>
      </c>
      <c r="C19" s="66">
        <v>-162772.71802491529</v>
      </c>
      <c r="D19" s="66">
        <v>76608.327481052198</v>
      </c>
      <c r="E19" s="66">
        <v>-228586.97322721034</v>
      </c>
      <c r="F19" s="66">
        <v>27771.286528673969</v>
      </c>
      <c r="G19" s="66">
        <v>148529.70162336406</v>
      </c>
      <c r="H19" s="66">
        <v>148356.89563916926</v>
      </c>
      <c r="I19" s="67">
        <v>6.7526671412117514</v>
      </c>
      <c r="J19" s="68">
        <v>-0.11634439597339963</v>
      </c>
    </row>
    <row r="20" spans="1:10" ht="14.25" customHeight="1" x14ac:dyDescent="0.25">
      <c r="A20" s="37" t="s">
        <v>142</v>
      </c>
      <c r="B20" s="66">
        <v>51241.577177288927</v>
      </c>
      <c r="C20" s="66">
        <v>94662.57061546453</v>
      </c>
      <c r="D20" s="66">
        <v>115302.49454538421</v>
      </c>
      <c r="E20" s="66">
        <v>-61629.487183597033</v>
      </c>
      <c r="F20" s="66">
        <v>32265.418263688458</v>
      </c>
      <c r="G20" s="66">
        <v>6573.9337665702551</v>
      </c>
      <c r="H20" s="66">
        <v>113401.85292577161</v>
      </c>
      <c r="I20" s="67">
        <v>5.1616405338304219</v>
      </c>
      <c r="J20" s="68">
        <v>1625.0227482126807</v>
      </c>
    </row>
    <row r="21" spans="1:10" ht="14.25" customHeight="1" x14ac:dyDescent="0.25">
      <c r="A21" s="37" t="s">
        <v>143</v>
      </c>
      <c r="B21" s="66">
        <v>-188573.41594258064</v>
      </c>
      <c r="C21" s="66">
        <v>243889.54345746367</v>
      </c>
      <c r="D21" s="66">
        <v>162310.03738537899</v>
      </c>
      <c r="E21" s="66">
        <v>300618.014657653</v>
      </c>
      <c r="F21" s="66">
        <v>-39149.540528130405</v>
      </c>
      <c r="G21" s="66">
        <v>-35730.764880853785</v>
      </c>
      <c r="H21" s="66">
        <v>99477.322509166086</v>
      </c>
      <c r="I21" s="67">
        <v>4.5278464752805032</v>
      </c>
      <c r="J21" s="68">
        <v>-378.4080409162209</v>
      </c>
    </row>
    <row r="22" spans="1:10" ht="14.25" customHeight="1" x14ac:dyDescent="0.25">
      <c r="A22" s="37" t="s">
        <v>234</v>
      </c>
      <c r="B22" s="66">
        <v>-48853.37174149241</v>
      </c>
      <c r="C22" s="66">
        <v>-724028.21508884523</v>
      </c>
      <c r="D22" s="66">
        <v>53452.911803200856</v>
      </c>
      <c r="E22" s="66">
        <v>-185249.46206091763</v>
      </c>
      <c r="F22" s="66">
        <v>-95859.259278942714</v>
      </c>
      <c r="G22" s="66">
        <v>53106.309672197902</v>
      </c>
      <c r="H22" s="66">
        <v>95339.576171917375</v>
      </c>
      <c r="I22" s="67">
        <v>4.3395112879619049</v>
      </c>
      <c r="J22" s="68">
        <v>79.525892046363253</v>
      </c>
    </row>
    <row r="23" spans="1:10" ht="14.25" customHeight="1" x14ac:dyDescent="0.25">
      <c r="A23" s="37" t="s">
        <v>144</v>
      </c>
      <c r="B23" s="66">
        <v>-1424.0068149451838</v>
      </c>
      <c r="C23" s="66">
        <v>801.65528613075014</v>
      </c>
      <c r="D23" s="66">
        <v>6607804.3198233657</v>
      </c>
      <c r="E23" s="66">
        <v>163072.47130961885</v>
      </c>
      <c r="F23" s="66">
        <v>17089.514489629448</v>
      </c>
      <c r="G23" s="66">
        <v>-233292.71030812516</v>
      </c>
      <c r="H23" s="66">
        <v>89547.369429983373</v>
      </c>
      <c r="I23" s="67">
        <v>4.0758710710858903</v>
      </c>
      <c r="J23" s="68">
        <v>-138.38412666718656</v>
      </c>
    </row>
    <row r="24" spans="1:10" ht="14.25" customHeight="1" x14ac:dyDescent="0.25">
      <c r="A24" s="37" t="s">
        <v>145</v>
      </c>
      <c r="B24" s="66">
        <v>3643253.6310150623</v>
      </c>
      <c r="C24" s="66">
        <v>2238306.5433694441</v>
      </c>
      <c r="D24" s="66">
        <v>-4206709.2978922101</v>
      </c>
      <c r="E24" s="66">
        <v>-21003.03829939873</v>
      </c>
      <c r="F24" s="66">
        <v>1024802.0357357783</v>
      </c>
      <c r="G24" s="66">
        <v>718808.89173946739</v>
      </c>
      <c r="H24" s="66">
        <v>392623.87896208209</v>
      </c>
      <c r="I24" s="67">
        <v>17.870813182628805</v>
      </c>
      <c r="J24" s="68">
        <v>-45.378544495747732</v>
      </c>
    </row>
    <row r="25" spans="1:10" ht="14.25" customHeight="1" x14ac:dyDescent="0.25">
      <c r="A25" s="69"/>
      <c r="B25" s="41"/>
      <c r="C25" s="41"/>
      <c r="D25" s="41"/>
      <c r="E25" s="41"/>
      <c r="F25" s="41"/>
      <c r="G25" s="41"/>
      <c r="H25" s="41"/>
      <c r="I25" s="41"/>
      <c r="J25" s="70"/>
    </row>
    <row r="26" spans="1:10" ht="14.25" customHeight="1" x14ac:dyDescent="0.3">
      <c r="A26" s="50"/>
      <c r="B26" s="50"/>
      <c r="C26" s="50"/>
      <c r="D26" s="50"/>
      <c r="E26" s="50"/>
      <c r="F26" s="50"/>
      <c r="G26" s="50"/>
      <c r="H26" s="50"/>
      <c r="I26" s="50"/>
      <c r="J26" s="50"/>
    </row>
    <row r="27" spans="1:10" ht="14.25" customHeight="1" x14ac:dyDescent="0.3">
      <c r="A27" s="6" t="s">
        <v>146</v>
      </c>
      <c r="B27" s="50"/>
      <c r="C27" s="50"/>
      <c r="D27" s="50"/>
      <c r="E27" s="50"/>
      <c r="F27" s="50"/>
      <c r="G27" s="50"/>
      <c r="H27" s="50"/>
      <c r="I27" s="50"/>
      <c r="J27" s="50"/>
    </row>
    <row r="28" spans="1:10" ht="14.25" customHeight="1" x14ac:dyDescent="0.3">
      <c r="A28" s="6" t="s">
        <v>147</v>
      </c>
      <c r="B28" s="50"/>
      <c r="C28" s="50"/>
      <c r="D28" s="50"/>
      <c r="E28" s="50"/>
      <c r="F28" s="50"/>
      <c r="G28" s="50"/>
      <c r="H28" s="50"/>
      <c r="I28" s="50"/>
      <c r="J28" s="50"/>
    </row>
    <row r="29" spans="1:10" ht="14.25" customHeight="1" x14ac:dyDescent="0.3">
      <c r="A29" s="6" t="s">
        <v>35</v>
      </c>
      <c r="B29" s="50"/>
      <c r="C29" s="50"/>
      <c r="D29" s="50"/>
      <c r="E29" s="50"/>
      <c r="F29" s="50"/>
      <c r="G29" s="50"/>
      <c r="H29" s="50"/>
      <c r="I29" s="50"/>
      <c r="J29" s="50"/>
    </row>
    <row r="30" spans="1:10" ht="14.25" customHeight="1" x14ac:dyDescent="0.25"/>
    <row r="31" spans="1:10" ht="14.25" customHeight="1" x14ac:dyDescent="0.25"/>
    <row r="32" spans="1:10" ht="14.25" customHeight="1" x14ac:dyDescent="0.25"/>
    <row r="33" ht="14.25" customHeight="1" x14ac:dyDescent="0.25"/>
    <row r="34" ht="14.25" customHeight="1" x14ac:dyDescent="0.25"/>
    <row r="35" ht="14.25" customHeight="1" x14ac:dyDescent="0.25"/>
    <row r="36" ht="14.25" customHeight="1" x14ac:dyDescent="0.25"/>
    <row r="37" ht="14.25" customHeight="1" x14ac:dyDescent="0.25"/>
    <row r="38" ht="14.25" customHeight="1" x14ac:dyDescent="0.25"/>
    <row r="39" ht="14.25" customHeight="1" x14ac:dyDescent="0.25"/>
    <row r="40" ht="14.25" customHeight="1" x14ac:dyDescent="0.25"/>
    <row r="41" ht="14.25" customHeight="1" x14ac:dyDescent="0.25"/>
    <row r="42" ht="14.25" customHeight="1" x14ac:dyDescent="0.25"/>
    <row r="43" ht="14.25" customHeight="1" x14ac:dyDescent="0.25"/>
    <row r="44" ht="14.25" customHeight="1" x14ac:dyDescent="0.25"/>
    <row r="45" ht="14.25" customHeight="1" x14ac:dyDescent="0.25"/>
    <row r="46" ht="14.25" customHeight="1" x14ac:dyDescent="0.25"/>
    <row r="47" ht="14.25" customHeight="1" x14ac:dyDescent="0.25"/>
    <row r="48"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7">
    <mergeCell ref="B8:H8"/>
    <mergeCell ref="B9:H9"/>
    <mergeCell ref="A1:J1"/>
    <mergeCell ref="A2:J2"/>
    <mergeCell ref="A3:J3"/>
    <mergeCell ref="A5:J5"/>
    <mergeCell ref="A6:J6"/>
  </mergeCells>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I1000"/>
  <sheetViews>
    <sheetView workbookViewId="0"/>
  </sheetViews>
  <sheetFormatPr defaultColWidth="12.59765625" defaultRowHeight="15" customHeight="1" x14ac:dyDescent="0.25"/>
  <cols>
    <col min="1" max="9" width="10.5" customWidth="1"/>
  </cols>
  <sheetData>
    <row r="1" spans="1:9" ht="14.25" customHeight="1" x14ac:dyDescent="0.25">
      <c r="A1" s="71" t="s">
        <v>148</v>
      </c>
      <c r="B1" s="71" t="s">
        <v>149</v>
      </c>
      <c r="C1" s="71" t="s">
        <v>150</v>
      </c>
      <c r="D1" s="71" t="s">
        <v>151</v>
      </c>
      <c r="E1" s="71" t="s">
        <v>152</v>
      </c>
      <c r="F1" s="71" t="s">
        <v>153</v>
      </c>
    </row>
    <row r="2" spans="1:9" ht="14.25" customHeight="1" x14ac:dyDescent="0.25">
      <c r="A2" s="72">
        <v>45663</v>
      </c>
      <c r="B2" s="73">
        <v>224358</v>
      </c>
      <c r="C2" s="74">
        <v>485.2</v>
      </c>
      <c r="D2" s="74">
        <v>487.5</v>
      </c>
      <c r="E2" s="74">
        <v>483.9</v>
      </c>
      <c r="F2" s="74">
        <v>486</v>
      </c>
    </row>
    <row r="3" spans="1:9" ht="14.25" customHeight="1" x14ac:dyDescent="0.25">
      <c r="A3" s="72">
        <v>45694</v>
      </c>
      <c r="B3" s="73">
        <v>148555</v>
      </c>
      <c r="C3" s="74">
        <v>486</v>
      </c>
      <c r="D3" s="74">
        <v>488.1</v>
      </c>
      <c r="E3" s="74">
        <v>484.7</v>
      </c>
      <c r="F3" s="74">
        <v>487.3</v>
      </c>
    </row>
    <row r="4" spans="1:9" ht="14.25" customHeight="1" x14ac:dyDescent="0.25">
      <c r="A4" s="72">
        <v>45722</v>
      </c>
      <c r="B4" s="73">
        <v>117159</v>
      </c>
      <c r="C4" s="74">
        <v>487.3</v>
      </c>
      <c r="D4" s="74">
        <v>489.5</v>
      </c>
      <c r="E4" s="74">
        <v>486.1</v>
      </c>
      <c r="F4" s="74">
        <v>488.8</v>
      </c>
    </row>
    <row r="5" spans="1:9" ht="14.25" customHeight="1" x14ac:dyDescent="0.25">
      <c r="A5" s="72">
        <v>45753</v>
      </c>
      <c r="B5" s="73">
        <v>210510</v>
      </c>
      <c r="C5" s="74">
        <v>488.8</v>
      </c>
      <c r="D5" s="74">
        <v>490</v>
      </c>
      <c r="E5" s="74">
        <v>487</v>
      </c>
      <c r="F5" s="74">
        <v>489.2</v>
      </c>
    </row>
    <row r="6" spans="1:9" ht="14.25" customHeight="1" x14ac:dyDescent="0.25">
      <c r="A6" s="72">
        <v>45783</v>
      </c>
      <c r="B6" s="73">
        <v>206530</v>
      </c>
      <c r="C6" s="74">
        <v>489.2</v>
      </c>
      <c r="D6" s="74">
        <v>491.2</v>
      </c>
      <c r="E6" s="74">
        <v>488.5</v>
      </c>
      <c r="F6" s="74">
        <v>490.7</v>
      </c>
    </row>
    <row r="7" spans="1:9" ht="14.25" customHeight="1" x14ac:dyDescent="0.25">
      <c r="A7" s="72">
        <v>45814</v>
      </c>
      <c r="B7" s="73">
        <v>180077</v>
      </c>
      <c r="C7" s="74">
        <v>490.7</v>
      </c>
      <c r="D7" s="74">
        <v>492</v>
      </c>
      <c r="E7" s="74">
        <v>489.3</v>
      </c>
      <c r="F7" s="74">
        <v>491.4</v>
      </c>
    </row>
    <row r="8" spans="1:9" ht="14.25" customHeight="1" x14ac:dyDescent="0.25">
      <c r="A8" s="72">
        <v>45844</v>
      </c>
      <c r="B8" s="73">
        <v>135920</v>
      </c>
      <c r="C8" s="74">
        <v>491.4</v>
      </c>
      <c r="D8" s="74">
        <v>493</v>
      </c>
      <c r="E8" s="74">
        <v>490.2</v>
      </c>
      <c r="F8" s="74">
        <v>492.5</v>
      </c>
    </row>
    <row r="9" spans="1:9" ht="14.25" customHeight="1" x14ac:dyDescent="0.25">
      <c r="A9" s="72">
        <v>45875</v>
      </c>
      <c r="B9" s="73">
        <v>298193</v>
      </c>
      <c r="C9" s="74">
        <v>492.5</v>
      </c>
      <c r="D9" s="74">
        <v>494.1</v>
      </c>
      <c r="E9" s="74">
        <v>491</v>
      </c>
      <c r="F9" s="74">
        <v>493.8</v>
      </c>
    </row>
    <row r="10" spans="1:9" ht="14.25" customHeight="1" x14ac:dyDescent="0.25">
      <c r="A10" s="72">
        <v>45906</v>
      </c>
      <c r="B10" s="73">
        <v>119457</v>
      </c>
      <c r="C10" s="74">
        <v>493.8</v>
      </c>
      <c r="D10" s="74">
        <v>495.5</v>
      </c>
      <c r="E10" s="74">
        <v>492.7</v>
      </c>
      <c r="F10" s="74">
        <v>494.9</v>
      </c>
    </row>
    <row r="11" spans="1:9" ht="14.25" customHeight="1" x14ac:dyDescent="0.25">
      <c r="A11" s="72">
        <v>45936</v>
      </c>
      <c r="B11" s="73">
        <v>297629</v>
      </c>
      <c r="C11" s="74">
        <v>494.9</v>
      </c>
      <c r="D11" s="74">
        <v>496.2</v>
      </c>
      <c r="E11" s="74">
        <v>493.6</v>
      </c>
      <c r="F11" s="74">
        <v>495.7</v>
      </c>
    </row>
    <row r="12" spans="1:9" ht="14.25" customHeight="1" x14ac:dyDescent="0.25"/>
    <row r="13" spans="1:9" ht="14.25" customHeight="1" x14ac:dyDescent="0.25"/>
    <row r="14" spans="1:9" ht="14.25" customHeight="1" x14ac:dyDescent="0.25"/>
    <row r="15" spans="1:9" ht="14.25" customHeight="1" x14ac:dyDescent="0.25"/>
    <row r="16" spans="1:9" ht="14.25" customHeight="1" x14ac:dyDescent="0.25">
      <c r="D16" s="71"/>
      <c r="E16" s="71"/>
      <c r="F16" s="71"/>
      <c r="G16" s="71"/>
      <c r="H16" s="71"/>
      <c r="I16" s="71"/>
    </row>
    <row r="17" spans="4:9" ht="14.25" customHeight="1" x14ac:dyDescent="0.25">
      <c r="D17" s="72"/>
      <c r="E17" s="74"/>
      <c r="F17" s="74"/>
      <c r="G17" s="74"/>
      <c r="H17" s="74"/>
      <c r="I17" s="73"/>
    </row>
    <row r="18" spans="4:9" ht="14.25" customHeight="1" x14ac:dyDescent="0.25">
      <c r="D18" s="72"/>
      <c r="E18" s="74"/>
      <c r="F18" s="74"/>
      <c r="G18" s="74"/>
      <c r="H18" s="74"/>
      <c r="I18" s="73"/>
    </row>
    <row r="19" spans="4:9" ht="14.25" customHeight="1" x14ac:dyDescent="0.25">
      <c r="D19" s="72"/>
      <c r="E19" s="74"/>
      <c r="F19" s="74"/>
      <c r="G19" s="74"/>
      <c r="H19" s="74"/>
      <c r="I19" s="73"/>
    </row>
    <row r="20" spans="4:9" ht="14.25" customHeight="1" x14ac:dyDescent="0.25">
      <c r="D20" s="72"/>
      <c r="E20" s="74"/>
      <c r="F20" s="74"/>
      <c r="G20" s="74"/>
      <c r="H20" s="74"/>
      <c r="I20" s="73"/>
    </row>
    <row r="21" spans="4:9" ht="14.25" customHeight="1" x14ac:dyDescent="0.25">
      <c r="D21" s="72"/>
      <c r="E21" s="74"/>
      <c r="F21" s="74"/>
      <c r="G21" s="74"/>
      <c r="H21" s="74"/>
      <c r="I21" s="73"/>
    </row>
    <row r="22" spans="4:9" ht="14.25" customHeight="1" x14ac:dyDescent="0.25">
      <c r="D22" s="72"/>
      <c r="E22" s="74"/>
      <c r="F22" s="74"/>
      <c r="G22" s="74"/>
      <c r="H22" s="74"/>
      <c r="I22" s="73"/>
    </row>
    <row r="23" spans="4:9" ht="14.25" customHeight="1" x14ac:dyDescent="0.25">
      <c r="D23" s="72"/>
      <c r="E23" s="74"/>
      <c r="F23" s="74"/>
      <c r="G23" s="74"/>
      <c r="H23" s="74"/>
      <c r="I23" s="73"/>
    </row>
    <row r="24" spans="4:9" ht="14.25" customHeight="1" x14ac:dyDescent="0.25">
      <c r="D24" s="72"/>
      <c r="E24" s="74"/>
      <c r="F24" s="74"/>
      <c r="G24" s="74"/>
      <c r="H24" s="74"/>
      <c r="I24" s="73"/>
    </row>
    <row r="25" spans="4:9" ht="14.25" customHeight="1" x14ac:dyDescent="0.25">
      <c r="D25" s="72"/>
      <c r="E25" s="74"/>
      <c r="F25" s="74"/>
      <c r="G25" s="74"/>
      <c r="H25" s="74"/>
      <c r="I25" s="73"/>
    </row>
    <row r="26" spans="4:9" ht="14.25" customHeight="1" x14ac:dyDescent="0.25">
      <c r="D26" s="72"/>
      <c r="E26" s="74"/>
      <c r="F26" s="74"/>
      <c r="G26" s="74"/>
      <c r="H26" s="74"/>
      <c r="I26" s="73"/>
    </row>
    <row r="27" spans="4:9" ht="14.25" customHeight="1" x14ac:dyDescent="0.25"/>
    <row r="28" spans="4:9" ht="14.25" customHeight="1" x14ac:dyDescent="0.25"/>
    <row r="29" spans="4:9" ht="14.25" customHeight="1" x14ac:dyDescent="0.25"/>
    <row r="30" spans="4:9" ht="14.25" customHeight="1" x14ac:dyDescent="0.25"/>
    <row r="31" spans="4:9" ht="14.25" customHeight="1" x14ac:dyDescent="0.25"/>
    <row r="32" spans="4:9" ht="14.25" customHeight="1" x14ac:dyDescent="0.25"/>
    <row r="33" ht="14.25" customHeight="1" x14ac:dyDescent="0.25"/>
    <row r="34" ht="14.25" customHeight="1" x14ac:dyDescent="0.25"/>
    <row r="35" ht="14.25" customHeight="1" x14ac:dyDescent="0.25"/>
    <row r="36" ht="14.25" customHeight="1" x14ac:dyDescent="0.25"/>
    <row r="37" ht="14.25" customHeight="1" x14ac:dyDescent="0.25"/>
    <row r="38" ht="14.25" customHeight="1" x14ac:dyDescent="0.25"/>
    <row r="39" ht="14.25" customHeight="1" x14ac:dyDescent="0.25"/>
    <row r="40" ht="14.25" customHeight="1" x14ac:dyDescent="0.25"/>
    <row r="41" ht="14.25" customHeight="1" x14ac:dyDescent="0.25"/>
    <row r="42" ht="14.25" customHeight="1" x14ac:dyDescent="0.25"/>
    <row r="43" ht="14.25" customHeight="1" x14ac:dyDescent="0.25"/>
    <row r="44" ht="14.25" customHeight="1" x14ac:dyDescent="0.25"/>
    <row r="45" ht="14.25" customHeight="1" x14ac:dyDescent="0.25"/>
    <row r="46" ht="14.25" customHeight="1" x14ac:dyDescent="0.25"/>
    <row r="47" ht="14.25" customHeight="1" x14ac:dyDescent="0.25"/>
    <row r="48"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pageSetUpPr fitToPage="1"/>
  </sheetPr>
  <dimension ref="A1:Z1000"/>
  <sheetViews>
    <sheetView showGridLines="0" workbookViewId="0"/>
  </sheetViews>
  <sheetFormatPr defaultColWidth="12.59765625" defaultRowHeight="15" customHeight="1" x14ac:dyDescent="0.25"/>
  <cols>
    <col min="1" max="1" width="13.3984375" customWidth="1"/>
    <col min="2" max="2" width="9.5" customWidth="1"/>
    <col min="3" max="3" width="12" customWidth="1"/>
    <col min="4" max="4" width="12.5" customWidth="1"/>
    <col min="5" max="5" width="13.3984375" customWidth="1"/>
    <col min="6" max="6" width="10.5" customWidth="1"/>
    <col min="7" max="7" width="9.3984375" customWidth="1"/>
    <col min="8" max="8" width="8.8984375" customWidth="1"/>
    <col min="9" max="26" width="11" customWidth="1"/>
  </cols>
  <sheetData>
    <row r="1" spans="1:26" ht="36" customHeight="1" x14ac:dyDescent="0.25">
      <c r="A1" s="75"/>
      <c r="B1" s="159" t="s">
        <v>154</v>
      </c>
      <c r="C1" s="142"/>
      <c r="D1" s="142"/>
      <c r="E1" s="142"/>
      <c r="F1" s="142"/>
      <c r="G1" s="142"/>
      <c r="H1" s="137"/>
      <c r="I1" s="6"/>
      <c r="J1" s="6"/>
      <c r="K1" s="6"/>
      <c r="L1" s="6"/>
      <c r="M1" s="6"/>
      <c r="N1" s="6"/>
      <c r="O1" s="6"/>
      <c r="P1" s="6"/>
      <c r="Q1" s="6"/>
      <c r="R1" s="6"/>
      <c r="S1" s="6"/>
      <c r="T1" s="6"/>
      <c r="U1" s="6"/>
      <c r="V1" s="6"/>
      <c r="W1" s="6"/>
      <c r="X1" s="6"/>
      <c r="Y1" s="6"/>
      <c r="Z1" s="6"/>
    </row>
    <row r="2" spans="1:26" ht="72.75" customHeight="1" x14ac:dyDescent="0.25">
      <c r="A2" s="76" t="s">
        <v>18</v>
      </c>
      <c r="B2" s="77" t="s">
        <v>155</v>
      </c>
      <c r="C2" s="77" t="s">
        <v>156</v>
      </c>
      <c r="D2" s="77" t="s">
        <v>157</v>
      </c>
      <c r="E2" s="77" t="s">
        <v>158</v>
      </c>
      <c r="F2" s="77" t="s">
        <v>159</v>
      </c>
      <c r="G2" s="77" t="s">
        <v>160</v>
      </c>
      <c r="H2" s="77" t="s">
        <v>161</v>
      </c>
      <c r="I2" s="6"/>
      <c r="J2" s="6"/>
      <c r="K2" s="6"/>
      <c r="L2" s="6"/>
      <c r="M2" s="6"/>
      <c r="N2" s="6"/>
      <c r="O2" s="6"/>
      <c r="P2" s="6"/>
      <c r="Q2" s="6"/>
      <c r="R2" s="6"/>
      <c r="S2" s="6"/>
      <c r="T2" s="6"/>
      <c r="U2" s="6"/>
      <c r="V2" s="6"/>
      <c r="W2" s="6"/>
      <c r="X2" s="6"/>
      <c r="Y2" s="6"/>
      <c r="Z2" s="6"/>
    </row>
    <row r="3" spans="1:26" ht="18" customHeight="1" x14ac:dyDescent="0.25">
      <c r="A3" s="11">
        <v>2020</v>
      </c>
      <c r="B3" s="13">
        <v>156138.34617029937</v>
      </c>
      <c r="C3" s="13">
        <v>24368.488247999998</v>
      </c>
      <c r="D3" s="13">
        <v>95659.96480099998</v>
      </c>
      <c r="E3" s="13">
        <v>155930.25388</v>
      </c>
      <c r="F3" s="78">
        <v>12642.203</v>
      </c>
      <c r="G3" s="13">
        <v>154585</v>
      </c>
      <c r="H3" s="13">
        <v>24957.575056689344</v>
      </c>
      <c r="I3" s="6"/>
      <c r="J3" s="6"/>
      <c r="K3" s="6"/>
      <c r="L3" s="6"/>
      <c r="M3" s="6"/>
      <c r="N3" s="6"/>
      <c r="O3" s="6"/>
      <c r="P3" s="6"/>
      <c r="Q3" s="6"/>
      <c r="R3" s="6"/>
      <c r="S3" s="6"/>
      <c r="T3" s="6"/>
      <c r="U3" s="6"/>
      <c r="V3" s="6"/>
      <c r="W3" s="6"/>
      <c r="X3" s="6"/>
      <c r="Y3" s="6"/>
      <c r="Z3" s="6"/>
    </row>
    <row r="4" spans="1:26" ht="18" customHeight="1" x14ac:dyDescent="0.25">
      <c r="A4" s="11">
        <v>2021</v>
      </c>
      <c r="B4" s="16">
        <v>168884.39194623247</v>
      </c>
      <c r="C4" s="16">
        <v>20339.174999999999</v>
      </c>
      <c r="D4" s="16">
        <v>96184.813909000004</v>
      </c>
      <c r="E4" s="16">
        <v>157647.95398000002</v>
      </c>
      <c r="F4" s="16">
        <v>10828.311999999998</v>
      </c>
      <c r="G4" s="16">
        <v>137439.27775119999</v>
      </c>
      <c r="H4" s="16">
        <v>23860.770975056694</v>
      </c>
      <c r="I4" s="6"/>
      <c r="J4" s="6"/>
      <c r="K4" s="6"/>
      <c r="L4" s="6"/>
      <c r="M4" s="6"/>
      <c r="N4" s="6"/>
      <c r="O4" s="6"/>
      <c r="P4" s="6"/>
      <c r="Q4" s="6"/>
      <c r="R4" s="6"/>
      <c r="S4" s="6"/>
      <c r="T4" s="6"/>
      <c r="U4" s="6"/>
      <c r="V4" s="6"/>
      <c r="W4" s="6"/>
      <c r="X4" s="6"/>
      <c r="Y4" s="6"/>
      <c r="Z4" s="6"/>
    </row>
    <row r="5" spans="1:26" ht="18" customHeight="1" x14ac:dyDescent="0.25">
      <c r="A5" s="18">
        <v>2022</v>
      </c>
      <c r="B5" s="16">
        <v>172478.22562790758</v>
      </c>
      <c r="C5" s="16">
        <v>16561.435000000001</v>
      </c>
      <c r="D5" s="16">
        <v>89126.886639060001</v>
      </c>
      <c r="E5" s="16">
        <v>147690.28918840003</v>
      </c>
      <c r="F5" s="79">
        <v>12932.636</v>
      </c>
      <c r="G5" s="16">
        <v>158337.99999999997</v>
      </c>
      <c r="H5" s="16">
        <v>22741.953287981862</v>
      </c>
      <c r="I5" s="6"/>
      <c r="J5" s="6"/>
      <c r="K5" s="6"/>
      <c r="L5" s="6"/>
      <c r="M5" s="6"/>
      <c r="N5" s="6"/>
      <c r="O5" s="6"/>
      <c r="P5" s="6"/>
      <c r="Q5" s="6"/>
      <c r="R5" s="6"/>
      <c r="S5" s="6"/>
      <c r="T5" s="6"/>
      <c r="U5" s="6"/>
      <c r="V5" s="6"/>
      <c r="W5" s="6"/>
      <c r="X5" s="6"/>
      <c r="Y5" s="6"/>
      <c r="Z5" s="6"/>
    </row>
    <row r="6" spans="1:26" ht="27" customHeight="1" x14ac:dyDescent="0.25">
      <c r="A6" s="19">
        <v>2023</v>
      </c>
      <c r="B6" s="20">
        <v>173733.26396308842</v>
      </c>
      <c r="C6" s="20">
        <v>14512.143</v>
      </c>
      <c r="D6" s="20">
        <v>79415.192869999999</v>
      </c>
      <c r="E6" s="20">
        <v>135216.12781999999</v>
      </c>
      <c r="F6" s="20">
        <v>12523.984</v>
      </c>
      <c r="G6" s="20">
        <v>148344</v>
      </c>
      <c r="H6" s="20">
        <v>30004.036281179138</v>
      </c>
      <c r="I6" s="21"/>
      <c r="J6" s="21"/>
      <c r="K6" s="21"/>
      <c r="L6" s="21"/>
      <c r="M6" s="21"/>
      <c r="N6" s="21"/>
      <c r="O6" s="21"/>
      <c r="P6" s="21"/>
      <c r="Q6" s="21"/>
      <c r="R6" s="21"/>
      <c r="S6" s="21"/>
      <c r="T6" s="21"/>
      <c r="U6" s="21"/>
      <c r="V6" s="21"/>
      <c r="W6" s="21"/>
      <c r="X6" s="21"/>
      <c r="Y6" s="21"/>
      <c r="Z6" s="21"/>
    </row>
    <row r="7" spans="1:26" ht="27" customHeight="1" x14ac:dyDescent="0.25">
      <c r="A7" s="19" t="s">
        <v>29</v>
      </c>
      <c r="B7" s="20">
        <v>179581.02908321869</v>
      </c>
      <c r="C7" s="20">
        <v>17186.148432000002</v>
      </c>
      <c r="D7" s="20">
        <v>83094.520760000014</v>
      </c>
      <c r="E7" s="20">
        <v>141326.692121</v>
      </c>
      <c r="F7" s="20">
        <v>14064.137056760001</v>
      </c>
      <c r="G7" s="20">
        <v>167428</v>
      </c>
      <c r="H7" s="20">
        <v>471.82499999999999</v>
      </c>
      <c r="I7" s="21"/>
      <c r="J7" s="21"/>
      <c r="K7" s="21"/>
      <c r="L7" s="21"/>
      <c r="M7" s="21"/>
      <c r="N7" s="21"/>
      <c r="O7" s="21"/>
      <c r="P7" s="21"/>
      <c r="Q7" s="21"/>
      <c r="R7" s="21"/>
      <c r="S7" s="21"/>
      <c r="T7" s="21"/>
      <c r="U7" s="21"/>
      <c r="V7" s="21"/>
      <c r="W7" s="21"/>
      <c r="X7" s="21"/>
      <c r="Y7" s="21"/>
      <c r="Z7" s="21"/>
    </row>
    <row r="8" spans="1:26" ht="18" customHeight="1" x14ac:dyDescent="0.25">
      <c r="A8" s="18"/>
      <c r="B8" s="22"/>
      <c r="C8" s="22"/>
      <c r="D8" s="22"/>
      <c r="E8" s="22"/>
      <c r="F8" s="22"/>
      <c r="G8" s="22"/>
      <c r="H8" s="22"/>
      <c r="I8" s="6"/>
      <c r="J8" s="6"/>
      <c r="K8" s="6"/>
      <c r="L8" s="6"/>
      <c r="M8" s="6"/>
      <c r="N8" s="6"/>
      <c r="O8" s="6"/>
      <c r="P8" s="6"/>
      <c r="Q8" s="6"/>
      <c r="R8" s="6"/>
      <c r="S8" s="6"/>
      <c r="T8" s="6"/>
      <c r="U8" s="6"/>
      <c r="V8" s="6"/>
      <c r="W8" s="6"/>
      <c r="X8" s="6"/>
      <c r="Y8" s="6"/>
      <c r="Z8" s="6"/>
    </row>
    <row r="9" spans="1:26" ht="18" customHeight="1" x14ac:dyDescent="0.25">
      <c r="A9" s="6" t="s">
        <v>30</v>
      </c>
      <c r="B9" s="6"/>
      <c r="C9" s="6"/>
      <c r="D9" s="6"/>
      <c r="E9" s="6"/>
      <c r="F9" s="6"/>
      <c r="G9" s="6"/>
      <c r="H9" s="6"/>
      <c r="I9" s="6"/>
      <c r="J9" s="6"/>
      <c r="K9" s="6"/>
      <c r="L9" s="6"/>
      <c r="M9" s="6"/>
      <c r="N9" s="6"/>
      <c r="O9" s="6"/>
      <c r="P9" s="6"/>
      <c r="Q9" s="6"/>
      <c r="R9" s="6"/>
      <c r="S9" s="6"/>
      <c r="T9" s="6"/>
      <c r="U9" s="6"/>
      <c r="V9" s="6"/>
      <c r="W9" s="6"/>
      <c r="X9" s="6"/>
      <c r="Y9" s="6"/>
      <c r="Z9" s="6"/>
    </row>
    <row r="10" spans="1:26" ht="18" customHeight="1" x14ac:dyDescent="0.25">
      <c r="A10" s="6" t="s">
        <v>31</v>
      </c>
      <c r="B10" s="6"/>
      <c r="C10" s="6"/>
      <c r="D10" s="6"/>
      <c r="E10" s="6"/>
      <c r="F10" s="6"/>
      <c r="G10" s="6"/>
      <c r="H10" s="6"/>
      <c r="I10" s="6"/>
      <c r="J10" s="6"/>
      <c r="K10" s="6"/>
      <c r="L10" s="6"/>
      <c r="M10" s="6"/>
      <c r="N10" s="6"/>
      <c r="O10" s="6"/>
      <c r="P10" s="6"/>
      <c r="Q10" s="6"/>
      <c r="R10" s="6"/>
      <c r="S10" s="6"/>
      <c r="T10" s="6"/>
      <c r="U10" s="6"/>
      <c r="V10" s="6"/>
      <c r="W10" s="6"/>
      <c r="X10" s="6"/>
      <c r="Y10" s="6"/>
      <c r="Z10" s="6"/>
    </row>
    <row r="11" spans="1:26" ht="18" customHeight="1" x14ac:dyDescent="0.25">
      <c r="A11" s="6" t="s">
        <v>32</v>
      </c>
      <c r="B11" s="6"/>
      <c r="C11" s="6"/>
      <c r="D11" s="6"/>
      <c r="E11" s="6"/>
      <c r="F11" s="6"/>
      <c r="G11" s="6"/>
      <c r="H11" s="6"/>
      <c r="I11" s="6"/>
      <c r="J11" s="6"/>
      <c r="K11" s="6"/>
      <c r="L11" s="6"/>
      <c r="M11" s="6"/>
      <c r="N11" s="6"/>
      <c r="O11" s="6"/>
      <c r="P11" s="6"/>
      <c r="Q11" s="6"/>
      <c r="R11" s="6"/>
      <c r="S11" s="6"/>
      <c r="T11" s="6"/>
      <c r="U11" s="6"/>
      <c r="V11" s="6"/>
      <c r="W11" s="6"/>
      <c r="X11" s="6"/>
      <c r="Y11" s="6"/>
      <c r="Z11" s="6"/>
    </row>
    <row r="12" spans="1:26" ht="18" customHeight="1" x14ac:dyDescent="0.25">
      <c r="A12" s="6" t="s">
        <v>33</v>
      </c>
      <c r="B12" s="6"/>
      <c r="C12" s="6"/>
      <c r="D12" s="6"/>
      <c r="E12" s="6"/>
      <c r="F12" s="6"/>
      <c r="G12" s="6"/>
      <c r="H12" s="6"/>
      <c r="I12" s="6"/>
      <c r="J12" s="6"/>
      <c r="K12" s="6"/>
      <c r="L12" s="6"/>
      <c r="M12" s="6"/>
      <c r="N12" s="6"/>
      <c r="O12" s="6"/>
      <c r="P12" s="6"/>
      <c r="Q12" s="6"/>
      <c r="R12" s="6"/>
      <c r="S12" s="6"/>
      <c r="T12" s="6"/>
      <c r="U12" s="6"/>
      <c r="V12" s="6"/>
      <c r="W12" s="6"/>
      <c r="X12" s="6"/>
      <c r="Y12" s="6"/>
      <c r="Z12" s="6"/>
    </row>
    <row r="13" spans="1:26" ht="18" customHeight="1" x14ac:dyDescent="0.25">
      <c r="A13" s="23" t="s">
        <v>34</v>
      </c>
      <c r="B13" s="6"/>
      <c r="C13" s="6"/>
      <c r="D13" s="6"/>
      <c r="E13" s="6"/>
      <c r="F13" s="6"/>
      <c r="G13" s="6"/>
      <c r="H13" s="6"/>
      <c r="I13" s="6"/>
      <c r="J13" s="6"/>
      <c r="K13" s="6"/>
      <c r="L13" s="6"/>
      <c r="M13" s="6"/>
      <c r="N13" s="6"/>
      <c r="O13" s="6"/>
      <c r="P13" s="6"/>
      <c r="Q13" s="6"/>
      <c r="R13" s="6"/>
      <c r="S13" s="6"/>
      <c r="T13" s="6"/>
      <c r="U13" s="6"/>
      <c r="V13" s="6"/>
      <c r="W13" s="6"/>
      <c r="X13" s="6"/>
      <c r="Y13" s="6"/>
      <c r="Z13" s="6"/>
    </row>
    <row r="14" spans="1:26" ht="18" customHeight="1" x14ac:dyDescent="0.25">
      <c r="A14" s="6" t="s">
        <v>35</v>
      </c>
      <c r="B14" s="6"/>
      <c r="C14" s="6"/>
      <c r="D14" s="6"/>
      <c r="E14" s="6"/>
      <c r="F14" s="6"/>
      <c r="G14" s="6"/>
      <c r="H14" s="6"/>
      <c r="I14" s="6"/>
      <c r="J14" s="6"/>
      <c r="K14" s="6"/>
      <c r="L14" s="6"/>
      <c r="M14" s="6"/>
      <c r="N14" s="6"/>
      <c r="O14" s="6"/>
      <c r="P14" s="6"/>
      <c r="Q14" s="6"/>
      <c r="R14" s="6"/>
      <c r="S14" s="6"/>
      <c r="T14" s="6"/>
      <c r="U14" s="6"/>
      <c r="V14" s="6"/>
      <c r="W14" s="6"/>
      <c r="X14" s="6"/>
      <c r="Y14" s="6"/>
      <c r="Z14" s="6"/>
    </row>
    <row r="15" spans="1:26" ht="18" customHeight="1" x14ac:dyDescent="0.25">
      <c r="A15" s="6" t="s">
        <v>36</v>
      </c>
      <c r="B15" s="6"/>
      <c r="C15" s="6"/>
      <c r="D15" s="6"/>
      <c r="E15" s="6"/>
      <c r="F15" s="6"/>
      <c r="G15" s="6"/>
      <c r="H15" s="6"/>
      <c r="I15" s="6"/>
      <c r="J15" s="6"/>
      <c r="K15" s="6"/>
      <c r="L15" s="6"/>
      <c r="M15" s="6"/>
      <c r="N15" s="6"/>
      <c r="O15" s="6"/>
      <c r="P15" s="6"/>
      <c r="Q15" s="6"/>
      <c r="R15" s="6"/>
      <c r="S15" s="6"/>
      <c r="T15" s="6"/>
      <c r="U15" s="6"/>
      <c r="V15" s="6"/>
      <c r="W15" s="6"/>
      <c r="X15" s="6"/>
      <c r="Y15" s="6"/>
      <c r="Z15" s="6"/>
    </row>
    <row r="16" spans="1:26" ht="18" customHeight="1" x14ac:dyDescent="0.25">
      <c r="A16" s="24" t="s">
        <v>37</v>
      </c>
      <c r="B16" s="6"/>
      <c r="C16" s="6"/>
      <c r="D16" s="6"/>
      <c r="E16" s="6"/>
      <c r="F16" s="6"/>
      <c r="G16" s="6"/>
      <c r="H16" s="6"/>
      <c r="I16" s="6"/>
      <c r="J16" s="6"/>
      <c r="K16" s="6"/>
      <c r="L16" s="6"/>
      <c r="M16" s="6"/>
      <c r="N16" s="6"/>
      <c r="O16" s="6"/>
      <c r="P16" s="6"/>
      <c r="Q16" s="6"/>
      <c r="R16" s="6"/>
      <c r="S16" s="6"/>
      <c r="T16" s="6"/>
      <c r="U16" s="6"/>
      <c r="V16" s="6"/>
      <c r="W16" s="6"/>
      <c r="X16" s="6"/>
      <c r="Y16" s="6"/>
      <c r="Z16" s="6"/>
    </row>
    <row r="17" spans="1:26" ht="18" customHeight="1" x14ac:dyDescent="0.25">
      <c r="A17" s="25"/>
      <c r="B17" s="18"/>
      <c r="C17" s="18"/>
      <c r="D17" s="18"/>
      <c r="E17" s="18"/>
      <c r="F17" s="18"/>
      <c r="G17" s="18"/>
      <c r="H17" s="18"/>
      <c r="I17" s="6"/>
      <c r="J17" s="6"/>
      <c r="K17" s="6"/>
      <c r="L17" s="6"/>
      <c r="M17" s="6"/>
      <c r="N17" s="6"/>
      <c r="O17" s="6"/>
      <c r="P17" s="6"/>
      <c r="Q17" s="6"/>
      <c r="R17" s="6"/>
      <c r="S17" s="6"/>
      <c r="T17" s="6"/>
      <c r="U17" s="6"/>
      <c r="V17" s="6"/>
      <c r="W17" s="6"/>
      <c r="X17" s="6"/>
      <c r="Y17" s="6"/>
      <c r="Z17" s="6"/>
    </row>
    <row r="18" spans="1:26" ht="18" customHeight="1" x14ac:dyDescent="0.25">
      <c r="A18" s="6"/>
      <c r="B18" s="6"/>
      <c r="C18" s="6"/>
      <c r="D18" s="6"/>
      <c r="E18" s="6"/>
      <c r="F18" s="6"/>
      <c r="G18" s="6"/>
      <c r="H18" s="6"/>
      <c r="I18" s="6"/>
      <c r="J18" s="6"/>
      <c r="K18" s="6"/>
      <c r="L18" s="6"/>
      <c r="M18" s="6"/>
      <c r="N18" s="6"/>
      <c r="O18" s="6"/>
      <c r="P18" s="6"/>
      <c r="Q18" s="6"/>
      <c r="R18" s="6"/>
      <c r="S18" s="6"/>
      <c r="T18" s="6"/>
      <c r="U18" s="6"/>
      <c r="V18" s="6"/>
      <c r="W18" s="6"/>
      <c r="X18" s="6"/>
      <c r="Y18" s="6"/>
      <c r="Z18" s="6"/>
    </row>
    <row r="19" spans="1:26" ht="18" customHeight="1" x14ac:dyDescent="0.25">
      <c r="A19" s="6"/>
      <c r="B19" s="6"/>
      <c r="C19" s="6"/>
      <c r="D19" s="6"/>
      <c r="E19" s="6"/>
      <c r="F19" s="6"/>
      <c r="G19" s="6"/>
      <c r="H19" s="6"/>
      <c r="I19" s="6"/>
      <c r="J19" s="6"/>
      <c r="K19" s="6"/>
      <c r="L19" s="6"/>
      <c r="M19" s="6"/>
      <c r="N19" s="6"/>
      <c r="O19" s="6"/>
      <c r="P19" s="6"/>
      <c r="Q19" s="6"/>
      <c r="R19" s="6"/>
      <c r="S19" s="6"/>
      <c r="T19" s="6"/>
      <c r="U19" s="6"/>
      <c r="V19" s="6"/>
      <c r="W19" s="6"/>
      <c r="X19" s="6"/>
      <c r="Y19" s="6"/>
      <c r="Z19" s="6"/>
    </row>
    <row r="20" spans="1:26" ht="18" customHeight="1" x14ac:dyDescent="0.25">
      <c r="A20" s="6"/>
      <c r="B20" s="6"/>
      <c r="C20" s="6"/>
      <c r="D20" s="6"/>
      <c r="E20" s="6"/>
      <c r="F20" s="6"/>
      <c r="G20" s="6"/>
      <c r="H20" s="6"/>
      <c r="I20" s="6"/>
      <c r="J20" s="6"/>
      <c r="K20" s="6"/>
      <c r="L20" s="6"/>
      <c r="M20" s="6"/>
      <c r="N20" s="6"/>
      <c r="O20" s="6"/>
      <c r="P20" s="6"/>
      <c r="Q20" s="6"/>
      <c r="R20" s="6"/>
      <c r="S20" s="6"/>
      <c r="T20" s="6"/>
      <c r="U20" s="6"/>
      <c r="V20" s="6"/>
      <c r="W20" s="6"/>
      <c r="X20" s="6"/>
      <c r="Y20" s="6"/>
      <c r="Z20" s="6"/>
    </row>
    <row r="21" spans="1:26" ht="18" customHeight="1" x14ac:dyDescent="0.25">
      <c r="A21" s="6"/>
      <c r="B21" s="6"/>
      <c r="C21" s="6"/>
      <c r="D21" s="6"/>
      <c r="E21" s="6"/>
      <c r="F21" s="6"/>
      <c r="G21" s="6"/>
      <c r="H21" s="6"/>
      <c r="I21" s="6"/>
      <c r="J21" s="6"/>
      <c r="K21" s="6"/>
      <c r="L21" s="6"/>
      <c r="M21" s="6"/>
      <c r="N21" s="6"/>
      <c r="O21" s="6"/>
      <c r="P21" s="6"/>
      <c r="Q21" s="6"/>
      <c r="R21" s="6"/>
      <c r="S21" s="6"/>
      <c r="T21" s="6"/>
      <c r="U21" s="6"/>
      <c r="V21" s="6"/>
      <c r="W21" s="6"/>
      <c r="X21" s="6"/>
      <c r="Y21" s="6"/>
      <c r="Z21" s="6"/>
    </row>
    <row r="22" spans="1:26" ht="18" customHeight="1" x14ac:dyDescent="0.25">
      <c r="A22" s="6"/>
      <c r="B22" s="6"/>
      <c r="C22" s="6"/>
      <c r="D22" s="6"/>
      <c r="E22" s="6"/>
      <c r="F22" s="6"/>
      <c r="G22" s="6"/>
      <c r="H22" s="6"/>
      <c r="I22" s="6"/>
      <c r="J22" s="6"/>
      <c r="K22" s="6"/>
      <c r="L22" s="6"/>
      <c r="M22" s="6"/>
      <c r="N22" s="6"/>
      <c r="O22" s="6"/>
      <c r="P22" s="6"/>
      <c r="Q22" s="6"/>
      <c r="R22" s="6"/>
      <c r="S22" s="6"/>
      <c r="T22" s="6"/>
      <c r="U22" s="6"/>
      <c r="V22" s="6"/>
      <c r="W22" s="6"/>
      <c r="X22" s="6"/>
      <c r="Y22" s="6"/>
      <c r="Z22" s="6"/>
    </row>
    <row r="23" spans="1:26" ht="18" customHeight="1" x14ac:dyDescent="0.25">
      <c r="A23" s="6"/>
      <c r="B23" s="6"/>
      <c r="C23" s="6"/>
      <c r="D23" s="6"/>
      <c r="E23" s="6"/>
      <c r="F23" s="6"/>
      <c r="G23" s="6"/>
      <c r="H23" s="6"/>
      <c r="I23" s="6"/>
      <c r="J23" s="6"/>
      <c r="K23" s="6"/>
      <c r="L23" s="6"/>
      <c r="M23" s="6"/>
      <c r="N23" s="6"/>
      <c r="O23" s="6"/>
      <c r="P23" s="6"/>
      <c r="Q23" s="6"/>
      <c r="R23" s="6"/>
      <c r="S23" s="6"/>
      <c r="T23" s="6"/>
      <c r="U23" s="6"/>
      <c r="V23" s="6"/>
      <c r="W23" s="6"/>
      <c r="X23" s="6"/>
      <c r="Y23" s="6"/>
      <c r="Z23" s="6"/>
    </row>
    <row r="24" spans="1:26" ht="18" customHeight="1" x14ac:dyDescent="0.25">
      <c r="A24" s="6"/>
      <c r="B24" s="6"/>
      <c r="C24" s="6"/>
      <c r="D24" s="6"/>
      <c r="E24" s="6"/>
      <c r="F24" s="6"/>
      <c r="G24" s="6"/>
      <c r="H24" s="6"/>
      <c r="I24" s="6"/>
      <c r="J24" s="6"/>
      <c r="K24" s="6"/>
      <c r="L24" s="6"/>
      <c r="M24" s="6"/>
      <c r="N24" s="6"/>
      <c r="O24" s="6"/>
      <c r="P24" s="6"/>
      <c r="Q24" s="6"/>
      <c r="R24" s="6"/>
      <c r="S24" s="6"/>
      <c r="T24" s="6"/>
      <c r="U24" s="6"/>
      <c r="V24" s="6"/>
      <c r="W24" s="6"/>
      <c r="X24" s="6"/>
      <c r="Y24" s="6"/>
      <c r="Z24" s="6"/>
    </row>
    <row r="25" spans="1:26" ht="18" customHeight="1" x14ac:dyDescent="0.25">
      <c r="A25" s="6"/>
      <c r="B25" s="6"/>
      <c r="C25" s="6"/>
      <c r="D25" s="6"/>
      <c r="E25" s="6"/>
      <c r="F25" s="6"/>
      <c r="G25" s="6"/>
      <c r="H25" s="6"/>
      <c r="I25" s="6"/>
      <c r="J25" s="6"/>
      <c r="K25" s="6"/>
      <c r="L25" s="6"/>
      <c r="M25" s="6"/>
      <c r="N25" s="6"/>
      <c r="O25" s="6"/>
      <c r="P25" s="6"/>
      <c r="Q25" s="6"/>
      <c r="R25" s="6"/>
      <c r="S25" s="6"/>
      <c r="T25" s="6"/>
      <c r="U25" s="6"/>
      <c r="V25" s="6"/>
      <c r="W25" s="6"/>
      <c r="X25" s="6"/>
      <c r="Y25" s="6"/>
      <c r="Z25" s="6"/>
    </row>
    <row r="26" spans="1:26" ht="18" customHeight="1" x14ac:dyDescent="0.25">
      <c r="A26" s="6"/>
      <c r="B26" s="6"/>
      <c r="C26" s="6"/>
      <c r="D26" s="6"/>
      <c r="E26" s="6"/>
      <c r="F26" s="6"/>
      <c r="G26" s="6"/>
      <c r="H26" s="6"/>
      <c r="I26" s="6"/>
      <c r="J26" s="6"/>
      <c r="K26" s="6"/>
      <c r="L26" s="6"/>
      <c r="M26" s="6"/>
      <c r="N26" s="6"/>
      <c r="O26" s="6"/>
      <c r="P26" s="6"/>
      <c r="Q26" s="6"/>
      <c r="R26" s="6"/>
      <c r="S26" s="6"/>
      <c r="T26" s="6"/>
      <c r="U26" s="6"/>
      <c r="V26" s="6"/>
      <c r="W26" s="6"/>
      <c r="X26" s="6"/>
      <c r="Y26" s="6"/>
      <c r="Z26" s="6"/>
    </row>
    <row r="27" spans="1:26" ht="18" customHeight="1" x14ac:dyDescent="0.25">
      <c r="A27" s="6"/>
      <c r="B27" s="6"/>
      <c r="C27" s="6"/>
      <c r="D27" s="6"/>
      <c r="E27" s="6"/>
      <c r="F27" s="6"/>
      <c r="G27" s="6"/>
      <c r="H27" s="6"/>
      <c r="I27" s="6"/>
      <c r="J27" s="6"/>
      <c r="K27" s="6"/>
      <c r="L27" s="6"/>
      <c r="M27" s="6"/>
      <c r="N27" s="6"/>
      <c r="O27" s="6"/>
      <c r="P27" s="6"/>
      <c r="Q27" s="6"/>
      <c r="R27" s="6"/>
      <c r="S27" s="6"/>
      <c r="T27" s="6"/>
      <c r="U27" s="6"/>
      <c r="V27" s="6"/>
      <c r="W27" s="6"/>
      <c r="X27" s="6"/>
      <c r="Y27" s="6"/>
      <c r="Z27" s="6"/>
    </row>
    <row r="28" spans="1:26" ht="18" customHeight="1" x14ac:dyDescent="0.25">
      <c r="A28" s="6"/>
      <c r="B28" s="6"/>
      <c r="C28" s="6"/>
      <c r="D28" s="6"/>
      <c r="E28" s="6"/>
      <c r="F28" s="6"/>
      <c r="G28" s="6"/>
      <c r="H28" s="6"/>
      <c r="I28" s="6"/>
      <c r="J28" s="6"/>
      <c r="K28" s="6"/>
      <c r="L28" s="6"/>
      <c r="M28" s="6"/>
      <c r="N28" s="6"/>
      <c r="O28" s="6"/>
      <c r="P28" s="6"/>
      <c r="Q28" s="6"/>
      <c r="R28" s="6"/>
      <c r="S28" s="6"/>
      <c r="T28" s="6"/>
      <c r="U28" s="6"/>
      <c r="V28" s="6"/>
      <c r="W28" s="6"/>
      <c r="X28" s="6"/>
      <c r="Y28" s="6"/>
      <c r="Z28" s="6"/>
    </row>
    <row r="29" spans="1:26" ht="18" customHeight="1" x14ac:dyDescent="0.25">
      <c r="A29" s="6"/>
      <c r="B29" s="6"/>
      <c r="C29" s="6"/>
      <c r="D29" s="6"/>
      <c r="E29" s="6"/>
      <c r="F29" s="6"/>
      <c r="G29" s="6"/>
      <c r="H29" s="6"/>
      <c r="I29" s="6"/>
      <c r="J29" s="6"/>
      <c r="K29" s="6"/>
      <c r="L29" s="6"/>
      <c r="M29" s="6"/>
      <c r="N29" s="6"/>
      <c r="O29" s="6"/>
      <c r="P29" s="6"/>
      <c r="Q29" s="6"/>
      <c r="R29" s="6"/>
      <c r="S29" s="6"/>
      <c r="T29" s="6"/>
      <c r="U29" s="6"/>
      <c r="V29" s="6"/>
      <c r="W29" s="6"/>
      <c r="X29" s="6"/>
      <c r="Y29" s="6"/>
      <c r="Z29" s="6"/>
    </row>
    <row r="30" spans="1:26" ht="18" customHeight="1" x14ac:dyDescent="0.25">
      <c r="A30" s="6"/>
      <c r="B30" s="6"/>
      <c r="C30" s="6"/>
      <c r="D30" s="6"/>
      <c r="E30" s="6"/>
      <c r="F30" s="6"/>
      <c r="G30" s="6"/>
      <c r="H30" s="6"/>
      <c r="I30" s="6"/>
      <c r="J30" s="6"/>
      <c r="K30" s="6"/>
      <c r="L30" s="6"/>
      <c r="M30" s="6"/>
      <c r="N30" s="6"/>
      <c r="O30" s="6"/>
      <c r="P30" s="6"/>
      <c r="Q30" s="6"/>
      <c r="R30" s="6"/>
      <c r="S30" s="6"/>
      <c r="T30" s="6"/>
      <c r="U30" s="6"/>
      <c r="V30" s="6"/>
      <c r="W30" s="6"/>
      <c r="X30" s="6"/>
      <c r="Y30" s="6"/>
      <c r="Z30" s="6"/>
    </row>
    <row r="31" spans="1:26" ht="18" customHeight="1" x14ac:dyDescent="0.25">
      <c r="A31" s="6"/>
      <c r="B31" s="6"/>
      <c r="C31" s="6"/>
      <c r="D31" s="6"/>
      <c r="E31" s="6"/>
      <c r="F31" s="6"/>
      <c r="G31" s="6"/>
      <c r="H31" s="6"/>
      <c r="I31" s="6"/>
      <c r="J31" s="6"/>
      <c r="K31" s="6"/>
      <c r="L31" s="6"/>
      <c r="M31" s="6"/>
      <c r="N31" s="6"/>
      <c r="O31" s="6"/>
      <c r="P31" s="6"/>
      <c r="Q31" s="6"/>
      <c r="R31" s="6"/>
      <c r="S31" s="6"/>
      <c r="T31" s="6"/>
      <c r="U31" s="6"/>
      <c r="V31" s="6"/>
      <c r="W31" s="6"/>
      <c r="X31" s="6"/>
      <c r="Y31" s="6"/>
      <c r="Z31" s="6"/>
    </row>
    <row r="32" spans="1:26" ht="18" customHeight="1" x14ac:dyDescent="0.25">
      <c r="A32" s="6"/>
      <c r="B32" s="6"/>
      <c r="C32" s="6"/>
      <c r="D32" s="6"/>
      <c r="E32" s="6"/>
      <c r="F32" s="6"/>
      <c r="G32" s="6"/>
      <c r="H32" s="6"/>
      <c r="I32" s="6"/>
      <c r="J32" s="6"/>
      <c r="K32" s="6"/>
      <c r="L32" s="6"/>
      <c r="M32" s="6"/>
      <c r="N32" s="6"/>
      <c r="O32" s="6"/>
      <c r="P32" s="6"/>
      <c r="Q32" s="6"/>
      <c r="R32" s="6"/>
      <c r="S32" s="6"/>
      <c r="T32" s="6"/>
      <c r="U32" s="6"/>
      <c r="V32" s="6"/>
      <c r="W32" s="6"/>
      <c r="X32" s="6"/>
      <c r="Y32" s="6"/>
      <c r="Z32" s="6"/>
    </row>
    <row r="33" spans="1:26" ht="18" customHeight="1" x14ac:dyDescent="0.25">
      <c r="A33" s="6"/>
      <c r="B33" s="6"/>
      <c r="C33" s="6"/>
      <c r="D33" s="6"/>
      <c r="E33" s="6"/>
      <c r="F33" s="6"/>
      <c r="G33" s="6"/>
      <c r="H33" s="6"/>
      <c r="I33" s="6"/>
      <c r="J33" s="6"/>
      <c r="K33" s="6"/>
      <c r="L33" s="6"/>
      <c r="M33" s="6"/>
      <c r="N33" s="6"/>
      <c r="O33" s="6"/>
      <c r="P33" s="6"/>
      <c r="Q33" s="6"/>
      <c r="R33" s="6"/>
      <c r="S33" s="6"/>
      <c r="T33" s="6"/>
      <c r="U33" s="6"/>
      <c r="V33" s="6"/>
      <c r="W33" s="6"/>
      <c r="X33" s="6"/>
      <c r="Y33" s="6"/>
      <c r="Z33" s="6"/>
    </row>
    <row r="34" spans="1:26" ht="18" customHeight="1" x14ac:dyDescent="0.25">
      <c r="A34" s="6"/>
      <c r="B34" s="6"/>
      <c r="C34" s="6"/>
      <c r="D34" s="6"/>
      <c r="E34" s="6"/>
      <c r="F34" s="6"/>
      <c r="G34" s="6"/>
      <c r="H34" s="6"/>
      <c r="I34" s="6"/>
      <c r="J34" s="6"/>
      <c r="K34" s="6"/>
      <c r="L34" s="6"/>
      <c r="M34" s="6"/>
      <c r="N34" s="6"/>
      <c r="O34" s="6"/>
      <c r="P34" s="6"/>
      <c r="Q34" s="6"/>
      <c r="R34" s="6"/>
      <c r="S34" s="6"/>
      <c r="T34" s="6"/>
      <c r="U34" s="6"/>
      <c r="V34" s="6"/>
      <c r="W34" s="6"/>
      <c r="X34" s="6"/>
      <c r="Y34" s="6"/>
      <c r="Z34" s="6"/>
    </row>
    <row r="35" spans="1:26" ht="18" customHeight="1" x14ac:dyDescent="0.25">
      <c r="A35" s="6"/>
      <c r="B35" s="6"/>
      <c r="C35" s="6"/>
      <c r="D35" s="6"/>
      <c r="E35" s="6"/>
      <c r="F35" s="6"/>
      <c r="G35" s="6"/>
      <c r="H35" s="6"/>
      <c r="I35" s="6"/>
      <c r="J35" s="6"/>
      <c r="K35" s="6"/>
      <c r="L35" s="6"/>
      <c r="M35" s="6"/>
      <c r="N35" s="6"/>
      <c r="O35" s="6"/>
      <c r="P35" s="6"/>
      <c r="Q35" s="6"/>
      <c r="R35" s="6"/>
      <c r="S35" s="6"/>
      <c r="T35" s="6"/>
      <c r="U35" s="6"/>
      <c r="V35" s="6"/>
      <c r="W35" s="6"/>
      <c r="X35" s="6"/>
      <c r="Y35" s="6"/>
      <c r="Z35" s="6"/>
    </row>
    <row r="36" spans="1:26" ht="18" customHeight="1" x14ac:dyDescent="0.25">
      <c r="A36" s="6"/>
      <c r="B36" s="6"/>
      <c r="C36" s="6"/>
      <c r="D36" s="6"/>
      <c r="E36" s="6"/>
      <c r="F36" s="6"/>
      <c r="G36" s="6"/>
      <c r="H36" s="6"/>
      <c r="I36" s="6"/>
      <c r="J36" s="6"/>
      <c r="K36" s="6"/>
      <c r="L36" s="6"/>
      <c r="M36" s="6"/>
      <c r="N36" s="6"/>
      <c r="O36" s="6"/>
      <c r="P36" s="6"/>
      <c r="Q36" s="6"/>
      <c r="R36" s="6"/>
      <c r="S36" s="6"/>
      <c r="T36" s="6"/>
      <c r="U36" s="6"/>
      <c r="V36" s="6"/>
      <c r="W36" s="6"/>
      <c r="X36" s="6"/>
      <c r="Y36" s="6"/>
      <c r="Z36" s="6"/>
    </row>
    <row r="37" spans="1:26" ht="18" customHeight="1" x14ac:dyDescent="0.25">
      <c r="A37" s="6"/>
      <c r="B37" s="6"/>
      <c r="C37" s="6"/>
      <c r="D37" s="6"/>
      <c r="E37" s="6"/>
      <c r="F37" s="6"/>
      <c r="G37" s="6"/>
      <c r="H37" s="6"/>
      <c r="I37" s="6"/>
      <c r="J37" s="6"/>
      <c r="K37" s="6"/>
      <c r="L37" s="6"/>
      <c r="M37" s="6"/>
      <c r="N37" s="6"/>
      <c r="O37" s="6"/>
      <c r="P37" s="6"/>
      <c r="Q37" s="6"/>
      <c r="R37" s="6"/>
      <c r="S37" s="6"/>
      <c r="T37" s="6"/>
      <c r="U37" s="6"/>
      <c r="V37" s="6"/>
      <c r="W37" s="6"/>
      <c r="X37" s="6"/>
      <c r="Y37" s="6"/>
      <c r="Z37" s="6"/>
    </row>
    <row r="38" spans="1:26" ht="18" customHeight="1" x14ac:dyDescent="0.25">
      <c r="A38" s="6"/>
      <c r="B38" s="6"/>
      <c r="C38" s="6"/>
      <c r="D38" s="6"/>
      <c r="E38" s="6"/>
      <c r="F38" s="6"/>
      <c r="G38" s="6"/>
      <c r="H38" s="6"/>
      <c r="I38" s="6"/>
      <c r="J38" s="6"/>
      <c r="K38" s="6"/>
      <c r="L38" s="6"/>
      <c r="M38" s="6"/>
      <c r="N38" s="6"/>
      <c r="O38" s="6"/>
      <c r="P38" s="6"/>
      <c r="Q38" s="6"/>
      <c r="R38" s="6"/>
      <c r="S38" s="6"/>
      <c r="T38" s="6"/>
      <c r="U38" s="6"/>
      <c r="V38" s="6"/>
      <c r="W38" s="6"/>
      <c r="X38" s="6"/>
      <c r="Y38" s="6"/>
      <c r="Z38" s="6"/>
    </row>
    <row r="39" spans="1:26" ht="18" customHeight="1" x14ac:dyDescent="0.25">
      <c r="A39" s="6"/>
      <c r="B39" s="6"/>
      <c r="C39" s="6"/>
      <c r="D39" s="6"/>
      <c r="E39" s="6"/>
      <c r="F39" s="6"/>
      <c r="G39" s="6"/>
      <c r="H39" s="6"/>
      <c r="I39" s="6"/>
      <c r="J39" s="6"/>
      <c r="K39" s="6"/>
      <c r="L39" s="6"/>
      <c r="M39" s="6"/>
      <c r="N39" s="6"/>
      <c r="O39" s="6"/>
      <c r="P39" s="6"/>
      <c r="Q39" s="6"/>
      <c r="R39" s="6"/>
      <c r="S39" s="6"/>
      <c r="T39" s="6"/>
      <c r="U39" s="6"/>
      <c r="V39" s="6"/>
      <c r="W39" s="6"/>
      <c r="X39" s="6"/>
      <c r="Y39" s="6"/>
      <c r="Z39" s="6"/>
    </row>
    <row r="40" spans="1:26" ht="18" customHeight="1" x14ac:dyDescent="0.25">
      <c r="A40" s="6"/>
      <c r="B40" s="6"/>
      <c r="C40" s="6"/>
      <c r="D40" s="6"/>
      <c r="E40" s="6"/>
      <c r="F40" s="6"/>
      <c r="G40" s="6"/>
      <c r="H40" s="6"/>
      <c r="I40" s="6"/>
      <c r="J40" s="6"/>
      <c r="K40" s="6"/>
      <c r="L40" s="6"/>
      <c r="M40" s="6"/>
      <c r="N40" s="6"/>
      <c r="O40" s="6"/>
      <c r="P40" s="6"/>
      <c r="Q40" s="6"/>
      <c r="R40" s="6"/>
      <c r="S40" s="6"/>
      <c r="T40" s="6"/>
      <c r="U40" s="6"/>
      <c r="V40" s="6"/>
      <c r="W40" s="6"/>
      <c r="X40" s="6"/>
      <c r="Y40" s="6"/>
      <c r="Z40" s="6"/>
    </row>
    <row r="41" spans="1:26" ht="18" customHeight="1" x14ac:dyDescent="0.25">
      <c r="A41" s="6"/>
      <c r="B41" s="6"/>
      <c r="C41" s="6"/>
      <c r="D41" s="6"/>
      <c r="E41" s="6"/>
      <c r="F41" s="6"/>
      <c r="G41" s="6"/>
      <c r="H41" s="6"/>
      <c r="I41" s="6"/>
      <c r="J41" s="6"/>
      <c r="K41" s="6"/>
      <c r="L41" s="6"/>
      <c r="M41" s="6"/>
      <c r="N41" s="6"/>
      <c r="O41" s="6"/>
      <c r="P41" s="6"/>
      <c r="Q41" s="6"/>
      <c r="R41" s="6"/>
      <c r="S41" s="6"/>
      <c r="T41" s="6"/>
      <c r="U41" s="6"/>
      <c r="V41" s="6"/>
      <c r="W41" s="6"/>
      <c r="X41" s="6"/>
      <c r="Y41" s="6"/>
      <c r="Z41" s="6"/>
    </row>
    <row r="42" spans="1:26" ht="18" customHeight="1" x14ac:dyDescent="0.25">
      <c r="A42" s="6"/>
      <c r="B42" s="6"/>
      <c r="C42" s="6"/>
      <c r="D42" s="6"/>
      <c r="E42" s="6"/>
      <c r="F42" s="6"/>
      <c r="G42" s="6"/>
      <c r="H42" s="6"/>
      <c r="I42" s="6"/>
      <c r="J42" s="6"/>
      <c r="K42" s="6"/>
      <c r="L42" s="6"/>
      <c r="M42" s="6"/>
      <c r="N42" s="6"/>
      <c r="O42" s="6"/>
      <c r="P42" s="6"/>
      <c r="Q42" s="6"/>
      <c r="R42" s="6"/>
      <c r="S42" s="6"/>
      <c r="T42" s="6"/>
      <c r="U42" s="6"/>
      <c r="V42" s="6"/>
      <c r="W42" s="6"/>
      <c r="X42" s="6"/>
      <c r="Y42" s="6"/>
      <c r="Z42" s="6"/>
    </row>
    <row r="43" spans="1:26" ht="18" customHeight="1" x14ac:dyDescent="0.25">
      <c r="A43" s="6"/>
      <c r="B43" s="6"/>
      <c r="C43" s="6"/>
      <c r="D43" s="6"/>
      <c r="E43" s="6"/>
      <c r="F43" s="6"/>
      <c r="G43" s="6"/>
      <c r="H43" s="6"/>
      <c r="I43" s="6"/>
      <c r="J43" s="6"/>
      <c r="K43" s="6"/>
      <c r="L43" s="6"/>
      <c r="M43" s="6"/>
      <c r="N43" s="6"/>
      <c r="O43" s="6"/>
      <c r="P43" s="6"/>
      <c r="Q43" s="6"/>
      <c r="R43" s="6"/>
      <c r="S43" s="6"/>
      <c r="T43" s="6"/>
      <c r="U43" s="6"/>
      <c r="V43" s="6"/>
      <c r="W43" s="6"/>
      <c r="X43" s="6"/>
      <c r="Y43" s="6"/>
      <c r="Z43" s="6"/>
    </row>
    <row r="44" spans="1:26" ht="18" customHeight="1" x14ac:dyDescent="0.25">
      <c r="A44" s="6"/>
      <c r="B44" s="6"/>
      <c r="C44" s="6"/>
      <c r="D44" s="6"/>
      <c r="E44" s="6"/>
      <c r="F44" s="6"/>
      <c r="G44" s="6"/>
      <c r="H44" s="6"/>
      <c r="I44" s="6"/>
      <c r="J44" s="6"/>
      <c r="K44" s="6"/>
      <c r="L44" s="6"/>
      <c r="M44" s="6"/>
      <c r="N44" s="6"/>
      <c r="O44" s="6"/>
      <c r="P44" s="6"/>
      <c r="Q44" s="6"/>
      <c r="R44" s="6"/>
      <c r="S44" s="6"/>
      <c r="T44" s="6"/>
      <c r="U44" s="6"/>
      <c r="V44" s="6"/>
      <c r="W44" s="6"/>
      <c r="X44" s="6"/>
      <c r="Y44" s="6"/>
      <c r="Z44" s="6"/>
    </row>
    <row r="45" spans="1:26" ht="18" customHeight="1" x14ac:dyDescent="0.25">
      <c r="A45" s="6"/>
      <c r="B45" s="6"/>
      <c r="C45" s="6"/>
      <c r="D45" s="6"/>
      <c r="E45" s="6"/>
      <c r="F45" s="6"/>
      <c r="G45" s="6"/>
      <c r="H45" s="6"/>
      <c r="I45" s="6"/>
      <c r="J45" s="6"/>
      <c r="K45" s="6"/>
      <c r="L45" s="6"/>
      <c r="M45" s="6"/>
      <c r="N45" s="6"/>
      <c r="O45" s="6"/>
      <c r="P45" s="6"/>
      <c r="Q45" s="6"/>
      <c r="R45" s="6"/>
      <c r="S45" s="6"/>
      <c r="T45" s="6"/>
      <c r="U45" s="6"/>
      <c r="V45" s="6"/>
      <c r="W45" s="6"/>
      <c r="X45" s="6"/>
      <c r="Y45" s="6"/>
      <c r="Z45" s="6"/>
    </row>
    <row r="46" spans="1:26" ht="18" customHeight="1" x14ac:dyDescent="0.25">
      <c r="A46" s="6"/>
      <c r="B46" s="6"/>
      <c r="C46" s="6"/>
      <c r="D46" s="6"/>
      <c r="E46" s="6"/>
      <c r="F46" s="6"/>
      <c r="G46" s="6"/>
      <c r="H46" s="6"/>
      <c r="I46" s="6"/>
      <c r="J46" s="6"/>
      <c r="K46" s="6"/>
      <c r="L46" s="6"/>
      <c r="M46" s="6"/>
      <c r="N46" s="6"/>
      <c r="O46" s="6"/>
      <c r="P46" s="6"/>
      <c r="Q46" s="6"/>
      <c r="R46" s="6"/>
      <c r="S46" s="6"/>
      <c r="T46" s="6"/>
      <c r="U46" s="6"/>
      <c r="V46" s="6"/>
      <c r="W46" s="6"/>
      <c r="X46" s="6"/>
      <c r="Y46" s="6"/>
      <c r="Z46" s="6"/>
    </row>
    <row r="47" spans="1:26" ht="18" customHeight="1" x14ac:dyDescent="0.25">
      <c r="A47" s="6"/>
      <c r="B47" s="6"/>
      <c r="C47" s="6"/>
      <c r="D47" s="6"/>
      <c r="E47" s="6"/>
      <c r="F47" s="6"/>
      <c r="G47" s="6"/>
      <c r="H47" s="6"/>
      <c r="I47" s="6"/>
      <c r="J47" s="6"/>
      <c r="K47" s="6"/>
      <c r="L47" s="6"/>
      <c r="M47" s="6"/>
      <c r="N47" s="6"/>
      <c r="O47" s="6"/>
      <c r="P47" s="6"/>
      <c r="Q47" s="6"/>
      <c r="R47" s="6"/>
      <c r="S47" s="6"/>
      <c r="T47" s="6"/>
      <c r="U47" s="6"/>
      <c r="V47" s="6"/>
      <c r="W47" s="6"/>
      <c r="X47" s="6"/>
      <c r="Y47" s="6"/>
      <c r="Z47" s="6"/>
    </row>
    <row r="48" spans="1:26" ht="18" customHeight="1" x14ac:dyDescent="0.25">
      <c r="A48" s="6"/>
      <c r="B48" s="6"/>
      <c r="C48" s="6"/>
      <c r="D48" s="6"/>
      <c r="E48" s="6"/>
      <c r="F48" s="6"/>
      <c r="G48" s="6"/>
      <c r="H48" s="6"/>
      <c r="I48" s="6"/>
      <c r="J48" s="6"/>
      <c r="K48" s="6"/>
      <c r="L48" s="6"/>
      <c r="M48" s="6"/>
      <c r="N48" s="6"/>
      <c r="O48" s="6"/>
      <c r="P48" s="6"/>
      <c r="Q48" s="6"/>
      <c r="R48" s="6"/>
      <c r="S48" s="6"/>
      <c r="T48" s="6"/>
      <c r="U48" s="6"/>
      <c r="V48" s="6"/>
      <c r="W48" s="6"/>
      <c r="X48" s="6"/>
      <c r="Y48" s="6"/>
      <c r="Z48" s="6"/>
    </row>
    <row r="49" spans="1:26" ht="18" customHeight="1" x14ac:dyDescent="0.25">
      <c r="A49" s="6"/>
      <c r="B49" s="6"/>
      <c r="C49" s="6"/>
      <c r="D49" s="6"/>
      <c r="E49" s="6"/>
      <c r="F49" s="6"/>
      <c r="G49" s="6"/>
      <c r="H49" s="6"/>
      <c r="I49" s="6"/>
      <c r="J49" s="6"/>
      <c r="K49" s="6"/>
      <c r="L49" s="6"/>
      <c r="M49" s="6"/>
      <c r="N49" s="6"/>
      <c r="O49" s="6"/>
      <c r="P49" s="6"/>
      <c r="Q49" s="6"/>
      <c r="R49" s="6"/>
      <c r="S49" s="6"/>
      <c r="T49" s="6"/>
      <c r="U49" s="6"/>
      <c r="V49" s="6"/>
      <c r="W49" s="6"/>
      <c r="X49" s="6"/>
      <c r="Y49" s="6"/>
      <c r="Z49" s="6"/>
    </row>
    <row r="50" spans="1:26" ht="18" customHeight="1" x14ac:dyDescent="0.25">
      <c r="A50" s="6"/>
      <c r="B50" s="6"/>
      <c r="C50" s="6"/>
      <c r="D50" s="6"/>
      <c r="E50" s="6"/>
      <c r="F50" s="6"/>
      <c r="G50" s="6"/>
      <c r="H50" s="6"/>
      <c r="I50" s="6"/>
      <c r="J50" s="6"/>
      <c r="K50" s="6"/>
      <c r="L50" s="6"/>
      <c r="M50" s="6"/>
      <c r="N50" s="6"/>
      <c r="O50" s="6"/>
      <c r="P50" s="6"/>
      <c r="Q50" s="6"/>
      <c r="R50" s="6"/>
      <c r="S50" s="6"/>
      <c r="T50" s="6"/>
      <c r="U50" s="6"/>
      <c r="V50" s="6"/>
      <c r="W50" s="6"/>
      <c r="X50" s="6"/>
      <c r="Y50" s="6"/>
      <c r="Z50" s="6"/>
    </row>
    <row r="51" spans="1:26" ht="18" customHeight="1" x14ac:dyDescent="0.25">
      <c r="A51" s="6"/>
      <c r="B51" s="6"/>
      <c r="C51" s="6"/>
      <c r="D51" s="6"/>
      <c r="E51" s="6"/>
      <c r="F51" s="6"/>
      <c r="G51" s="6"/>
      <c r="H51" s="6"/>
      <c r="I51" s="6"/>
      <c r="J51" s="6"/>
      <c r="K51" s="6"/>
      <c r="L51" s="6"/>
      <c r="M51" s="6"/>
      <c r="N51" s="6"/>
      <c r="O51" s="6"/>
      <c r="P51" s="6"/>
      <c r="Q51" s="6"/>
      <c r="R51" s="6"/>
      <c r="S51" s="6"/>
      <c r="T51" s="6"/>
      <c r="U51" s="6"/>
      <c r="V51" s="6"/>
      <c r="W51" s="6"/>
      <c r="X51" s="6"/>
      <c r="Y51" s="6"/>
      <c r="Z51" s="6"/>
    </row>
    <row r="52" spans="1:26" ht="18" customHeight="1" x14ac:dyDescent="0.25">
      <c r="A52" s="6"/>
      <c r="B52" s="6"/>
      <c r="C52" s="6"/>
      <c r="D52" s="6"/>
      <c r="E52" s="6"/>
      <c r="F52" s="6"/>
      <c r="G52" s="6"/>
      <c r="H52" s="6"/>
      <c r="I52" s="6"/>
      <c r="J52" s="6"/>
      <c r="K52" s="6"/>
      <c r="L52" s="6"/>
      <c r="M52" s="6"/>
      <c r="N52" s="6"/>
      <c r="O52" s="6"/>
      <c r="P52" s="6"/>
      <c r="Q52" s="6"/>
      <c r="R52" s="6"/>
      <c r="S52" s="6"/>
      <c r="T52" s="6"/>
      <c r="U52" s="6"/>
      <c r="V52" s="6"/>
      <c r="W52" s="6"/>
      <c r="X52" s="6"/>
      <c r="Y52" s="6"/>
      <c r="Z52" s="6"/>
    </row>
    <row r="53" spans="1:26" ht="18" customHeight="1" x14ac:dyDescent="0.25">
      <c r="A53" s="6"/>
      <c r="B53" s="6"/>
      <c r="C53" s="6"/>
      <c r="D53" s="6"/>
      <c r="E53" s="6"/>
      <c r="F53" s="6"/>
      <c r="G53" s="6"/>
      <c r="H53" s="6"/>
      <c r="I53" s="6"/>
      <c r="J53" s="6"/>
      <c r="K53" s="6"/>
      <c r="L53" s="6"/>
      <c r="M53" s="6"/>
      <c r="N53" s="6"/>
      <c r="O53" s="6"/>
      <c r="P53" s="6"/>
      <c r="Q53" s="6"/>
      <c r="R53" s="6"/>
      <c r="S53" s="6"/>
      <c r="T53" s="6"/>
      <c r="U53" s="6"/>
      <c r="V53" s="6"/>
      <c r="W53" s="6"/>
      <c r="X53" s="6"/>
      <c r="Y53" s="6"/>
      <c r="Z53" s="6"/>
    </row>
    <row r="54" spans="1:26" ht="18" customHeight="1" x14ac:dyDescent="0.25">
      <c r="A54" s="6"/>
      <c r="B54" s="6"/>
      <c r="C54" s="6"/>
      <c r="D54" s="6"/>
      <c r="E54" s="6"/>
      <c r="F54" s="6"/>
      <c r="G54" s="6"/>
      <c r="H54" s="6"/>
      <c r="I54" s="6"/>
      <c r="J54" s="6"/>
      <c r="K54" s="6"/>
      <c r="L54" s="6"/>
      <c r="M54" s="6"/>
      <c r="N54" s="6"/>
      <c r="O54" s="6"/>
      <c r="P54" s="6"/>
      <c r="Q54" s="6"/>
      <c r="R54" s="6"/>
      <c r="S54" s="6"/>
      <c r="T54" s="6"/>
      <c r="U54" s="6"/>
      <c r="V54" s="6"/>
      <c r="W54" s="6"/>
      <c r="X54" s="6"/>
      <c r="Y54" s="6"/>
      <c r="Z54" s="6"/>
    </row>
    <row r="55" spans="1:26" ht="18" customHeight="1" x14ac:dyDescent="0.25">
      <c r="A55" s="6"/>
      <c r="B55" s="6"/>
      <c r="C55" s="6"/>
      <c r="D55" s="6"/>
      <c r="E55" s="6"/>
      <c r="F55" s="6"/>
      <c r="G55" s="6"/>
      <c r="H55" s="6"/>
      <c r="I55" s="6"/>
      <c r="J55" s="6"/>
      <c r="K55" s="6"/>
      <c r="L55" s="6"/>
      <c r="M55" s="6"/>
      <c r="N55" s="6"/>
      <c r="O55" s="6"/>
      <c r="P55" s="6"/>
      <c r="Q55" s="6"/>
      <c r="R55" s="6"/>
      <c r="S55" s="6"/>
      <c r="T55" s="6"/>
      <c r="U55" s="6"/>
      <c r="V55" s="6"/>
      <c r="W55" s="6"/>
      <c r="X55" s="6"/>
      <c r="Y55" s="6"/>
      <c r="Z55" s="6"/>
    </row>
    <row r="56" spans="1:26" ht="18" customHeight="1" x14ac:dyDescent="0.25">
      <c r="A56" s="6"/>
      <c r="B56" s="6"/>
      <c r="C56" s="6"/>
      <c r="D56" s="6"/>
      <c r="E56" s="6"/>
      <c r="F56" s="6"/>
      <c r="G56" s="6"/>
      <c r="H56" s="6"/>
      <c r="I56" s="6"/>
      <c r="J56" s="6"/>
      <c r="K56" s="6"/>
      <c r="L56" s="6"/>
      <c r="M56" s="6"/>
      <c r="N56" s="6"/>
      <c r="O56" s="6"/>
      <c r="P56" s="6"/>
      <c r="Q56" s="6"/>
      <c r="R56" s="6"/>
      <c r="S56" s="6"/>
      <c r="T56" s="6"/>
      <c r="U56" s="6"/>
      <c r="V56" s="6"/>
      <c r="W56" s="6"/>
      <c r="X56" s="6"/>
      <c r="Y56" s="6"/>
      <c r="Z56" s="6"/>
    </row>
    <row r="57" spans="1:26" ht="18" customHeight="1" x14ac:dyDescent="0.25">
      <c r="A57" s="6"/>
      <c r="B57" s="6"/>
      <c r="C57" s="6"/>
      <c r="D57" s="6"/>
      <c r="E57" s="6"/>
      <c r="F57" s="6"/>
      <c r="G57" s="6"/>
      <c r="H57" s="6"/>
      <c r="I57" s="6"/>
      <c r="J57" s="6"/>
      <c r="K57" s="6"/>
      <c r="L57" s="6"/>
      <c r="M57" s="6"/>
      <c r="N57" s="6"/>
      <c r="O57" s="6"/>
      <c r="P57" s="6"/>
      <c r="Q57" s="6"/>
      <c r="R57" s="6"/>
      <c r="S57" s="6"/>
      <c r="T57" s="6"/>
      <c r="U57" s="6"/>
      <c r="V57" s="6"/>
      <c r="W57" s="6"/>
      <c r="X57" s="6"/>
      <c r="Y57" s="6"/>
      <c r="Z57" s="6"/>
    </row>
    <row r="58" spans="1:26" ht="18" customHeight="1" x14ac:dyDescent="0.25">
      <c r="A58" s="6"/>
      <c r="B58" s="6"/>
      <c r="C58" s="6"/>
      <c r="D58" s="6"/>
      <c r="E58" s="6"/>
      <c r="F58" s="6"/>
      <c r="G58" s="6"/>
      <c r="H58" s="6"/>
      <c r="I58" s="6"/>
      <c r="J58" s="6"/>
      <c r="K58" s="6"/>
      <c r="L58" s="6"/>
      <c r="M58" s="6"/>
      <c r="N58" s="6"/>
      <c r="O58" s="6"/>
      <c r="P58" s="6"/>
      <c r="Q58" s="6"/>
      <c r="R58" s="6"/>
      <c r="S58" s="6"/>
      <c r="T58" s="6"/>
      <c r="U58" s="6"/>
      <c r="V58" s="6"/>
      <c r="W58" s="6"/>
      <c r="X58" s="6"/>
      <c r="Y58" s="6"/>
      <c r="Z58" s="6"/>
    </row>
    <row r="59" spans="1:26" ht="18" customHeight="1" x14ac:dyDescent="0.25">
      <c r="A59" s="6"/>
      <c r="B59" s="6"/>
      <c r="C59" s="6"/>
      <c r="D59" s="6"/>
      <c r="E59" s="6"/>
      <c r="F59" s="6"/>
      <c r="G59" s="6"/>
      <c r="H59" s="6"/>
      <c r="I59" s="6"/>
      <c r="J59" s="6"/>
      <c r="K59" s="6"/>
      <c r="L59" s="6"/>
      <c r="M59" s="6"/>
      <c r="N59" s="6"/>
      <c r="O59" s="6"/>
      <c r="P59" s="6"/>
      <c r="Q59" s="6"/>
      <c r="R59" s="6"/>
      <c r="S59" s="6"/>
      <c r="T59" s="6"/>
      <c r="U59" s="6"/>
      <c r="V59" s="6"/>
      <c r="W59" s="6"/>
      <c r="X59" s="6"/>
      <c r="Y59" s="6"/>
      <c r="Z59" s="6"/>
    </row>
    <row r="60" spans="1:26" ht="18" customHeight="1" x14ac:dyDescent="0.25">
      <c r="A60" s="6"/>
      <c r="B60" s="6"/>
      <c r="C60" s="6"/>
      <c r="D60" s="6"/>
      <c r="E60" s="6"/>
      <c r="F60" s="6"/>
      <c r="G60" s="6"/>
      <c r="H60" s="6"/>
      <c r="I60" s="6"/>
      <c r="J60" s="6"/>
      <c r="K60" s="6"/>
      <c r="L60" s="6"/>
      <c r="M60" s="6"/>
      <c r="N60" s="6"/>
      <c r="O60" s="6"/>
      <c r="P60" s="6"/>
      <c r="Q60" s="6"/>
      <c r="R60" s="6"/>
      <c r="S60" s="6"/>
      <c r="T60" s="6"/>
      <c r="U60" s="6"/>
      <c r="V60" s="6"/>
      <c r="W60" s="6"/>
      <c r="X60" s="6"/>
      <c r="Y60" s="6"/>
      <c r="Z60" s="6"/>
    </row>
    <row r="61" spans="1:26" ht="18" customHeight="1" x14ac:dyDescent="0.25">
      <c r="A61" s="6"/>
      <c r="B61" s="6"/>
      <c r="C61" s="6"/>
      <c r="D61" s="6"/>
      <c r="E61" s="6"/>
      <c r="F61" s="6"/>
      <c r="G61" s="6"/>
      <c r="H61" s="6"/>
      <c r="I61" s="6"/>
      <c r="J61" s="6"/>
      <c r="K61" s="6"/>
      <c r="L61" s="6"/>
      <c r="M61" s="6"/>
      <c r="N61" s="6"/>
      <c r="O61" s="6"/>
      <c r="P61" s="6"/>
      <c r="Q61" s="6"/>
      <c r="R61" s="6"/>
      <c r="S61" s="6"/>
      <c r="T61" s="6"/>
      <c r="U61" s="6"/>
      <c r="V61" s="6"/>
      <c r="W61" s="6"/>
      <c r="X61" s="6"/>
      <c r="Y61" s="6"/>
      <c r="Z61" s="6"/>
    </row>
    <row r="62" spans="1:26" ht="18" customHeight="1" x14ac:dyDescent="0.25">
      <c r="A62" s="6"/>
      <c r="B62" s="6"/>
      <c r="C62" s="6"/>
      <c r="D62" s="6"/>
      <c r="E62" s="6"/>
      <c r="F62" s="6"/>
      <c r="G62" s="6"/>
      <c r="H62" s="6"/>
      <c r="I62" s="6"/>
      <c r="J62" s="6"/>
      <c r="K62" s="6"/>
      <c r="L62" s="6"/>
      <c r="M62" s="6"/>
      <c r="N62" s="6"/>
      <c r="O62" s="6"/>
      <c r="P62" s="6"/>
      <c r="Q62" s="6"/>
      <c r="R62" s="6"/>
      <c r="S62" s="6"/>
      <c r="T62" s="6"/>
      <c r="U62" s="6"/>
      <c r="V62" s="6"/>
      <c r="W62" s="6"/>
      <c r="X62" s="6"/>
      <c r="Y62" s="6"/>
      <c r="Z62" s="6"/>
    </row>
    <row r="63" spans="1:26" ht="18" customHeight="1" x14ac:dyDescent="0.25">
      <c r="A63" s="6"/>
      <c r="B63" s="6"/>
      <c r="C63" s="6"/>
      <c r="D63" s="6"/>
      <c r="E63" s="6"/>
      <c r="F63" s="6"/>
      <c r="G63" s="6"/>
      <c r="H63" s="6"/>
      <c r="I63" s="6"/>
      <c r="J63" s="6"/>
      <c r="K63" s="6"/>
      <c r="L63" s="6"/>
      <c r="M63" s="6"/>
      <c r="N63" s="6"/>
      <c r="O63" s="6"/>
      <c r="P63" s="6"/>
      <c r="Q63" s="6"/>
      <c r="R63" s="6"/>
      <c r="S63" s="6"/>
      <c r="T63" s="6"/>
      <c r="U63" s="6"/>
      <c r="V63" s="6"/>
      <c r="W63" s="6"/>
      <c r="X63" s="6"/>
      <c r="Y63" s="6"/>
      <c r="Z63" s="6"/>
    </row>
    <row r="64" spans="1:26" ht="18" customHeight="1" x14ac:dyDescent="0.25">
      <c r="A64" s="6"/>
      <c r="B64" s="6"/>
      <c r="C64" s="6"/>
      <c r="D64" s="6"/>
      <c r="E64" s="6"/>
      <c r="F64" s="6"/>
      <c r="G64" s="6"/>
      <c r="H64" s="6"/>
      <c r="I64" s="6"/>
      <c r="J64" s="6"/>
      <c r="K64" s="6"/>
      <c r="L64" s="6"/>
      <c r="M64" s="6"/>
      <c r="N64" s="6"/>
      <c r="O64" s="6"/>
      <c r="P64" s="6"/>
      <c r="Q64" s="6"/>
      <c r="R64" s="6"/>
      <c r="S64" s="6"/>
      <c r="T64" s="6"/>
      <c r="U64" s="6"/>
      <c r="V64" s="6"/>
      <c r="W64" s="6"/>
      <c r="X64" s="6"/>
      <c r="Y64" s="6"/>
      <c r="Z64" s="6"/>
    </row>
    <row r="65" spans="1:26" ht="18" customHeight="1" x14ac:dyDescent="0.25">
      <c r="A65" s="6"/>
      <c r="B65" s="6"/>
      <c r="C65" s="6"/>
      <c r="D65" s="6"/>
      <c r="E65" s="6"/>
      <c r="F65" s="6"/>
      <c r="G65" s="6"/>
      <c r="H65" s="6"/>
      <c r="I65" s="6"/>
      <c r="J65" s="6"/>
      <c r="K65" s="6"/>
      <c r="L65" s="6"/>
      <c r="M65" s="6"/>
      <c r="N65" s="6"/>
      <c r="O65" s="6"/>
      <c r="P65" s="6"/>
      <c r="Q65" s="6"/>
      <c r="R65" s="6"/>
      <c r="S65" s="6"/>
      <c r="T65" s="6"/>
      <c r="U65" s="6"/>
      <c r="V65" s="6"/>
      <c r="W65" s="6"/>
      <c r="X65" s="6"/>
      <c r="Y65" s="6"/>
      <c r="Z65" s="6"/>
    </row>
    <row r="66" spans="1:26" ht="18" customHeight="1" x14ac:dyDescent="0.25">
      <c r="A66" s="6"/>
      <c r="B66" s="6"/>
      <c r="C66" s="6"/>
      <c r="D66" s="6"/>
      <c r="E66" s="6"/>
      <c r="F66" s="6"/>
      <c r="G66" s="6"/>
      <c r="H66" s="6"/>
      <c r="I66" s="6"/>
      <c r="J66" s="6"/>
      <c r="K66" s="6"/>
      <c r="L66" s="6"/>
      <c r="M66" s="6"/>
      <c r="N66" s="6"/>
      <c r="O66" s="6"/>
      <c r="P66" s="6"/>
      <c r="Q66" s="6"/>
      <c r="R66" s="6"/>
      <c r="S66" s="6"/>
      <c r="T66" s="6"/>
      <c r="U66" s="6"/>
      <c r="V66" s="6"/>
      <c r="W66" s="6"/>
      <c r="X66" s="6"/>
      <c r="Y66" s="6"/>
      <c r="Z66" s="6"/>
    </row>
    <row r="67" spans="1:26" ht="18" customHeight="1" x14ac:dyDescent="0.25">
      <c r="A67" s="6"/>
      <c r="B67" s="6"/>
      <c r="C67" s="6"/>
      <c r="D67" s="6"/>
      <c r="E67" s="6"/>
      <c r="F67" s="6"/>
      <c r="G67" s="6"/>
      <c r="H67" s="6"/>
      <c r="I67" s="6"/>
      <c r="J67" s="6"/>
      <c r="K67" s="6"/>
      <c r="L67" s="6"/>
      <c r="M67" s="6"/>
      <c r="N67" s="6"/>
      <c r="O67" s="6"/>
      <c r="P67" s="6"/>
      <c r="Q67" s="6"/>
      <c r="R67" s="6"/>
      <c r="S67" s="6"/>
      <c r="T67" s="6"/>
      <c r="U67" s="6"/>
      <c r="V67" s="6"/>
      <c r="W67" s="6"/>
      <c r="X67" s="6"/>
      <c r="Y67" s="6"/>
      <c r="Z67" s="6"/>
    </row>
    <row r="68" spans="1:26" ht="18" customHeight="1" x14ac:dyDescent="0.25">
      <c r="A68" s="6"/>
      <c r="B68" s="6"/>
      <c r="C68" s="6"/>
      <c r="D68" s="6"/>
      <c r="E68" s="6"/>
      <c r="F68" s="6"/>
      <c r="G68" s="6"/>
      <c r="H68" s="6"/>
      <c r="I68" s="6"/>
      <c r="J68" s="6"/>
      <c r="K68" s="6"/>
      <c r="L68" s="6"/>
      <c r="M68" s="6"/>
      <c r="N68" s="6"/>
      <c r="O68" s="6"/>
      <c r="P68" s="6"/>
      <c r="Q68" s="6"/>
      <c r="R68" s="6"/>
      <c r="S68" s="6"/>
      <c r="T68" s="6"/>
      <c r="U68" s="6"/>
      <c r="V68" s="6"/>
      <c r="W68" s="6"/>
      <c r="X68" s="6"/>
      <c r="Y68" s="6"/>
      <c r="Z68" s="6"/>
    </row>
    <row r="69" spans="1:26" ht="18" customHeight="1" x14ac:dyDescent="0.25">
      <c r="A69" s="6"/>
      <c r="B69" s="6"/>
      <c r="C69" s="6"/>
      <c r="D69" s="6"/>
      <c r="E69" s="6"/>
      <c r="F69" s="6"/>
      <c r="G69" s="6"/>
      <c r="H69" s="6"/>
      <c r="I69" s="6"/>
      <c r="J69" s="6"/>
      <c r="K69" s="6"/>
      <c r="L69" s="6"/>
      <c r="M69" s="6"/>
      <c r="N69" s="6"/>
      <c r="O69" s="6"/>
      <c r="P69" s="6"/>
      <c r="Q69" s="6"/>
      <c r="R69" s="6"/>
      <c r="S69" s="6"/>
      <c r="T69" s="6"/>
      <c r="U69" s="6"/>
      <c r="V69" s="6"/>
      <c r="W69" s="6"/>
      <c r="X69" s="6"/>
      <c r="Y69" s="6"/>
      <c r="Z69" s="6"/>
    </row>
    <row r="70" spans="1:26" ht="18" customHeight="1" x14ac:dyDescent="0.25">
      <c r="A70" s="6"/>
      <c r="B70" s="6"/>
      <c r="C70" s="6"/>
      <c r="D70" s="6"/>
      <c r="E70" s="6"/>
      <c r="F70" s="6"/>
      <c r="G70" s="6"/>
      <c r="H70" s="6"/>
      <c r="I70" s="6"/>
      <c r="J70" s="6"/>
      <c r="K70" s="6"/>
      <c r="L70" s="6"/>
      <c r="M70" s="6"/>
      <c r="N70" s="6"/>
      <c r="O70" s="6"/>
      <c r="P70" s="6"/>
      <c r="Q70" s="6"/>
      <c r="R70" s="6"/>
      <c r="S70" s="6"/>
      <c r="T70" s="6"/>
      <c r="U70" s="6"/>
      <c r="V70" s="6"/>
      <c r="W70" s="6"/>
      <c r="X70" s="6"/>
      <c r="Y70" s="6"/>
      <c r="Z70" s="6"/>
    </row>
    <row r="71" spans="1:26" ht="18" customHeight="1" x14ac:dyDescent="0.25">
      <c r="A71" s="6"/>
      <c r="B71" s="6"/>
      <c r="C71" s="6"/>
      <c r="D71" s="6"/>
      <c r="E71" s="6"/>
      <c r="F71" s="6"/>
      <c r="G71" s="6"/>
      <c r="H71" s="6"/>
      <c r="I71" s="6"/>
      <c r="J71" s="6"/>
      <c r="K71" s="6"/>
      <c r="L71" s="6"/>
      <c r="M71" s="6"/>
      <c r="N71" s="6"/>
      <c r="O71" s="6"/>
      <c r="P71" s="6"/>
      <c r="Q71" s="6"/>
      <c r="R71" s="6"/>
      <c r="S71" s="6"/>
      <c r="T71" s="6"/>
      <c r="U71" s="6"/>
      <c r="V71" s="6"/>
      <c r="W71" s="6"/>
      <c r="X71" s="6"/>
      <c r="Y71" s="6"/>
      <c r="Z71" s="6"/>
    </row>
    <row r="72" spans="1:26" ht="18" customHeight="1" x14ac:dyDescent="0.25">
      <c r="A72" s="6"/>
      <c r="B72" s="6"/>
      <c r="C72" s="6"/>
      <c r="D72" s="6"/>
      <c r="E72" s="6"/>
      <c r="F72" s="6"/>
      <c r="G72" s="6"/>
      <c r="H72" s="6"/>
      <c r="I72" s="6"/>
      <c r="J72" s="6"/>
      <c r="K72" s="6"/>
      <c r="L72" s="6"/>
      <c r="M72" s="6"/>
      <c r="N72" s="6"/>
      <c r="O72" s="6"/>
      <c r="P72" s="6"/>
      <c r="Q72" s="6"/>
      <c r="R72" s="6"/>
      <c r="S72" s="6"/>
      <c r="T72" s="6"/>
      <c r="U72" s="6"/>
      <c r="V72" s="6"/>
      <c r="W72" s="6"/>
      <c r="X72" s="6"/>
      <c r="Y72" s="6"/>
      <c r="Z72" s="6"/>
    </row>
    <row r="73" spans="1:26" ht="18" customHeight="1" x14ac:dyDescent="0.25">
      <c r="A73" s="6"/>
      <c r="B73" s="6"/>
      <c r="C73" s="6"/>
      <c r="D73" s="6"/>
      <c r="E73" s="6"/>
      <c r="F73" s="6"/>
      <c r="G73" s="6"/>
      <c r="H73" s="6"/>
      <c r="I73" s="6"/>
      <c r="J73" s="6"/>
      <c r="K73" s="6"/>
      <c r="L73" s="6"/>
      <c r="M73" s="6"/>
      <c r="N73" s="6"/>
      <c r="O73" s="6"/>
      <c r="P73" s="6"/>
      <c r="Q73" s="6"/>
      <c r="R73" s="6"/>
      <c r="S73" s="6"/>
      <c r="T73" s="6"/>
      <c r="U73" s="6"/>
      <c r="V73" s="6"/>
      <c r="W73" s="6"/>
      <c r="X73" s="6"/>
      <c r="Y73" s="6"/>
      <c r="Z73" s="6"/>
    </row>
    <row r="74" spans="1:26" ht="18" customHeight="1" x14ac:dyDescent="0.25">
      <c r="A74" s="6"/>
      <c r="B74" s="6"/>
      <c r="C74" s="6"/>
      <c r="D74" s="6"/>
      <c r="E74" s="6"/>
      <c r="F74" s="6"/>
      <c r="G74" s="6"/>
      <c r="H74" s="6"/>
      <c r="I74" s="6"/>
      <c r="J74" s="6"/>
      <c r="K74" s="6"/>
      <c r="L74" s="6"/>
      <c r="M74" s="6"/>
      <c r="N74" s="6"/>
      <c r="O74" s="6"/>
      <c r="P74" s="6"/>
      <c r="Q74" s="6"/>
      <c r="R74" s="6"/>
      <c r="S74" s="6"/>
      <c r="T74" s="6"/>
      <c r="U74" s="6"/>
      <c r="V74" s="6"/>
      <c r="W74" s="6"/>
      <c r="X74" s="6"/>
      <c r="Y74" s="6"/>
      <c r="Z74" s="6"/>
    </row>
    <row r="75" spans="1:26" ht="18" customHeight="1" x14ac:dyDescent="0.25">
      <c r="A75" s="6"/>
      <c r="B75" s="6"/>
      <c r="C75" s="6"/>
      <c r="D75" s="6"/>
      <c r="E75" s="6"/>
      <c r="F75" s="6"/>
      <c r="G75" s="6"/>
      <c r="H75" s="6"/>
      <c r="I75" s="6"/>
      <c r="J75" s="6"/>
      <c r="K75" s="6"/>
      <c r="L75" s="6"/>
      <c r="M75" s="6"/>
      <c r="N75" s="6"/>
      <c r="O75" s="6"/>
      <c r="P75" s="6"/>
      <c r="Q75" s="6"/>
      <c r="R75" s="6"/>
      <c r="S75" s="6"/>
      <c r="T75" s="6"/>
      <c r="U75" s="6"/>
      <c r="V75" s="6"/>
      <c r="W75" s="6"/>
      <c r="X75" s="6"/>
      <c r="Y75" s="6"/>
      <c r="Z75" s="6"/>
    </row>
    <row r="76" spans="1:26" ht="18" customHeight="1" x14ac:dyDescent="0.25">
      <c r="A76" s="6"/>
      <c r="B76" s="6"/>
      <c r="C76" s="6"/>
      <c r="D76" s="6"/>
      <c r="E76" s="6"/>
      <c r="F76" s="6"/>
      <c r="G76" s="6"/>
      <c r="H76" s="6"/>
      <c r="I76" s="6"/>
      <c r="J76" s="6"/>
      <c r="K76" s="6"/>
      <c r="L76" s="6"/>
      <c r="M76" s="6"/>
      <c r="N76" s="6"/>
      <c r="O76" s="6"/>
      <c r="P76" s="6"/>
      <c r="Q76" s="6"/>
      <c r="R76" s="6"/>
      <c r="S76" s="6"/>
      <c r="T76" s="6"/>
      <c r="U76" s="6"/>
      <c r="V76" s="6"/>
      <c r="W76" s="6"/>
      <c r="X76" s="6"/>
      <c r="Y76" s="6"/>
      <c r="Z76" s="6"/>
    </row>
    <row r="77" spans="1:26" ht="18" customHeight="1" x14ac:dyDescent="0.25">
      <c r="A77" s="6"/>
      <c r="B77" s="6"/>
      <c r="C77" s="6"/>
      <c r="D77" s="6"/>
      <c r="E77" s="6"/>
      <c r="F77" s="6"/>
      <c r="G77" s="6"/>
      <c r="H77" s="6"/>
      <c r="I77" s="6"/>
      <c r="J77" s="6"/>
      <c r="K77" s="6"/>
      <c r="L77" s="6"/>
      <c r="M77" s="6"/>
      <c r="N77" s="6"/>
      <c r="O77" s="6"/>
      <c r="P77" s="6"/>
      <c r="Q77" s="6"/>
      <c r="R77" s="6"/>
      <c r="S77" s="6"/>
      <c r="T77" s="6"/>
      <c r="U77" s="6"/>
      <c r="V77" s="6"/>
      <c r="W77" s="6"/>
      <c r="X77" s="6"/>
      <c r="Y77" s="6"/>
      <c r="Z77" s="6"/>
    </row>
    <row r="78" spans="1:26" ht="18" customHeight="1" x14ac:dyDescent="0.25">
      <c r="A78" s="6"/>
      <c r="B78" s="6"/>
      <c r="C78" s="6"/>
      <c r="D78" s="6"/>
      <c r="E78" s="6"/>
      <c r="F78" s="6"/>
      <c r="G78" s="6"/>
      <c r="H78" s="6"/>
      <c r="I78" s="6"/>
      <c r="J78" s="6"/>
      <c r="K78" s="6"/>
      <c r="L78" s="6"/>
      <c r="M78" s="6"/>
      <c r="N78" s="6"/>
      <c r="O78" s="6"/>
      <c r="P78" s="6"/>
      <c r="Q78" s="6"/>
      <c r="R78" s="6"/>
      <c r="S78" s="6"/>
      <c r="T78" s="6"/>
      <c r="U78" s="6"/>
      <c r="V78" s="6"/>
      <c r="W78" s="6"/>
      <c r="X78" s="6"/>
      <c r="Y78" s="6"/>
      <c r="Z78" s="6"/>
    </row>
    <row r="79" spans="1:26" ht="18" customHeight="1" x14ac:dyDescent="0.25">
      <c r="A79" s="6"/>
      <c r="B79" s="6"/>
      <c r="C79" s="6"/>
      <c r="D79" s="6"/>
      <c r="E79" s="6"/>
      <c r="F79" s="6"/>
      <c r="G79" s="6"/>
      <c r="H79" s="6"/>
      <c r="I79" s="6"/>
      <c r="J79" s="6"/>
      <c r="K79" s="6"/>
      <c r="L79" s="6"/>
      <c r="M79" s="6"/>
      <c r="N79" s="6"/>
      <c r="O79" s="6"/>
      <c r="P79" s="6"/>
      <c r="Q79" s="6"/>
      <c r="R79" s="6"/>
      <c r="S79" s="6"/>
      <c r="T79" s="6"/>
      <c r="U79" s="6"/>
      <c r="V79" s="6"/>
      <c r="W79" s="6"/>
      <c r="X79" s="6"/>
      <c r="Y79" s="6"/>
      <c r="Z79" s="6"/>
    </row>
    <row r="80" spans="1:26" ht="18" customHeight="1" x14ac:dyDescent="0.25">
      <c r="A80" s="6"/>
      <c r="B80" s="6"/>
      <c r="C80" s="6"/>
      <c r="D80" s="6"/>
      <c r="E80" s="6"/>
      <c r="F80" s="6"/>
      <c r="G80" s="6"/>
      <c r="H80" s="6"/>
      <c r="I80" s="6"/>
      <c r="J80" s="6"/>
      <c r="K80" s="6"/>
      <c r="L80" s="6"/>
      <c r="M80" s="6"/>
      <c r="N80" s="6"/>
      <c r="O80" s="6"/>
      <c r="P80" s="6"/>
      <c r="Q80" s="6"/>
      <c r="R80" s="6"/>
      <c r="S80" s="6"/>
      <c r="T80" s="6"/>
      <c r="U80" s="6"/>
      <c r="V80" s="6"/>
      <c r="W80" s="6"/>
      <c r="X80" s="6"/>
      <c r="Y80" s="6"/>
      <c r="Z80" s="6"/>
    </row>
    <row r="81" spans="1:26" ht="18" customHeight="1" x14ac:dyDescent="0.25">
      <c r="A81" s="6"/>
      <c r="B81" s="6"/>
      <c r="C81" s="6"/>
      <c r="D81" s="6"/>
      <c r="E81" s="6"/>
      <c r="F81" s="6"/>
      <c r="G81" s="6"/>
      <c r="H81" s="6"/>
      <c r="I81" s="6"/>
      <c r="J81" s="6"/>
      <c r="K81" s="6"/>
      <c r="L81" s="6"/>
      <c r="M81" s="6"/>
      <c r="N81" s="6"/>
      <c r="O81" s="6"/>
      <c r="P81" s="6"/>
      <c r="Q81" s="6"/>
      <c r="R81" s="6"/>
      <c r="S81" s="6"/>
      <c r="T81" s="6"/>
      <c r="U81" s="6"/>
      <c r="V81" s="6"/>
      <c r="W81" s="6"/>
      <c r="X81" s="6"/>
      <c r="Y81" s="6"/>
      <c r="Z81" s="6"/>
    </row>
    <row r="82" spans="1:26" ht="18" customHeight="1" x14ac:dyDescent="0.25">
      <c r="A82" s="6"/>
      <c r="B82" s="6"/>
      <c r="C82" s="6"/>
      <c r="D82" s="6"/>
      <c r="E82" s="6"/>
      <c r="F82" s="6"/>
      <c r="G82" s="6"/>
      <c r="H82" s="6"/>
      <c r="I82" s="6"/>
      <c r="J82" s="6"/>
      <c r="K82" s="6"/>
      <c r="L82" s="6"/>
      <c r="M82" s="6"/>
      <c r="N82" s="6"/>
      <c r="O82" s="6"/>
      <c r="P82" s="6"/>
      <c r="Q82" s="6"/>
      <c r="R82" s="6"/>
      <c r="S82" s="6"/>
      <c r="T82" s="6"/>
      <c r="U82" s="6"/>
      <c r="V82" s="6"/>
      <c r="W82" s="6"/>
      <c r="X82" s="6"/>
      <c r="Y82" s="6"/>
      <c r="Z82" s="6"/>
    </row>
    <row r="83" spans="1:26" ht="18" customHeight="1" x14ac:dyDescent="0.25">
      <c r="A83" s="6"/>
      <c r="B83" s="6"/>
      <c r="C83" s="6"/>
      <c r="D83" s="6"/>
      <c r="E83" s="6"/>
      <c r="F83" s="6"/>
      <c r="G83" s="6"/>
      <c r="H83" s="6"/>
      <c r="I83" s="6"/>
      <c r="J83" s="6"/>
      <c r="K83" s="6"/>
      <c r="L83" s="6"/>
      <c r="M83" s="6"/>
      <c r="N83" s="6"/>
      <c r="O83" s="6"/>
      <c r="P83" s="6"/>
      <c r="Q83" s="6"/>
      <c r="R83" s="6"/>
      <c r="S83" s="6"/>
      <c r="T83" s="6"/>
      <c r="U83" s="6"/>
      <c r="V83" s="6"/>
      <c r="W83" s="6"/>
      <c r="X83" s="6"/>
      <c r="Y83" s="6"/>
      <c r="Z83" s="6"/>
    </row>
    <row r="84" spans="1:26" ht="18" customHeight="1" x14ac:dyDescent="0.25">
      <c r="A84" s="6"/>
      <c r="B84" s="6"/>
      <c r="C84" s="6"/>
      <c r="D84" s="6"/>
      <c r="E84" s="6"/>
      <c r="F84" s="6"/>
      <c r="G84" s="6"/>
      <c r="H84" s="6"/>
      <c r="I84" s="6"/>
      <c r="J84" s="6"/>
      <c r="K84" s="6"/>
      <c r="L84" s="6"/>
      <c r="M84" s="6"/>
      <c r="N84" s="6"/>
      <c r="O84" s="6"/>
      <c r="P84" s="6"/>
      <c r="Q84" s="6"/>
      <c r="R84" s="6"/>
      <c r="S84" s="6"/>
      <c r="T84" s="6"/>
      <c r="U84" s="6"/>
      <c r="V84" s="6"/>
      <c r="W84" s="6"/>
      <c r="X84" s="6"/>
      <c r="Y84" s="6"/>
      <c r="Z84" s="6"/>
    </row>
    <row r="85" spans="1:26" ht="18" customHeight="1" x14ac:dyDescent="0.25">
      <c r="A85" s="6"/>
      <c r="B85" s="6"/>
      <c r="C85" s="6"/>
      <c r="D85" s="6"/>
      <c r="E85" s="6"/>
      <c r="F85" s="6"/>
      <c r="G85" s="6"/>
      <c r="H85" s="6"/>
      <c r="I85" s="6"/>
      <c r="J85" s="6"/>
      <c r="K85" s="6"/>
      <c r="L85" s="6"/>
      <c r="M85" s="6"/>
      <c r="N85" s="6"/>
      <c r="O85" s="6"/>
      <c r="P85" s="6"/>
      <c r="Q85" s="6"/>
      <c r="R85" s="6"/>
      <c r="S85" s="6"/>
      <c r="T85" s="6"/>
      <c r="U85" s="6"/>
      <c r="V85" s="6"/>
      <c r="W85" s="6"/>
      <c r="X85" s="6"/>
      <c r="Y85" s="6"/>
      <c r="Z85" s="6"/>
    </row>
    <row r="86" spans="1:26" ht="18" customHeight="1" x14ac:dyDescent="0.25">
      <c r="A86" s="6"/>
      <c r="B86" s="6"/>
      <c r="C86" s="6"/>
      <c r="D86" s="6"/>
      <c r="E86" s="6"/>
      <c r="F86" s="6"/>
      <c r="G86" s="6"/>
      <c r="H86" s="6"/>
      <c r="I86" s="6"/>
      <c r="J86" s="6"/>
      <c r="K86" s="6"/>
      <c r="L86" s="6"/>
      <c r="M86" s="6"/>
      <c r="N86" s="6"/>
      <c r="O86" s="6"/>
      <c r="P86" s="6"/>
      <c r="Q86" s="6"/>
      <c r="R86" s="6"/>
      <c r="S86" s="6"/>
      <c r="T86" s="6"/>
      <c r="U86" s="6"/>
      <c r="V86" s="6"/>
      <c r="W86" s="6"/>
      <c r="X86" s="6"/>
      <c r="Y86" s="6"/>
      <c r="Z86" s="6"/>
    </row>
    <row r="87" spans="1:26" ht="18" customHeight="1" x14ac:dyDescent="0.25">
      <c r="A87" s="6"/>
      <c r="B87" s="6"/>
      <c r="C87" s="6"/>
      <c r="D87" s="6"/>
      <c r="E87" s="6"/>
      <c r="F87" s="6"/>
      <c r="G87" s="6"/>
      <c r="H87" s="6"/>
      <c r="I87" s="6"/>
      <c r="J87" s="6"/>
      <c r="K87" s="6"/>
      <c r="L87" s="6"/>
      <c r="M87" s="6"/>
      <c r="N87" s="6"/>
      <c r="O87" s="6"/>
      <c r="P87" s="6"/>
      <c r="Q87" s="6"/>
      <c r="R87" s="6"/>
      <c r="S87" s="6"/>
      <c r="T87" s="6"/>
      <c r="U87" s="6"/>
      <c r="V87" s="6"/>
      <c r="W87" s="6"/>
      <c r="X87" s="6"/>
      <c r="Y87" s="6"/>
      <c r="Z87" s="6"/>
    </row>
    <row r="88" spans="1:26" ht="18" customHeight="1" x14ac:dyDescent="0.25">
      <c r="A88" s="6"/>
      <c r="B88" s="6"/>
      <c r="C88" s="6"/>
      <c r="D88" s="6"/>
      <c r="E88" s="6"/>
      <c r="F88" s="6"/>
      <c r="G88" s="6"/>
      <c r="H88" s="6"/>
      <c r="I88" s="6"/>
      <c r="J88" s="6"/>
      <c r="K88" s="6"/>
      <c r="L88" s="6"/>
      <c r="M88" s="6"/>
      <c r="N88" s="6"/>
      <c r="O88" s="6"/>
      <c r="P88" s="6"/>
      <c r="Q88" s="6"/>
      <c r="R88" s="6"/>
      <c r="S88" s="6"/>
      <c r="T88" s="6"/>
      <c r="U88" s="6"/>
      <c r="V88" s="6"/>
      <c r="W88" s="6"/>
      <c r="X88" s="6"/>
      <c r="Y88" s="6"/>
      <c r="Z88" s="6"/>
    </row>
    <row r="89" spans="1:26" ht="18" customHeight="1" x14ac:dyDescent="0.25">
      <c r="A89" s="6"/>
      <c r="B89" s="6"/>
      <c r="C89" s="6"/>
      <c r="D89" s="6"/>
      <c r="E89" s="6"/>
      <c r="F89" s="6"/>
      <c r="G89" s="6"/>
      <c r="H89" s="6"/>
      <c r="I89" s="6"/>
      <c r="J89" s="6"/>
      <c r="K89" s="6"/>
      <c r="L89" s="6"/>
      <c r="M89" s="6"/>
      <c r="N89" s="6"/>
      <c r="O89" s="6"/>
      <c r="P89" s="6"/>
      <c r="Q89" s="6"/>
      <c r="R89" s="6"/>
      <c r="S89" s="6"/>
      <c r="T89" s="6"/>
      <c r="U89" s="6"/>
      <c r="V89" s="6"/>
      <c r="W89" s="6"/>
      <c r="X89" s="6"/>
      <c r="Y89" s="6"/>
      <c r="Z89" s="6"/>
    </row>
    <row r="90" spans="1:26" ht="18" customHeight="1" x14ac:dyDescent="0.25">
      <c r="A90" s="6"/>
      <c r="B90" s="6"/>
      <c r="C90" s="6"/>
      <c r="D90" s="6"/>
      <c r="E90" s="6"/>
      <c r="F90" s="6"/>
      <c r="G90" s="6"/>
      <c r="H90" s="6"/>
      <c r="I90" s="6"/>
      <c r="J90" s="6"/>
      <c r="K90" s="6"/>
      <c r="L90" s="6"/>
      <c r="M90" s="6"/>
      <c r="N90" s="6"/>
      <c r="O90" s="6"/>
      <c r="P90" s="6"/>
      <c r="Q90" s="6"/>
      <c r="R90" s="6"/>
      <c r="S90" s="6"/>
      <c r="T90" s="6"/>
      <c r="U90" s="6"/>
      <c r="V90" s="6"/>
      <c r="W90" s="6"/>
      <c r="X90" s="6"/>
      <c r="Y90" s="6"/>
      <c r="Z90" s="6"/>
    </row>
    <row r="91" spans="1:26" ht="18" customHeight="1" x14ac:dyDescent="0.25">
      <c r="A91" s="6"/>
      <c r="B91" s="6"/>
      <c r="C91" s="6"/>
      <c r="D91" s="6"/>
      <c r="E91" s="6"/>
      <c r="F91" s="6"/>
      <c r="G91" s="6"/>
      <c r="H91" s="6"/>
      <c r="I91" s="6"/>
      <c r="J91" s="6"/>
      <c r="K91" s="6"/>
      <c r="L91" s="6"/>
      <c r="M91" s="6"/>
      <c r="N91" s="6"/>
      <c r="O91" s="6"/>
      <c r="P91" s="6"/>
      <c r="Q91" s="6"/>
      <c r="R91" s="6"/>
      <c r="S91" s="6"/>
      <c r="T91" s="6"/>
      <c r="U91" s="6"/>
      <c r="V91" s="6"/>
      <c r="W91" s="6"/>
      <c r="X91" s="6"/>
      <c r="Y91" s="6"/>
      <c r="Z91" s="6"/>
    </row>
    <row r="92" spans="1:26" ht="18" customHeight="1" x14ac:dyDescent="0.25">
      <c r="A92" s="6"/>
      <c r="B92" s="6"/>
      <c r="C92" s="6"/>
      <c r="D92" s="6"/>
      <c r="E92" s="6"/>
      <c r="F92" s="6"/>
      <c r="G92" s="6"/>
      <c r="H92" s="6"/>
      <c r="I92" s="6"/>
      <c r="J92" s="6"/>
      <c r="K92" s="6"/>
      <c r="L92" s="6"/>
      <c r="M92" s="6"/>
      <c r="N92" s="6"/>
      <c r="O92" s="6"/>
      <c r="P92" s="6"/>
      <c r="Q92" s="6"/>
      <c r="R92" s="6"/>
      <c r="S92" s="6"/>
      <c r="T92" s="6"/>
      <c r="U92" s="6"/>
      <c r="V92" s="6"/>
      <c r="W92" s="6"/>
      <c r="X92" s="6"/>
      <c r="Y92" s="6"/>
      <c r="Z92" s="6"/>
    </row>
    <row r="93" spans="1:26" ht="18" customHeight="1" x14ac:dyDescent="0.25">
      <c r="A93" s="6"/>
      <c r="B93" s="6"/>
      <c r="C93" s="6"/>
      <c r="D93" s="6"/>
      <c r="E93" s="6"/>
      <c r="F93" s="6"/>
      <c r="G93" s="6"/>
      <c r="H93" s="6"/>
      <c r="I93" s="6"/>
      <c r="J93" s="6"/>
      <c r="K93" s="6"/>
      <c r="L93" s="6"/>
      <c r="M93" s="6"/>
      <c r="N93" s="6"/>
      <c r="O93" s="6"/>
      <c r="P93" s="6"/>
      <c r="Q93" s="6"/>
      <c r="R93" s="6"/>
      <c r="S93" s="6"/>
      <c r="T93" s="6"/>
      <c r="U93" s="6"/>
      <c r="V93" s="6"/>
      <c r="W93" s="6"/>
      <c r="X93" s="6"/>
      <c r="Y93" s="6"/>
      <c r="Z93" s="6"/>
    </row>
    <row r="94" spans="1:26" ht="18" customHeight="1" x14ac:dyDescent="0.25">
      <c r="A94" s="6"/>
      <c r="B94" s="6"/>
      <c r="C94" s="6"/>
      <c r="D94" s="6"/>
      <c r="E94" s="6"/>
      <c r="F94" s="6"/>
      <c r="G94" s="6"/>
      <c r="H94" s="6"/>
      <c r="I94" s="6"/>
      <c r="J94" s="6"/>
      <c r="K94" s="6"/>
      <c r="L94" s="6"/>
      <c r="M94" s="6"/>
      <c r="N94" s="6"/>
      <c r="O94" s="6"/>
      <c r="P94" s="6"/>
      <c r="Q94" s="6"/>
      <c r="R94" s="6"/>
      <c r="S94" s="6"/>
      <c r="T94" s="6"/>
      <c r="U94" s="6"/>
      <c r="V94" s="6"/>
      <c r="W94" s="6"/>
      <c r="X94" s="6"/>
      <c r="Y94" s="6"/>
      <c r="Z94" s="6"/>
    </row>
    <row r="95" spans="1:26" ht="18" customHeight="1" x14ac:dyDescent="0.25">
      <c r="A95" s="6"/>
      <c r="B95" s="6"/>
      <c r="C95" s="6"/>
      <c r="D95" s="6"/>
      <c r="E95" s="6"/>
      <c r="F95" s="6"/>
      <c r="G95" s="6"/>
      <c r="H95" s="6"/>
      <c r="I95" s="6"/>
      <c r="J95" s="6"/>
      <c r="K95" s="6"/>
      <c r="L95" s="6"/>
      <c r="M95" s="6"/>
      <c r="N95" s="6"/>
      <c r="O95" s="6"/>
      <c r="P95" s="6"/>
      <c r="Q95" s="6"/>
      <c r="R95" s="6"/>
      <c r="S95" s="6"/>
      <c r="T95" s="6"/>
      <c r="U95" s="6"/>
      <c r="V95" s="6"/>
      <c r="W95" s="6"/>
      <c r="X95" s="6"/>
      <c r="Y95" s="6"/>
      <c r="Z95" s="6"/>
    </row>
    <row r="96" spans="1:26" ht="18" customHeight="1" x14ac:dyDescent="0.25">
      <c r="A96" s="6"/>
      <c r="B96" s="6"/>
      <c r="C96" s="6"/>
      <c r="D96" s="6"/>
      <c r="E96" s="6"/>
      <c r="F96" s="6"/>
      <c r="G96" s="6"/>
      <c r="H96" s="6"/>
      <c r="I96" s="6"/>
      <c r="J96" s="6"/>
      <c r="K96" s="6"/>
      <c r="L96" s="6"/>
      <c r="M96" s="6"/>
      <c r="N96" s="6"/>
      <c r="O96" s="6"/>
      <c r="P96" s="6"/>
      <c r="Q96" s="6"/>
      <c r="R96" s="6"/>
      <c r="S96" s="6"/>
      <c r="T96" s="6"/>
      <c r="U96" s="6"/>
      <c r="V96" s="6"/>
      <c r="W96" s="6"/>
      <c r="X96" s="6"/>
      <c r="Y96" s="6"/>
      <c r="Z96" s="6"/>
    </row>
    <row r="97" spans="1:26" ht="18" customHeight="1" x14ac:dyDescent="0.25">
      <c r="A97" s="6"/>
      <c r="B97" s="6"/>
      <c r="C97" s="6"/>
      <c r="D97" s="6"/>
      <c r="E97" s="6"/>
      <c r="F97" s="6"/>
      <c r="G97" s="6"/>
      <c r="H97" s="6"/>
      <c r="I97" s="6"/>
      <c r="J97" s="6"/>
      <c r="K97" s="6"/>
      <c r="L97" s="6"/>
      <c r="M97" s="6"/>
      <c r="N97" s="6"/>
      <c r="O97" s="6"/>
      <c r="P97" s="6"/>
      <c r="Q97" s="6"/>
      <c r="R97" s="6"/>
      <c r="S97" s="6"/>
      <c r="T97" s="6"/>
      <c r="U97" s="6"/>
      <c r="V97" s="6"/>
      <c r="W97" s="6"/>
      <c r="X97" s="6"/>
      <c r="Y97" s="6"/>
      <c r="Z97" s="6"/>
    </row>
    <row r="98" spans="1:26" ht="18" customHeight="1" x14ac:dyDescent="0.25">
      <c r="A98" s="6"/>
      <c r="B98" s="6"/>
      <c r="C98" s="6"/>
      <c r="D98" s="6"/>
      <c r="E98" s="6"/>
      <c r="F98" s="6"/>
      <c r="G98" s="6"/>
      <c r="H98" s="6"/>
      <c r="I98" s="6"/>
      <c r="J98" s="6"/>
      <c r="K98" s="6"/>
      <c r="L98" s="6"/>
      <c r="M98" s="6"/>
      <c r="N98" s="6"/>
      <c r="O98" s="6"/>
      <c r="P98" s="6"/>
      <c r="Q98" s="6"/>
      <c r="R98" s="6"/>
      <c r="S98" s="6"/>
      <c r="T98" s="6"/>
      <c r="U98" s="6"/>
      <c r="V98" s="6"/>
      <c r="W98" s="6"/>
      <c r="X98" s="6"/>
      <c r="Y98" s="6"/>
      <c r="Z98" s="6"/>
    </row>
    <row r="99" spans="1:26" ht="18" customHeight="1" x14ac:dyDescent="0.25">
      <c r="A99" s="6"/>
      <c r="B99" s="6"/>
      <c r="C99" s="6"/>
      <c r="D99" s="6"/>
      <c r="E99" s="6"/>
      <c r="F99" s="6"/>
      <c r="G99" s="6"/>
      <c r="H99" s="6"/>
      <c r="I99" s="6"/>
      <c r="J99" s="6"/>
      <c r="K99" s="6"/>
      <c r="L99" s="6"/>
      <c r="M99" s="6"/>
      <c r="N99" s="6"/>
      <c r="O99" s="6"/>
      <c r="P99" s="6"/>
      <c r="Q99" s="6"/>
      <c r="R99" s="6"/>
      <c r="S99" s="6"/>
      <c r="T99" s="6"/>
      <c r="U99" s="6"/>
      <c r="V99" s="6"/>
      <c r="W99" s="6"/>
      <c r="X99" s="6"/>
      <c r="Y99" s="6"/>
      <c r="Z99" s="6"/>
    </row>
    <row r="100" spans="1:26" ht="18" customHeight="1" x14ac:dyDescent="0.25">
      <c r="A100" s="6"/>
      <c r="B100" s="6"/>
      <c r="C100" s="6"/>
      <c r="D100" s="6"/>
      <c r="E100" s="6"/>
      <c r="F100" s="6"/>
      <c r="G100" s="6"/>
      <c r="H100" s="6"/>
      <c r="I100" s="6"/>
      <c r="J100" s="6"/>
      <c r="K100" s="6"/>
      <c r="L100" s="6"/>
      <c r="M100" s="6"/>
      <c r="N100" s="6"/>
      <c r="O100" s="6"/>
      <c r="P100" s="6"/>
      <c r="Q100" s="6"/>
      <c r="R100" s="6"/>
      <c r="S100" s="6"/>
      <c r="T100" s="6"/>
      <c r="U100" s="6"/>
      <c r="V100" s="6"/>
      <c r="W100" s="6"/>
      <c r="X100" s="6"/>
      <c r="Y100" s="6"/>
      <c r="Z100" s="6"/>
    </row>
    <row r="101" spans="1:26" ht="18" customHeight="1" x14ac:dyDescent="0.25">
      <c r="A101" s="6"/>
      <c r="B101" s="6"/>
      <c r="C101" s="6"/>
      <c r="D101" s="6"/>
      <c r="E101" s="6"/>
      <c r="F101" s="6"/>
      <c r="G101" s="6"/>
      <c r="H101" s="6"/>
      <c r="I101" s="6"/>
      <c r="J101" s="6"/>
      <c r="K101" s="6"/>
      <c r="L101" s="6"/>
      <c r="M101" s="6"/>
      <c r="N101" s="6"/>
      <c r="O101" s="6"/>
      <c r="P101" s="6"/>
      <c r="Q101" s="6"/>
      <c r="R101" s="6"/>
      <c r="S101" s="6"/>
      <c r="T101" s="6"/>
      <c r="U101" s="6"/>
      <c r="V101" s="6"/>
      <c r="W101" s="6"/>
      <c r="X101" s="6"/>
      <c r="Y101" s="6"/>
      <c r="Z101" s="6"/>
    </row>
    <row r="102" spans="1:26" ht="18" customHeight="1" x14ac:dyDescent="0.25">
      <c r="A102" s="6"/>
      <c r="B102" s="6"/>
      <c r="C102" s="6"/>
      <c r="D102" s="6"/>
      <c r="E102" s="6"/>
      <c r="F102" s="6"/>
      <c r="G102" s="6"/>
      <c r="H102" s="6"/>
      <c r="I102" s="6"/>
      <c r="J102" s="6"/>
      <c r="K102" s="6"/>
      <c r="L102" s="6"/>
      <c r="M102" s="6"/>
      <c r="N102" s="6"/>
      <c r="O102" s="6"/>
      <c r="P102" s="6"/>
      <c r="Q102" s="6"/>
      <c r="R102" s="6"/>
      <c r="S102" s="6"/>
      <c r="T102" s="6"/>
      <c r="U102" s="6"/>
      <c r="V102" s="6"/>
      <c r="W102" s="6"/>
      <c r="X102" s="6"/>
      <c r="Y102" s="6"/>
      <c r="Z102" s="6"/>
    </row>
    <row r="103" spans="1:26" ht="18" customHeight="1" x14ac:dyDescent="0.25">
      <c r="A103" s="6"/>
      <c r="B103" s="6"/>
      <c r="C103" s="6"/>
      <c r="D103" s="6"/>
      <c r="E103" s="6"/>
      <c r="F103" s="6"/>
      <c r="G103" s="6"/>
      <c r="H103" s="6"/>
      <c r="I103" s="6"/>
      <c r="J103" s="6"/>
      <c r="K103" s="6"/>
      <c r="L103" s="6"/>
      <c r="M103" s="6"/>
      <c r="N103" s="6"/>
      <c r="O103" s="6"/>
      <c r="P103" s="6"/>
      <c r="Q103" s="6"/>
      <c r="R103" s="6"/>
      <c r="S103" s="6"/>
      <c r="T103" s="6"/>
      <c r="U103" s="6"/>
      <c r="V103" s="6"/>
      <c r="W103" s="6"/>
      <c r="X103" s="6"/>
      <c r="Y103" s="6"/>
      <c r="Z103" s="6"/>
    </row>
    <row r="104" spans="1:26" ht="18" customHeight="1" x14ac:dyDescent="0.25">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row>
    <row r="105" spans="1:26" ht="18" customHeight="1" x14ac:dyDescent="0.25">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row>
    <row r="106" spans="1:26" ht="18" customHeight="1" x14ac:dyDescent="0.25">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row>
    <row r="107" spans="1:26" ht="18" customHeight="1" x14ac:dyDescent="0.25">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row>
    <row r="108" spans="1:26" ht="18" customHeight="1" x14ac:dyDescent="0.25">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row>
    <row r="109" spans="1:26" ht="18" customHeight="1" x14ac:dyDescent="0.25">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row>
    <row r="110" spans="1:26" ht="18" customHeight="1" x14ac:dyDescent="0.25">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row>
    <row r="111" spans="1:26" ht="18" customHeight="1" x14ac:dyDescent="0.25">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row>
    <row r="112" spans="1:26" ht="18" customHeight="1" x14ac:dyDescent="0.25">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row>
    <row r="113" spans="1:26" ht="18" customHeight="1" x14ac:dyDescent="0.25">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row>
    <row r="114" spans="1:26" ht="18" customHeight="1" x14ac:dyDescent="0.25">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row>
    <row r="115" spans="1:26" ht="18" customHeight="1" x14ac:dyDescent="0.25">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row>
    <row r="116" spans="1:26" ht="18" customHeight="1" x14ac:dyDescent="0.25">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row>
    <row r="117" spans="1:26" ht="18" customHeight="1" x14ac:dyDescent="0.25">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row>
    <row r="118" spans="1:26" ht="18" customHeight="1" x14ac:dyDescent="0.25">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row>
    <row r="119" spans="1:26" ht="18" customHeight="1" x14ac:dyDescent="0.25">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row>
    <row r="120" spans="1:26" ht="18" customHeight="1" x14ac:dyDescent="0.25">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row>
    <row r="121" spans="1:26" ht="18" customHeight="1" x14ac:dyDescent="0.25">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row>
    <row r="122" spans="1:26" ht="18" customHeight="1" x14ac:dyDescent="0.25">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row>
    <row r="123" spans="1:26" ht="18" customHeight="1" x14ac:dyDescent="0.25">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row>
    <row r="124" spans="1:26" ht="18" customHeight="1" x14ac:dyDescent="0.25">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row>
    <row r="125" spans="1:26" ht="18" customHeight="1" x14ac:dyDescent="0.25">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row>
    <row r="126" spans="1:26" ht="18" customHeight="1" x14ac:dyDescent="0.25">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row>
    <row r="127" spans="1:26" ht="18" customHeight="1" x14ac:dyDescent="0.25">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row>
    <row r="128" spans="1:26" ht="18" customHeight="1" x14ac:dyDescent="0.25">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row>
    <row r="129" spans="1:26" ht="18" customHeight="1" x14ac:dyDescent="0.25">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row>
    <row r="130" spans="1:26" ht="18" customHeight="1" x14ac:dyDescent="0.25">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row>
    <row r="131" spans="1:26" ht="18" customHeight="1" x14ac:dyDescent="0.25">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row>
    <row r="132" spans="1:26" ht="18" customHeight="1" x14ac:dyDescent="0.25">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row>
    <row r="133" spans="1:26" ht="18" customHeight="1" x14ac:dyDescent="0.25">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row>
    <row r="134" spans="1:26" ht="18" customHeight="1" x14ac:dyDescent="0.25">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row>
    <row r="135" spans="1:26" ht="18" customHeight="1" x14ac:dyDescent="0.25">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row>
    <row r="136" spans="1:26" ht="18" customHeight="1" x14ac:dyDescent="0.25">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row>
    <row r="137" spans="1:26" ht="18" customHeight="1" x14ac:dyDescent="0.25">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row>
    <row r="138" spans="1:26" ht="18" customHeight="1" x14ac:dyDescent="0.25">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row>
    <row r="139" spans="1:26" ht="18" customHeight="1" x14ac:dyDescent="0.25">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row>
    <row r="140" spans="1:26" ht="18" customHeight="1" x14ac:dyDescent="0.25">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row>
    <row r="141" spans="1:26" ht="18" customHeight="1" x14ac:dyDescent="0.25">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row>
    <row r="142" spans="1:26" ht="18" customHeight="1" x14ac:dyDescent="0.25">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row>
    <row r="143" spans="1:26" ht="18" customHeight="1" x14ac:dyDescent="0.25">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row>
    <row r="144" spans="1:26" ht="18" customHeight="1" x14ac:dyDescent="0.25">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row>
    <row r="145" spans="1:26" ht="18" customHeight="1" x14ac:dyDescent="0.25">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row>
    <row r="146" spans="1:26" ht="18" customHeight="1" x14ac:dyDescent="0.25">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row>
    <row r="147" spans="1:26" ht="18" customHeight="1" x14ac:dyDescent="0.25">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row>
    <row r="148" spans="1:26" ht="18" customHeight="1" x14ac:dyDescent="0.25">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row>
    <row r="149" spans="1:26" ht="18" customHeight="1" x14ac:dyDescent="0.25">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row>
    <row r="150" spans="1:26" ht="18" customHeight="1" x14ac:dyDescent="0.25">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row>
    <row r="151" spans="1:26" ht="18" customHeight="1" x14ac:dyDescent="0.25">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row>
    <row r="152" spans="1:26" ht="18" customHeight="1" x14ac:dyDescent="0.25">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row>
    <row r="153" spans="1:26" ht="18" customHeight="1" x14ac:dyDescent="0.25">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row>
    <row r="154" spans="1:26" ht="18" customHeight="1" x14ac:dyDescent="0.25">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row>
    <row r="155" spans="1:26" ht="18" customHeight="1" x14ac:dyDescent="0.25">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row>
    <row r="156" spans="1:26" ht="18" customHeight="1" x14ac:dyDescent="0.25">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row>
    <row r="157" spans="1:26" ht="18" customHeight="1" x14ac:dyDescent="0.25">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row>
    <row r="158" spans="1:26" ht="18" customHeight="1" x14ac:dyDescent="0.25">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row>
    <row r="159" spans="1:26" ht="18" customHeight="1" x14ac:dyDescent="0.25">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row>
    <row r="160" spans="1:26" ht="18" customHeight="1" x14ac:dyDescent="0.25">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row>
    <row r="161" spans="1:26" ht="18" customHeight="1" x14ac:dyDescent="0.25">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row>
    <row r="162" spans="1:26" ht="18" customHeight="1" x14ac:dyDescent="0.25">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row>
    <row r="163" spans="1:26" ht="18" customHeight="1" x14ac:dyDescent="0.25">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row>
    <row r="164" spans="1:26" ht="18" customHeight="1" x14ac:dyDescent="0.25">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row>
    <row r="165" spans="1:26" ht="18" customHeight="1" x14ac:dyDescent="0.25">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row>
    <row r="166" spans="1:26" ht="18" customHeight="1" x14ac:dyDescent="0.25">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row>
    <row r="167" spans="1:26" ht="18" customHeight="1" x14ac:dyDescent="0.25">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row>
    <row r="168" spans="1:26" ht="18" customHeight="1" x14ac:dyDescent="0.25">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row>
    <row r="169" spans="1:26" ht="18" customHeight="1" x14ac:dyDescent="0.25">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row>
    <row r="170" spans="1:26" ht="18" customHeight="1" x14ac:dyDescent="0.25">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row>
    <row r="171" spans="1:26" ht="18" customHeight="1" x14ac:dyDescent="0.25">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row>
    <row r="172" spans="1:26" ht="18" customHeight="1" x14ac:dyDescent="0.25">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row>
    <row r="173" spans="1:26" ht="18" customHeight="1" x14ac:dyDescent="0.25">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row>
    <row r="174" spans="1:26" ht="18" customHeight="1" x14ac:dyDescent="0.25">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row>
    <row r="175" spans="1:26" ht="18" customHeight="1" x14ac:dyDescent="0.25">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row>
    <row r="176" spans="1:26" ht="18" customHeight="1" x14ac:dyDescent="0.25">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row>
    <row r="177" spans="1:26" ht="18" customHeight="1" x14ac:dyDescent="0.25">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row>
    <row r="178" spans="1:26" ht="18" customHeight="1" x14ac:dyDescent="0.25">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row>
    <row r="179" spans="1:26" ht="18" customHeight="1" x14ac:dyDescent="0.25">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row>
    <row r="180" spans="1:26" ht="18" customHeight="1" x14ac:dyDescent="0.25">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row>
    <row r="181" spans="1:26" ht="18" customHeight="1" x14ac:dyDescent="0.25">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row>
    <row r="182" spans="1:26" ht="18" customHeight="1" x14ac:dyDescent="0.25">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row>
    <row r="183" spans="1:26" ht="18" customHeight="1" x14ac:dyDescent="0.25">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row>
    <row r="184" spans="1:26" ht="18" customHeight="1" x14ac:dyDescent="0.25">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row>
    <row r="185" spans="1:26" ht="18" customHeight="1" x14ac:dyDescent="0.25">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row>
    <row r="186" spans="1:26" ht="18" customHeight="1" x14ac:dyDescent="0.25">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row>
    <row r="187" spans="1:26" ht="18" customHeight="1" x14ac:dyDescent="0.25">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row>
    <row r="188" spans="1:26" ht="18" customHeight="1" x14ac:dyDescent="0.25">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row>
    <row r="189" spans="1:26" ht="18" customHeight="1" x14ac:dyDescent="0.25">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row>
    <row r="190" spans="1:26" ht="18" customHeight="1" x14ac:dyDescent="0.25">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row>
    <row r="191" spans="1:26" ht="18" customHeight="1" x14ac:dyDescent="0.25">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row>
    <row r="192" spans="1:26" ht="18" customHeight="1" x14ac:dyDescent="0.25">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row>
    <row r="193" spans="1:26" ht="18" customHeight="1" x14ac:dyDescent="0.25">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row>
    <row r="194" spans="1:26" ht="18" customHeight="1" x14ac:dyDescent="0.25">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row>
    <row r="195" spans="1:26" ht="18" customHeight="1" x14ac:dyDescent="0.25">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row>
    <row r="196" spans="1:26" ht="18" customHeight="1" x14ac:dyDescent="0.25">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row>
    <row r="197" spans="1:26" ht="18" customHeight="1" x14ac:dyDescent="0.25">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row>
    <row r="198" spans="1:26" ht="18" customHeight="1" x14ac:dyDescent="0.25">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row>
    <row r="199" spans="1:26" ht="18" customHeight="1" x14ac:dyDescent="0.25">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row>
    <row r="200" spans="1:26" ht="18" customHeight="1" x14ac:dyDescent="0.25">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row>
    <row r="201" spans="1:26" ht="18" customHeight="1" x14ac:dyDescent="0.25">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row>
    <row r="202" spans="1:26" ht="18" customHeight="1" x14ac:dyDescent="0.25">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row>
    <row r="203" spans="1:26" ht="18" customHeight="1" x14ac:dyDescent="0.25">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row>
    <row r="204" spans="1:26" ht="18" customHeight="1" x14ac:dyDescent="0.25">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row>
    <row r="205" spans="1:26" ht="18" customHeight="1" x14ac:dyDescent="0.25">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row>
    <row r="206" spans="1:26" ht="18" customHeight="1" x14ac:dyDescent="0.25">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row>
    <row r="207" spans="1:26" ht="18" customHeight="1" x14ac:dyDescent="0.25">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row>
    <row r="208" spans="1:26" ht="18" customHeight="1" x14ac:dyDescent="0.25">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row>
    <row r="209" spans="1:26" ht="18" customHeight="1" x14ac:dyDescent="0.25">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row>
    <row r="210" spans="1:26" ht="18" customHeight="1" x14ac:dyDescent="0.25">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row>
    <row r="211" spans="1:26" ht="18" customHeight="1" x14ac:dyDescent="0.25">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row>
    <row r="212" spans="1:26" ht="18" customHeight="1" x14ac:dyDescent="0.25">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row>
    <row r="213" spans="1:26" ht="18" customHeight="1" x14ac:dyDescent="0.25">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row>
    <row r="214" spans="1:26" ht="18" customHeight="1" x14ac:dyDescent="0.25">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row>
    <row r="215" spans="1:26" ht="18" customHeight="1" x14ac:dyDescent="0.25">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row>
    <row r="216" spans="1:26" ht="18" customHeight="1" x14ac:dyDescent="0.25">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row>
    <row r="217" spans="1:26" ht="18" customHeight="1" x14ac:dyDescent="0.25">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row>
    <row r="218" spans="1:26" ht="18" customHeight="1" x14ac:dyDescent="0.25">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row>
    <row r="219" spans="1:26" ht="18" customHeight="1" x14ac:dyDescent="0.25">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row>
    <row r="220" spans="1:26" ht="15.75" customHeight="1" x14ac:dyDescent="0.25"/>
    <row r="221" spans="1:26" ht="15.75" customHeight="1" x14ac:dyDescent="0.25"/>
    <row r="222" spans="1:26" ht="15.75" customHeight="1" x14ac:dyDescent="0.25"/>
    <row r="223" spans="1:26" ht="15.75" customHeight="1" x14ac:dyDescent="0.25"/>
    <row r="224" spans="1:2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B1:H1"/>
  </mergeCells>
  <pageMargins left="0.5" right="0.5" top="0.5" bottom="0.5" header="0" footer="0"/>
  <pageSetup orientation="portrai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C1000"/>
  <sheetViews>
    <sheetView workbookViewId="0"/>
  </sheetViews>
  <sheetFormatPr defaultColWidth="12.59765625" defaultRowHeight="15" customHeight="1" x14ac:dyDescent="0.25"/>
  <cols>
    <col min="1" max="1" width="29.59765625" customWidth="1"/>
    <col min="2" max="3" width="11" customWidth="1"/>
    <col min="4" max="4" width="10.5" customWidth="1"/>
    <col min="5" max="6" width="9.19921875" customWidth="1"/>
  </cols>
  <sheetData>
    <row r="1" spans="1:3" ht="14.25" customHeight="1" x14ac:dyDescent="0.25">
      <c r="A1" s="71" t="s">
        <v>162</v>
      </c>
      <c r="B1" s="71" t="s">
        <v>163</v>
      </c>
      <c r="C1" s="71" t="s">
        <v>164</v>
      </c>
    </row>
    <row r="2" spans="1:3" ht="14.25" customHeight="1" x14ac:dyDescent="0.25">
      <c r="A2" s="74" t="s">
        <v>165</v>
      </c>
      <c r="B2" s="80">
        <v>0.85</v>
      </c>
      <c r="C2" s="80">
        <v>0.65</v>
      </c>
    </row>
    <row r="3" spans="1:3" ht="14.25" customHeight="1" x14ac:dyDescent="0.25">
      <c r="A3" s="74" t="s">
        <v>166</v>
      </c>
      <c r="B3" s="80">
        <v>0.9</v>
      </c>
      <c r="C3" s="80">
        <v>0.78</v>
      </c>
    </row>
    <row r="4" spans="1:3" ht="14.25" customHeight="1" x14ac:dyDescent="0.25">
      <c r="A4" s="74" t="s">
        <v>167</v>
      </c>
      <c r="B4" s="80">
        <v>0.8</v>
      </c>
      <c r="C4" s="80">
        <v>0.6</v>
      </c>
    </row>
    <row r="5" spans="1:3" ht="14.25" customHeight="1" x14ac:dyDescent="0.25">
      <c r="A5" s="74" t="s">
        <v>168</v>
      </c>
      <c r="B5" s="80">
        <v>0.75</v>
      </c>
      <c r="C5" s="80">
        <v>0.7</v>
      </c>
    </row>
    <row r="6" spans="1:3" ht="14.25" customHeight="1" x14ac:dyDescent="0.25">
      <c r="A6" s="74" t="s">
        <v>169</v>
      </c>
      <c r="B6" s="80">
        <v>0.88</v>
      </c>
      <c r="C6" s="80">
        <v>0.66</v>
      </c>
    </row>
    <row r="7" spans="1:3" ht="14.25" customHeight="1" x14ac:dyDescent="0.3">
      <c r="B7" s="81"/>
      <c r="C7" s="81"/>
    </row>
    <row r="8" spans="1:3" ht="14.25" customHeight="1" x14ac:dyDescent="0.3">
      <c r="B8" s="1"/>
      <c r="C8" s="1"/>
    </row>
    <row r="9" spans="1:3" ht="14.25" customHeight="1" x14ac:dyDescent="0.3">
      <c r="B9" s="1"/>
      <c r="C9" s="1"/>
    </row>
    <row r="10" spans="1:3" ht="14.25" customHeight="1" x14ac:dyDescent="0.3">
      <c r="B10" s="1"/>
      <c r="C10" s="1"/>
    </row>
    <row r="11" spans="1:3" ht="14.25" customHeight="1" x14ac:dyDescent="0.3">
      <c r="B11" s="1"/>
      <c r="C11" s="1"/>
    </row>
    <row r="12" spans="1:3" ht="14.25" customHeight="1" x14ac:dyDescent="0.3">
      <c r="B12" s="1"/>
      <c r="C12" s="1"/>
    </row>
    <row r="13" spans="1:3" ht="14.25" customHeight="1" x14ac:dyDescent="0.3">
      <c r="B13" s="1"/>
      <c r="C13" s="1"/>
    </row>
    <row r="14" spans="1:3" ht="14.25" customHeight="1" x14ac:dyDescent="0.3">
      <c r="B14" s="1"/>
      <c r="C14" s="1"/>
    </row>
    <row r="15" spans="1:3" ht="14.25" customHeight="1" x14ac:dyDescent="0.3">
      <c r="B15" s="1"/>
      <c r="C15" s="1"/>
    </row>
    <row r="16" spans="1:3" ht="14.25" customHeight="1" x14ac:dyDescent="0.3">
      <c r="B16" s="1"/>
      <c r="C16" s="1"/>
    </row>
    <row r="17" spans="2:3" ht="14.25" customHeight="1" x14ac:dyDescent="0.3">
      <c r="B17" s="1"/>
      <c r="C17" s="1"/>
    </row>
    <row r="18" spans="2:3" ht="14.25" customHeight="1" x14ac:dyDescent="0.3">
      <c r="B18" s="1"/>
      <c r="C18" s="1"/>
    </row>
    <row r="19" spans="2:3" ht="14.25" customHeight="1" x14ac:dyDescent="0.3">
      <c r="B19" s="1"/>
      <c r="C19" s="1"/>
    </row>
    <row r="20" spans="2:3" ht="14.25" customHeight="1" x14ac:dyDescent="0.3">
      <c r="B20" s="1"/>
      <c r="C20" s="1"/>
    </row>
    <row r="21" spans="2:3" ht="14.25" customHeight="1" x14ac:dyDescent="0.3">
      <c r="B21" s="1"/>
      <c r="C21" s="1"/>
    </row>
    <row r="22" spans="2:3" ht="14.25" customHeight="1" x14ac:dyDescent="0.3">
      <c r="B22" s="1"/>
      <c r="C22" s="1"/>
    </row>
    <row r="23" spans="2:3" ht="14.25" customHeight="1" x14ac:dyDescent="0.3">
      <c r="B23" s="1"/>
      <c r="C23" s="1"/>
    </row>
    <row r="24" spans="2:3" ht="14.25" customHeight="1" x14ac:dyDescent="0.3">
      <c r="B24" s="1"/>
      <c r="C24" s="1"/>
    </row>
    <row r="25" spans="2:3" ht="14.25" customHeight="1" x14ac:dyDescent="0.3">
      <c r="B25" s="1"/>
      <c r="C25" s="1"/>
    </row>
    <row r="26" spans="2:3" ht="14.25" customHeight="1" x14ac:dyDescent="0.3">
      <c r="B26" s="1"/>
      <c r="C26" s="1"/>
    </row>
    <row r="27" spans="2:3" ht="14.25" customHeight="1" x14ac:dyDescent="0.3">
      <c r="B27" s="1"/>
      <c r="C27" s="1"/>
    </row>
    <row r="28" spans="2:3" ht="14.25" customHeight="1" x14ac:dyDescent="0.3">
      <c r="B28" s="1"/>
      <c r="C28" s="1"/>
    </row>
    <row r="29" spans="2:3" ht="14.25" customHeight="1" x14ac:dyDescent="0.3">
      <c r="B29" s="1"/>
      <c r="C29" s="1"/>
    </row>
    <row r="30" spans="2:3" ht="14.25" customHeight="1" x14ac:dyDescent="0.3">
      <c r="B30" s="1"/>
      <c r="C30" s="1"/>
    </row>
    <row r="31" spans="2:3" ht="14.25" customHeight="1" x14ac:dyDescent="0.3">
      <c r="B31" s="1"/>
      <c r="C31" s="1"/>
    </row>
    <row r="32" spans="2:3" ht="14.25" customHeight="1" x14ac:dyDescent="0.3">
      <c r="B32" s="1"/>
      <c r="C32" s="1"/>
    </row>
    <row r="33" spans="2:3" ht="14.25" customHeight="1" x14ac:dyDescent="0.3">
      <c r="B33" s="1"/>
      <c r="C33" s="1"/>
    </row>
    <row r="34" spans="2:3" ht="14.25" customHeight="1" x14ac:dyDescent="0.3">
      <c r="B34" s="1"/>
      <c r="C34" s="1"/>
    </row>
    <row r="35" spans="2:3" ht="14.25" customHeight="1" x14ac:dyDescent="0.3">
      <c r="B35" s="1"/>
      <c r="C35" s="1"/>
    </row>
    <row r="36" spans="2:3" ht="14.25" customHeight="1" x14ac:dyDescent="0.3">
      <c r="B36" s="1"/>
      <c r="C36" s="1"/>
    </row>
    <row r="37" spans="2:3" ht="14.25" customHeight="1" x14ac:dyDescent="0.3">
      <c r="B37" s="1"/>
      <c r="C37" s="1"/>
    </row>
    <row r="38" spans="2:3" ht="14.25" customHeight="1" x14ac:dyDescent="0.3">
      <c r="B38" s="1"/>
      <c r="C38" s="1"/>
    </row>
    <row r="39" spans="2:3" ht="14.25" customHeight="1" x14ac:dyDescent="0.3">
      <c r="B39" s="1"/>
      <c r="C39" s="1"/>
    </row>
    <row r="40" spans="2:3" ht="14.25" customHeight="1" x14ac:dyDescent="0.3">
      <c r="B40" s="1"/>
      <c r="C40" s="1"/>
    </row>
    <row r="41" spans="2:3" ht="14.25" customHeight="1" x14ac:dyDescent="0.3">
      <c r="B41" s="1"/>
      <c r="C41" s="1"/>
    </row>
    <row r="42" spans="2:3" ht="14.25" customHeight="1" x14ac:dyDescent="0.3">
      <c r="B42" s="1"/>
      <c r="C42" s="1"/>
    </row>
    <row r="43" spans="2:3" ht="14.25" customHeight="1" x14ac:dyDescent="0.3">
      <c r="B43" s="1"/>
      <c r="C43" s="1"/>
    </row>
    <row r="44" spans="2:3" ht="14.25" customHeight="1" x14ac:dyDescent="0.3">
      <c r="B44" s="1"/>
      <c r="C44" s="1"/>
    </row>
    <row r="45" spans="2:3" ht="14.25" customHeight="1" x14ac:dyDescent="0.3">
      <c r="B45" s="1"/>
      <c r="C45" s="1"/>
    </row>
    <row r="46" spans="2:3" ht="14.25" customHeight="1" x14ac:dyDescent="0.3">
      <c r="B46" s="1"/>
      <c r="C46" s="1"/>
    </row>
    <row r="47" spans="2:3" ht="14.25" customHeight="1" x14ac:dyDescent="0.3">
      <c r="B47" s="1"/>
      <c r="C47" s="1"/>
    </row>
    <row r="48" spans="2:3" ht="14.25" customHeight="1" x14ac:dyDescent="0.3">
      <c r="B48" s="1"/>
      <c r="C48" s="1"/>
    </row>
    <row r="49" spans="2:3" ht="14.25" customHeight="1" x14ac:dyDescent="0.3">
      <c r="B49" s="1"/>
      <c r="C49" s="1"/>
    </row>
    <row r="50" spans="2:3" ht="14.25" customHeight="1" x14ac:dyDescent="0.3">
      <c r="B50" s="1"/>
      <c r="C50" s="1"/>
    </row>
    <row r="51" spans="2:3" ht="14.25" customHeight="1" x14ac:dyDescent="0.3">
      <c r="B51" s="1"/>
      <c r="C51" s="1"/>
    </row>
    <row r="52" spans="2:3" ht="14.25" customHeight="1" x14ac:dyDescent="0.3">
      <c r="B52" s="1"/>
      <c r="C52" s="1"/>
    </row>
    <row r="53" spans="2:3" ht="14.25" customHeight="1" x14ac:dyDescent="0.3">
      <c r="B53" s="1"/>
      <c r="C53" s="1"/>
    </row>
    <row r="54" spans="2:3" ht="14.25" customHeight="1" x14ac:dyDescent="0.3">
      <c r="B54" s="1"/>
      <c r="C54" s="1"/>
    </row>
    <row r="55" spans="2:3" ht="14.25" customHeight="1" x14ac:dyDescent="0.3">
      <c r="B55" s="1"/>
      <c r="C55" s="1"/>
    </row>
    <row r="56" spans="2:3" ht="14.25" customHeight="1" x14ac:dyDescent="0.3">
      <c r="B56" s="1"/>
      <c r="C56" s="1"/>
    </row>
    <row r="57" spans="2:3" ht="14.25" customHeight="1" x14ac:dyDescent="0.3">
      <c r="B57" s="1"/>
      <c r="C57" s="1"/>
    </row>
    <row r="58" spans="2:3" ht="14.25" customHeight="1" x14ac:dyDescent="0.3">
      <c r="B58" s="1"/>
      <c r="C58" s="1"/>
    </row>
    <row r="59" spans="2:3" ht="14.25" customHeight="1" x14ac:dyDescent="0.3">
      <c r="B59" s="1"/>
      <c r="C59" s="1"/>
    </row>
    <row r="60" spans="2:3" ht="14.25" customHeight="1" x14ac:dyDescent="0.3">
      <c r="B60" s="1"/>
      <c r="C60" s="1"/>
    </row>
    <row r="61" spans="2:3" ht="14.25" customHeight="1" x14ac:dyDescent="0.3">
      <c r="B61" s="1"/>
      <c r="C61" s="1"/>
    </row>
    <row r="62" spans="2:3" ht="14.25" customHeight="1" x14ac:dyDescent="0.3">
      <c r="B62" s="1"/>
      <c r="C62" s="1"/>
    </row>
    <row r="63" spans="2:3" ht="14.25" customHeight="1" x14ac:dyDescent="0.3">
      <c r="B63" s="1"/>
      <c r="C63" s="1"/>
    </row>
    <row r="64" spans="2:3" ht="14.25" customHeight="1" x14ac:dyDescent="0.3">
      <c r="B64" s="1"/>
      <c r="C64" s="1"/>
    </row>
    <row r="65" spans="2:3" ht="14.25" customHeight="1" x14ac:dyDescent="0.3">
      <c r="B65" s="1"/>
      <c r="C65" s="1"/>
    </row>
    <row r="66" spans="2:3" ht="14.25" customHeight="1" x14ac:dyDescent="0.3">
      <c r="B66" s="1"/>
      <c r="C66" s="1"/>
    </row>
    <row r="67" spans="2:3" ht="14.25" customHeight="1" x14ac:dyDescent="0.3">
      <c r="B67" s="1"/>
      <c r="C67" s="1"/>
    </row>
    <row r="68" spans="2:3" ht="14.25" customHeight="1" x14ac:dyDescent="0.3">
      <c r="B68" s="1"/>
      <c r="C68" s="1"/>
    </row>
    <row r="69" spans="2:3" ht="14.25" customHeight="1" x14ac:dyDescent="0.3">
      <c r="B69" s="1"/>
      <c r="C69" s="1"/>
    </row>
    <row r="70" spans="2:3" ht="14.25" customHeight="1" x14ac:dyDescent="0.3">
      <c r="B70" s="1"/>
      <c r="C70" s="1"/>
    </row>
    <row r="71" spans="2:3" ht="14.25" customHeight="1" x14ac:dyDescent="0.3">
      <c r="B71" s="1"/>
      <c r="C71" s="1"/>
    </row>
    <row r="72" spans="2:3" ht="14.25" customHeight="1" x14ac:dyDescent="0.3">
      <c r="B72" s="1"/>
      <c r="C72" s="1"/>
    </row>
    <row r="73" spans="2:3" ht="14.25" customHeight="1" x14ac:dyDescent="0.3">
      <c r="B73" s="1"/>
      <c r="C73" s="1"/>
    </row>
    <row r="74" spans="2:3" ht="14.25" customHeight="1" x14ac:dyDescent="0.3">
      <c r="B74" s="1"/>
      <c r="C74" s="1"/>
    </row>
    <row r="75" spans="2:3" ht="14.25" customHeight="1" x14ac:dyDescent="0.3">
      <c r="B75" s="1"/>
      <c r="C75" s="1"/>
    </row>
    <row r="76" spans="2:3" ht="14.25" customHeight="1" x14ac:dyDescent="0.3">
      <c r="B76" s="1"/>
      <c r="C76" s="1"/>
    </row>
    <row r="77" spans="2:3" ht="14.25" customHeight="1" x14ac:dyDescent="0.3">
      <c r="B77" s="1"/>
      <c r="C77" s="1"/>
    </row>
    <row r="78" spans="2:3" ht="14.25" customHeight="1" x14ac:dyDescent="0.3">
      <c r="B78" s="1"/>
      <c r="C78" s="1"/>
    </row>
    <row r="79" spans="2:3" ht="14.25" customHeight="1" x14ac:dyDescent="0.3">
      <c r="B79" s="1"/>
      <c r="C79" s="1"/>
    </row>
    <row r="80" spans="2:3" ht="14.25" customHeight="1" x14ac:dyDescent="0.3">
      <c r="B80" s="1"/>
      <c r="C80" s="1"/>
    </row>
    <row r="81" spans="2:3" ht="14.25" customHeight="1" x14ac:dyDescent="0.3">
      <c r="B81" s="1"/>
      <c r="C81" s="1"/>
    </row>
    <row r="82" spans="2:3" ht="14.25" customHeight="1" x14ac:dyDescent="0.3">
      <c r="B82" s="1"/>
      <c r="C82" s="1"/>
    </row>
    <row r="83" spans="2:3" ht="14.25" customHeight="1" x14ac:dyDescent="0.3">
      <c r="B83" s="1"/>
      <c r="C83" s="1"/>
    </row>
    <row r="84" spans="2:3" ht="14.25" customHeight="1" x14ac:dyDescent="0.3">
      <c r="B84" s="1"/>
      <c r="C84" s="1"/>
    </row>
    <row r="85" spans="2:3" ht="14.25" customHeight="1" x14ac:dyDescent="0.3">
      <c r="B85" s="1"/>
      <c r="C85" s="1"/>
    </row>
    <row r="86" spans="2:3" ht="14.25" customHeight="1" x14ac:dyDescent="0.3">
      <c r="B86" s="1"/>
      <c r="C86" s="1"/>
    </row>
    <row r="87" spans="2:3" ht="14.25" customHeight="1" x14ac:dyDescent="0.3">
      <c r="B87" s="1"/>
      <c r="C87" s="1"/>
    </row>
    <row r="88" spans="2:3" ht="14.25" customHeight="1" x14ac:dyDescent="0.3">
      <c r="B88" s="1"/>
      <c r="C88" s="1"/>
    </row>
    <row r="89" spans="2:3" ht="14.25" customHeight="1" x14ac:dyDescent="0.3">
      <c r="B89" s="1"/>
      <c r="C89" s="1"/>
    </row>
    <row r="90" spans="2:3" ht="14.25" customHeight="1" x14ac:dyDescent="0.3">
      <c r="B90" s="1"/>
      <c r="C90" s="1"/>
    </row>
    <row r="91" spans="2:3" ht="14.25" customHeight="1" x14ac:dyDescent="0.3">
      <c r="B91" s="1"/>
      <c r="C91" s="1"/>
    </row>
    <row r="92" spans="2:3" ht="14.25" customHeight="1" x14ac:dyDescent="0.3">
      <c r="B92" s="1"/>
      <c r="C92" s="1"/>
    </row>
    <row r="93" spans="2:3" ht="14.25" customHeight="1" x14ac:dyDescent="0.3">
      <c r="B93" s="1"/>
      <c r="C93" s="1"/>
    </row>
    <row r="94" spans="2:3" ht="14.25" customHeight="1" x14ac:dyDescent="0.3">
      <c r="B94" s="1"/>
      <c r="C94" s="1"/>
    </row>
    <row r="95" spans="2:3" ht="14.25" customHeight="1" x14ac:dyDescent="0.3">
      <c r="B95" s="1"/>
      <c r="C95" s="1"/>
    </row>
    <row r="96" spans="2:3" ht="14.25" customHeight="1" x14ac:dyDescent="0.3">
      <c r="B96" s="1"/>
      <c r="C96" s="1"/>
    </row>
    <row r="97" spans="2:3" ht="14.25" customHeight="1" x14ac:dyDescent="0.3">
      <c r="B97" s="1"/>
      <c r="C97" s="1"/>
    </row>
    <row r="98" spans="2:3" ht="14.25" customHeight="1" x14ac:dyDescent="0.3">
      <c r="B98" s="1"/>
      <c r="C98" s="1"/>
    </row>
    <row r="99" spans="2:3" ht="14.25" customHeight="1" x14ac:dyDescent="0.3">
      <c r="B99" s="1"/>
      <c r="C99" s="1"/>
    </row>
    <row r="100" spans="2:3" ht="14.25" customHeight="1" x14ac:dyDescent="0.3">
      <c r="B100" s="1"/>
      <c r="C100" s="1"/>
    </row>
    <row r="101" spans="2:3" ht="14.25" customHeight="1" x14ac:dyDescent="0.3">
      <c r="B101" s="1"/>
      <c r="C101" s="1"/>
    </row>
    <row r="102" spans="2:3" ht="14.25" customHeight="1" x14ac:dyDescent="0.3">
      <c r="B102" s="1"/>
      <c r="C102" s="1"/>
    </row>
    <row r="103" spans="2:3" ht="14.25" customHeight="1" x14ac:dyDescent="0.3">
      <c r="B103" s="1"/>
      <c r="C103" s="1"/>
    </row>
    <row r="104" spans="2:3" ht="14.25" customHeight="1" x14ac:dyDescent="0.3">
      <c r="B104" s="1"/>
      <c r="C104" s="1"/>
    </row>
    <row r="105" spans="2:3" ht="14.25" customHeight="1" x14ac:dyDescent="0.3">
      <c r="B105" s="1"/>
      <c r="C105" s="1"/>
    </row>
    <row r="106" spans="2:3" ht="14.25" customHeight="1" x14ac:dyDescent="0.3">
      <c r="B106" s="1"/>
      <c r="C106" s="1"/>
    </row>
    <row r="107" spans="2:3" ht="14.25" customHeight="1" x14ac:dyDescent="0.3">
      <c r="B107" s="1"/>
      <c r="C107" s="1"/>
    </row>
    <row r="108" spans="2:3" ht="14.25" customHeight="1" x14ac:dyDescent="0.3">
      <c r="B108" s="1"/>
      <c r="C108" s="1"/>
    </row>
    <row r="109" spans="2:3" ht="14.25" customHeight="1" x14ac:dyDescent="0.3">
      <c r="B109" s="1"/>
      <c r="C109" s="1"/>
    </row>
    <row r="110" spans="2:3" ht="14.25" customHeight="1" x14ac:dyDescent="0.3">
      <c r="B110" s="1"/>
      <c r="C110" s="1"/>
    </row>
    <row r="111" spans="2:3" ht="14.25" customHeight="1" x14ac:dyDescent="0.3">
      <c r="B111" s="1"/>
      <c r="C111" s="1"/>
    </row>
    <row r="112" spans="2:3" ht="14.25" customHeight="1" x14ac:dyDescent="0.3">
      <c r="B112" s="1"/>
      <c r="C112" s="1"/>
    </row>
    <row r="113" spans="2:3" ht="14.25" customHeight="1" x14ac:dyDescent="0.3">
      <c r="B113" s="1"/>
      <c r="C113" s="1"/>
    </row>
    <row r="114" spans="2:3" ht="14.25" customHeight="1" x14ac:dyDescent="0.3">
      <c r="B114" s="1"/>
      <c r="C114" s="1"/>
    </row>
    <row r="115" spans="2:3" ht="14.25" customHeight="1" x14ac:dyDescent="0.3">
      <c r="B115" s="1"/>
      <c r="C115" s="1"/>
    </row>
    <row r="116" spans="2:3" ht="14.25" customHeight="1" x14ac:dyDescent="0.3">
      <c r="B116" s="1"/>
      <c r="C116" s="1"/>
    </row>
    <row r="117" spans="2:3" ht="14.25" customHeight="1" x14ac:dyDescent="0.3">
      <c r="B117" s="1"/>
      <c r="C117" s="1"/>
    </row>
    <row r="118" spans="2:3" ht="14.25" customHeight="1" x14ac:dyDescent="0.3">
      <c r="B118" s="1"/>
      <c r="C118" s="1"/>
    </row>
    <row r="119" spans="2:3" ht="14.25" customHeight="1" x14ac:dyDescent="0.3">
      <c r="B119" s="1"/>
      <c r="C119" s="1"/>
    </row>
    <row r="120" spans="2:3" ht="14.25" customHeight="1" x14ac:dyDescent="0.3">
      <c r="B120" s="1"/>
      <c r="C120" s="1"/>
    </row>
    <row r="121" spans="2:3" ht="14.25" customHeight="1" x14ac:dyDescent="0.3">
      <c r="B121" s="1"/>
      <c r="C121" s="1"/>
    </row>
    <row r="122" spans="2:3" ht="14.25" customHeight="1" x14ac:dyDescent="0.3">
      <c r="B122" s="1"/>
      <c r="C122" s="1"/>
    </row>
    <row r="123" spans="2:3" ht="14.25" customHeight="1" x14ac:dyDescent="0.3">
      <c r="B123" s="1"/>
      <c r="C123" s="1"/>
    </row>
    <row r="124" spans="2:3" ht="14.25" customHeight="1" x14ac:dyDescent="0.3">
      <c r="B124" s="1"/>
      <c r="C124" s="1"/>
    </row>
    <row r="125" spans="2:3" ht="14.25" customHeight="1" x14ac:dyDescent="0.3">
      <c r="B125" s="1"/>
      <c r="C125" s="1"/>
    </row>
    <row r="126" spans="2:3" ht="14.25" customHeight="1" x14ac:dyDescent="0.3">
      <c r="B126" s="1"/>
      <c r="C126" s="1"/>
    </row>
    <row r="127" spans="2:3" ht="14.25" customHeight="1" x14ac:dyDescent="0.3">
      <c r="B127" s="1"/>
      <c r="C127" s="1"/>
    </row>
    <row r="128" spans="2:3" ht="14.25" customHeight="1" x14ac:dyDescent="0.3">
      <c r="B128" s="1"/>
      <c r="C128" s="1"/>
    </row>
    <row r="129" spans="2:3" ht="14.25" customHeight="1" x14ac:dyDescent="0.3">
      <c r="B129" s="1"/>
      <c r="C129" s="1"/>
    </row>
    <row r="130" spans="2:3" ht="14.25" customHeight="1" x14ac:dyDescent="0.3">
      <c r="B130" s="1"/>
      <c r="C130" s="1"/>
    </row>
    <row r="131" spans="2:3" ht="14.25" customHeight="1" x14ac:dyDescent="0.3">
      <c r="B131" s="1"/>
      <c r="C131" s="1"/>
    </row>
    <row r="132" spans="2:3" ht="14.25" customHeight="1" x14ac:dyDescent="0.3">
      <c r="B132" s="1"/>
      <c r="C132" s="1"/>
    </row>
    <row r="133" spans="2:3" ht="14.25" customHeight="1" x14ac:dyDescent="0.3">
      <c r="B133" s="1"/>
      <c r="C133" s="1"/>
    </row>
    <row r="134" spans="2:3" ht="14.25" customHeight="1" x14ac:dyDescent="0.3">
      <c r="B134" s="1"/>
      <c r="C134" s="1"/>
    </row>
    <row r="135" spans="2:3" ht="14.25" customHeight="1" x14ac:dyDescent="0.3">
      <c r="B135" s="1"/>
      <c r="C135" s="1"/>
    </row>
    <row r="136" spans="2:3" ht="14.25" customHeight="1" x14ac:dyDescent="0.3">
      <c r="B136" s="1"/>
      <c r="C136" s="1"/>
    </row>
    <row r="137" spans="2:3" ht="14.25" customHeight="1" x14ac:dyDescent="0.3">
      <c r="B137" s="1"/>
      <c r="C137" s="1"/>
    </row>
    <row r="138" spans="2:3" ht="14.25" customHeight="1" x14ac:dyDescent="0.3">
      <c r="B138" s="1"/>
      <c r="C138" s="1"/>
    </row>
    <row r="139" spans="2:3" ht="14.25" customHeight="1" x14ac:dyDescent="0.3">
      <c r="B139" s="1"/>
      <c r="C139" s="1"/>
    </row>
    <row r="140" spans="2:3" ht="14.25" customHeight="1" x14ac:dyDescent="0.3">
      <c r="B140" s="1"/>
      <c r="C140" s="1"/>
    </row>
    <row r="141" spans="2:3" ht="14.25" customHeight="1" x14ac:dyDescent="0.3">
      <c r="B141" s="1"/>
      <c r="C141" s="1"/>
    </row>
    <row r="142" spans="2:3" ht="14.25" customHeight="1" x14ac:dyDescent="0.3">
      <c r="B142" s="1"/>
      <c r="C142" s="1"/>
    </row>
    <row r="143" spans="2:3" ht="14.25" customHeight="1" x14ac:dyDescent="0.3">
      <c r="B143" s="1"/>
      <c r="C143" s="1"/>
    </row>
    <row r="144" spans="2:3" ht="14.25" customHeight="1" x14ac:dyDescent="0.3">
      <c r="B144" s="1"/>
      <c r="C144" s="1"/>
    </row>
    <row r="145" spans="2:3" ht="14.25" customHeight="1" x14ac:dyDescent="0.3">
      <c r="B145" s="1"/>
      <c r="C145" s="1"/>
    </row>
    <row r="146" spans="2:3" ht="14.25" customHeight="1" x14ac:dyDescent="0.3">
      <c r="B146" s="1"/>
      <c r="C146" s="1"/>
    </row>
    <row r="147" spans="2:3" ht="14.25" customHeight="1" x14ac:dyDescent="0.3">
      <c r="B147" s="1"/>
      <c r="C147" s="1"/>
    </row>
    <row r="148" spans="2:3" ht="14.25" customHeight="1" x14ac:dyDescent="0.3">
      <c r="B148" s="1"/>
      <c r="C148" s="1"/>
    </row>
    <row r="149" spans="2:3" ht="14.25" customHeight="1" x14ac:dyDescent="0.3">
      <c r="B149" s="1"/>
      <c r="C149" s="1"/>
    </row>
    <row r="150" spans="2:3" ht="14.25" customHeight="1" x14ac:dyDescent="0.3">
      <c r="B150" s="1"/>
      <c r="C150" s="1"/>
    </row>
    <row r="151" spans="2:3" ht="14.25" customHeight="1" x14ac:dyDescent="0.3">
      <c r="B151" s="1"/>
      <c r="C151" s="1"/>
    </row>
    <row r="152" spans="2:3" ht="14.25" customHeight="1" x14ac:dyDescent="0.3">
      <c r="B152" s="1"/>
      <c r="C152" s="1"/>
    </row>
    <row r="153" spans="2:3" ht="14.25" customHeight="1" x14ac:dyDescent="0.3">
      <c r="B153" s="1"/>
      <c r="C153" s="1"/>
    </row>
    <row r="154" spans="2:3" ht="14.25" customHeight="1" x14ac:dyDescent="0.3">
      <c r="B154" s="1"/>
      <c r="C154" s="1"/>
    </row>
    <row r="155" spans="2:3" ht="14.25" customHeight="1" x14ac:dyDescent="0.3">
      <c r="B155" s="1"/>
      <c r="C155" s="1"/>
    </row>
    <row r="156" spans="2:3" ht="14.25" customHeight="1" x14ac:dyDescent="0.3">
      <c r="B156" s="1"/>
      <c r="C156" s="1"/>
    </row>
    <row r="157" spans="2:3" ht="14.25" customHeight="1" x14ac:dyDescent="0.3">
      <c r="B157" s="1"/>
      <c r="C157" s="1"/>
    </row>
    <row r="158" spans="2:3" ht="14.25" customHeight="1" x14ac:dyDescent="0.3">
      <c r="B158" s="1"/>
      <c r="C158" s="1"/>
    </row>
    <row r="159" spans="2:3" ht="14.25" customHeight="1" x14ac:dyDescent="0.3">
      <c r="B159" s="1"/>
      <c r="C159" s="1"/>
    </row>
    <row r="160" spans="2:3" ht="14.25" customHeight="1" x14ac:dyDescent="0.3">
      <c r="B160" s="1"/>
      <c r="C160" s="1"/>
    </row>
    <row r="161" spans="2:3" ht="14.25" customHeight="1" x14ac:dyDescent="0.3">
      <c r="B161" s="1"/>
      <c r="C161" s="1"/>
    </row>
    <row r="162" spans="2:3" ht="14.25" customHeight="1" x14ac:dyDescent="0.3">
      <c r="B162" s="1"/>
      <c r="C162" s="1"/>
    </row>
    <row r="163" spans="2:3" ht="14.25" customHeight="1" x14ac:dyDescent="0.3">
      <c r="B163" s="1"/>
      <c r="C163" s="1"/>
    </row>
    <row r="164" spans="2:3" ht="14.25" customHeight="1" x14ac:dyDescent="0.3">
      <c r="B164" s="1"/>
      <c r="C164" s="1"/>
    </row>
    <row r="165" spans="2:3" ht="14.25" customHeight="1" x14ac:dyDescent="0.3">
      <c r="B165" s="1"/>
      <c r="C165" s="1"/>
    </row>
    <row r="166" spans="2:3" ht="14.25" customHeight="1" x14ac:dyDescent="0.3">
      <c r="B166" s="1"/>
      <c r="C166" s="1"/>
    </row>
    <row r="167" spans="2:3" ht="14.25" customHeight="1" x14ac:dyDescent="0.3">
      <c r="B167" s="1"/>
      <c r="C167" s="1"/>
    </row>
    <row r="168" spans="2:3" ht="14.25" customHeight="1" x14ac:dyDescent="0.3">
      <c r="B168" s="1"/>
      <c r="C168" s="1"/>
    </row>
    <row r="169" spans="2:3" ht="14.25" customHeight="1" x14ac:dyDescent="0.3">
      <c r="B169" s="1"/>
      <c r="C169" s="1"/>
    </row>
    <row r="170" spans="2:3" ht="14.25" customHeight="1" x14ac:dyDescent="0.3">
      <c r="B170" s="1"/>
      <c r="C170" s="1"/>
    </row>
    <row r="171" spans="2:3" ht="14.25" customHeight="1" x14ac:dyDescent="0.3">
      <c r="B171" s="1"/>
      <c r="C171" s="1"/>
    </row>
    <row r="172" spans="2:3" ht="14.25" customHeight="1" x14ac:dyDescent="0.3">
      <c r="B172" s="1"/>
      <c r="C172" s="1"/>
    </row>
    <row r="173" spans="2:3" ht="14.25" customHeight="1" x14ac:dyDescent="0.3">
      <c r="B173" s="1"/>
      <c r="C173" s="1"/>
    </row>
    <row r="174" spans="2:3" ht="14.25" customHeight="1" x14ac:dyDescent="0.3">
      <c r="B174" s="1"/>
      <c r="C174" s="1"/>
    </row>
    <row r="175" spans="2:3" ht="14.25" customHeight="1" x14ac:dyDescent="0.3">
      <c r="B175" s="1"/>
      <c r="C175" s="1"/>
    </row>
    <row r="176" spans="2:3" ht="14.25" customHeight="1" x14ac:dyDescent="0.3">
      <c r="B176" s="1"/>
      <c r="C176" s="1"/>
    </row>
    <row r="177" spans="2:3" ht="14.25" customHeight="1" x14ac:dyDescent="0.3">
      <c r="B177" s="1"/>
      <c r="C177" s="1"/>
    </row>
    <row r="178" spans="2:3" ht="14.25" customHeight="1" x14ac:dyDescent="0.3">
      <c r="B178" s="1"/>
      <c r="C178" s="1"/>
    </row>
    <row r="179" spans="2:3" ht="14.25" customHeight="1" x14ac:dyDescent="0.3">
      <c r="B179" s="1"/>
      <c r="C179" s="1"/>
    </row>
    <row r="180" spans="2:3" ht="14.25" customHeight="1" x14ac:dyDescent="0.3">
      <c r="B180" s="1"/>
      <c r="C180" s="1"/>
    </row>
    <row r="181" spans="2:3" ht="14.25" customHeight="1" x14ac:dyDescent="0.3">
      <c r="B181" s="1"/>
      <c r="C181" s="1"/>
    </row>
    <row r="182" spans="2:3" ht="14.25" customHeight="1" x14ac:dyDescent="0.3">
      <c r="B182" s="1"/>
      <c r="C182" s="1"/>
    </row>
    <row r="183" spans="2:3" ht="14.25" customHeight="1" x14ac:dyDescent="0.3">
      <c r="B183" s="1"/>
      <c r="C183" s="1"/>
    </row>
    <row r="184" spans="2:3" ht="14.25" customHeight="1" x14ac:dyDescent="0.3">
      <c r="B184" s="1"/>
      <c r="C184" s="1"/>
    </row>
    <row r="185" spans="2:3" ht="14.25" customHeight="1" x14ac:dyDescent="0.3">
      <c r="B185" s="1"/>
      <c r="C185" s="1"/>
    </row>
    <row r="186" spans="2:3" ht="14.25" customHeight="1" x14ac:dyDescent="0.3">
      <c r="B186" s="1"/>
      <c r="C186" s="1"/>
    </row>
    <row r="187" spans="2:3" ht="14.25" customHeight="1" x14ac:dyDescent="0.3">
      <c r="B187" s="1"/>
      <c r="C187" s="1"/>
    </row>
    <row r="188" spans="2:3" ht="14.25" customHeight="1" x14ac:dyDescent="0.3">
      <c r="B188" s="1"/>
      <c r="C188" s="1"/>
    </row>
    <row r="189" spans="2:3" ht="14.25" customHeight="1" x14ac:dyDescent="0.3">
      <c r="B189" s="1"/>
      <c r="C189" s="1"/>
    </row>
    <row r="190" spans="2:3" ht="14.25" customHeight="1" x14ac:dyDescent="0.3">
      <c r="B190" s="1"/>
      <c r="C190" s="1"/>
    </row>
    <row r="191" spans="2:3" ht="14.25" customHeight="1" x14ac:dyDescent="0.3">
      <c r="B191" s="1"/>
      <c r="C191" s="1"/>
    </row>
    <row r="192" spans="2:3" ht="14.25" customHeight="1" x14ac:dyDescent="0.3">
      <c r="B192" s="1"/>
      <c r="C192" s="1"/>
    </row>
    <row r="193" spans="2:3" ht="14.25" customHeight="1" x14ac:dyDescent="0.3">
      <c r="B193" s="1"/>
      <c r="C193" s="1"/>
    </row>
    <row r="194" spans="2:3" ht="14.25" customHeight="1" x14ac:dyDescent="0.3">
      <c r="B194" s="1"/>
      <c r="C194" s="1"/>
    </row>
    <row r="195" spans="2:3" ht="14.25" customHeight="1" x14ac:dyDescent="0.3">
      <c r="B195" s="1"/>
      <c r="C195" s="1"/>
    </row>
    <row r="196" spans="2:3" ht="14.25" customHeight="1" x14ac:dyDescent="0.3">
      <c r="B196" s="1"/>
      <c r="C196" s="1"/>
    </row>
    <row r="197" spans="2:3" ht="14.25" customHeight="1" x14ac:dyDescent="0.3">
      <c r="B197" s="1"/>
      <c r="C197" s="1"/>
    </row>
    <row r="198" spans="2:3" ht="14.25" customHeight="1" x14ac:dyDescent="0.3">
      <c r="B198" s="1"/>
      <c r="C198" s="1"/>
    </row>
    <row r="199" spans="2:3" ht="14.25" customHeight="1" x14ac:dyDescent="0.3">
      <c r="B199" s="1"/>
      <c r="C199" s="1"/>
    </row>
    <row r="200" spans="2:3" ht="14.25" customHeight="1" x14ac:dyDescent="0.3">
      <c r="B200" s="1"/>
      <c r="C200" s="1"/>
    </row>
    <row r="201" spans="2:3" ht="14.25" customHeight="1" x14ac:dyDescent="0.3">
      <c r="B201" s="1"/>
      <c r="C201" s="1"/>
    </row>
    <row r="202" spans="2:3" ht="14.25" customHeight="1" x14ac:dyDescent="0.3">
      <c r="B202" s="1"/>
      <c r="C202" s="1"/>
    </row>
    <row r="203" spans="2:3" ht="14.25" customHeight="1" x14ac:dyDescent="0.3">
      <c r="B203" s="1"/>
      <c r="C203" s="1"/>
    </row>
    <row r="204" spans="2:3" ht="14.25" customHeight="1" x14ac:dyDescent="0.3">
      <c r="B204" s="1"/>
      <c r="C204" s="1"/>
    </row>
    <row r="205" spans="2:3" ht="14.25" customHeight="1" x14ac:dyDescent="0.3">
      <c r="B205" s="1"/>
      <c r="C205" s="1"/>
    </row>
    <row r="206" spans="2:3" ht="14.25" customHeight="1" x14ac:dyDescent="0.3">
      <c r="B206" s="1"/>
      <c r="C206" s="1"/>
    </row>
    <row r="207" spans="2:3" ht="14.25" customHeight="1" x14ac:dyDescent="0.3">
      <c r="B207" s="1"/>
      <c r="C207" s="1"/>
    </row>
    <row r="208" spans="2:3" ht="14.25" customHeight="1" x14ac:dyDescent="0.3">
      <c r="B208" s="1"/>
      <c r="C208" s="1"/>
    </row>
    <row r="209" spans="2:3" ht="14.25" customHeight="1" x14ac:dyDescent="0.3">
      <c r="B209" s="1"/>
      <c r="C209" s="1"/>
    </row>
    <row r="210" spans="2:3" ht="14.25" customHeight="1" x14ac:dyDescent="0.3">
      <c r="B210" s="1"/>
      <c r="C210" s="1"/>
    </row>
    <row r="211" spans="2:3" ht="14.25" customHeight="1" x14ac:dyDescent="0.3">
      <c r="B211" s="1"/>
      <c r="C211" s="1"/>
    </row>
    <row r="212" spans="2:3" ht="14.25" customHeight="1" x14ac:dyDescent="0.3">
      <c r="B212" s="1"/>
      <c r="C212" s="1"/>
    </row>
    <row r="213" spans="2:3" ht="14.25" customHeight="1" x14ac:dyDescent="0.3">
      <c r="B213" s="1"/>
      <c r="C213" s="1"/>
    </row>
    <row r="214" spans="2:3" ht="14.25" customHeight="1" x14ac:dyDescent="0.3">
      <c r="B214" s="1"/>
      <c r="C214" s="1"/>
    </row>
    <row r="215" spans="2:3" ht="14.25" customHeight="1" x14ac:dyDescent="0.3">
      <c r="B215" s="1"/>
      <c r="C215" s="1"/>
    </row>
    <row r="216" spans="2:3" ht="14.25" customHeight="1" x14ac:dyDescent="0.3">
      <c r="B216" s="1"/>
      <c r="C216" s="1"/>
    </row>
    <row r="217" spans="2:3" ht="14.25" customHeight="1" x14ac:dyDescent="0.3">
      <c r="B217" s="1"/>
      <c r="C217" s="1"/>
    </row>
    <row r="218" spans="2:3" ht="14.25" customHeight="1" x14ac:dyDescent="0.3">
      <c r="B218" s="1"/>
      <c r="C218" s="1"/>
    </row>
    <row r="219" spans="2:3" ht="14.25" customHeight="1" x14ac:dyDescent="0.3">
      <c r="B219" s="1"/>
      <c r="C219" s="1"/>
    </row>
    <row r="220" spans="2:3" ht="14.25" customHeight="1" x14ac:dyDescent="0.3">
      <c r="B220" s="1"/>
      <c r="C220" s="1"/>
    </row>
    <row r="221" spans="2:3" ht="15.75" customHeight="1" x14ac:dyDescent="0.25"/>
    <row r="222" spans="2:3" ht="15.75" customHeight="1" x14ac:dyDescent="0.25"/>
    <row r="223" spans="2:3" ht="15.75" customHeight="1" x14ac:dyDescent="0.25"/>
    <row r="224" spans="2:3"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Información</vt:lpstr>
      <vt:lpstr>1</vt:lpstr>
      <vt:lpstr>2</vt:lpstr>
      <vt:lpstr>3</vt:lpstr>
      <vt:lpstr>4</vt:lpstr>
      <vt:lpstr>5</vt:lpstr>
      <vt:lpstr>6</vt:lpstr>
      <vt:lpstr>7</vt:lpstr>
      <vt:lpstr>8</vt:lpstr>
      <vt:lpstr>9</vt:lpstr>
      <vt:lpstr>10</vt:lpstr>
      <vt:lpstr>11</vt:lpstr>
      <vt:lpstr>12</vt:lpstr>
      <vt:lpstr>13</vt:lpstr>
      <vt:lpstr>14</vt:lpstr>
      <vt:lpstr>15</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Juan Diego Hernandez Reyes</cp:lastModifiedBy>
  <dcterms:modified xsi:type="dcterms:W3CDTF">2025-10-08T04:47:01Z</dcterms:modified>
</cp:coreProperties>
</file>